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afshin/Dropbox (Personal)/Astellas Manuscript/V15_20230503/Supplementary_Files/"/>
    </mc:Choice>
  </mc:AlternateContent>
  <xr:revisionPtr revIDLastSave="0" documentId="13_ncr:1_{F901953B-D1A0-3947-9A0B-4CEA3228E222}" xr6:coauthVersionLast="47" xr6:coauthVersionMax="47" xr10:uidLastSave="{00000000-0000-0000-0000-000000000000}"/>
  <bookViews>
    <workbookView xWindow="34360" yWindow="1140" windowWidth="30240" windowHeight="17500" xr2:uid="{5C8E3696-61D2-854C-8119-7C3091354B49}"/>
  </bookViews>
  <sheets>
    <sheet name="Plate_01" sheetId="3" r:id="rId1"/>
    <sheet name="Plate_02" sheetId="4" r:id="rId2"/>
    <sheet name="Plate_03" sheetId="5" r:id="rId3"/>
    <sheet name="Plate_04" sheetId="6" r:id="rId4"/>
    <sheet name="Plate_05" sheetId="7" r:id="rId5"/>
    <sheet name="Plate_06" sheetId="8" r:id="rId6"/>
    <sheet name="Plate_07" sheetId="9" r:id="rId7"/>
    <sheet name="Plate_08" sheetId="10" r:id="rId8"/>
    <sheet name="Plate_09" sheetId="11" r:id="rId9"/>
    <sheet name="Plate_10" sheetId="12" r:id="rId10"/>
    <sheet name="Plate_11" sheetId="13" r:id="rId11"/>
    <sheet name="Plate_12" sheetId="14" r:id="rId12"/>
    <sheet name="Plate_13" sheetId="15" r:id="rId13"/>
    <sheet name="Plate_14" sheetId="16" r:id="rId14"/>
    <sheet name="Plate_15" sheetId="17" r:id="rId15"/>
    <sheet name="Plate_16" sheetId="18" r:id="rId16"/>
    <sheet name="Plate_17" sheetId="19" r:id="rId17"/>
  </sheets>
  <definedNames>
    <definedName name="_xlnm._FilterDatabase" localSheetId="0" hidden="1">Plate_01!$A$1:$BR$386</definedName>
    <definedName name="_xlnm._FilterDatabase" localSheetId="1" hidden="1">Plate_02!$A$1:$BR$1</definedName>
    <definedName name="_xlnm._FilterDatabase" localSheetId="5" hidden="1">Plate_06!$C$1:$C$771</definedName>
    <definedName name="_xlnm._FilterDatabase" localSheetId="7" hidden="1">Plate_08!$D$1:$D$771</definedName>
    <definedName name="_xlnm._FilterDatabase" localSheetId="10" hidden="1">Plate_11!$E$1:$E$380</definedName>
    <definedName name="_xlnm._FilterDatabase" localSheetId="12" hidden="1">Plate_13!$D$1:$D$771</definedName>
    <definedName name="_xlnm._FilterDatabase" localSheetId="13" hidden="1">Plate_14!$A$1:$BS$386</definedName>
    <definedName name="_xlnm._FilterDatabase" localSheetId="15" hidden="1">Plate_16!$A$1:$BS$386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72" i="8" l="1"/>
  <c r="AJ371" i="8"/>
  <c r="AJ370" i="8"/>
  <c r="AJ369" i="8"/>
  <c r="AJ368" i="8"/>
  <c r="AJ367" i="8"/>
  <c r="AJ366" i="8"/>
  <c r="AJ365" i="8"/>
  <c r="AJ364" i="8"/>
  <c r="AJ363" i="8"/>
  <c r="AJ362" i="8"/>
  <c r="AJ276" i="8"/>
  <c r="AJ275" i="8"/>
  <c r="AJ274" i="8"/>
  <c r="AJ273" i="8"/>
  <c r="AJ272" i="8"/>
  <c r="AJ271" i="8"/>
  <c r="AJ270" i="8"/>
  <c r="AJ269" i="8"/>
  <c r="AJ268" i="8"/>
  <c r="AJ267" i="8"/>
  <c r="AJ266" i="8"/>
  <c r="AJ215" i="8"/>
  <c r="AJ214" i="8"/>
  <c r="AJ213" i="8"/>
  <c r="AJ212" i="8"/>
  <c r="AJ211" i="8"/>
  <c r="AJ210" i="8"/>
  <c r="AJ209" i="8"/>
  <c r="AJ208" i="8"/>
  <c r="AJ207" i="8"/>
  <c r="AJ206" i="8"/>
  <c r="AJ205" i="8"/>
  <c r="AJ95" i="8"/>
  <c r="AJ94" i="8"/>
  <c r="AJ93" i="8"/>
  <c r="AJ92" i="8"/>
  <c r="AJ91" i="8"/>
  <c r="AJ90" i="8"/>
  <c r="AJ89" i="8"/>
  <c r="AJ88" i="8"/>
  <c r="AJ87" i="8"/>
  <c r="AJ86" i="8"/>
  <c r="AJ85" i="8"/>
</calcChain>
</file>

<file path=xl/sharedStrings.xml><?xml version="1.0" encoding="utf-8"?>
<sst xmlns="http://schemas.openxmlformats.org/spreadsheetml/2006/main" count="74025" uniqueCount="937">
  <si>
    <t>Plate</t>
  </si>
  <si>
    <t>Well</t>
  </si>
  <si>
    <t>Exclude</t>
  </si>
  <si>
    <t>A01</t>
  </si>
  <si>
    <t>X</t>
  </si>
  <si>
    <t/>
  </si>
  <si>
    <t xml:space="preserve">T 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</si>
  <si>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</si>
  <si>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</si>
  <si>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</si>
  <si>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</si>
  <si>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</si>
  <si>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</si>
  <si>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</si>
  <si>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</si>
  <si>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</si>
  <si>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</si>
  <si>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</si>
  <si>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</si>
  <si>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</si>
  <si>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</si>
  <si>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</si>
  <si>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</si>
  <si>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</si>
  <si>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</si>
  <si>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</si>
  <si>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</si>
  <si>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</si>
  <si>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</si>
  <si>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N</t>
  </si>
  <si>
    <t>A24</t>
  </si>
  <si>
    <t>P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</si>
  <si>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</si>
  <si>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</si>
  <si>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</si>
  <si>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</si>
  <si>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</si>
  <si>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</si>
  <si>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</si>
  <si>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</si>
  <si>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</si>
  <si>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</si>
  <si>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</si>
  <si>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</si>
  <si>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</si>
  <si>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</si>
  <si>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</si>
  <si>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</si>
  <si>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</si>
  <si>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H</t>
  </si>
  <si>
    <t>B18</t>
  </si>
  <si>
    <t>B19</t>
  </si>
  <si>
    <t>B20</t>
  </si>
  <si>
    <t>B21</t>
  </si>
  <si>
    <t>B22</t>
  </si>
  <si>
    <t>B23</t>
  </si>
  <si>
    <t>B24</t>
  </si>
  <si>
    <t>C01</t>
  </si>
  <si>
    <t>T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</si>
  <si>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</si>
  <si>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</si>
  <si>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</si>
  <si>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</si>
  <si>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</si>
  <si>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</si>
  <si>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</si>
  <si>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</si>
  <si>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</si>
  <si>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</si>
  <si>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</si>
  <si>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</si>
  <si>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</si>
  <si>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</si>
  <si>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</si>
  <si>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</si>
  <si>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</si>
  <si>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</si>
  <si>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</si>
  <si>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</si>
  <si>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</si>
  <si>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</si>
  <si>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</si>
  <si>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</si>
  <si>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</si>
  <si>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</si>
  <si>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</si>
  <si>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</si>
  <si>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</si>
  <si>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</si>
  <si>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</si>
  <si>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</si>
  <si>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</si>
  <si>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</si>
  <si>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</si>
  <si>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</si>
  <si>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</si>
  <si>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</si>
  <si>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</si>
  <si>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</si>
  <si>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</si>
  <si>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</si>
  <si>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</si>
  <si>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</si>
  <si>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</si>
  <si>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</si>
  <si>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</si>
  <si>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</si>
  <si>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</si>
  <si>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</si>
  <si>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</si>
  <si>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</si>
  <si>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</si>
  <si>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</si>
  <si>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</si>
  <si>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</si>
  <si>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</si>
  <si>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</si>
  <si>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</si>
  <si>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</si>
  <si>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</si>
  <si>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</si>
  <si>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</si>
  <si>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</si>
  <si>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</si>
  <si>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</si>
  <si>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</si>
  <si>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</si>
  <si>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</si>
  <si>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</si>
  <si>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</si>
  <si>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</si>
  <si>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</si>
  <si>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</si>
  <si>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</si>
  <si>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</si>
  <si>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</si>
  <si>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</si>
  <si>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</si>
  <si>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</si>
  <si>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</si>
  <si>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</si>
  <si>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</si>
  <si>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</si>
  <si>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</si>
  <si>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</si>
  <si>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</si>
  <si>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</si>
  <si>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</si>
  <si>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</si>
  <si>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</si>
  <si>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</si>
  <si>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</si>
  <si>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</si>
  <si>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</si>
  <si>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</si>
  <si>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</si>
  <si>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</si>
  <si>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</si>
  <si>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</si>
  <si>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</si>
  <si>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</si>
  <si>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</si>
  <si>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</si>
  <si>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</si>
  <si>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</si>
  <si>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</si>
  <si>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</si>
  <si>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</si>
  <si>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</si>
  <si>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</si>
  <si>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</si>
  <si>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</si>
  <si>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</si>
  <si>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</si>
  <si>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</si>
  <si>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</si>
  <si>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</si>
  <si>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</si>
  <si>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</si>
  <si>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</si>
  <si>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</si>
  <si>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</si>
  <si>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</si>
  <si>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</si>
  <si>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</si>
  <si>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</si>
  <si>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</si>
  <si>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</si>
  <si>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</si>
  <si>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</si>
  <si>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</si>
  <si>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</si>
  <si>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</si>
  <si>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</si>
  <si>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</si>
  <si>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</si>
  <si>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</si>
  <si>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</si>
  <si>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</si>
  <si>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</si>
  <si>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</si>
  <si>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</si>
  <si>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</si>
  <si>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</si>
  <si>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</si>
  <si>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</si>
  <si>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</si>
  <si>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</si>
  <si>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</si>
  <si>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</si>
  <si>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</si>
  <si>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</si>
  <si>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</si>
  <si>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</si>
  <si>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</si>
  <si>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</si>
  <si>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</si>
  <si>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</si>
  <si>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</si>
  <si>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</si>
  <si>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</si>
  <si>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</si>
  <si>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</si>
  <si>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</si>
  <si>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</si>
  <si>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</si>
  <si>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J01</t>
  </si>
  <si>
    <t>J02</t>
  </si>
  <si>
    <t>J03</t>
  </si>
  <si>
    <t>J04</t>
  </si>
  <si>
    <t>J05</t>
  </si>
  <si>
    <t>J06</t>
  </si>
  <si>
    <t>J07</t>
  </si>
  <si>
    <t>J08</t>
  </si>
  <si>
    <t>J09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</si>
  <si>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</si>
  <si>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</si>
  <si>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</si>
  <si>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</si>
  <si>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</si>
  <si>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</si>
  <si>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</si>
  <si>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</si>
  <si>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</si>
  <si>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</si>
  <si>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</si>
  <si>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</si>
  <si>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</si>
  <si>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</si>
  <si>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</si>
  <si>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K01</t>
  </si>
  <si>
    <t>K02</t>
  </si>
  <si>
    <t>K03</t>
  </si>
  <si>
    <t>K04</t>
  </si>
  <si>
    <t>K05</t>
  </si>
  <si>
    <t>A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</si>
  <si>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</si>
  <si>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</si>
  <si>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</si>
  <si>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</si>
  <si>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</si>
  <si>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</si>
  <si>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</si>
  <si>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</si>
  <si>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</si>
  <si>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</si>
  <si>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</si>
  <si>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</si>
  <si>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</si>
  <si>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</si>
  <si>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</si>
  <si>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</si>
  <si>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</si>
  <si>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</si>
  <si>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</si>
  <si>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</si>
  <si>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</si>
  <si>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</si>
  <si>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</si>
  <si>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</si>
  <si>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</si>
  <si>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</si>
  <si>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</si>
  <si>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</si>
  <si>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</si>
  <si>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</si>
  <si>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</si>
  <si>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</si>
  <si>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</si>
  <si>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</si>
  <si>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</si>
  <si>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</si>
  <si>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</si>
  <si>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</si>
  <si>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</si>
  <si>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</si>
  <si>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</si>
  <si>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</si>
  <si>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</si>
  <si>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</si>
  <si>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</si>
  <si>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</si>
  <si>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</si>
  <si>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</si>
  <si>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</si>
  <si>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</si>
  <si>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</si>
  <si>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</si>
  <si>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</si>
  <si>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</si>
  <si>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</si>
  <si>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</si>
  <si>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</si>
  <si>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</si>
  <si>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</si>
  <si>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</si>
  <si>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</si>
  <si>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</si>
  <si>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</si>
  <si>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</si>
  <si>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</si>
  <si>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</si>
  <si>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</si>
  <si>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</si>
  <si>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</si>
  <si>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</si>
  <si>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</si>
  <si>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</si>
  <si>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</si>
  <si>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</si>
  <si>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</si>
  <si>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</si>
  <si>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</si>
  <si>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</si>
  <si>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</si>
  <si>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</si>
  <si>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</si>
  <si>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</si>
  <si>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</si>
  <si>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</si>
  <si>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</si>
  <si>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</si>
  <si>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</si>
  <si>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</si>
  <si>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</si>
  <si>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</si>
  <si>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</si>
  <si>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O01</t>
  </si>
  <si>
    <t>O02</t>
  </si>
  <si>
    <t>O03</t>
  </si>
  <si>
    <t>O04</t>
  </si>
  <si>
    <t>O05</t>
  </si>
  <si>
    <t>O06</t>
  </si>
  <si>
    <t>O07</t>
  </si>
  <si>
    <t>O08</t>
  </si>
  <si>
    <t>O09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</si>
  <si>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</si>
  <si>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</si>
  <si>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</si>
  <si>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</si>
  <si>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</si>
  <si>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</si>
  <si>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</si>
  <si>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</si>
  <si>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</si>
  <si>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</si>
  <si>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</si>
  <si>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</si>
  <si>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</si>
  <si>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</si>
  <si>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</si>
  <si>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</si>
  <si>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</si>
  <si>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</si>
  <si>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</si>
  <si>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</si>
  <si>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</si>
  <si>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</si>
  <si>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</si>
  <si>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</si>
  <si>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</si>
  <si>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</si>
  <si>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</si>
  <si>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</si>
  <si>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</si>
  <si>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</si>
  <si>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</si>
  <si>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</si>
  <si>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</si>
  <si>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</si>
  <si>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</si>
  <si>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</si>
  <si>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</si>
  <si>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</si>
  <si>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</si>
  <si>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 xml:space="preserve">H </t>
  </si>
  <si>
    <t>LoF/LoF</t>
  </si>
  <si>
    <t>NA</t>
  </si>
  <si>
    <t>SS-P01-B05</t>
  </si>
  <si>
    <t>SS-P01-L13</t>
  </si>
  <si>
    <t>SS-P01-B19</t>
  </si>
  <si>
    <t>SS-P01-M04</t>
  </si>
  <si>
    <t>SS-P01-B20</t>
  </si>
  <si>
    <t>SS-P01-N06</t>
  </si>
  <si>
    <t>SS-P01-C13</t>
  </si>
  <si>
    <t>SS-P01-N17</t>
  </si>
  <si>
    <t>SS-P01-E05</t>
  </si>
  <si>
    <t>SS-P02-B17</t>
  </si>
  <si>
    <t>SS-P01-E19</t>
  </si>
  <si>
    <t>SS-P02-K05</t>
  </si>
  <si>
    <t>SS-P01-F10</t>
  </si>
  <si>
    <t>SS-P02-K20</t>
  </si>
  <si>
    <t>SS-P01-F12</t>
  </si>
  <si>
    <t>SS-P02-M06</t>
  </si>
  <si>
    <t>SS-P01-F16</t>
  </si>
  <si>
    <t>SS-P02-M17</t>
  </si>
  <si>
    <t>SS-P01-G18</t>
  </si>
  <si>
    <t>SS-P02-N07</t>
  </si>
  <si>
    <t>SS-P01-H06</t>
  </si>
  <si>
    <t>SS-P03-F21</t>
  </si>
  <si>
    <t>SS-P01-H08</t>
  </si>
  <si>
    <t>SS-P03-N02</t>
  </si>
  <si>
    <t>SS-P01-H22</t>
  </si>
  <si>
    <t>SS-P03-O10</t>
  </si>
  <si>
    <t>SS-P01-K11</t>
  </si>
  <si>
    <t>SS-P04-A06</t>
  </si>
  <si>
    <t>SS-P01-K18</t>
  </si>
  <si>
    <t>SS-P04-J10</t>
  </si>
  <si>
    <t>SS-P01-L02</t>
  </si>
  <si>
    <t>SS-P05-J17</t>
  </si>
  <si>
    <t>SS-P05-L08</t>
  </si>
  <si>
    <t>SS-P07-F20</t>
  </si>
  <si>
    <t>SS-P05-L13</t>
  </si>
  <si>
    <t>SS-P07-M3</t>
  </si>
  <si>
    <t>SS-P05-M17</t>
  </si>
  <si>
    <t>SS-P07-N11</t>
  </si>
  <si>
    <t>SS-P06-A16</t>
  </si>
  <si>
    <t>SS-P07-N20</t>
  </si>
  <si>
    <t>SS-P06-A17</t>
  </si>
  <si>
    <t>SS-P08-F19</t>
  </si>
  <si>
    <t>SS-P06-A22</t>
  </si>
  <si>
    <t>SS-P08-H11</t>
  </si>
  <si>
    <t>SS-P06-D12</t>
  </si>
  <si>
    <t>SS-P08-H22</t>
  </si>
  <si>
    <t>SS-P06-F06</t>
  </si>
  <si>
    <t>SS-P08-K11</t>
  </si>
  <si>
    <t>SS-P06-G09</t>
  </si>
  <si>
    <t>SS-P08-P12</t>
  </si>
  <si>
    <t>SS-P06-G15</t>
  </si>
  <si>
    <t>SS-P08-P16</t>
  </si>
  <si>
    <t>SS-P06-H20</t>
  </si>
  <si>
    <t>SS-P09-C13</t>
  </si>
  <si>
    <t>SS-P06-I21</t>
  </si>
  <si>
    <t>SS-P09-E14</t>
  </si>
  <si>
    <t>SS-P06-J07</t>
  </si>
  <si>
    <t>SS-P09-F13</t>
  </si>
  <si>
    <t>SS-P06-J09</t>
  </si>
  <si>
    <t>SS-P09-J07</t>
  </si>
  <si>
    <t>SS-P06-L14</t>
  </si>
  <si>
    <t>SS-P09-L05</t>
  </si>
  <si>
    <t>SS-P06-M02</t>
  </si>
  <si>
    <t>SS-P10-A10</t>
  </si>
  <si>
    <t>SS-P10-F04</t>
  </si>
  <si>
    <t>SS-P12-H14</t>
  </si>
  <si>
    <t>SS-P10-G21</t>
  </si>
  <si>
    <t>SS-P12-H16</t>
  </si>
  <si>
    <t>SS-P10-O16</t>
  </si>
  <si>
    <t>SS-P13-D05</t>
  </si>
  <si>
    <t>SS-P11-A09</t>
  </si>
  <si>
    <t>SS-P13-F17</t>
  </si>
  <si>
    <t>SS-P11-B09</t>
  </si>
  <si>
    <t>SS-P13-F22</t>
  </si>
  <si>
    <t>SS-P11-D05</t>
  </si>
  <si>
    <t>SS-P14-I06</t>
  </si>
  <si>
    <t>SS-P11-D14</t>
  </si>
  <si>
    <t>SS-P14-J05</t>
  </si>
  <si>
    <t>SS-P11-E12</t>
  </si>
  <si>
    <t>SS-P14-K18</t>
  </si>
  <si>
    <t>SS-P11-E14</t>
  </si>
  <si>
    <t>SS-P14-M02</t>
  </si>
  <si>
    <t>SS-P11-F12</t>
  </si>
  <si>
    <t>SS-P15-A17</t>
  </si>
  <si>
    <t>SS-P11-G19</t>
  </si>
  <si>
    <t>SS-P15-B01</t>
  </si>
  <si>
    <t>SS-P11-H10</t>
  </si>
  <si>
    <t>SS-P15-E20</t>
  </si>
  <si>
    <t>SS-P11-K21</t>
  </si>
  <si>
    <t>SS-P15-G02</t>
  </si>
  <si>
    <t>SS-P11-N06</t>
  </si>
  <si>
    <t>SS-P15-G08</t>
  </si>
  <si>
    <t>SS-P12-C18</t>
  </si>
  <si>
    <t>SS-P15-H05</t>
  </si>
  <si>
    <t>SS-P12-F21</t>
  </si>
  <si>
    <t>SS-P15-J12</t>
  </si>
  <si>
    <t>SS-P15-K20</t>
  </si>
  <si>
    <t>SS-P22-C05</t>
  </si>
  <si>
    <t>SS-P15-M13</t>
  </si>
  <si>
    <t>SS-P22-D11</t>
  </si>
  <si>
    <t>SS-P15-N17</t>
  </si>
  <si>
    <t>SS-P22-D21</t>
  </si>
  <si>
    <t>SS-P15-P16</t>
  </si>
  <si>
    <t>SS-P22-E12</t>
  </si>
  <si>
    <t>SS-P15-P19</t>
  </si>
  <si>
    <t>SS-P22-E18</t>
  </si>
  <si>
    <t>SS-P16-G06</t>
  </si>
  <si>
    <t>SS-P22-F03</t>
  </si>
  <si>
    <t>SS-P21-B07</t>
  </si>
  <si>
    <t>SS-P22-F05</t>
  </si>
  <si>
    <t>SS-P21-D12</t>
  </si>
  <si>
    <t>SS-P22-F08</t>
  </si>
  <si>
    <t>SS-P21-E16</t>
  </si>
  <si>
    <t>SS-P22-F11</t>
  </si>
  <si>
    <t>SS-P21-F08</t>
  </si>
  <si>
    <t>SS-P22-F20</t>
  </si>
  <si>
    <t>SS-P21-F11</t>
  </si>
  <si>
    <t>SS-P22-G04</t>
  </si>
  <si>
    <t>SS-P21-P12</t>
  </si>
  <si>
    <t>SS-P22-G08</t>
  </si>
  <si>
    <t>SS-P22-A12</t>
  </si>
  <si>
    <t>SS-P22-G10</t>
  </si>
  <si>
    <t>SS-P22-A21</t>
  </si>
  <si>
    <t>SS-P22-G13</t>
  </si>
  <si>
    <t>SS-P22-B09</t>
  </si>
  <si>
    <t>SS-P22-G17</t>
  </si>
  <si>
    <t>SS-P22-B17</t>
  </si>
  <si>
    <t>SS-P22-G20</t>
  </si>
  <si>
    <t>SS-P22-H04</t>
  </si>
  <si>
    <t>SS-P22-O22</t>
  </si>
  <si>
    <t>SS-P22-H05</t>
  </si>
  <si>
    <t>SS-P23-C17</t>
  </si>
  <si>
    <t>SS-P22-H11</t>
  </si>
  <si>
    <t>SS-P23-H17</t>
  </si>
  <si>
    <t>SS-P22-I17</t>
  </si>
  <si>
    <t>SS-P23-L22</t>
  </si>
  <si>
    <t>SS-P22-I21</t>
  </si>
  <si>
    <t>SS-P24-P11</t>
  </si>
  <si>
    <t>SS-P22-J06</t>
  </si>
  <si>
    <t>SS-P25-F19</t>
  </si>
  <si>
    <t>SS-P22-J08</t>
  </si>
  <si>
    <t>SS-P25-M19</t>
  </si>
  <si>
    <t>SS-P22-J11</t>
  </si>
  <si>
    <t>SS-P25-O19</t>
  </si>
  <si>
    <t>SS-P22-K02</t>
  </si>
  <si>
    <t>SS-P26-I07</t>
  </si>
  <si>
    <t>SS-P22-K10</t>
  </si>
  <si>
    <t>SS-P26-M11</t>
  </si>
  <si>
    <t>SS-P22-K11</t>
  </si>
  <si>
    <t>SS-P27-N02</t>
  </si>
  <si>
    <t>SS-P22-L13</t>
  </si>
  <si>
    <t>SS-P28-N19</t>
  </si>
  <si>
    <t>SS-P22-M10</t>
  </si>
  <si>
    <t>SS-P29-A12</t>
  </si>
  <si>
    <t>SS-P22-M21</t>
  </si>
  <si>
    <t>SS-P29-A21</t>
  </si>
  <si>
    <t>SS-P22-N08</t>
  </si>
  <si>
    <t>SS-P29-F09</t>
  </si>
  <si>
    <t>SS-P22-O07</t>
  </si>
  <si>
    <t>SS-P29-J15</t>
  </si>
  <si>
    <t>SS-P29-L01</t>
  </si>
  <si>
    <t>SS-P34-J16</t>
  </si>
  <si>
    <t>SS-P29-P20</t>
  </si>
  <si>
    <t>SS-P34-K17</t>
  </si>
  <si>
    <t>SS-P30-C15</t>
  </si>
  <si>
    <t>SS-P36-I21</t>
  </si>
  <si>
    <t>SS-P30-C21</t>
  </si>
  <si>
    <t>SS-P36-K08</t>
  </si>
  <si>
    <t>SS-P30-J11</t>
  </si>
  <si>
    <t>SS-P36-K21</t>
  </si>
  <si>
    <t>SS-P30-L17</t>
  </si>
  <si>
    <t>SS-P36-O12</t>
  </si>
  <si>
    <t>SS-P31-C07</t>
  </si>
  <si>
    <t>SS-P37-B04</t>
  </si>
  <si>
    <t>SS-P31-K13</t>
  </si>
  <si>
    <t>SS-P37-F19</t>
  </si>
  <si>
    <t>SS-P32-D20</t>
  </si>
  <si>
    <t>SS-P37-H16</t>
  </si>
  <si>
    <t>SS-P33-B03</t>
  </si>
  <si>
    <t>SS-P38-B18</t>
  </si>
  <si>
    <t>SS-P33-B13</t>
  </si>
  <si>
    <t>SS-P38-P03</t>
  </si>
  <si>
    <t>SS-P33-L09</t>
  </si>
  <si>
    <t>SS-P38-P10</t>
  </si>
  <si>
    <t>SS-P33-N17</t>
  </si>
  <si>
    <t>SS-P39-I16</t>
  </si>
  <si>
    <t>SS-P34-A22</t>
  </si>
  <si>
    <t>SS-P39-P05</t>
  </si>
  <si>
    <t>SS-P34-B21</t>
  </si>
  <si>
    <t>SS-P40-O07</t>
  </si>
  <si>
    <t>SS-P34-E08</t>
  </si>
  <si>
    <t>SS-P41-H21</t>
  </si>
  <si>
    <t>SS-P42-P16</t>
  </si>
  <si>
    <t>SS-P43-G11</t>
  </si>
  <si>
    <t>SS-P43-A04</t>
  </si>
  <si>
    <t>SS-P43-G21</t>
  </si>
  <si>
    <t>SS-P43-A07</t>
  </si>
  <si>
    <t>SS-P43-I13</t>
  </si>
  <si>
    <t>SS-P43-A17</t>
  </si>
  <si>
    <t>SS-P43-I15</t>
  </si>
  <si>
    <t>SS-P43-A18</t>
  </si>
  <si>
    <t>SS-P43-J17</t>
  </si>
  <si>
    <t>SS-P43-B19</t>
  </si>
  <si>
    <t>SS-P43-L01</t>
  </si>
  <si>
    <t>SS-P43-C03</t>
  </si>
  <si>
    <t>SS-P43-N14</t>
  </si>
  <si>
    <t>SS-P43-C09</t>
  </si>
  <si>
    <t>SS-P43-O06</t>
  </si>
  <si>
    <t>SS-P43-C10</t>
  </si>
  <si>
    <t>SS-P44-G19</t>
  </si>
  <si>
    <t>SS-P43-C11</t>
  </si>
  <si>
    <t>SS-P45-A20</t>
  </si>
  <si>
    <t>SS-P43-D04</t>
  </si>
  <si>
    <t>SS-P45-A21</t>
  </si>
  <si>
    <t>SS-P43-D17</t>
  </si>
  <si>
    <t>SS-P45-C18</t>
  </si>
  <si>
    <t>SS-P43-D20</t>
  </si>
  <si>
    <t>SS-P45-E06</t>
  </si>
  <si>
    <t>SS-P43-E07</t>
  </si>
  <si>
    <t>SS-P45-E17</t>
  </si>
  <si>
    <t>SS-P43-F16</t>
  </si>
  <si>
    <t>SS-P45-I06</t>
  </si>
  <si>
    <t>SS-P43-G10</t>
  </si>
  <si>
    <t>SS-P45-L18</t>
  </si>
  <si>
    <t>SS-P45-L20</t>
  </si>
  <si>
    <t>SS-P50-L19</t>
  </si>
  <si>
    <t>SS-P45-M11</t>
  </si>
  <si>
    <t>SS-P50-N08</t>
  </si>
  <si>
    <t>SS-P46-H03</t>
  </si>
  <si>
    <t>SS-P50-N17</t>
  </si>
  <si>
    <t>SS-P46-H14</t>
  </si>
  <si>
    <t>SS-P50-O13</t>
  </si>
  <si>
    <t>SS-P46-I14</t>
  </si>
  <si>
    <t>SS-P50-O20</t>
  </si>
  <si>
    <t>SS-P47-B17</t>
  </si>
  <si>
    <t>SS-P50-P19</t>
  </si>
  <si>
    <t>SS-P47-K20</t>
  </si>
  <si>
    <t>SS-P51-A20</t>
  </si>
  <si>
    <t>SS-P48-H16</t>
  </si>
  <si>
    <t>SS-P52-D12</t>
  </si>
  <si>
    <t>SS-P49-F19</t>
  </si>
  <si>
    <t>SS-P52-H07</t>
  </si>
  <si>
    <t>SS-P49-I06</t>
  </si>
  <si>
    <t>SS-P52-L03</t>
  </si>
  <si>
    <t>SS-P49-J18</t>
  </si>
  <si>
    <t>SS-P52-N21</t>
  </si>
  <si>
    <t>SS-P50-A21</t>
  </si>
  <si>
    <t>SS-P53-K05</t>
  </si>
  <si>
    <t>SS-P50-E08</t>
  </si>
  <si>
    <t>SS-P53M09</t>
  </si>
  <si>
    <t>SS-P50-F21</t>
  </si>
  <si>
    <t>SS-P53-N04</t>
  </si>
  <si>
    <t>SS-P50-H16</t>
  </si>
  <si>
    <t>SS-P53-N08</t>
  </si>
  <si>
    <t>SS-P50-I11</t>
  </si>
  <si>
    <t>SS-P54-B18</t>
  </si>
  <si>
    <t>SS-P54-D09</t>
  </si>
  <si>
    <t>SS-P58-J13</t>
  </si>
  <si>
    <t>SS-P54-D11</t>
  </si>
  <si>
    <t>SS-P58-K13</t>
  </si>
  <si>
    <t>SS-P54-F10</t>
  </si>
  <si>
    <t>SS-P58-K21</t>
  </si>
  <si>
    <t>SS-P54-F12</t>
  </si>
  <si>
    <t>SS-P58-M07</t>
  </si>
  <si>
    <t>SS-P54-H03</t>
  </si>
  <si>
    <t>SS-P58-M12</t>
  </si>
  <si>
    <t>SS-P54-J01</t>
  </si>
  <si>
    <t>SS-P58-M13</t>
  </si>
  <si>
    <t>SS-P54-N19</t>
  </si>
  <si>
    <t>SS-P58-N17</t>
  </si>
  <si>
    <t>SS-P55-A14</t>
  </si>
  <si>
    <t>SS-P59-C13</t>
  </si>
  <si>
    <t>SS-P55-A16</t>
  </si>
  <si>
    <t>SS-P59-F12</t>
  </si>
  <si>
    <t>SS-P55-P16</t>
  </si>
  <si>
    <t>SS-P59-H13</t>
  </si>
  <si>
    <t>SS-P56-B09</t>
  </si>
  <si>
    <t>SS-P59-H14</t>
  </si>
  <si>
    <t>SS-P56-N04</t>
  </si>
  <si>
    <t>SS-P59-H15</t>
  </si>
  <si>
    <t>SS-P58-I05</t>
  </si>
  <si>
    <t>SS-P59-H22</t>
  </si>
  <si>
    <t>SS-P58-J09</t>
  </si>
  <si>
    <t>SS-P59-I09</t>
  </si>
  <si>
    <t>SS-P58-J10</t>
  </si>
  <si>
    <t>SS-P59-I11</t>
  </si>
  <si>
    <t>SS-P58-J11</t>
  </si>
  <si>
    <t>SS-P59-I12</t>
  </si>
  <si>
    <t>SS-P59-I13</t>
  </si>
  <si>
    <t>SS-P60-H22</t>
  </si>
  <si>
    <t>SS-P59-I14</t>
  </si>
  <si>
    <t>SS-P60-I04</t>
  </si>
  <si>
    <t>SS-P59-I15</t>
  </si>
  <si>
    <t>SS-P60-I12</t>
  </si>
  <si>
    <t>SS-P59-J08</t>
  </si>
  <si>
    <t>SS-P60-N05</t>
  </si>
  <si>
    <t>SS-P59-J13</t>
  </si>
  <si>
    <t>SS-P60-N10</t>
  </si>
  <si>
    <t>SS-P59-J21</t>
  </si>
  <si>
    <t>SS-P60-O05</t>
  </si>
  <si>
    <t>SS-P59-K11</t>
  </si>
  <si>
    <t>SS-P60-O21</t>
  </si>
  <si>
    <t>SS-P59-K14</t>
  </si>
  <si>
    <t>SS-P60-P21</t>
  </si>
  <si>
    <t>SS-P59-L17</t>
  </si>
  <si>
    <t>SS-P61-A16</t>
  </si>
  <si>
    <t>SS-P59-M14</t>
  </si>
  <si>
    <t>SS-P61-C03</t>
  </si>
  <si>
    <t>SS-P59-M15</t>
  </si>
  <si>
    <t>SS-P61-D05</t>
  </si>
  <si>
    <t>SS-P59-M18</t>
  </si>
  <si>
    <t>SS-P61-D20</t>
  </si>
  <si>
    <t>SS-P59-O19</t>
  </si>
  <si>
    <t>SS-P61-D22</t>
  </si>
  <si>
    <t>SS-P60-B16</t>
  </si>
  <si>
    <t>SS-P61-E15</t>
  </si>
  <si>
    <t>SS-P60-F06</t>
  </si>
  <si>
    <t>SS-P61-H12</t>
  </si>
  <si>
    <t>SS-P60-H15</t>
  </si>
  <si>
    <t>SS-P61-H14</t>
  </si>
  <si>
    <t>SS-P61-H20</t>
  </si>
  <si>
    <t>SS-P63-E09</t>
  </si>
  <si>
    <t>SS-P61-J18</t>
  </si>
  <si>
    <t>SS-P63-F10</t>
  </si>
  <si>
    <t>SS-P61-J21</t>
  </si>
  <si>
    <t>SS-P63-F20</t>
  </si>
  <si>
    <t>SS-P61-M03</t>
  </si>
  <si>
    <t>SS-P63-F21</t>
  </si>
  <si>
    <t>SS-P61-M07</t>
  </si>
  <si>
    <t>SS-P63-G13</t>
  </si>
  <si>
    <t>SS-P61-M14</t>
  </si>
  <si>
    <t>SS-P63-G16</t>
  </si>
  <si>
    <t>SS-P61-O16</t>
  </si>
  <si>
    <t>SS-P63-H13</t>
  </si>
  <si>
    <t>SS-P62-C01</t>
  </si>
  <si>
    <t>SS-P63-L10</t>
  </si>
  <si>
    <t>SS-P62-C13</t>
  </si>
  <si>
    <t>SS-P63-P01</t>
  </si>
  <si>
    <t>SS-P62-I13</t>
  </si>
  <si>
    <t>SS-P64-C17</t>
  </si>
  <si>
    <t>SS-P62-P03</t>
  </si>
  <si>
    <t>SS-P64-J13</t>
  </si>
  <si>
    <t>SS-P63-A11</t>
  </si>
  <si>
    <t>SS-P64-L18</t>
  </si>
  <si>
    <t>SS-P63-A21</t>
  </si>
  <si>
    <t>SS-P65-K08</t>
  </si>
  <si>
    <t>SS-P63-B05</t>
  </si>
  <si>
    <t>SS-P65-M14</t>
  </si>
  <si>
    <t>SS-P63-D09</t>
  </si>
  <si>
    <t>SS-P65-P09</t>
  </si>
  <si>
    <t>SS-P63-D14</t>
  </si>
  <si>
    <t>SS-P66-A11</t>
  </si>
  <si>
    <t>SS-P66-A20</t>
  </si>
  <si>
    <t>SS-P66-I19</t>
  </si>
  <si>
    <t>SS-P66-B16</t>
  </si>
  <si>
    <t>SS-P66-I21</t>
  </si>
  <si>
    <t>SS-P66-D16</t>
  </si>
  <si>
    <t>SS-P66-J12</t>
  </si>
  <si>
    <t>SS-P66-E13</t>
  </si>
  <si>
    <t>SS-P66-J13</t>
  </si>
  <si>
    <t>SS-P66-E19</t>
  </si>
  <si>
    <t>SS-P66-J16</t>
  </si>
  <si>
    <t>SS-P66-F12</t>
  </si>
  <si>
    <t>SS-P66-J17</t>
  </si>
  <si>
    <t>SS-P66-F20</t>
  </si>
  <si>
    <t>SS-P66-K04</t>
  </si>
  <si>
    <t>SS-P66-G6</t>
  </si>
  <si>
    <t>SS-P66-K12</t>
  </si>
  <si>
    <t>SS-P66-H12</t>
  </si>
  <si>
    <t>SS-P66-K13</t>
  </si>
  <si>
    <t>SS-P66-H13</t>
  </si>
  <si>
    <t>SS-P66-K16</t>
  </si>
  <si>
    <t>SS-P66-H14</t>
  </si>
  <si>
    <t>SS-P66-K19</t>
  </si>
  <si>
    <t>SS-P66-H15</t>
  </si>
  <si>
    <t>SS-P66-K22</t>
  </si>
  <si>
    <t>SS-P66-H16</t>
  </si>
  <si>
    <t>SS-P66-L14</t>
  </si>
  <si>
    <t>SS-P66-H18</t>
  </si>
  <si>
    <t>SS-P66-L19</t>
  </si>
  <si>
    <t>SS-P66-H19</t>
  </si>
  <si>
    <t>SS-P66-L22</t>
  </si>
  <si>
    <t>SS-P66-I18</t>
  </si>
  <si>
    <t>SS-P66-N10</t>
  </si>
  <si>
    <t>SS-P66-O22</t>
  </si>
  <si>
    <t>SS-P67-L15</t>
  </si>
  <si>
    <t>SS-P66-P05</t>
  </si>
  <si>
    <t>SS-P67-L16</t>
  </si>
  <si>
    <t>SS-P66-P06</t>
  </si>
  <si>
    <t>SS-P67-N07</t>
  </si>
  <si>
    <t>SS-P66-P11</t>
  </si>
  <si>
    <t>SS-P67-N14</t>
  </si>
  <si>
    <t>SS-P67-A01</t>
  </si>
  <si>
    <t>SS-P67-N22</t>
  </si>
  <si>
    <t>SS-P67-D17</t>
  </si>
  <si>
    <t>SS-P67-O04</t>
  </si>
  <si>
    <t>SS-P67-E14</t>
  </si>
  <si>
    <t>SS-P67-O19</t>
  </si>
  <si>
    <t>SS-P67-F19</t>
  </si>
  <si>
    <t>SS-P67-P05</t>
  </si>
  <si>
    <t>SS-P67-G03</t>
  </si>
  <si>
    <t>SS-P68-J12</t>
  </si>
  <si>
    <t>SS-P67-H13</t>
  </si>
  <si>
    <t>SS-P68-L12</t>
  </si>
  <si>
    <t>SS-P67-I16</t>
  </si>
  <si>
    <t>SS-P69-A05</t>
  </si>
  <si>
    <t>SS-P67-J10</t>
  </si>
  <si>
    <t>SS-P69-D05</t>
  </si>
  <si>
    <t>SS-P67-J13</t>
  </si>
  <si>
    <t>SS-P69-I01</t>
  </si>
  <si>
    <t>SS-P67-K05</t>
  </si>
  <si>
    <t>SS-P69-K19</t>
  </si>
  <si>
    <t>SS-P67-K19</t>
  </si>
  <si>
    <t>SS-P69-N09</t>
  </si>
  <si>
    <t>SS-P67-L04</t>
  </si>
  <si>
    <t>SS-P69-P07</t>
  </si>
  <si>
    <t>SS-P69-P10</t>
  </si>
  <si>
    <t>SS-P71-K06</t>
  </si>
  <si>
    <t>SS-P69-P19</t>
  </si>
  <si>
    <t>SS-P71-M12</t>
  </si>
  <si>
    <t>SS-P70-C07</t>
  </si>
  <si>
    <t>SS-P73-B09</t>
  </si>
  <si>
    <t>SS-P70-D18</t>
  </si>
  <si>
    <t>SS-P73-L05</t>
  </si>
  <si>
    <t>SS-P70-E17</t>
  </si>
  <si>
    <t>SS-P73-P11</t>
  </si>
  <si>
    <t>SS-P70-E20</t>
  </si>
  <si>
    <t>SS-P74-A21</t>
  </si>
  <si>
    <t>SS-P70-G15</t>
  </si>
  <si>
    <t>SS-P74-C14</t>
  </si>
  <si>
    <t>SS-P70-J08</t>
  </si>
  <si>
    <t>SS-P74-F15</t>
  </si>
  <si>
    <t>SS-P70-K20</t>
  </si>
  <si>
    <t>SS-P74-J09</t>
  </si>
  <si>
    <t>SS-P70-L15</t>
  </si>
  <si>
    <t>SS-P74-J19</t>
  </si>
  <si>
    <t>SS-P70-O15</t>
  </si>
  <si>
    <t>SS-P74-O01</t>
  </si>
  <si>
    <t>SS-P70-P05</t>
  </si>
  <si>
    <t>SS-P75-E17</t>
  </si>
  <si>
    <t>SS-P70-P08</t>
  </si>
  <si>
    <t>SS-P75-J11</t>
  </si>
  <si>
    <t>SS-P71-A06</t>
  </si>
  <si>
    <t>SS-P76-J11</t>
  </si>
  <si>
    <t>SS-P71-D12</t>
  </si>
  <si>
    <t>SS-P77-H07</t>
  </si>
  <si>
    <t>SS-P71-E03</t>
  </si>
  <si>
    <t>SS-P77-L19</t>
  </si>
  <si>
    <t>SS-P77-M06</t>
  </si>
  <si>
    <t>SS-P81-B17</t>
  </si>
  <si>
    <t>SS-P77-O21</t>
  </si>
  <si>
    <t>SS-P81-D14</t>
  </si>
  <si>
    <t>SS-P78-B11</t>
  </si>
  <si>
    <t>SS-P81-E10</t>
  </si>
  <si>
    <t>SS-P78-E22</t>
  </si>
  <si>
    <t>SS-P81-E13</t>
  </si>
  <si>
    <t>SS-P78-F06</t>
  </si>
  <si>
    <t>SS-P81-E16</t>
  </si>
  <si>
    <t>SS-P78-I01</t>
  </si>
  <si>
    <t>SS-P81-E18</t>
  </si>
  <si>
    <t>SS-P78-I06</t>
  </si>
  <si>
    <t>SS-P81-F03</t>
  </si>
  <si>
    <t>SS-P78-K08</t>
  </si>
  <si>
    <t>SS-P81-F16</t>
  </si>
  <si>
    <t>SS-P78-L09</t>
  </si>
  <si>
    <t>SS-P81-G02</t>
  </si>
  <si>
    <t>SS-P78-M09</t>
  </si>
  <si>
    <t>SS-P81-G09</t>
  </si>
  <si>
    <t>SS-P78-P04</t>
  </si>
  <si>
    <t>SS-P81-G13</t>
  </si>
  <si>
    <t>SS-P79-P11</t>
  </si>
  <si>
    <t>SS-P81-G15</t>
  </si>
  <si>
    <t>SS-P80-H09</t>
  </si>
  <si>
    <t>SS-P81-G18</t>
  </si>
  <si>
    <t>SS-P80-J02</t>
  </si>
  <si>
    <t>SS-P81-G20</t>
  </si>
  <si>
    <t>SS-P81-A06</t>
  </si>
  <si>
    <t>SS-P81-H10</t>
  </si>
  <si>
    <t>SS-P81-B11</t>
  </si>
  <si>
    <t>SS-P81-H17</t>
  </si>
  <si>
    <t>SS-P81-H19</t>
  </si>
  <si>
    <t>SS-P81-I04</t>
  </si>
  <si>
    <t>SS-P81-I12</t>
  </si>
  <si>
    <t>SS-P81-I13</t>
  </si>
  <si>
    <t>SS-P81-J12</t>
  </si>
  <si>
    <t>SS-P81-J13</t>
  </si>
  <si>
    <t>SS-P81-J14</t>
  </si>
  <si>
    <t>SS-P81-J22</t>
  </si>
  <si>
    <t>SS-P81-L01</t>
  </si>
  <si>
    <t>SS-P81-L18</t>
  </si>
  <si>
    <t>SS-P81-O11</t>
  </si>
  <si>
    <t>SS-P82-A09</t>
  </si>
  <si>
    <t>SS-P17-D19</t>
  </si>
  <si>
    <t>SS-P17-F22</t>
  </si>
  <si>
    <t>SS-P17-G14</t>
  </si>
  <si>
    <t>SS-P18-A21</t>
  </si>
  <si>
    <t>SS-P18-G11</t>
  </si>
  <si>
    <t>SS-P18-H12</t>
  </si>
  <si>
    <t>SS-P18-O09</t>
  </si>
  <si>
    <t>SS-P19-B05</t>
  </si>
  <si>
    <t>SS-P19-I10</t>
  </si>
  <si>
    <t>SS-P19-J21</t>
  </si>
  <si>
    <t>SS-P19-M20</t>
  </si>
  <si>
    <t>Compound ID</t>
  </si>
  <si>
    <t>Concentration [µM]</t>
  </si>
  <si>
    <t>DMSO</t>
  </si>
  <si>
    <t>Negative Control</t>
  </si>
  <si>
    <t>Positive Control</t>
  </si>
  <si>
    <t>Type</t>
  </si>
  <si>
    <t>Replicate A: DAPI Count</t>
  </si>
  <si>
    <t>Replicate A: Average ATG9A Intensity inside TGN</t>
  </si>
  <si>
    <t>Replicate A: Average ATG9A Intensity outside TGN</t>
  </si>
  <si>
    <t>Replicate A: ATG9A Ratio (on cell basis)</t>
  </si>
  <si>
    <t>Replicate B: DAPI Count</t>
  </si>
  <si>
    <t>Replicate B: Average ATG9A Intensity inside TGN</t>
  </si>
  <si>
    <t>Replicate B: Average ATG9A Intensity outside TGN</t>
  </si>
  <si>
    <t>Replicate B: ATG9A Ratio (on cell basis)</t>
  </si>
  <si>
    <t>Average: DAPI Count</t>
  </si>
  <si>
    <t>Average: ATG9A Ratio</t>
  </si>
  <si>
    <t>Average: ATG9A Intensity inside TGN</t>
  </si>
  <si>
    <t>Average: ATG9A Intensity outside TGN</t>
  </si>
  <si>
    <t>Replicate A: Z-Score ATG9A Ratio</t>
  </si>
  <si>
    <t>Replicate A: Z-Score DAPI Count compared to negative control</t>
  </si>
  <si>
    <t>Replicate A: Z-Score ATG9A Intensity inside TGN</t>
  </si>
  <si>
    <t>Replicaste B: Z-Score ATG9A Ratio</t>
  </si>
  <si>
    <t>Replicate B: Z-Score DAPI Count compared to negative control</t>
  </si>
  <si>
    <t>Replicate B: Z-Score ATG9A Intensity inside TGN</t>
  </si>
  <si>
    <t>Replicate A: Toxic compared to negative control (2 SD)</t>
  </si>
  <si>
    <t>Replicate B: Hit (ATG9A Ratio reduced by at least 3SD compared to negative control)</t>
  </si>
  <si>
    <t>Overall Toxic</t>
  </si>
  <si>
    <t>Overall Hit</t>
  </si>
  <si>
    <t>Overall Hit And Nottoxic</t>
  </si>
  <si>
    <t>Overall Verdict</t>
  </si>
  <si>
    <t>Replicate A: % ATG9A Translocation</t>
  </si>
  <si>
    <t>Replicaste B: % ATG9A Translation</t>
  </si>
  <si>
    <t>Replicate A: Hit (ATG9A Ratio reduced by at least 3 SD compared to netative control)</t>
  </si>
  <si>
    <t>Replicate B: Toxic compared to negative control (2 SD)</t>
  </si>
  <si>
    <t>TyPositive Controle</t>
  </si>
  <si>
    <t>WT/LoF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</si>
</sst>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28"/>
      <scheme val="minor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4" fillId="0" borderId="0" xfId="2" applyFont="1"/>
    <xf numFmtId="0" fontId="3" fillId="0" borderId="0" xfId="2"/>
    <xf numFmtId="0" fontId="2" fillId="0" borderId="0" xfId="2" applyFont="1"/>
    <xf numFmtId="0" fontId="5" fillId="0" borderId="0" xfId="2" applyFont="1"/>
    <xf numFmtId="0" fontId="1" fillId="2" borderId="0" xfId="1" applyFill="1" applyAlignment="1">
      <alignment horizontal="left"/>
    </xf>
    <xf numFmtId="0" fontId="1" fillId="2" borderId="0" xfId="1" applyFill="1"/>
    <xf numFmtId="0" fontId="4" fillId="2" borderId="0" xfId="2" applyFont="1" applyFill="1"/>
    <xf numFmtId="0" fontId="3" fillId="2" borderId="0" xfId="2" applyFill="1"/>
    <xf numFmtId="0" fontId="1" fillId="0" borderId="0" xfId="3"/>
    <xf numFmtId="0" fontId="2" fillId="0" borderId="0" xfId="3" applyFont="1"/>
    <xf numFmtId="0" fontId="1" fillId="0" borderId="0" xfId="3" applyAlignment="1">
      <alignment horizontal="left"/>
    </xf>
    <xf numFmtId="0" fontId="7" fillId="0" borderId="0" xfId="0" applyFont="1"/>
    <xf numFmtId="0" fontId="1" fillId="0" borderId="0" xfId="1" applyAlignment="1">
      <alignment horizontal="righ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1" applyFont="1"/>
  </cellXfs>
  <cellStyles count="4">
    <cellStyle name="Normal" xfId="0" builtinId="0"/>
    <cellStyle name="Standard 2" xfId="1" xr:uid="{F5E246B4-5F80-A84C-BD7D-606037F62D4B}"/>
    <cellStyle name="Standard 2 2" xfId="3" xr:uid="{00E26DAA-A409-ED4A-8C26-0BC24E45C78E}"/>
    <cellStyle name="Standard 3" xfId="2" xr:uid="{3F7566A2-F329-0A46-AF99-7AF9CFB1A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0B04-5E85-2E40-932B-348BDC1A8AAC}">
  <sheetPr codeName="Tabelle3"/>
  <dimension ref="A1:BR771"/>
  <sheetViews>
    <sheetView tabSelected="1" zoomScale="92" zoomScaleNormal="50" workbookViewId="0">
      <pane xSplit="2" topLeftCell="AE1" activePane="topRight" state="frozen"/>
      <selection activeCell="AI55" sqref="AI55"/>
      <selection pane="topRight" activeCell="C1" sqref="C1:C1048576"/>
    </sheetView>
  </sheetViews>
  <sheetFormatPr baseColWidth="10" defaultRowHeight="16" x14ac:dyDescent="0.2"/>
  <cols>
    <col min="1" max="1" width="8.1640625" style="1" bestFit="1" customWidth="1"/>
    <col min="2" max="2" width="7.83203125" style="1" bestFit="1" customWidth="1"/>
    <col min="3" max="3" width="15.33203125" style="1" bestFit="1" customWidth="1"/>
    <col min="4" max="4" width="20.1640625" style="1" bestFit="1" customWidth="1"/>
    <col min="5" max="5" width="15" style="1" bestFit="1" customWidth="1"/>
    <col min="6" max="6" width="10.33203125" style="1" bestFit="1" customWidth="1"/>
    <col min="7" max="7" width="23.5" style="1" bestFit="1" customWidth="1"/>
    <col min="8" max="8" width="44.83203125" style="1" bestFit="1" customWidth="1"/>
    <col min="9" max="9" width="46" style="1" bestFit="1" customWidth="1"/>
    <col min="10" max="10" width="37" style="1" bestFit="1" customWidth="1"/>
    <col min="11" max="11" width="23.5" style="1" bestFit="1" customWidth="1"/>
    <col min="12" max="12" width="44.83203125" style="1" bestFit="1" customWidth="1"/>
    <col min="13" max="13" width="46" style="1" bestFit="1" customWidth="1"/>
    <col min="14" max="14" width="37" style="1" bestFit="1" customWidth="1"/>
    <col min="15" max="15" width="20.83203125" style="1" bestFit="1" customWidth="1"/>
    <col min="16" max="16" width="22" style="1" bestFit="1" customWidth="1"/>
    <col min="17" max="17" width="34.6640625" style="1" bestFit="1" customWidth="1"/>
    <col min="18" max="18" width="35.83203125" style="1" bestFit="1" customWidth="1"/>
    <col min="19" max="19" width="31.6640625" style="1" bestFit="1" customWidth="1"/>
    <col min="20" max="20" width="55.6640625" style="1" bestFit="1" customWidth="1"/>
    <col min="21" max="21" width="44.1640625" style="1" bestFit="1" customWidth="1"/>
    <col min="22" max="22" width="32.5" style="1" bestFit="1" customWidth="1"/>
    <col min="23" max="23" width="55.6640625" style="1" bestFit="1" customWidth="1"/>
    <col min="24" max="24" width="44.1640625" style="1" bestFit="1" customWidth="1"/>
    <col min="25" max="25" width="49.1640625" style="1" bestFit="1" customWidth="1"/>
    <col min="26" max="26" width="74.83203125" style="1" bestFit="1" customWidth="1"/>
    <col min="27" max="27" width="49.1640625" style="1" bestFit="1" customWidth="1"/>
    <col min="28" max="28" width="74.6640625" style="1" bestFit="1" customWidth="1"/>
    <col min="29" max="29" width="14.5" style="5" bestFit="1" customWidth="1"/>
    <col min="30" max="30" width="12.6640625" style="1" bestFit="1" customWidth="1"/>
    <col min="31" max="31" width="24" style="1" bestFit="1" customWidth="1"/>
    <col min="32" max="32" width="16.1640625" style="1" bestFit="1" customWidth="1"/>
    <col min="33" max="33" width="33.6640625" style="1" bestFit="1" customWidth="1"/>
    <col min="34" max="34" width="32.6640625" style="1" bestFit="1" customWidth="1"/>
    <col min="35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906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1</v>
      </c>
      <c r="B2" s="1" t="s">
        <v>3</v>
      </c>
      <c r="C2" s="1" t="s">
        <v>398</v>
      </c>
      <c r="D2" s="16">
        <v>40</v>
      </c>
      <c r="E2" s="1" t="s">
        <v>4</v>
      </c>
      <c r="G2" s="1">
        <v>245</v>
      </c>
      <c r="H2" s="1">
        <v>5433.5942349999996</v>
      </c>
      <c r="I2" s="1">
        <v>3707.517644</v>
      </c>
      <c r="J2" s="4">
        <v>1.490927193496328</v>
      </c>
      <c r="K2" s="1">
        <v>258</v>
      </c>
      <c r="L2" s="1">
        <v>5468.5398050000003</v>
      </c>
      <c r="M2" s="1">
        <v>3647.2087329999999</v>
      </c>
      <c r="N2" s="4">
        <v>1.5075136658843749</v>
      </c>
      <c r="O2" s="4">
        <v>251.5</v>
      </c>
      <c r="P2" s="4">
        <v>1.4992204296903515</v>
      </c>
      <c r="Q2" s="4">
        <v>5359.3110530000004</v>
      </c>
      <c r="R2" s="4">
        <v>3599.8309019999997</v>
      </c>
      <c r="S2" s="1">
        <v>0.87550731897729273</v>
      </c>
      <c r="T2" s="1">
        <v>-1.4029333841544092</v>
      </c>
      <c r="U2" s="1">
        <v>3.74237852434318</v>
      </c>
      <c r="V2" s="1">
        <v>6.7059582615616034</v>
      </c>
      <c r="W2" s="1">
        <v>-0.71102095926233122</v>
      </c>
      <c r="X2" s="1">
        <v>4.184993510018308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6</v>
      </c>
      <c r="AG2" s="1">
        <v>-10.197181871258621</v>
      </c>
      <c r="AH2" s="1">
        <v>1.389598423955124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1</v>
      </c>
      <c r="B3" s="1" t="s">
        <v>7</v>
      </c>
      <c r="C3" s="1" t="s">
        <v>398</v>
      </c>
      <c r="D3" s="16">
        <v>20</v>
      </c>
      <c r="E3" s="1" t="s">
        <v>4</v>
      </c>
      <c r="G3" s="1">
        <v>279</v>
      </c>
      <c r="H3" s="1">
        <v>5250.0823010000004</v>
      </c>
      <c r="I3" s="1">
        <v>3552.4530709999999</v>
      </c>
      <c r="J3" s="4">
        <v>1.4690133228287641</v>
      </c>
      <c r="K3" s="1">
        <v>247</v>
      </c>
      <c r="L3" s="1">
        <v>4952.8571700000002</v>
      </c>
      <c r="M3" s="1">
        <v>3434.0755989999998</v>
      </c>
      <c r="N3" s="4">
        <v>1.4433842965107713</v>
      </c>
      <c r="O3" s="4">
        <v>263</v>
      </c>
      <c r="P3" s="4">
        <v>1.4561988096697678</v>
      </c>
      <c r="Q3" s="4">
        <v>5114.2748635000007</v>
      </c>
      <c r="R3" s="4">
        <v>3562.6144169999998</v>
      </c>
      <c r="S3" s="1">
        <v>0.29708614815125345</v>
      </c>
      <c r="T3" s="1">
        <v>0.15460898519252672</v>
      </c>
      <c r="U3" s="1">
        <v>4.0020968291383241</v>
      </c>
      <c r="V3" s="1">
        <v>2.755355215299307</v>
      </c>
      <c r="W3" s="1">
        <v>-1.2647363965639697</v>
      </c>
      <c r="X3" s="1">
        <v>0.1368628186415779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1.0346021263153893</v>
      </c>
      <c r="AH3" s="1">
        <v>1.1600788444315731</v>
      </c>
    </row>
    <row r="4" spans="1:70" x14ac:dyDescent="0.2">
      <c r="A4" s="3">
        <v>1</v>
      </c>
      <c r="B4" s="1" t="s">
        <v>8</v>
      </c>
      <c r="C4" s="1" t="s">
        <v>398</v>
      </c>
      <c r="D4" s="16">
        <v>10</v>
      </c>
      <c r="E4" s="1" t="s">
        <v>4</v>
      </c>
      <c r="G4" s="1">
        <v>264</v>
      </c>
      <c r="H4" s="1">
        <v>5275.6925570000003</v>
      </c>
      <c r="I4" s="1">
        <v>3691.1532350000002</v>
      </c>
      <c r="J4" s="4">
        <v>1.4523700449865382</v>
      </c>
      <c r="K4" s="1">
        <v>226</v>
      </c>
      <c r="L4" s="1">
        <v>5037.007141</v>
      </c>
      <c r="M4" s="1">
        <v>3589.4334210000002</v>
      </c>
      <c r="N4" s="4">
        <v>1.4023853425879267</v>
      </c>
      <c r="O4" s="4">
        <v>245</v>
      </c>
      <c r="P4" s="4">
        <v>1.4273776937872324</v>
      </c>
      <c r="Q4" s="4">
        <v>5051.6597094999997</v>
      </c>
      <c r="R4" s="4">
        <v>3549.6026440000001</v>
      </c>
      <c r="S4" s="1">
        <v>-0.14221662961555279</v>
      </c>
      <c r="T4" s="1">
        <v>-0.53254206010759209</v>
      </c>
      <c r="U4" s="1">
        <v>1.8787330049182784</v>
      </c>
      <c r="V4" s="1">
        <v>0.22967012213158344</v>
      </c>
      <c r="W4" s="1">
        <v>-2.3218295041398251</v>
      </c>
      <c r="X4" s="1">
        <v>0.79744368207042116</v>
      </c>
      <c r="Y4" s="1" t="s">
        <v>5</v>
      </c>
      <c r="Z4" s="1" t="s">
        <v>5</v>
      </c>
      <c r="AA4" s="1" t="s">
        <v>4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0.98343578853228486</v>
      </c>
      <c r="AH4" s="1">
        <v>1.0133432261463566</v>
      </c>
    </row>
    <row r="5" spans="1:70" x14ac:dyDescent="0.2">
      <c r="A5" s="3">
        <v>1</v>
      </c>
      <c r="B5" s="1" t="s">
        <v>9</v>
      </c>
      <c r="C5" s="1" t="s">
        <v>398</v>
      </c>
      <c r="D5" s="16">
        <v>5</v>
      </c>
      <c r="E5" s="1" t="s">
        <v>4</v>
      </c>
      <c r="G5" s="1">
        <v>256</v>
      </c>
      <c r="H5" s="1">
        <v>5066.3122780000003</v>
      </c>
      <c r="I5" s="1">
        <v>3509.7718669999999</v>
      </c>
      <c r="J5" s="4">
        <v>1.44797203989973</v>
      </c>
      <c r="K5" s="1">
        <v>256</v>
      </c>
      <c r="L5" s="1">
        <v>5036.6376259999997</v>
      </c>
      <c r="M5" s="1">
        <v>3503.331553</v>
      </c>
      <c r="N5" s="4">
        <v>1.4401063799187228</v>
      </c>
      <c r="O5" s="4">
        <v>256</v>
      </c>
      <c r="P5" s="4">
        <v>1.4440392099092265</v>
      </c>
      <c r="Q5" s="4">
        <v>5064.6068489999998</v>
      </c>
      <c r="R5" s="4">
        <v>3501.5757825000001</v>
      </c>
      <c r="S5" s="1">
        <v>-0.25830288795857875</v>
      </c>
      <c r="T5" s="1">
        <v>-0.89902261760098878</v>
      </c>
      <c r="U5" s="1">
        <v>2.145078958475664</v>
      </c>
      <c r="V5" s="1">
        <v>2.5534235980008742</v>
      </c>
      <c r="W5" s="1">
        <v>-0.81169649331717453</v>
      </c>
      <c r="X5" s="1">
        <v>0.79454297355145898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0.96991502561667009</v>
      </c>
      <c r="AH5" s="1">
        <v>1.1483471519906692</v>
      </c>
    </row>
    <row r="6" spans="1:70" x14ac:dyDescent="0.2">
      <c r="A6" s="3">
        <v>1</v>
      </c>
      <c r="B6" s="1" t="s">
        <v>10</v>
      </c>
      <c r="C6" s="1" t="s">
        <v>398</v>
      </c>
      <c r="D6" s="16">
        <v>2.5</v>
      </c>
      <c r="E6" s="1" t="s">
        <v>4</v>
      </c>
      <c r="G6" s="1">
        <v>279</v>
      </c>
      <c r="H6" s="1">
        <v>5092.5760719999998</v>
      </c>
      <c r="I6" s="1">
        <v>3499.8200120000001</v>
      </c>
      <c r="J6" s="4">
        <v>1.4650141170978164</v>
      </c>
      <c r="K6" s="1">
        <v>199</v>
      </c>
      <c r="L6" s="1">
        <v>4850.5042599999997</v>
      </c>
      <c r="M6" s="1">
        <v>3426.6436370000001</v>
      </c>
      <c r="N6" s="4">
        <v>1.4174169625289728</v>
      </c>
      <c r="O6" s="4">
        <v>239</v>
      </c>
      <c r="P6" s="4">
        <v>1.4412155398133946</v>
      </c>
      <c r="Q6" s="4">
        <v>4925.0724575000004</v>
      </c>
      <c r="R6" s="4">
        <v>3418.4356564999998</v>
      </c>
      <c r="S6" s="1">
        <v>0.19152628169220184</v>
      </c>
      <c r="T6" s="1">
        <v>0.15460898519252672</v>
      </c>
      <c r="U6" s="1">
        <v>1.2026038438704152</v>
      </c>
      <c r="V6" s="1">
        <v>1.1556727338740409</v>
      </c>
      <c r="W6" s="1">
        <v>-3.6809492138802105</v>
      </c>
      <c r="X6" s="1">
        <v>-0.66661189274311372</v>
      </c>
      <c r="Y6" s="1" t="s">
        <v>5</v>
      </c>
      <c r="Z6" s="1" t="s">
        <v>5</v>
      </c>
      <c r="AA6" s="1" t="s">
        <v>4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1.0223073900721091</v>
      </c>
      <c r="AH6" s="1">
        <v>1.0671415267085762</v>
      </c>
    </row>
    <row r="7" spans="1:70" x14ac:dyDescent="0.2">
      <c r="A7" s="3">
        <v>1</v>
      </c>
      <c r="B7" s="1" t="s">
        <v>11</v>
      </c>
      <c r="C7" s="1" t="s">
        <v>398</v>
      </c>
      <c r="D7" s="16">
        <v>1.25</v>
      </c>
      <c r="E7" s="1" t="s">
        <v>4</v>
      </c>
      <c r="G7" s="1">
        <v>273</v>
      </c>
      <c r="H7" s="1">
        <v>4999.6406550000002</v>
      </c>
      <c r="I7" s="1">
        <v>3410.227676</v>
      </c>
      <c r="J7" s="4">
        <v>1.466870429307392</v>
      </c>
      <c r="K7" s="1">
        <v>257</v>
      </c>
      <c r="L7" s="1">
        <v>4967.4899619999997</v>
      </c>
      <c r="M7" s="1">
        <v>3433.830234</v>
      </c>
      <c r="N7" s="4">
        <v>1.4400370255105936</v>
      </c>
      <c r="O7" s="4">
        <v>265</v>
      </c>
      <c r="P7" s="4">
        <v>1.4534537274089927</v>
      </c>
      <c r="Q7" s="4">
        <v>4971.4786494999998</v>
      </c>
      <c r="R7" s="4">
        <v>3415.744068</v>
      </c>
      <c r="S7" s="1">
        <v>0.24052402827791525</v>
      </c>
      <c r="T7" s="1">
        <v>-0.12025143292752079</v>
      </c>
      <c r="U7" s="1">
        <v>0.95745779096746975</v>
      </c>
      <c r="V7" s="1">
        <v>2.549151113510491</v>
      </c>
      <c r="W7" s="1">
        <v>-0.76135872628975287</v>
      </c>
      <c r="X7" s="1">
        <v>0.25173086029229114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1.0280142405162609</v>
      </c>
      <c r="AH7" s="1">
        <v>1.1480989319512802</v>
      </c>
    </row>
    <row r="8" spans="1:70" x14ac:dyDescent="0.2">
      <c r="A8" s="3">
        <v>1</v>
      </c>
      <c r="B8" s="1" t="s">
        <v>12</v>
      </c>
      <c r="C8" s="1" t="s">
        <v>398</v>
      </c>
      <c r="D8" s="16">
        <v>0.625</v>
      </c>
      <c r="E8" s="1" t="s">
        <v>4</v>
      </c>
      <c r="G8" s="1">
        <v>265</v>
      </c>
      <c r="H8" s="1">
        <v>4975.467337</v>
      </c>
      <c r="I8" s="1">
        <v>3397.6579019999999</v>
      </c>
      <c r="J8" s="4">
        <v>1.445189426861786</v>
      </c>
      <c r="K8" s="1">
        <v>227</v>
      </c>
      <c r="L8" s="1">
        <v>4954.510225</v>
      </c>
      <c r="M8" s="1">
        <v>3499.4877240000001</v>
      </c>
      <c r="N8" s="4">
        <v>1.4154066253691382</v>
      </c>
      <c r="O8" s="4">
        <v>246</v>
      </c>
      <c r="P8" s="4">
        <v>1.4302980261154621</v>
      </c>
      <c r="Q8" s="4">
        <v>4938.0142699999997</v>
      </c>
      <c r="R8" s="4">
        <v>3498.3006315000002</v>
      </c>
      <c r="S8" s="1">
        <v>-0.33175053743046057</v>
      </c>
      <c r="T8" s="1">
        <v>-0.48673199042091747</v>
      </c>
      <c r="U8" s="1">
        <v>0.41035086086900086</v>
      </c>
      <c r="V8" s="1">
        <v>1.0318286327198862</v>
      </c>
      <c r="W8" s="1">
        <v>-2.2714917371124033</v>
      </c>
      <c r="X8" s="1">
        <v>0.14983937093528238</v>
      </c>
      <c r="Y8" s="1" t="s">
        <v>5</v>
      </c>
      <c r="Z8" s="1" t="s">
        <v>5</v>
      </c>
      <c r="AA8" s="1" t="s">
        <v>4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0.96136045361656264</v>
      </c>
      <c r="AH8" s="1">
        <v>1.0599465122536902</v>
      </c>
    </row>
    <row r="9" spans="1:70" x14ac:dyDescent="0.2">
      <c r="A9" s="3">
        <v>1</v>
      </c>
      <c r="B9" s="1" t="s">
        <v>13</v>
      </c>
      <c r="C9" s="1" t="s">
        <v>398</v>
      </c>
      <c r="D9" s="16">
        <v>0.313</v>
      </c>
      <c r="E9" s="1" t="s">
        <v>4</v>
      </c>
      <c r="G9" s="1">
        <v>242</v>
      </c>
      <c r="H9" s="1">
        <v>4921.5183150000003</v>
      </c>
      <c r="I9" s="1">
        <v>3497.1135389999999</v>
      </c>
      <c r="J9" s="4">
        <v>1.3995116091022983</v>
      </c>
      <c r="K9" s="1">
        <v>275</v>
      </c>
      <c r="L9" s="1">
        <v>5144.5127199999997</v>
      </c>
      <c r="M9" s="1">
        <v>3682.066225</v>
      </c>
      <c r="N9" s="4">
        <v>1.4022611716269096</v>
      </c>
      <c r="O9" s="4">
        <v>258.5</v>
      </c>
      <c r="P9" s="4">
        <v>1.4008863903646041</v>
      </c>
      <c r="Q9" s="4">
        <v>5097.2747569999992</v>
      </c>
      <c r="R9" s="4">
        <v>3573.9122195</v>
      </c>
      <c r="S9" s="1">
        <v>-1.5374260308214438</v>
      </c>
      <c r="T9" s="1">
        <v>-1.5403635932144331</v>
      </c>
      <c r="U9" s="1">
        <v>1.7136803356204522</v>
      </c>
      <c r="V9" s="1">
        <v>0.22202073805618783</v>
      </c>
      <c r="W9" s="1">
        <v>0.14472108020383734</v>
      </c>
      <c r="X9" s="1">
        <v>1.6413670649939596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0.82093338901830315</v>
      </c>
      <c r="AH9" s="1">
        <v>1.012898817179918</v>
      </c>
    </row>
    <row r="10" spans="1:70" x14ac:dyDescent="0.2">
      <c r="A10" s="3">
        <v>1</v>
      </c>
      <c r="B10" s="1" t="s">
        <v>14</v>
      </c>
      <c r="C10" s="1" t="s">
        <v>398</v>
      </c>
      <c r="D10" s="16">
        <v>0.156</v>
      </c>
      <c r="E10" s="1" t="s">
        <v>4</v>
      </c>
      <c r="G10" s="1">
        <v>251</v>
      </c>
      <c r="H10" s="1">
        <v>5050.0367939999996</v>
      </c>
      <c r="I10" s="1">
        <v>3465.758214</v>
      </c>
      <c r="J10" s="7">
        <v>1.4521087263819308</v>
      </c>
      <c r="K10" s="1">
        <v>252</v>
      </c>
      <c r="L10" s="1">
        <v>5028.6818970000004</v>
      </c>
      <c r="M10" s="1">
        <v>3649.009227</v>
      </c>
      <c r="N10" s="7">
        <v>1.380263263103642</v>
      </c>
      <c r="O10" s="4">
        <v>251.5</v>
      </c>
      <c r="P10" s="4">
        <v>1.4161859947427864</v>
      </c>
      <c r="Q10" s="4">
        <v>5090.1560719999998</v>
      </c>
      <c r="R10" s="4">
        <v>3539.4330785000002</v>
      </c>
      <c r="S10" s="1">
        <v>-0.14911418849634817</v>
      </c>
      <c r="T10" s="1">
        <v>-1.1280729660343618</v>
      </c>
      <c r="U10" s="1">
        <v>2.7439581817866632</v>
      </c>
      <c r="V10" s="1">
        <v>-1.1331306578218958</v>
      </c>
      <c r="W10" s="1">
        <v>-1.0130475614268613</v>
      </c>
      <c r="X10" s="1">
        <v>0.73209016139273031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0.98263241817945512</v>
      </c>
      <c r="AH10" s="1">
        <v>0.93416810823993401</v>
      </c>
    </row>
    <row r="11" spans="1:70" x14ac:dyDescent="0.2">
      <c r="A11" s="3">
        <v>1</v>
      </c>
      <c r="B11" s="1" t="s">
        <v>15</v>
      </c>
      <c r="C11" s="1" t="s">
        <v>398</v>
      </c>
      <c r="D11" s="16">
        <v>7.8100000000000003E-2</v>
      </c>
      <c r="E11" s="1" t="s">
        <v>4</v>
      </c>
      <c r="G11" s="1">
        <v>199</v>
      </c>
      <c r="H11" s="1">
        <v>5151.6302470000001</v>
      </c>
      <c r="I11" s="1">
        <v>3429.8569299999999</v>
      </c>
      <c r="J11" s="7">
        <v>1.490266711586008</v>
      </c>
      <c r="K11" s="1">
        <v>237</v>
      </c>
      <c r="L11" s="1">
        <v>4868.0591919999997</v>
      </c>
      <c r="M11" s="1">
        <v>3615.9889939999998</v>
      </c>
      <c r="N11" s="7">
        <v>1.3508398927340712</v>
      </c>
      <c r="O11" s="4">
        <v>218</v>
      </c>
      <c r="P11" s="4">
        <v>1.4205533021600396</v>
      </c>
      <c r="Q11" s="4">
        <v>4866.7848484999995</v>
      </c>
      <c r="R11" s="4">
        <v>3511.8078969999997</v>
      </c>
      <c r="S11" s="1">
        <v>0.85807376168053562</v>
      </c>
      <c r="T11" s="1">
        <v>-3.5101965897414402</v>
      </c>
      <c r="U11" s="1">
        <v>-0.15763461606213761</v>
      </c>
      <c r="V11" s="1">
        <v>-2.9457175856012894</v>
      </c>
      <c r="W11" s="1">
        <v>-1.7681140668381865</v>
      </c>
      <c r="X11" s="1">
        <v>-0.52880492739080653</v>
      </c>
      <c r="Y11" s="1" t="s">
        <v>4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1.099941302798388</v>
      </c>
      <c r="AH11" s="1">
        <v>0.8288616057535817</v>
      </c>
    </row>
    <row r="12" spans="1:70" x14ac:dyDescent="0.2">
      <c r="A12" s="3">
        <v>1</v>
      </c>
      <c r="B12" s="1" t="s">
        <v>16</v>
      </c>
      <c r="C12" s="1" t="s">
        <v>398</v>
      </c>
      <c r="D12" s="16">
        <v>3.9100000000000003E-2</v>
      </c>
      <c r="E12" s="1" t="s">
        <v>4</v>
      </c>
      <c r="G12" s="1">
        <v>273</v>
      </c>
      <c r="H12" s="1">
        <v>4865.5105050000002</v>
      </c>
      <c r="I12" s="1">
        <v>3407.6268</v>
      </c>
      <c r="J12" s="4">
        <v>1.4205172979016012</v>
      </c>
      <c r="K12" s="1">
        <v>263</v>
      </c>
      <c r="L12" s="1">
        <v>5175.0537260000001</v>
      </c>
      <c r="M12" s="1">
        <v>3678.9055389999999</v>
      </c>
      <c r="N12" s="4">
        <v>1.4086894576099493</v>
      </c>
      <c r="O12" s="4">
        <v>268</v>
      </c>
      <c r="P12" s="4">
        <v>1.4146033777557752</v>
      </c>
      <c r="Q12" s="4">
        <v>5164.3866244999999</v>
      </c>
      <c r="R12" s="4">
        <v>3579.1932820000002</v>
      </c>
      <c r="S12" s="1">
        <v>-0.98297650916371282</v>
      </c>
      <c r="T12" s="1">
        <v>-0.12025143292752079</v>
      </c>
      <c r="U12" s="1">
        <v>2.7651459130209428</v>
      </c>
      <c r="V12" s="1">
        <v>0.61802659987736097</v>
      </c>
      <c r="W12" s="1">
        <v>-0.45933212412522284</v>
      </c>
      <c r="X12" s="1">
        <v>1.8811152654237111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0.8855110628792211</v>
      </c>
      <c r="AH12" s="1">
        <v>1.0359057095023574</v>
      </c>
    </row>
    <row r="13" spans="1:70" x14ac:dyDescent="0.2">
      <c r="A13" s="3">
        <v>1</v>
      </c>
      <c r="B13" s="1" t="s">
        <v>17</v>
      </c>
      <c r="C13" s="1" t="s">
        <v>399</v>
      </c>
      <c r="D13" s="16">
        <v>40</v>
      </c>
      <c r="E13" s="1" t="s">
        <v>4</v>
      </c>
      <c r="G13" s="1">
        <v>288</v>
      </c>
      <c r="H13" s="1">
        <v>5153.7195229999998</v>
      </c>
      <c r="I13" s="1">
        <v>3479.481025</v>
      </c>
      <c r="J13" s="4">
        <v>1.4672039275990232</v>
      </c>
      <c r="K13" s="1">
        <v>262</v>
      </c>
      <c r="L13" s="1">
        <v>5038.9777759999997</v>
      </c>
      <c r="M13" s="1">
        <v>3681.5645279999999</v>
      </c>
      <c r="N13" s="4">
        <v>1.3729460164377871</v>
      </c>
      <c r="O13" s="4">
        <v>275</v>
      </c>
      <c r="P13" s="4">
        <v>1.4200749720184052</v>
      </c>
      <c r="Q13" s="4">
        <v>4952.619764</v>
      </c>
      <c r="R13" s="4">
        <v>3597.9060829999999</v>
      </c>
      <c r="S13" s="1">
        <v>0.24932678499945296</v>
      </c>
      <c r="T13" s="1">
        <v>0.56689961237259801</v>
      </c>
      <c r="U13" s="1">
        <v>-0.15001608240427505</v>
      </c>
      <c r="V13" s="1">
        <v>-1.5838997399248234</v>
      </c>
      <c r="W13" s="1">
        <v>-0.50966989115264449</v>
      </c>
      <c r="X13" s="1">
        <v>0.81291325091677147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1.0290395124850071</v>
      </c>
      <c r="AH13" s="1">
        <v>0.90797961778039116</v>
      </c>
    </row>
    <row r="14" spans="1:70" x14ac:dyDescent="0.2">
      <c r="A14" s="3">
        <v>1</v>
      </c>
      <c r="B14" s="1" t="s">
        <v>18</v>
      </c>
      <c r="C14" s="1" t="s">
        <v>399</v>
      </c>
      <c r="D14" s="16">
        <v>20</v>
      </c>
      <c r="E14" s="1" t="s">
        <v>4</v>
      </c>
      <c r="G14" s="1">
        <v>275</v>
      </c>
      <c r="H14" s="1">
        <v>4866.2617520000003</v>
      </c>
      <c r="I14" s="1">
        <v>3514.2476379999998</v>
      </c>
      <c r="J14" s="4">
        <v>1.4169021987398391</v>
      </c>
      <c r="K14" s="1">
        <v>206</v>
      </c>
      <c r="L14" s="1">
        <v>4980.5283090000003</v>
      </c>
      <c r="M14" s="1">
        <v>3448.4770840000001</v>
      </c>
      <c r="N14" s="4">
        <v>1.4454778513115956</v>
      </c>
      <c r="O14" s="4">
        <v>240.5</v>
      </c>
      <c r="P14" s="4">
        <v>1.4311900250257175</v>
      </c>
      <c r="Q14" s="4">
        <v>4918.0532450000001</v>
      </c>
      <c r="R14" s="4">
        <v>3441.068886</v>
      </c>
      <c r="S14" s="1">
        <v>-1.0783978028968066</v>
      </c>
      <c r="T14" s="1">
        <v>-2.8631293554171617E-2</v>
      </c>
      <c r="U14" s="1">
        <v>-0.25836013602399255</v>
      </c>
      <c r="V14" s="1">
        <v>2.8843258266500849</v>
      </c>
      <c r="W14" s="1">
        <v>-3.3285848446882587</v>
      </c>
      <c r="X14" s="1">
        <v>0.35408244065047439</v>
      </c>
      <c r="Y14" s="1" t="s">
        <v>5</v>
      </c>
      <c r="Z14" s="1" t="s">
        <v>5</v>
      </c>
      <c r="AA14" s="1" t="s">
        <v>4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0.87439718335478978</v>
      </c>
      <c r="AH14" s="1">
        <v>1.1675716955587274</v>
      </c>
    </row>
    <row r="15" spans="1:70" x14ac:dyDescent="0.2">
      <c r="A15" s="3">
        <v>1</v>
      </c>
      <c r="B15" s="1" t="s">
        <v>19</v>
      </c>
      <c r="C15" s="1" t="s">
        <v>399</v>
      </c>
      <c r="D15" s="16">
        <v>10</v>
      </c>
      <c r="E15" s="1" t="s">
        <v>4</v>
      </c>
      <c r="G15" s="1">
        <v>292</v>
      </c>
      <c r="H15" s="1">
        <v>4855.5781809999999</v>
      </c>
      <c r="I15" s="1">
        <v>3433.6606879999999</v>
      </c>
      <c r="J15" s="4">
        <v>1.413997439327203</v>
      </c>
      <c r="K15" s="1">
        <v>271</v>
      </c>
      <c r="L15" s="1">
        <v>4892.7364520000001</v>
      </c>
      <c r="M15" s="1">
        <v>3472.633304</v>
      </c>
      <c r="N15" s="4">
        <v>1.4076909921858529</v>
      </c>
      <c r="O15" s="4">
        <v>281.5</v>
      </c>
      <c r="P15" s="4">
        <v>1.410844215756528</v>
      </c>
      <c r="Q15" s="4">
        <v>4956.7941580000006</v>
      </c>
      <c r="R15" s="4">
        <v>3431.7264795000001</v>
      </c>
      <c r="S15" s="1">
        <v>-1.1550695313154598</v>
      </c>
      <c r="T15" s="1">
        <v>0.75013989111929635</v>
      </c>
      <c r="U15" s="1">
        <v>1.4177106059479019</v>
      </c>
      <c r="V15" s="1">
        <v>0.55651748814662017</v>
      </c>
      <c r="W15" s="1">
        <v>-5.6629987905849388E-2</v>
      </c>
      <c r="X15" s="1">
        <v>-0.33508738329494048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0.865467097424931</v>
      </c>
      <c r="AH15" s="1">
        <v>1.0323321929288145</v>
      </c>
    </row>
    <row r="16" spans="1:70" x14ac:dyDescent="0.2">
      <c r="A16" s="3">
        <v>1</v>
      </c>
      <c r="B16" s="1" t="s">
        <v>20</v>
      </c>
      <c r="C16" s="1" t="s">
        <v>399</v>
      </c>
      <c r="D16" s="16">
        <v>5</v>
      </c>
      <c r="E16" s="1" t="s">
        <v>4</v>
      </c>
      <c r="G16" s="1">
        <v>265</v>
      </c>
      <c r="H16" s="1">
        <v>5020.8518640000002</v>
      </c>
      <c r="I16" s="1">
        <v>3390.8196549999998</v>
      </c>
      <c r="J16" s="4">
        <v>1.4659164952293995</v>
      </c>
      <c r="K16" s="1">
        <v>251</v>
      </c>
      <c r="L16" s="1">
        <v>5001.7558669999999</v>
      </c>
      <c r="M16" s="1">
        <v>3590.233178</v>
      </c>
      <c r="N16" s="4">
        <v>1.3966585866009231</v>
      </c>
      <c r="O16" s="4">
        <v>258</v>
      </c>
      <c r="P16" s="4">
        <v>1.4312875409151613</v>
      </c>
      <c r="Q16" s="4">
        <v>4947.4135535000005</v>
      </c>
      <c r="R16" s="4">
        <v>3447.0400385000003</v>
      </c>
      <c r="S16" s="1">
        <v>0.21534474002465412</v>
      </c>
      <c r="T16" s="1">
        <v>-0.48673199042091747</v>
      </c>
      <c r="U16" s="1">
        <v>0.12186385412528296</v>
      </c>
      <c r="V16" s="1">
        <v>-0.12311893331123341</v>
      </c>
      <c r="W16" s="1">
        <v>-1.0633853284542829</v>
      </c>
      <c r="X16" s="1">
        <v>0.52071967683116904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1.0250815662125523</v>
      </c>
      <c r="AH16" s="1">
        <v>0.99284711587722851</v>
      </c>
    </row>
    <row r="17" spans="1:34" x14ac:dyDescent="0.2">
      <c r="A17" s="3">
        <v>1</v>
      </c>
      <c r="B17" s="1" t="s">
        <v>21</v>
      </c>
      <c r="C17" s="1" t="s">
        <v>399</v>
      </c>
      <c r="D17" s="16">
        <v>2.5</v>
      </c>
      <c r="E17" s="1" t="s">
        <v>4</v>
      </c>
      <c r="G17" s="1">
        <v>261</v>
      </c>
      <c r="H17" s="1">
        <v>4893.0712400000002</v>
      </c>
      <c r="I17" s="1">
        <v>3303.8468990000001</v>
      </c>
      <c r="J17" s="4">
        <v>1.485464182682998</v>
      </c>
      <c r="K17" s="1">
        <v>276</v>
      </c>
      <c r="L17" s="1">
        <v>4888.0544179999997</v>
      </c>
      <c r="M17" s="1">
        <v>3457.6415550000002</v>
      </c>
      <c r="N17" s="4">
        <v>1.415125763555156</v>
      </c>
      <c r="O17" s="4">
        <v>268.5</v>
      </c>
      <c r="P17" s="4">
        <v>1.4502949731190768</v>
      </c>
      <c r="Q17" s="4">
        <v>4909.9458789999999</v>
      </c>
      <c r="R17" s="4">
        <v>3436.3316635000001</v>
      </c>
      <c r="S17" s="1">
        <v>0.73131001313306077</v>
      </c>
      <c r="T17" s="1">
        <v>-0.66997226916761587</v>
      </c>
      <c r="U17" s="1">
        <v>0.51499798661966334</v>
      </c>
      <c r="V17" s="1">
        <v>1.0145265206184424</v>
      </c>
      <c r="W17" s="1">
        <v>0.19505884723125899</v>
      </c>
      <c r="X17" s="1">
        <v>-0.3718415499995667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1.0851769145334098</v>
      </c>
      <c r="AH17" s="1">
        <v>1.0589413053402421</v>
      </c>
    </row>
    <row r="18" spans="1:34" x14ac:dyDescent="0.2">
      <c r="A18" s="3">
        <v>1</v>
      </c>
      <c r="B18" s="1" t="s">
        <v>22</v>
      </c>
      <c r="C18" s="1" t="s">
        <v>399</v>
      </c>
      <c r="D18" s="16">
        <v>1.25</v>
      </c>
      <c r="E18" s="1" t="s">
        <v>4</v>
      </c>
      <c r="G18" s="1">
        <v>260</v>
      </c>
      <c r="H18" s="1">
        <v>4931.83734</v>
      </c>
      <c r="I18" s="1">
        <v>3415.0217720000001</v>
      </c>
      <c r="J18" s="4">
        <v>1.4484408138288931</v>
      </c>
      <c r="K18" s="1">
        <v>249</v>
      </c>
      <c r="L18" s="1">
        <v>4993.3030920000001</v>
      </c>
      <c r="M18" s="1">
        <v>3512.2733750000002</v>
      </c>
      <c r="N18" s="4">
        <v>1.4219285990950179</v>
      </c>
      <c r="O18" s="4">
        <v>254.5</v>
      </c>
      <c r="P18" s="4">
        <v>1.4351847064619556</v>
      </c>
      <c r="Q18" s="4">
        <v>4925.7096220000003</v>
      </c>
      <c r="R18" s="4">
        <v>3411.5376955000002</v>
      </c>
      <c r="S18" s="1">
        <v>-0.24592950266884098</v>
      </c>
      <c r="T18" s="1">
        <v>-0.71578233885429043</v>
      </c>
      <c r="U18" s="1">
        <v>-0.23262210647289508</v>
      </c>
      <c r="V18" s="1">
        <v>1.4336060011982437</v>
      </c>
      <c r="W18" s="1">
        <v>-1.1640608625091262</v>
      </c>
      <c r="X18" s="1">
        <v>0.45436503236112419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0.97135617473590308</v>
      </c>
      <c r="AH18" s="1">
        <v>1.0832887138354153</v>
      </c>
    </row>
    <row r="19" spans="1:34" x14ac:dyDescent="0.2">
      <c r="A19" s="3">
        <v>1</v>
      </c>
      <c r="B19" s="1" t="s">
        <v>23</v>
      </c>
      <c r="C19" s="1" t="s">
        <v>399</v>
      </c>
      <c r="D19" s="16">
        <v>0.625</v>
      </c>
      <c r="E19" s="1" t="s">
        <v>4</v>
      </c>
      <c r="G19" s="1">
        <v>289</v>
      </c>
      <c r="H19" s="1">
        <v>4858.1161519999996</v>
      </c>
      <c r="I19" s="1">
        <v>3310.8020160000001</v>
      </c>
      <c r="J19" s="4">
        <v>1.4630656092339607</v>
      </c>
      <c r="K19" s="1">
        <v>226</v>
      </c>
      <c r="L19" s="1">
        <v>4955.9502229999998</v>
      </c>
      <c r="M19" s="1">
        <v>3523.6782109999999</v>
      </c>
      <c r="N19" s="4">
        <v>1.4057853729887664</v>
      </c>
      <c r="O19" s="4">
        <v>257.5</v>
      </c>
      <c r="P19" s="4">
        <v>1.4344254911113636</v>
      </c>
      <c r="Q19" s="4">
        <v>4856.798659</v>
      </c>
      <c r="R19" s="4">
        <v>3401.4589045000002</v>
      </c>
      <c r="S19" s="1">
        <v>0.14009501164991819</v>
      </c>
      <c r="T19" s="1">
        <v>0.61270968205927256</v>
      </c>
      <c r="U19" s="1">
        <v>-1.2514972465107987</v>
      </c>
      <c r="V19" s="1">
        <v>0.43912439542544418</v>
      </c>
      <c r="W19" s="1">
        <v>-2.3218295041398251</v>
      </c>
      <c r="X19" s="1">
        <v>0.16114341668683346</v>
      </c>
      <c r="Y19" s="1" t="s">
        <v>5</v>
      </c>
      <c r="Z19" s="1" t="s">
        <v>5</v>
      </c>
      <c r="AA19" s="1" t="s">
        <v>4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1.016317103033691</v>
      </c>
      <c r="AH19" s="1">
        <v>1.0255119649877094</v>
      </c>
    </row>
    <row r="20" spans="1:34" x14ac:dyDescent="0.2">
      <c r="A20" s="3">
        <v>1</v>
      </c>
      <c r="B20" s="1" t="s">
        <v>24</v>
      </c>
      <c r="C20" s="1" t="s">
        <v>399</v>
      </c>
      <c r="D20" s="16">
        <v>0.313</v>
      </c>
      <c r="E20" s="1" t="s">
        <v>4</v>
      </c>
      <c r="G20" s="1">
        <v>223</v>
      </c>
      <c r="H20" s="1">
        <v>4757.6470950000003</v>
      </c>
      <c r="I20" s="1">
        <v>3279.2395980000001</v>
      </c>
      <c r="J20" s="4">
        <v>1.4476511432126924</v>
      </c>
      <c r="K20" s="1">
        <v>268</v>
      </c>
      <c r="L20" s="1">
        <v>4933.2418090000001</v>
      </c>
      <c r="M20" s="1">
        <v>3414.8649099999998</v>
      </c>
      <c r="N20" s="4">
        <v>1.4463739704700462</v>
      </c>
      <c r="O20" s="4">
        <v>245.5</v>
      </c>
      <c r="P20" s="4">
        <v>1.4470125568413694</v>
      </c>
      <c r="Q20" s="4">
        <v>4965.4159854999998</v>
      </c>
      <c r="R20" s="4">
        <v>3419.0900769999998</v>
      </c>
      <c r="S20" s="1">
        <v>-0.26677302270776426</v>
      </c>
      <c r="T20" s="1">
        <v>-2.4107549172612499</v>
      </c>
      <c r="U20" s="1">
        <v>1.1818094181546301</v>
      </c>
      <c r="V20" s="1">
        <v>2.9395300351394082</v>
      </c>
      <c r="W20" s="1">
        <v>-0.20764328898811443</v>
      </c>
      <c r="X20" s="1">
        <v>-1.7118602289019524E-2</v>
      </c>
      <c r="Y20" s="1" t="s">
        <v>4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0.96892849469180697</v>
      </c>
      <c r="AH20" s="1">
        <v>1.1707789139433706</v>
      </c>
    </row>
    <row r="21" spans="1:34" x14ac:dyDescent="0.2">
      <c r="A21" s="3">
        <v>1</v>
      </c>
      <c r="B21" s="1" t="s">
        <v>25</v>
      </c>
      <c r="C21" s="1" t="s">
        <v>399</v>
      </c>
      <c r="D21" s="16">
        <v>0.156</v>
      </c>
      <c r="E21" s="1" t="s">
        <v>4</v>
      </c>
      <c r="G21" s="1">
        <v>265</v>
      </c>
      <c r="H21" s="1">
        <v>4997.5901620000004</v>
      </c>
      <c r="I21" s="1">
        <v>3423.3152439999999</v>
      </c>
      <c r="J21" s="4">
        <v>1.457226269944065</v>
      </c>
      <c r="K21" s="1">
        <v>275</v>
      </c>
      <c r="L21" s="1">
        <v>5152.6776900000004</v>
      </c>
      <c r="M21" s="1">
        <v>3723.2697210000001</v>
      </c>
      <c r="N21" s="4">
        <v>1.3823392018954044</v>
      </c>
      <c r="O21" s="4">
        <v>270</v>
      </c>
      <c r="P21" s="4">
        <v>1.4197827359197346</v>
      </c>
      <c r="Q21" s="4">
        <v>4949.9732485000004</v>
      </c>
      <c r="R21" s="4">
        <v>3531.5511895</v>
      </c>
      <c r="S21" s="1">
        <v>-1.4035562548976595E-2</v>
      </c>
      <c r="T21" s="1">
        <v>-0.48673199042091747</v>
      </c>
      <c r="U21" s="1">
        <v>-1.3567453692174112</v>
      </c>
      <c r="V21" s="1">
        <v>-1.0052452568784984</v>
      </c>
      <c r="W21" s="1">
        <v>0.14472108020383734</v>
      </c>
      <c r="X21" s="1">
        <v>1.7054624279320061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0.99836525428314493</v>
      </c>
      <c r="AH21" s="1">
        <v>0.94159791151503147</v>
      </c>
    </row>
    <row r="22" spans="1:34" x14ac:dyDescent="0.2">
      <c r="A22" s="3">
        <v>1</v>
      </c>
      <c r="B22" s="1" t="s">
        <v>26</v>
      </c>
      <c r="C22" s="1" t="s">
        <v>399</v>
      </c>
      <c r="D22" s="16">
        <v>7.8100000000000003E-2</v>
      </c>
      <c r="E22" s="1" t="s">
        <v>4</v>
      </c>
      <c r="G22" s="1">
        <v>269</v>
      </c>
      <c r="H22" s="1">
        <v>4747.2688070000004</v>
      </c>
      <c r="I22" s="1">
        <v>3339.8326579999998</v>
      </c>
      <c r="J22" s="4">
        <v>1.424020482439976</v>
      </c>
      <c r="K22" s="1">
        <v>295</v>
      </c>
      <c r="L22" s="1">
        <v>4821.0859280000004</v>
      </c>
      <c r="M22" s="1">
        <v>3455.0181120000002</v>
      </c>
      <c r="N22" s="4">
        <v>1.4011358600953727</v>
      </c>
      <c r="O22" s="4">
        <v>282</v>
      </c>
      <c r="P22" s="4">
        <v>1.4125781712676744</v>
      </c>
      <c r="Q22" s="4">
        <v>4977.9970080000003</v>
      </c>
      <c r="R22" s="4">
        <v>3508.9006424999998</v>
      </c>
      <c r="S22" s="1">
        <v>-0.89050922517514153</v>
      </c>
      <c r="T22" s="1">
        <v>-0.30349171167421912</v>
      </c>
      <c r="U22" s="1">
        <v>2.5743756993626357</v>
      </c>
      <c r="V22" s="1">
        <v>0.15269744347357517</v>
      </c>
      <c r="W22" s="1">
        <v>1.151476420752271</v>
      </c>
      <c r="X22" s="1">
        <v>-0.89754705436302606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0.89628088389081717</v>
      </c>
      <c r="AH22" s="1">
        <v>1.0088713172672548</v>
      </c>
    </row>
    <row r="23" spans="1:34" x14ac:dyDescent="0.2">
      <c r="A23" s="3">
        <v>1</v>
      </c>
      <c r="B23" s="1" t="s">
        <v>27</v>
      </c>
      <c r="C23" s="1" t="s">
        <v>399</v>
      </c>
      <c r="D23" s="16">
        <v>3.9100000000000003E-2</v>
      </c>
      <c r="E23" s="1" t="s">
        <v>4</v>
      </c>
      <c r="G23" s="1">
        <v>293</v>
      </c>
      <c r="H23" s="1">
        <v>5134.9080880000001</v>
      </c>
      <c r="I23" s="1">
        <v>3562.7831729999998</v>
      </c>
      <c r="J23" s="4">
        <v>1.4381095317201535</v>
      </c>
      <c r="K23" s="1">
        <v>275</v>
      </c>
      <c r="L23" s="1">
        <v>4945.6998009999998</v>
      </c>
      <c r="M23" s="1">
        <v>3554.5335009999999</v>
      </c>
      <c r="N23" s="4">
        <v>1.3935662391513477</v>
      </c>
      <c r="O23" s="4">
        <v>284</v>
      </c>
      <c r="P23" s="4">
        <v>1.4158378854357507</v>
      </c>
      <c r="Q23" s="4">
        <v>4966.9124589999992</v>
      </c>
      <c r="R23" s="4">
        <v>3372.0002384999998</v>
      </c>
      <c r="S23" s="1">
        <v>-0.5186258411717628</v>
      </c>
      <c r="T23" s="1">
        <v>0.79594996080597091</v>
      </c>
      <c r="U23" s="1">
        <v>1.0858226602631833</v>
      </c>
      <c r="V23" s="1">
        <v>-0.31361881462493679</v>
      </c>
      <c r="W23" s="1">
        <v>0.14472108020383734</v>
      </c>
      <c r="X23" s="1">
        <v>8.0677166552652529E-2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0.93959477081538689</v>
      </c>
      <c r="AH23" s="1">
        <v>0.98177957703660135</v>
      </c>
    </row>
    <row r="24" spans="1:34" x14ac:dyDescent="0.2">
      <c r="A24" s="3">
        <v>1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261</v>
      </c>
      <c r="H24" s="1">
        <v>4988.1251169999996</v>
      </c>
      <c r="I24" s="1">
        <v>3189.4669760000002</v>
      </c>
      <c r="J24" s="4">
        <v>1.5606893470238783</v>
      </c>
      <c r="K24" s="1">
        <v>244</v>
      </c>
      <c r="L24" s="1">
        <v>5208.2936829999999</v>
      </c>
      <c r="M24" s="1">
        <v>3625.95444</v>
      </c>
      <c r="N24" s="4">
        <v>1.4270863915335306</v>
      </c>
      <c r="O24" s="4">
        <v>252.5</v>
      </c>
      <c r="P24" s="4">
        <v>1.4938878692787045</v>
      </c>
      <c r="Q24" s="4">
        <v>4307.3511445000004</v>
      </c>
      <c r="R24" s="4">
        <v>3273.6628920000003</v>
      </c>
      <c r="S24" s="1">
        <v>2.7168938606291504</v>
      </c>
      <c r="T24" s="1">
        <v>-0.66997226916761587</v>
      </c>
      <c r="U24" s="1">
        <v>-14.954654674419071</v>
      </c>
      <c r="V24" s="1">
        <v>1.7513448269282832</v>
      </c>
      <c r="W24" s="1">
        <v>-1.4157496976462347</v>
      </c>
      <c r="X24" s="1">
        <v>-38.743277327792271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1.3164412246616521</v>
      </c>
      <c r="AH24" s="1">
        <v>1.1017484985381236</v>
      </c>
    </row>
    <row r="25" spans="1:34" x14ac:dyDescent="0.2">
      <c r="A25" s="3">
        <v>1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274</v>
      </c>
      <c r="H25" s="1">
        <v>3406.408606</v>
      </c>
      <c r="I25" s="1">
        <v>2921.3713440000001</v>
      </c>
      <c r="J25" s="4">
        <v>1.1706073230365599</v>
      </c>
      <c r="K25" s="1">
        <v>225</v>
      </c>
      <c r="L25" s="1">
        <v>3744.4936899999998</v>
      </c>
      <c r="M25" s="1">
        <v>3391.1519119999998</v>
      </c>
      <c r="N25" s="4">
        <v>1.1072655122476311</v>
      </c>
      <c r="O25" s="4">
        <v>249.5</v>
      </c>
      <c r="P25" s="4">
        <v>1.1389364176420955</v>
      </c>
      <c r="Q25" s="4">
        <v>4577.2236954999998</v>
      </c>
      <c r="R25" s="4">
        <v>3521.4305809999996</v>
      </c>
      <c r="S25" s="1">
        <v>-7.5794022367511982</v>
      </c>
      <c r="T25" s="1">
        <v>-7.4441363240846201E-2</v>
      </c>
      <c r="U25" s="1">
        <v>5.3636637232582727</v>
      </c>
      <c r="V25" s="1">
        <v>-17.950787788852999</v>
      </c>
      <c r="W25" s="1">
        <v>-2.3721672711672466</v>
      </c>
      <c r="X25" s="1">
        <v>-38.743277327792271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0.1172141978908923</v>
      </c>
      <c r="AH25" s="1">
        <v>-4.2893253806418646E-2</v>
      </c>
    </row>
    <row r="26" spans="1:34" x14ac:dyDescent="0.2">
      <c r="A26" s="3">
        <v>1</v>
      </c>
      <c r="B26" s="1" t="s">
        <v>32</v>
      </c>
      <c r="C26" s="1" t="s">
        <v>400</v>
      </c>
      <c r="D26" s="16">
        <v>40</v>
      </c>
      <c r="E26" s="1" t="s">
        <v>4</v>
      </c>
      <c r="G26" s="1">
        <v>275</v>
      </c>
      <c r="H26" s="1">
        <v>5409.9537010000004</v>
      </c>
      <c r="I26" s="1">
        <v>3651.7092499999999</v>
      </c>
      <c r="J26" s="4">
        <v>1.4901380949610186</v>
      </c>
      <c r="K26" s="1">
        <v>263</v>
      </c>
      <c r="L26" s="1">
        <v>5261.2280950000004</v>
      </c>
      <c r="M26" s="1">
        <v>3570.8372140000001</v>
      </c>
      <c r="N26" s="4">
        <v>1.4737425964244772</v>
      </c>
      <c r="O26" s="4">
        <v>269</v>
      </c>
      <c r="P26" s="4">
        <v>1.481940345692748</v>
      </c>
      <c r="Q26" s="4">
        <v>5246.6754515000002</v>
      </c>
      <c r="R26" s="4">
        <v>3539.5960850000001</v>
      </c>
      <c r="S26" s="1">
        <v>0.85467889913239659</v>
      </c>
      <c r="T26" s="1">
        <v>-2.8631293554171617E-2</v>
      </c>
      <c r="U26" s="1">
        <v>3.5602480108121815</v>
      </c>
      <c r="V26" s="1">
        <v>4.6255372128755585</v>
      </c>
      <c r="W26" s="1">
        <v>-0.45933212412522284</v>
      </c>
      <c r="X26" s="1">
        <v>2.5575877395432336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1.0995458974136365</v>
      </c>
      <c r="AH26" s="1">
        <v>1.2687314680157946</v>
      </c>
    </row>
    <row r="27" spans="1:34" x14ac:dyDescent="0.2">
      <c r="A27" s="3">
        <v>1</v>
      </c>
      <c r="B27" s="1" t="s">
        <v>33</v>
      </c>
      <c r="C27" s="1" t="s">
        <v>400</v>
      </c>
      <c r="D27" s="16">
        <v>20</v>
      </c>
      <c r="E27" s="1" t="s">
        <v>4</v>
      </c>
      <c r="G27" s="1">
        <v>271</v>
      </c>
      <c r="H27" s="1">
        <v>5232.1228080000001</v>
      </c>
      <c r="I27" s="1">
        <v>3508.3549560000001</v>
      </c>
      <c r="J27" s="4">
        <v>1.4943786763104356</v>
      </c>
      <c r="K27" s="1">
        <v>277</v>
      </c>
      <c r="L27" s="1">
        <v>5096.6926149999999</v>
      </c>
      <c r="M27" s="1">
        <v>3647.949533</v>
      </c>
      <c r="N27" s="4">
        <v>1.3981718858040302</v>
      </c>
      <c r="O27" s="4">
        <v>274</v>
      </c>
      <c r="P27" s="4">
        <v>1.446275281057233</v>
      </c>
      <c r="Q27" s="4">
        <v>5153.1609735000002</v>
      </c>
      <c r="R27" s="4">
        <v>3619.8877970000003</v>
      </c>
      <c r="S27" s="1">
        <v>0.96660992520820044</v>
      </c>
      <c r="T27" s="1">
        <v>-0.21187157230086998</v>
      </c>
      <c r="U27" s="1">
        <v>3.3321375438308998</v>
      </c>
      <c r="V27" s="1">
        <v>-2.9894183089974654E-2</v>
      </c>
      <c r="W27" s="1">
        <v>0.24539661425868067</v>
      </c>
      <c r="X27" s="1">
        <v>1.2659772000330094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1.1125826933968483</v>
      </c>
      <c r="AH27" s="1">
        <v>0.99826322709402493</v>
      </c>
    </row>
    <row r="28" spans="1:34" x14ac:dyDescent="0.2">
      <c r="A28" s="3">
        <v>1</v>
      </c>
      <c r="B28" s="1" t="s">
        <v>34</v>
      </c>
      <c r="C28" s="1" t="s">
        <v>400</v>
      </c>
      <c r="D28" s="16">
        <v>10</v>
      </c>
      <c r="E28" s="1" t="s">
        <v>4</v>
      </c>
      <c r="G28" s="1">
        <v>296</v>
      </c>
      <c r="H28" s="1">
        <v>5209.6293320000004</v>
      </c>
      <c r="I28" s="1">
        <v>3591.8260610000002</v>
      </c>
      <c r="J28" s="4">
        <v>1.4364523919733538</v>
      </c>
      <c r="K28" s="1">
        <v>292</v>
      </c>
      <c r="L28" s="1">
        <v>5142.9689609999996</v>
      </c>
      <c r="M28" s="1">
        <v>3641.1783759999998</v>
      </c>
      <c r="N28" s="4">
        <v>1.4179692322188739</v>
      </c>
      <c r="O28" s="4">
        <v>294</v>
      </c>
      <c r="P28" s="4">
        <v>1.427210812096114</v>
      </c>
      <c r="Q28" s="4">
        <v>5182.8472664999999</v>
      </c>
      <c r="R28" s="4">
        <v>3559.4738735000001</v>
      </c>
      <c r="S28" s="1">
        <v>-0.56236638920671245</v>
      </c>
      <c r="T28" s="1">
        <v>0.9333801698659947</v>
      </c>
      <c r="U28" s="1">
        <v>3.464948916430624</v>
      </c>
      <c r="V28" s="1">
        <v>1.1896945610117955</v>
      </c>
      <c r="W28" s="1">
        <v>1.0004631196700058</v>
      </c>
      <c r="X28" s="1">
        <v>1.6292484909644316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0.9345002351810997</v>
      </c>
      <c r="AH28" s="1">
        <v>1.0691181048076257</v>
      </c>
    </row>
    <row r="29" spans="1:34" x14ac:dyDescent="0.2">
      <c r="A29" s="3">
        <v>1</v>
      </c>
      <c r="B29" s="1" t="s">
        <v>35</v>
      </c>
      <c r="C29" s="1" t="s">
        <v>400</v>
      </c>
      <c r="D29" s="16">
        <v>5</v>
      </c>
      <c r="E29" s="1" t="s">
        <v>4</v>
      </c>
      <c r="G29" s="1">
        <v>254</v>
      </c>
      <c r="H29" s="1">
        <v>5222.7255720000003</v>
      </c>
      <c r="I29" s="1">
        <v>3477.7693709999999</v>
      </c>
      <c r="J29" s="4">
        <v>1.475729216343411</v>
      </c>
      <c r="K29" s="1">
        <v>282</v>
      </c>
      <c r="L29" s="1">
        <v>4955.5047350000004</v>
      </c>
      <c r="M29" s="1">
        <v>3510.8980139999999</v>
      </c>
      <c r="N29" s="4">
        <v>1.4194000031533549</v>
      </c>
      <c r="O29" s="4">
        <v>268</v>
      </c>
      <c r="P29" s="4">
        <v>1.447564609748383</v>
      </c>
      <c r="Q29" s="4">
        <v>4931.0249765000008</v>
      </c>
      <c r="R29" s="4">
        <v>3431.6250435000002</v>
      </c>
      <c r="S29" s="1">
        <v>0.47435355329456136</v>
      </c>
      <c r="T29" s="1">
        <v>-0.9906427569743379</v>
      </c>
      <c r="U29" s="1">
        <v>0.2585059370863852</v>
      </c>
      <c r="V29" s="1">
        <v>1.2778352688883126</v>
      </c>
      <c r="W29" s="1">
        <v>0.49708544939578908</v>
      </c>
      <c r="X29" s="1">
        <v>0.15764631687574995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1.055248760911248</v>
      </c>
      <c r="AH29" s="1">
        <v>1.0742388466219335</v>
      </c>
    </row>
    <row r="30" spans="1:34" x14ac:dyDescent="0.2">
      <c r="A30" s="3">
        <v>1</v>
      </c>
      <c r="B30" s="1" t="s">
        <v>36</v>
      </c>
      <c r="C30" s="1" t="s">
        <v>400</v>
      </c>
      <c r="D30" s="16">
        <v>2.5</v>
      </c>
      <c r="E30" s="1" t="s">
        <v>4</v>
      </c>
      <c r="G30" s="1">
        <v>227</v>
      </c>
      <c r="H30" s="1">
        <v>4906.5452180000002</v>
      </c>
      <c r="I30" s="1">
        <v>3352.352073</v>
      </c>
      <c r="J30" s="4">
        <v>1.4635685947985675</v>
      </c>
      <c r="K30" s="1">
        <v>277</v>
      </c>
      <c r="L30" s="1">
        <v>4940.4800560000003</v>
      </c>
      <c r="M30" s="1">
        <v>3432.6605490000002</v>
      </c>
      <c r="N30" s="4">
        <v>1.4435672026316944</v>
      </c>
      <c r="O30" s="4">
        <v>252</v>
      </c>
      <c r="P30" s="4">
        <v>1.4535678987151308</v>
      </c>
      <c r="Q30" s="4">
        <v>4933.1242645000002</v>
      </c>
      <c r="R30" s="4">
        <v>3377.4868624999999</v>
      </c>
      <c r="S30" s="1">
        <v>0.15337142016770264</v>
      </c>
      <c r="T30" s="1">
        <v>-2.2275146385145517</v>
      </c>
      <c r="U30" s="1">
        <v>0.45345249292107709</v>
      </c>
      <c r="V30" s="1">
        <v>2.7666228994439792</v>
      </c>
      <c r="W30" s="1">
        <v>0.24539661425868067</v>
      </c>
      <c r="X30" s="1">
        <v>3.9701945551352223E-2</v>
      </c>
      <c r="Y30" s="1" t="s">
        <v>4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1.0178634287961201</v>
      </c>
      <c r="AH30" s="1">
        <v>1.1607334670541967</v>
      </c>
    </row>
    <row r="31" spans="1:34" x14ac:dyDescent="0.2">
      <c r="A31" s="3">
        <v>1</v>
      </c>
      <c r="B31" s="1" t="s">
        <v>37</v>
      </c>
      <c r="C31" s="1" t="s">
        <v>400</v>
      </c>
      <c r="D31" s="16">
        <v>1.25</v>
      </c>
      <c r="E31" s="1" t="s">
        <v>4</v>
      </c>
      <c r="G31" s="1">
        <v>269</v>
      </c>
      <c r="H31" s="1">
        <v>4925.7684730000001</v>
      </c>
      <c r="I31" s="1">
        <v>3322.3131760000001</v>
      </c>
      <c r="J31" s="4">
        <v>1.4889083022561993</v>
      </c>
      <c r="K31" s="1">
        <v>287</v>
      </c>
      <c r="L31" s="1">
        <v>4951.5183159999997</v>
      </c>
      <c r="M31" s="1">
        <v>3532.572725</v>
      </c>
      <c r="N31" s="4">
        <v>1.4027389761287719</v>
      </c>
      <c r="O31" s="4">
        <v>278</v>
      </c>
      <c r="P31" s="4">
        <v>1.4458236391924855</v>
      </c>
      <c r="Q31" s="4">
        <v>4818.5238664999997</v>
      </c>
      <c r="R31" s="4">
        <v>3404.6486205000001</v>
      </c>
      <c r="S31" s="1">
        <v>0.82221826508987772</v>
      </c>
      <c r="T31" s="1">
        <v>-0.30349171167421912</v>
      </c>
      <c r="U31" s="1">
        <v>-1.9828558504982876</v>
      </c>
      <c r="V31" s="1">
        <v>0.25145523802106673</v>
      </c>
      <c r="W31" s="1">
        <v>0.74877428453289752</v>
      </c>
      <c r="X31" s="1">
        <v>0.12635275760631601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1.0957651524465402</v>
      </c>
      <c r="AH31" s="1">
        <v>1.0146088837131317</v>
      </c>
    </row>
    <row r="32" spans="1:34" x14ac:dyDescent="0.2">
      <c r="A32" s="3">
        <v>1</v>
      </c>
      <c r="B32" s="1" t="s">
        <v>38</v>
      </c>
      <c r="C32" s="1" t="s">
        <v>400</v>
      </c>
      <c r="D32" s="16">
        <v>0.625</v>
      </c>
      <c r="E32" s="1" t="s">
        <v>4</v>
      </c>
      <c r="G32" s="1">
        <v>278</v>
      </c>
      <c r="H32" s="1">
        <v>4685.5294169999997</v>
      </c>
      <c r="I32" s="1">
        <v>3276.7245160000002</v>
      </c>
      <c r="J32" s="4">
        <v>1.4253265495386167</v>
      </c>
      <c r="K32" s="1">
        <v>267</v>
      </c>
      <c r="L32" s="1">
        <v>4917.4301310000001</v>
      </c>
      <c r="M32" s="1">
        <v>3466.9135270000002</v>
      </c>
      <c r="N32" s="4">
        <v>1.4223474611698887</v>
      </c>
      <c r="O32" s="4">
        <v>272.5</v>
      </c>
      <c r="P32" s="4">
        <v>1.4238370053542528</v>
      </c>
      <c r="Q32" s="4">
        <v>4932.7208085000002</v>
      </c>
      <c r="R32" s="4">
        <v>3448.8946000000001</v>
      </c>
      <c r="S32" s="1">
        <v>-0.85603531265491728</v>
      </c>
      <c r="T32" s="1">
        <v>0.10879891550585215</v>
      </c>
      <c r="U32" s="1">
        <v>0.67902296866706036</v>
      </c>
      <c r="V32" s="1">
        <v>1.4594094326854343</v>
      </c>
      <c r="W32" s="1">
        <v>-0.25798105601553611</v>
      </c>
      <c r="X32" s="1">
        <v>-0.14124094934840101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0.90029611880847871</v>
      </c>
      <c r="AH32" s="1">
        <v>1.084787824901714</v>
      </c>
    </row>
    <row r="33" spans="1:34" x14ac:dyDescent="0.2">
      <c r="A33" s="3">
        <v>1</v>
      </c>
      <c r="B33" s="1" t="s">
        <v>39</v>
      </c>
      <c r="C33" s="1" t="s">
        <v>400</v>
      </c>
      <c r="D33" s="16">
        <v>0.313</v>
      </c>
      <c r="E33" s="1" t="s">
        <v>4</v>
      </c>
      <c r="G33" s="1">
        <v>300</v>
      </c>
      <c r="H33" s="1">
        <v>4948.0114860000003</v>
      </c>
      <c r="I33" s="1">
        <v>3430.875673</v>
      </c>
      <c r="J33" s="4">
        <v>1.4538951610187891</v>
      </c>
      <c r="K33" s="1">
        <v>265</v>
      </c>
      <c r="L33" s="1">
        <v>4735.4388019999997</v>
      </c>
      <c r="M33" s="1">
        <v>3324.7174399999999</v>
      </c>
      <c r="N33" s="4">
        <v>1.4220331179799586</v>
      </c>
      <c r="O33" s="4">
        <v>282.5</v>
      </c>
      <c r="P33" s="4">
        <v>1.4379641394993739</v>
      </c>
      <c r="Q33" s="4">
        <v>4779.1161379999994</v>
      </c>
      <c r="R33" s="4">
        <v>3339.5165715000003</v>
      </c>
      <c r="S33" s="1">
        <v>-0.10196087496578757</v>
      </c>
      <c r="T33" s="1">
        <v>1.1166204486126932</v>
      </c>
      <c r="U33" s="1">
        <v>-0.59083586470259108</v>
      </c>
      <c r="V33" s="1">
        <v>1.4400447457122123</v>
      </c>
      <c r="W33" s="1">
        <v>-0.35865659007037948</v>
      </c>
      <c r="X33" s="1">
        <v>-1.5698806484325896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0.98812444438507585</v>
      </c>
      <c r="AH33" s="1">
        <v>1.0836627878479648</v>
      </c>
    </row>
    <row r="34" spans="1:34" x14ac:dyDescent="0.2">
      <c r="A34" s="3">
        <v>1</v>
      </c>
      <c r="B34" s="1" t="s">
        <v>40</v>
      </c>
      <c r="C34" s="1" t="s">
        <v>400</v>
      </c>
      <c r="D34" s="16">
        <v>0.156</v>
      </c>
      <c r="E34" s="1" t="s">
        <v>4</v>
      </c>
      <c r="G34" s="1">
        <v>293</v>
      </c>
      <c r="H34" s="1">
        <v>4822.7934740000001</v>
      </c>
      <c r="I34" s="1">
        <v>3354.3157030000002</v>
      </c>
      <c r="J34" s="7">
        <v>1.4372171003883603</v>
      </c>
      <c r="K34" s="1">
        <v>284</v>
      </c>
      <c r="L34" s="1">
        <v>4976.6163059999999</v>
      </c>
      <c r="M34" s="1">
        <v>3612.8784529999998</v>
      </c>
      <c r="N34" s="7">
        <v>1.3842962905580312</v>
      </c>
      <c r="O34" s="4">
        <v>288.5</v>
      </c>
      <c r="P34" s="4">
        <v>1.4107566954731956</v>
      </c>
      <c r="Q34" s="4">
        <v>4995.9445944999998</v>
      </c>
      <c r="R34" s="4">
        <v>3495.7397234999999</v>
      </c>
      <c r="S34" s="1">
        <v>-0.54218175165643023</v>
      </c>
      <c r="T34" s="1">
        <v>0.79594996080597091</v>
      </c>
      <c r="U34" s="1">
        <v>1.3611331360544159</v>
      </c>
      <c r="V34" s="1">
        <v>-0.88468145736043824</v>
      </c>
      <c r="W34" s="1">
        <v>0.59776098345063244</v>
      </c>
      <c r="X34" s="1">
        <v>0.32337305015672752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0.93685117406698015</v>
      </c>
      <c r="AH34" s="1">
        <v>0.94860234912799979</v>
      </c>
    </row>
    <row r="35" spans="1:34" x14ac:dyDescent="0.2">
      <c r="A35" s="3">
        <v>1</v>
      </c>
      <c r="B35" s="1" t="s">
        <v>41</v>
      </c>
      <c r="C35" s="1" t="s">
        <v>400</v>
      </c>
      <c r="D35" s="16">
        <v>7.8100000000000003E-2</v>
      </c>
      <c r="E35" s="1" t="s">
        <v>4</v>
      </c>
      <c r="G35" s="1">
        <v>265</v>
      </c>
      <c r="H35" s="1">
        <v>5015.2728829999996</v>
      </c>
      <c r="I35" s="1">
        <v>3378.6009939999999</v>
      </c>
      <c r="J35" s="7">
        <v>1.482971407216203</v>
      </c>
      <c r="K35" s="1">
        <v>276</v>
      </c>
      <c r="L35" s="1">
        <v>4786.0276370000001</v>
      </c>
      <c r="M35" s="1">
        <v>3482.1344840000002</v>
      </c>
      <c r="N35" s="7">
        <v>1.3758287153020983</v>
      </c>
      <c r="O35" s="4">
        <v>270.5</v>
      </c>
      <c r="P35" s="4">
        <v>1.4294000612591506</v>
      </c>
      <c r="Q35" s="4">
        <v>5082.9793069999996</v>
      </c>
      <c r="R35" s="4">
        <v>3600.8348470000001</v>
      </c>
      <c r="S35" s="1">
        <v>0.66551268659119311</v>
      </c>
      <c r="T35" s="1">
        <v>-0.48673199042091747</v>
      </c>
      <c r="U35" s="1">
        <v>5.0591977709221227</v>
      </c>
      <c r="V35" s="1">
        <v>-1.4063149760944145</v>
      </c>
      <c r="W35" s="1">
        <v>0.19505884723125899</v>
      </c>
      <c r="X35" s="1">
        <v>-1.1727561348167779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1.0775133885885464</v>
      </c>
      <c r="AH35" s="1">
        <v>0.91829682248226763</v>
      </c>
    </row>
    <row r="36" spans="1:34" x14ac:dyDescent="0.2">
      <c r="A36" s="3">
        <v>1</v>
      </c>
      <c r="B36" s="1" t="s">
        <v>42</v>
      </c>
      <c r="C36" s="1" t="s">
        <v>400</v>
      </c>
      <c r="D36" s="16">
        <v>3.9100000000000003E-2</v>
      </c>
      <c r="E36" s="1" t="s">
        <v>4</v>
      </c>
      <c r="G36" s="1">
        <v>309</v>
      </c>
      <c r="H36" s="1">
        <v>5379.930977</v>
      </c>
      <c r="I36" s="1">
        <v>3719.53521</v>
      </c>
      <c r="J36" s="4">
        <v>1.4442205656385558</v>
      </c>
      <c r="K36" s="1">
        <v>283</v>
      </c>
      <c r="L36" s="1">
        <v>4915.6700469999996</v>
      </c>
      <c r="M36" s="1">
        <v>3512.620469</v>
      </c>
      <c r="N36" s="4">
        <v>1.3977345506266521</v>
      </c>
      <c r="O36" s="4">
        <v>296</v>
      </c>
      <c r="P36" s="4">
        <v>1.4209775581326038</v>
      </c>
      <c r="Q36" s="4">
        <v>4948.9002545000003</v>
      </c>
      <c r="R36" s="4">
        <v>3452.8236175000002</v>
      </c>
      <c r="S36" s="1">
        <v>-0.35732383078471158</v>
      </c>
      <c r="T36" s="1">
        <v>1.5289110757927644</v>
      </c>
      <c r="U36" s="1">
        <v>1.0250297640722352</v>
      </c>
      <c r="V36" s="1">
        <v>-5.6835625066772304E-2</v>
      </c>
      <c r="W36" s="1">
        <v>0.54742321642321079</v>
      </c>
      <c r="X36" s="1">
        <v>-0.15505768385954657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0.95838188887212439</v>
      </c>
      <c r="AH36" s="1">
        <v>0.99669800063065672</v>
      </c>
    </row>
    <row r="37" spans="1:34" x14ac:dyDescent="0.2">
      <c r="A37" s="3">
        <v>1</v>
      </c>
      <c r="B37" s="1" t="s">
        <v>43</v>
      </c>
      <c r="C37" s="1" t="s">
        <v>401</v>
      </c>
      <c r="D37" s="16">
        <v>40</v>
      </c>
      <c r="E37" s="1" t="s">
        <v>4</v>
      </c>
      <c r="G37" s="1">
        <v>295</v>
      </c>
      <c r="H37" s="1">
        <v>4982.1304620000001</v>
      </c>
      <c r="I37" s="1">
        <v>3393.026766</v>
      </c>
      <c r="J37" s="4">
        <v>1.4716243847934225</v>
      </c>
      <c r="K37" s="1">
        <v>325</v>
      </c>
      <c r="L37" s="1">
        <v>4956.9068779999998</v>
      </c>
      <c r="M37" s="1">
        <v>3498.4279179999999</v>
      </c>
      <c r="N37" s="4">
        <v>1.4209219810230844</v>
      </c>
      <c r="O37" s="4">
        <v>310</v>
      </c>
      <c r="P37" s="4">
        <v>1.4462731829082536</v>
      </c>
      <c r="Q37" s="4">
        <v>4961.5473029999994</v>
      </c>
      <c r="R37" s="4">
        <v>3504.8705</v>
      </c>
      <c r="S37" s="1">
        <v>0.36600567138876855</v>
      </c>
      <c r="T37" s="1">
        <v>0.88757010017932014</v>
      </c>
      <c r="U37" s="1">
        <v>0.86335157357386749</v>
      </c>
      <c r="V37" s="1">
        <v>1.3715946566263766</v>
      </c>
      <c r="W37" s="1">
        <v>2.6616094315749215</v>
      </c>
      <c r="X37" s="1">
        <v>0.16865319926184461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1.0426292997918409</v>
      </c>
      <c r="AH37" s="1">
        <v>1.0796860188632411</v>
      </c>
    </row>
    <row r="38" spans="1:34" x14ac:dyDescent="0.2">
      <c r="A38" s="3">
        <v>1</v>
      </c>
      <c r="B38" s="1" t="s">
        <v>44</v>
      </c>
      <c r="C38" s="1" t="s">
        <v>401</v>
      </c>
      <c r="D38" s="16">
        <v>20</v>
      </c>
      <c r="E38" s="1" t="s">
        <v>4</v>
      </c>
      <c r="G38" s="1">
        <v>321</v>
      </c>
      <c r="H38" s="1">
        <v>4966.1877279999999</v>
      </c>
      <c r="I38" s="1">
        <v>3511.3130820000001</v>
      </c>
      <c r="J38" s="4">
        <v>1.4169874415631287</v>
      </c>
      <c r="K38" s="1">
        <v>308</v>
      </c>
      <c r="L38" s="1">
        <v>5118.1135400000003</v>
      </c>
      <c r="M38" s="1">
        <v>3698.8249620000001</v>
      </c>
      <c r="N38" s="4">
        <v>1.3912097621607824</v>
      </c>
      <c r="O38" s="4">
        <v>314.5</v>
      </c>
      <c r="P38" s="4">
        <v>1.4040986018619557</v>
      </c>
      <c r="Q38" s="4">
        <v>4965.9389224999995</v>
      </c>
      <c r="R38" s="4">
        <v>3538.5326475000002</v>
      </c>
      <c r="S38" s="1">
        <v>-1.0761478008592997</v>
      </c>
      <c r="T38" s="1">
        <v>2.0786319120328596</v>
      </c>
      <c r="U38" s="1">
        <v>-0.68240232410811064</v>
      </c>
      <c r="V38" s="1">
        <v>-0.45878639179444125</v>
      </c>
      <c r="W38" s="1">
        <v>1.8058673921087527</v>
      </c>
      <c r="X38" s="1">
        <v>1.4341323754155981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0.87465924489887792</v>
      </c>
      <c r="AH38" s="1">
        <v>0.97334572506964145</v>
      </c>
    </row>
    <row r="39" spans="1:34" x14ac:dyDescent="0.2">
      <c r="A39" s="3">
        <v>1</v>
      </c>
      <c r="B39" s="1" t="s">
        <v>45</v>
      </c>
      <c r="C39" s="1" t="s">
        <v>401</v>
      </c>
      <c r="D39" s="16">
        <v>10</v>
      </c>
      <c r="E39" s="1" t="s">
        <v>4</v>
      </c>
      <c r="G39" s="1">
        <v>266</v>
      </c>
      <c r="H39" s="1">
        <v>4813.7643049999997</v>
      </c>
      <c r="I39" s="1">
        <v>3378.2403330000002</v>
      </c>
      <c r="J39" s="4">
        <v>1.4258689438056011</v>
      </c>
      <c r="K39" s="1">
        <v>285</v>
      </c>
      <c r="L39" s="1">
        <v>4865.5709660000002</v>
      </c>
      <c r="M39" s="1">
        <v>3413.6328309999999</v>
      </c>
      <c r="N39" s="4">
        <v>1.4188267487117139</v>
      </c>
      <c r="O39" s="4">
        <v>275.5</v>
      </c>
      <c r="P39" s="4">
        <v>1.4223478462586576</v>
      </c>
      <c r="Q39" s="4">
        <v>4809.2808654999999</v>
      </c>
      <c r="R39" s="4">
        <v>3345.7417649999998</v>
      </c>
      <c r="S39" s="1">
        <v>-0.84171870324721265</v>
      </c>
      <c r="T39" s="1">
        <v>-0.44092192073424291</v>
      </c>
      <c r="U39" s="1">
        <v>-1.2987179433350302</v>
      </c>
      <c r="V39" s="1">
        <v>1.2425207045077278</v>
      </c>
      <c r="W39" s="1">
        <v>0.6480987504780541</v>
      </c>
      <c r="X39" s="1">
        <v>-0.54833760767522111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0.90196359852847319</v>
      </c>
      <c r="AH39" s="1">
        <v>1.0721871639110223</v>
      </c>
    </row>
    <row r="40" spans="1:34" x14ac:dyDescent="0.2">
      <c r="A40" s="3">
        <v>1</v>
      </c>
      <c r="B40" s="1" t="s">
        <v>46</v>
      </c>
      <c r="C40" s="1" t="s">
        <v>401</v>
      </c>
      <c r="D40" s="16">
        <v>5</v>
      </c>
      <c r="E40" s="1" t="s">
        <v>4</v>
      </c>
      <c r="G40" s="1">
        <v>301</v>
      </c>
      <c r="H40" s="1">
        <v>4752.9907649999996</v>
      </c>
      <c r="I40" s="1">
        <v>3277.8506990000001</v>
      </c>
      <c r="J40" s="4">
        <v>1.4453166165979403</v>
      </c>
      <c r="K40" s="1">
        <v>272</v>
      </c>
      <c r="L40" s="1">
        <v>4993.2353439999997</v>
      </c>
      <c r="M40" s="1">
        <v>3469.218464</v>
      </c>
      <c r="N40" s="4">
        <v>1.4457634452836117</v>
      </c>
      <c r="O40" s="4">
        <v>286.5</v>
      </c>
      <c r="P40" s="4">
        <v>1.445540030940776</v>
      </c>
      <c r="Q40" s="4">
        <v>4988.8821630000002</v>
      </c>
      <c r="R40" s="4">
        <v>3424.9012315</v>
      </c>
      <c r="S40" s="1">
        <v>-0.32839333790968678</v>
      </c>
      <c r="T40" s="1">
        <v>1.1624305182993677</v>
      </c>
      <c r="U40" s="1">
        <v>1.0493535954473365</v>
      </c>
      <c r="V40" s="1">
        <v>2.9019194569455578</v>
      </c>
      <c r="W40" s="1">
        <v>-6.2922208784277102E-3</v>
      </c>
      <c r="X40" s="1">
        <v>0.4538332076699923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0.96175147232479485</v>
      </c>
      <c r="AH40" s="1">
        <v>1.1685938389075841</v>
      </c>
    </row>
    <row r="41" spans="1:34" x14ac:dyDescent="0.2">
      <c r="A41" s="3">
        <v>1</v>
      </c>
      <c r="B41" s="1" t="s">
        <v>47</v>
      </c>
      <c r="C41" s="1" t="s">
        <v>401</v>
      </c>
      <c r="D41" s="16">
        <v>2.5</v>
      </c>
      <c r="E41" s="1" t="s">
        <v>4</v>
      </c>
      <c r="G41" s="1">
        <v>273</v>
      </c>
      <c r="H41" s="1">
        <v>4984.5289819999998</v>
      </c>
      <c r="I41" s="1">
        <v>3380.5839989999999</v>
      </c>
      <c r="J41" s="4">
        <v>1.477862238882419</v>
      </c>
      <c r="K41" s="1">
        <v>257</v>
      </c>
      <c r="L41" s="1">
        <v>4799.8739439999999</v>
      </c>
      <c r="M41" s="1">
        <v>3418.3785670000002</v>
      </c>
      <c r="N41" s="4">
        <v>1.4101986774453017</v>
      </c>
      <c r="O41" s="4">
        <v>265</v>
      </c>
      <c r="P41" s="4">
        <v>1.4440304581638603</v>
      </c>
      <c r="Q41" s="4">
        <v>4794.6481344999993</v>
      </c>
      <c r="R41" s="4">
        <v>3346.5923790000002</v>
      </c>
      <c r="S41" s="1">
        <v>0.53065512653682312</v>
      </c>
      <c r="T41" s="1">
        <v>-0.12025143292752079</v>
      </c>
      <c r="U41" s="1">
        <v>-0.92925880929737803</v>
      </c>
      <c r="V41" s="1">
        <v>0.71100004616664625</v>
      </c>
      <c r="W41" s="1">
        <v>-0.76135872628975287</v>
      </c>
      <c r="X41" s="1">
        <v>-1.0640620339791111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1.0618063004034359</v>
      </c>
      <c r="AH41" s="1">
        <v>1.0413072206259215</v>
      </c>
    </row>
    <row r="42" spans="1:34" x14ac:dyDescent="0.2">
      <c r="A42" s="3">
        <v>1</v>
      </c>
      <c r="B42" s="1" t="s">
        <v>48</v>
      </c>
      <c r="C42" s="1" t="s">
        <v>401</v>
      </c>
      <c r="D42" s="16">
        <v>1.25</v>
      </c>
      <c r="E42" s="1" t="s">
        <v>4</v>
      </c>
      <c r="G42" s="1">
        <v>297</v>
      </c>
      <c r="H42" s="1">
        <v>4789.4223249999995</v>
      </c>
      <c r="I42" s="1">
        <v>3274.8061910000001</v>
      </c>
      <c r="J42" s="4">
        <v>1.4701873489455222</v>
      </c>
      <c r="K42" s="1">
        <v>263</v>
      </c>
      <c r="L42" s="1">
        <v>4872.9817899999998</v>
      </c>
      <c r="M42" s="1">
        <v>3485.5585120000001</v>
      </c>
      <c r="N42" s="4">
        <v>1.4029399712973287</v>
      </c>
      <c r="O42" s="4">
        <v>280</v>
      </c>
      <c r="P42" s="4">
        <v>1.4365636601214256</v>
      </c>
      <c r="Q42" s="4">
        <v>4785.1049760000005</v>
      </c>
      <c r="R42" s="4">
        <v>3360.4564369999998</v>
      </c>
      <c r="S42" s="1">
        <v>0.3280748115114292</v>
      </c>
      <c r="T42" s="1">
        <v>0.97919023955266926</v>
      </c>
      <c r="U42" s="1">
        <v>-1.864216731091171</v>
      </c>
      <c r="V42" s="1">
        <v>0.26383727347441438</v>
      </c>
      <c r="W42" s="1">
        <v>-0.45933212412522284</v>
      </c>
      <c r="X42" s="1">
        <v>-0.49016232302017426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1.038211428366685</v>
      </c>
      <c r="AH42" s="1">
        <v>1.01532824719704</v>
      </c>
    </row>
    <row r="43" spans="1:34" x14ac:dyDescent="0.2">
      <c r="A43" s="3">
        <v>1</v>
      </c>
      <c r="B43" s="1" t="s">
        <v>50</v>
      </c>
      <c r="C43" s="1" t="s">
        <v>401</v>
      </c>
      <c r="D43" s="16">
        <v>0.625</v>
      </c>
      <c r="E43" s="1" t="s">
        <v>4</v>
      </c>
      <c r="G43" s="1">
        <v>272</v>
      </c>
      <c r="H43" s="1">
        <v>4697.2281620000003</v>
      </c>
      <c r="I43" s="1">
        <v>3235.354362</v>
      </c>
      <c r="J43" s="4">
        <v>1.4478537058800096</v>
      </c>
      <c r="K43" s="1">
        <v>267</v>
      </c>
      <c r="L43" s="1">
        <v>4800.6608340000002</v>
      </c>
      <c r="M43" s="1">
        <v>3417.626976</v>
      </c>
      <c r="N43" s="4">
        <v>1.4093486494004286</v>
      </c>
      <c r="O43" s="4">
        <v>269.5</v>
      </c>
      <c r="P43" s="4">
        <v>1.428601177640219</v>
      </c>
      <c r="Q43" s="4">
        <v>4725.6658079999997</v>
      </c>
      <c r="R43" s="4">
        <v>3358.6429559999997</v>
      </c>
      <c r="S43" s="1">
        <v>-0.26142633900351586</v>
      </c>
      <c r="T43" s="1">
        <v>-0.16606150261419539</v>
      </c>
      <c r="U43" s="1">
        <v>-2.336363663527278</v>
      </c>
      <c r="V43" s="1">
        <v>0.65863521837736305</v>
      </c>
      <c r="W43" s="1">
        <v>-0.25798105601553611</v>
      </c>
      <c r="X43" s="1">
        <v>-1.057884913898776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0.96955123198889781</v>
      </c>
      <c r="AH43" s="1">
        <v>1.0382649627439531</v>
      </c>
    </row>
    <row r="44" spans="1:34" x14ac:dyDescent="0.2">
      <c r="A44" s="3">
        <v>1</v>
      </c>
      <c r="B44" s="1" t="s">
        <v>51</v>
      </c>
      <c r="C44" s="1" t="s">
        <v>401</v>
      </c>
      <c r="D44" s="16">
        <v>0.313</v>
      </c>
      <c r="E44" s="1" t="s">
        <v>4</v>
      </c>
      <c r="G44" s="1">
        <v>293</v>
      </c>
      <c r="H44" s="1">
        <v>4650.6707820000001</v>
      </c>
      <c r="I44" s="1">
        <v>3299.6589359999998</v>
      </c>
      <c r="J44" s="4">
        <v>1.4133136672171311</v>
      </c>
      <c r="K44" s="1">
        <v>293</v>
      </c>
      <c r="L44" s="1">
        <v>4920.0908600000002</v>
      </c>
      <c r="M44" s="1">
        <v>3553.3509519999998</v>
      </c>
      <c r="N44" s="4">
        <v>1.3940546345872908</v>
      </c>
      <c r="O44" s="4">
        <v>293</v>
      </c>
      <c r="P44" s="4">
        <v>1.4036841509022109</v>
      </c>
      <c r="Q44" s="4">
        <v>4866.5142800000003</v>
      </c>
      <c r="R44" s="4">
        <v>3442.5500029999998</v>
      </c>
      <c r="S44" s="1">
        <v>-1.1731178382752783</v>
      </c>
      <c r="T44" s="1">
        <v>0.79594996080597091</v>
      </c>
      <c r="U44" s="1">
        <v>-0.69078507706985404</v>
      </c>
      <c r="V44" s="1">
        <v>-0.28353187449338796</v>
      </c>
      <c r="W44" s="1">
        <v>1.0508008866974274</v>
      </c>
      <c r="X44" s="1">
        <v>-0.12035411315245886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0.86336498057738065</v>
      </c>
      <c r="AH44" s="1">
        <v>0.98352754861645342</v>
      </c>
    </row>
    <row r="45" spans="1:34" x14ac:dyDescent="0.2">
      <c r="A45" s="3">
        <v>1</v>
      </c>
      <c r="B45" s="1" t="s">
        <v>52</v>
      </c>
      <c r="C45" s="1" t="s">
        <v>401</v>
      </c>
      <c r="D45" s="16">
        <v>0.156</v>
      </c>
      <c r="E45" s="1" t="s">
        <v>4</v>
      </c>
      <c r="G45" s="1">
        <v>268</v>
      </c>
      <c r="H45" s="1">
        <v>4812.9377000000004</v>
      </c>
      <c r="I45" s="1">
        <v>3331.7490539999999</v>
      </c>
      <c r="J45" s="4">
        <v>1.4395325616565184</v>
      </c>
      <c r="K45" s="1">
        <v>271</v>
      </c>
      <c r="L45" s="1">
        <v>4911.6760249999998</v>
      </c>
      <c r="M45" s="1">
        <v>3496.944395</v>
      </c>
      <c r="N45" s="4">
        <v>1.4101734054494908</v>
      </c>
      <c r="O45" s="4">
        <v>269.5</v>
      </c>
      <c r="P45" s="4">
        <v>1.4248529835530046</v>
      </c>
      <c r="Q45" s="4">
        <v>4900.0019954999998</v>
      </c>
      <c r="R45" s="4">
        <v>3409.6353994999999</v>
      </c>
      <c r="S45" s="1">
        <v>-0.4810646702403753</v>
      </c>
      <c r="T45" s="1">
        <v>-0.34930178136089374</v>
      </c>
      <c r="U45" s="1">
        <v>7.3761442245488279E-2</v>
      </c>
      <c r="V45" s="1">
        <v>0.70944319905258635</v>
      </c>
      <c r="W45" s="1">
        <v>-5.6629987905849388E-2</v>
      </c>
      <c r="X45" s="1">
        <v>-0.18641092700342962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0.94396958394353081</v>
      </c>
      <c r="AH45" s="1">
        <v>1.0412167719296548</v>
      </c>
    </row>
    <row r="46" spans="1:34" x14ac:dyDescent="0.2">
      <c r="A46" s="3">
        <v>1</v>
      </c>
      <c r="B46" s="1" t="s">
        <v>53</v>
      </c>
      <c r="C46" s="1" t="s">
        <v>401</v>
      </c>
      <c r="D46" s="16">
        <v>7.8100000000000003E-2</v>
      </c>
      <c r="E46" s="1" t="s">
        <v>4</v>
      </c>
      <c r="G46" s="1">
        <v>287</v>
      </c>
      <c r="H46" s="1">
        <v>4888.3279659999998</v>
      </c>
      <c r="I46" s="1">
        <v>3322.3264039999999</v>
      </c>
      <c r="J46" s="4">
        <v>1.4748453611587993</v>
      </c>
      <c r="K46" s="1">
        <v>264</v>
      </c>
      <c r="L46" s="1">
        <v>4938.6915330000002</v>
      </c>
      <c r="M46" s="1">
        <v>3528.908903</v>
      </c>
      <c r="N46" s="4">
        <v>1.4013811853376541</v>
      </c>
      <c r="O46" s="4">
        <v>275.5</v>
      </c>
      <c r="P46" s="4">
        <v>1.4381132732482267</v>
      </c>
      <c r="Q46" s="4">
        <v>5003.4710445000001</v>
      </c>
      <c r="R46" s="4">
        <v>3472.2087335000001</v>
      </c>
      <c r="S46" s="1">
        <v>0.45102401199720771</v>
      </c>
      <c r="T46" s="1">
        <v>0.52108954268592345</v>
      </c>
      <c r="U46" s="1">
        <v>1.8983894377310402</v>
      </c>
      <c r="V46" s="1">
        <v>0.16781037314914413</v>
      </c>
      <c r="W46" s="1">
        <v>-0.40899435709780113</v>
      </c>
      <c r="X46" s="1">
        <v>2.566196367658178E-2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1.0525315297650817</v>
      </c>
      <c r="AH46" s="1">
        <v>1.0097493384766465</v>
      </c>
    </row>
    <row r="47" spans="1:34" x14ac:dyDescent="0.2">
      <c r="A47" s="3">
        <v>1</v>
      </c>
      <c r="B47" s="1" t="s">
        <v>54</v>
      </c>
      <c r="C47" s="1" t="s">
        <v>401</v>
      </c>
      <c r="D47" s="16">
        <v>3.9100000000000003E-2</v>
      </c>
      <c r="E47" s="1" t="s">
        <v>4</v>
      </c>
      <c r="G47" s="1">
        <v>338</v>
      </c>
      <c r="H47" s="1">
        <v>5068.250556</v>
      </c>
      <c r="I47" s="1">
        <v>3415.5085640000002</v>
      </c>
      <c r="J47" s="4">
        <v>1.458476366177748</v>
      </c>
      <c r="K47" s="1">
        <v>273</v>
      </c>
      <c r="L47" s="1">
        <v>4861.1252089999998</v>
      </c>
      <c r="M47" s="1">
        <v>3429.8972130000002</v>
      </c>
      <c r="N47" s="4">
        <v>1.4197262248567923</v>
      </c>
      <c r="O47" s="4">
        <v>305.5</v>
      </c>
      <c r="P47" s="4">
        <v>1.4391012955172702</v>
      </c>
      <c r="Q47" s="4">
        <v>4860.9292134999996</v>
      </c>
      <c r="R47" s="4">
        <v>3337.3775390000001</v>
      </c>
      <c r="S47" s="1">
        <v>1.8960987357764428E-2</v>
      </c>
      <c r="T47" s="1">
        <v>2.8574030967063275</v>
      </c>
      <c r="U47" s="1">
        <v>-0.2060819600152731</v>
      </c>
      <c r="V47" s="1">
        <v>1.2979317156169354</v>
      </c>
      <c r="W47" s="1">
        <v>4.4045546148993968E-2</v>
      </c>
      <c r="X47" s="1">
        <v>-0.58323698984678596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1.0022084182776634</v>
      </c>
      <c r="AH47" s="1">
        <v>1.0754063969804628</v>
      </c>
    </row>
    <row r="48" spans="1:34" x14ac:dyDescent="0.2">
      <c r="A48" s="3">
        <v>1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329</v>
      </c>
      <c r="H48" s="1">
        <v>4860.7332180000003</v>
      </c>
      <c r="I48" s="1">
        <v>3244.8578649999999</v>
      </c>
      <c r="J48" s="4">
        <v>1.4970608869557791</v>
      </c>
      <c r="K48" s="1">
        <v>308</v>
      </c>
      <c r="L48" s="1">
        <v>5120.4760560000004</v>
      </c>
      <c r="M48" s="1">
        <v>3787.6120219999998</v>
      </c>
      <c r="N48" s="4">
        <v>1.3545396232977716</v>
      </c>
      <c r="O48" s="4">
        <v>318.5</v>
      </c>
      <c r="P48" s="4">
        <v>1.4258002551267754</v>
      </c>
      <c r="Q48" s="4">
        <v>4509.0796019999998</v>
      </c>
      <c r="R48" s="4">
        <v>3571.4021554999999</v>
      </c>
      <c r="S48" s="1">
        <v>1.0374074326598635</v>
      </c>
      <c r="T48" s="1">
        <v>2.445112469526256</v>
      </c>
      <c r="U48" s="1">
        <v>-9.9725494101354588</v>
      </c>
      <c r="V48" s="1">
        <v>-2.7178006892077877</v>
      </c>
      <c r="W48" s="1">
        <v>1.8058673921087527</v>
      </c>
      <c r="X48" s="1">
        <v>-38.743277327792271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1.1208285988720841</v>
      </c>
      <c r="AH48" s="1">
        <v>0.84210297412544111</v>
      </c>
    </row>
    <row r="49" spans="1:34" x14ac:dyDescent="0.2">
      <c r="A49" s="3">
        <v>1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270</v>
      </c>
      <c r="H49" s="1">
        <v>3897.6831480000001</v>
      </c>
      <c r="I49" s="1">
        <v>3355.1922890000001</v>
      </c>
      <c r="J49" s="4">
        <v>1.1164461769851395</v>
      </c>
      <c r="K49" s="1">
        <v>288</v>
      </c>
      <c r="L49" s="1">
        <v>3702.5448080000001</v>
      </c>
      <c r="M49" s="1">
        <v>3298.021843</v>
      </c>
      <c r="N49" s="4">
        <v>1.126052596669983</v>
      </c>
      <c r="O49" s="4">
        <v>279</v>
      </c>
      <c r="P49" s="4">
        <v>1.1212493868275613</v>
      </c>
      <c r="Q49" s="4">
        <v>4549.1296615000001</v>
      </c>
      <c r="R49" s="4">
        <v>3300.9239935000001</v>
      </c>
      <c r="S49" s="1">
        <v>-9.008996943573722</v>
      </c>
      <c r="T49" s="1">
        <v>-0.25768164198754456</v>
      </c>
      <c r="U49" s="1">
        <v>5.2192615255768855</v>
      </c>
      <c r="V49" s="1">
        <v>-16.793434868119611</v>
      </c>
      <c r="W49" s="1">
        <v>0.79911205156031917</v>
      </c>
      <c r="X49" s="1">
        <v>-38.743277327792271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-4.929311634477565E-2</v>
      </c>
      <c r="AH49" s="1">
        <v>2.434588731113823E-2</v>
      </c>
    </row>
    <row r="50" spans="1:34" x14ac:dyDescent="0.2">
      <c r="A50" s="3">
        <v>1</v>
      </c>
      <c r="B50" s="1" t="s">
        <v>57</v>
      </c>
      <c r="C50" s="1" t="s">
        <v>402</v>
      </c>
      <c r="D50" s="16">
        <v>40</v>
      </c>
      <c r="E50" s="1" t="s">
        <v>4</v>
      </c>
      <c r="G50" s="1">
        <v>26</v>
      </c>
      <c r="H50" s="1">
        <v>5395.7145149999997</v>
      </c>
      <c r="I50" s="1">
        <v>3303.8261440000001</v>
      </c>
      <c r="J50" s="4">
        <v>1.6298650017587346</v>
      </c>
      <c r="K50" s="1">
        <v>9</v>
      </c>
      <c r="L50" s="1">
        <v>4768.2357309999998</v>
      </c>
      <c r="M50" s="1">
        <v>3274.6773549999998</v>
      </c>
      <c r="N50" s="4">
        <v>1.4450738632938203</v>
      </c>
      <c r="O50" s="4">
        <v>17.5</v>
      </c>
      <c r="P50" s="4">
        <v>1.5374694325262774</v>
      </c>
      <c r="Q50" s="4">
        <v>4275.7979679999999</v>
      </c>
      <c r="R50" s="4">
        <v>3188.5854789999999</v>
      </c>
      <c r="S50" s="1">
        <v>4.542799644750561</v>
      </c>
      <c r="T50" s="1">
        <v>-11.435338645536143</v>
      </c>
      <c r="U50" s="1">
        <v>-11.131919349863978</v>
      </c>
      <c r="V50" s="1">
        <v>2.8594386913286902</v>
      </c>
      <c r="W50" s="1">
        <v>-13.245124949090329</v>
      </c>
      <c r="X50" s="1">
        <v>-1.3124233561818939</v>
      </c>
      <c r="Y50" s="1" t="s">
        <v>4</v>
      </c>
      <c r="Z50" s="1" t="s">
        <v>5</v>
      </c>
      <c r="AA50" s="1" t="s">
        <v>4</v>
      </c>
      <c r="AB50" s="1" t="s">
        <v>5</v>
      </c>
      <c r="AC50" s="5" t="s">
        <v>4</v>
      </c>
      <c r="AD50" s="1" t="s">
        <v>5</v>
      </c>
      <c r="AE50" s="1" t="s">
        <v>5</v>
      </c>
      <c r="AF50" s="1" t="s">
        <v>58</v>
      </c>
      <c r="AG50" s="1">
        <v>1.529107560589245</v>
      </c>
      <c r="AH50" s="1">
        <v>1.166125818874175</v>
      </c>
    </row>
    <row r="51" spans="1:34" x14ac:dyDescent="0.2">
      <c r="A51" s="3">
        <v>1</v>
      </c>
      <c r="B51" s="1" t="s">
        <v>59</v>
      </c>
      <c r="C51" s="1" t="s">
        <v>402</v>
      </c>
      <c r="D51" s="16">
        <v>20</v>
      </c>
      <c r="E51" s="1" t="s">
        <v>4</v>
      </c>
      <c r="G51" s="1">
        <v>10</v>
      </c>
      <c r="H51" s="1">
        <v>3783.360205</v>
      </c>
      <c r="I51" s="1">
        <v>3102.4936029999999</v>
      </c>
      <c r="J51" s="4">
        <v>1.2192322168301786</v>
      </c>
      <c r="K51" s="1">
        <v>20</v>
      </c>
      <c r="L51" s="1">
        <v>4373.4623000000001</v>
      </c>
      <c r="M51" s="1">
        <v>3398.148823</v>
      </c>
      <c r="N51" s="4">
        <v>1.2874186140051653</v>
      </c>
      <c r="O51" s="4">
        <v>15</v>
      </c>
      <c r="P51" s="4">
        <v>1.2533254154176721</v>
      </c>
      <c r="Q51" s="4">
        <v>4601.2930925000001</v>
      </c>
      <c r="R51" s="4">
        <v>3383.1566709999997</v>
      </c>
      <c r="S51" s="1">
        <v>-6.2959380589221619</v>
      </c>
      <c r="T51" s="1">
        <v>-12.168299760522936</v>
      </c>
      <c r="U51" s="1">
        <v>-0.52663800531467586</v>
      </c>
      <c r="V51" s="1">
        <v>-6.8526996655996646</v>
      </c>
      <c r="W51" s="1">
        <v>-12.691409511788692</v>
      </c>
      <c r="X51" s="1">
        <v>-4.4114116363887543</v>
      </c>
      <c r="Y51" s="1" t="s">
        <v>4</v>
      </c>
      <c r="Z51" s="1" t="s">
        <v>4</v>
      </c>
      <c r="AA51" s="1" t="s">
        <v>4</v>
      </c>
      <c r="AB51" s="1" t="s">
        <v>4</v>
      </c>
      <c r="AC51" s="5" t="s">
        <v>4</v>
      </c>
      <c r="AD51" s="1" t="s">
        <v>4</v>
      </c>
      <c r="AE51" s="1" t="s">
        <v>5</v>
      </c>
      <c r="AF51" s="1" t="s">
        <v>4</v>
      </c>
      <c r="AG51" s="1">
        <v>0.2667014421763686</v>
      </c>
      <c r="AH51" s="1">
        <v>0.60187628890285938</v>
      </c>
    </row>
    <row r="52" spans="1:34" x14ac:dyDescent="0.2">
      <c r="A52" s="3">
        <v>1</v>
      </c>
      <c r="B52" s="1" t="s">
        <v>60</v>
      </c>
      <c r="C52" s="1" t="s">
        <v>402</v>
      </c>
      <c r="D52" s="16">
        <v>10</v>
      </c>
      <c r="E52" s="1" t="s">
        <v>4</v>
      </c>
      <c r="G52" s="1">
        <v>234</v>
      </c>
      <c r="H52" s="1">
        <v>4829.123885</v>
      </c>
      <c r="I52" s="1">
        <v>3368.1645189999999</v>
      </c>
      <c r="J52" s="4">
        <v>1.4297182540411544</v>
      </c>
      <c r="K52" s="1">
        <v>175</v>
      </c>
      <c r="L52" s="1">
        <v>4412.6366200000002</v>
      </c>
      <c r="M52" s="1">
        <v>3254.2798299999999</v>
      </c>
      <c r="N52" s="4">
        <v>1.3538236081159947</v>
      </c>
      <c r="O52" s="4">
        <v>204.5</v>
      </c>
      <c r="P52" s="4">
        <v>1.3917709310785744</v>
      </c>
      <c r="Q52" s="4">
        <v>4828.3377209999999</v>
      </c>
      <c r="R52" s="4">
        <v>3282.9737640000003</v>
      </c>
      <c r="S52" s="1">
        <v>-0.74011535954321894</v>
      </c>
      <c r="T52" s="1">
        <v>-1.9068441507078298</v>
      </c>
      <c r="U52" s="1">
        <v>3.6810904950105159</v>
      </c>
      <c r="V52" s="1">
        <v>-2.7619098358581855</v>
      </c>
      <c r="W52" s="1">
        <v>-4.8890556225383301</v>
      </c>
      <c r="X52" s="1">
        <v>-4.1038915526345017</v>
      </c>
      <c r="Y52" s="1" t="s">
        <v>5</v>
      </c>
      <c r="Z52" s="1" t="s">
        <v>5</v>
      </c>
      <c r="AA52" s="1" t="s">
        <v>4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0.91379751187242886</v>
      </c>
      <c r="AH52" s="1">
        <v>0.83954034946439848</v>
      </c>
    </row>
    <row r="53" spans="1:34" x14ac:dyDescent="0.2">
      <c r="A53" s="3">
        <v>1</v>
      </c>
      <c r="B53" s="1" t="s">
        <v>61</v>
      </c>
      <c r="C53" s="1" t="s">
        <v>402</v>
      </c>
      <c r="D53" s="16">
        <v>5</v>
      </c>
      <c r="E53" s="1" t="s">
        <v>4</v>
      </c>
      <c r="G53" s="1">
        <v>224</v>
      </c>
      <c r="H53" s="1">
        <v>5244.0388220000004</v>
      </c>
      <c r="I53" s="1">
        <v>3311.6676980000002</v>
      </c>
      <c r="J53" s="4">
        <v>1.5816029166348378</v>
      </c>
      <c r="K53" s="1">
        <v>237</v>
      </c>
      <c r="L53" s="1">
        <v>5334.2506320000002</v>
      </c>
      <c r="M53" s="1">
        <v>3319.9517649999998</v>
      </c>
      <c r="N53" s="4">
        <v>1.5994814058152391</v>
      </c>
      <c r="O53" s="4">
        <v>230.5</v>
      </c>
      <c r="P53" s="4">
        <v>1.5905421612250383</v>
      </c>
      <c r="Q53" s="4">
        <v>5189.3496675000006</v>
      </c>
      <c r="R53" s="4">
        <v>3295.4248889999999</v>
      </c>
      <c r="S53" s="1">
        <v>3.2689118771646024</v>
      </c>
      <c r="T53" s="1">
        <v>-2.3649448475745753</v>
      </c>
      <c r="U53" s="1">
        <v>1.6570104795455693</v>
      </c>
      <c r="V53" s="1">
        <v>12.371506466348428</v>
      </c>
      <c r="W53" s="1">
        <v>-1.7681140668381865</v>
      </c>
      <c r="X53" s="1">
        <v>3.1308177712116301</v>
      </c>
      <c r="Y53" s="1" t="s">
        <v>4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1.3807356970071136</v>
      </c>
      <c r="AH53" s="1">
        <v>1.7187517776344718</v>
      </c>
    </row>
    <row r="54" spans="1:34" x14ac:dyDescent="0.2">
      <c r="A54" s="3">
        <v>1</v>
      </c>
      <c r="B54" s="1" t="s">
        <v>62</v>
      </c>
      <c r="C54" s="1" t="s">
        <v>402</v>
      </c>
      <c r="D54" s="16">
        <v>2.5</v>
      </c>
      <c r="E54" s="1" t="s">
        <v>4</v>
      </c>
      <c r="G54" s="1">
        <v>271</v>
      </c>
      <c r="H54" s="1">
        <v>5044.448703</v>
      </c>
      <c r="I54" s="1">
        <v>3270.898013</v>
      </c>
      <c r="J54" s="4">
        <v>1.5503667435545507</v>
      </c>
      <c r="K54" s="1">
        <v>298</v>
      </c>
      <c r="L54" s="1">
        <v>5153.951274</v>
      </c>
      <c r="M54" s="1">
        <v>3407.0259569999998</v>
      </c>
      <c r="N54" s="4">
        <v>1.5156634442748307</v>
      </c>
      <c r="O54" s="4">
        <v>284.5</v>
      </c>
      <c r="P54" s="4">
        <v>1.5330150939146907</v>
      </c>
      <c r="Q54" s="4">
        <v>5161.5806979999998</v>
      </c>
      <c r="R54" s="4">
        <v>3384.8351819999998</v>
      </c>
      <c r="S54" s="1">
        <v>2.4444265966172676</v>
      </c>
      <c r="T54" s="1">
        <v>-0.21187157230086998</v>
      </c>
      <c r="U54" s="1">
        <v>2.9222389195313632</v>
      </c>
      <c r="V54" s="1">
        <v>7.2080143343124128</v>
      </c>
      <c r="W54" s="1">
        <v>1.3024897218345359</v>
      </c>
      <c r="X54" s="1">
        <v>1.7154601166818795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1.2847065014346786</v>
      </c>
      <c r="AH54" s="1">
        <v>1.4187665528118143</v>
      </c>
    </row>
    <row r="55" spans="1:34" x14ac:dyDescent="0.2">
      <c r="A55" s="3">
        <v>1</v>
      </c>
      <c r="B55" s="1" t="s">
        <v>63</v>
      </c>
      <c r="C55" s="1" t="s">
        <v>402</v>
      </c>
      <c r="D55" s="16">
        <v>1.25</v>
      </c>
      <c r="E55" s="1" t="s">
        <v>4</v>
      </c>
      <c r="G55" s="1">
        <v>284</v>
      </c>
      <c r="H55" s="1">
        <v>5169.2101220000004</v>
      </c>
      <c r="I55" s="1">
        <v>3362.6444069999998</v>
      </c>
      <c r="J55" s="4">
        <v>1.5443171650289544</v>
      </c>
      <c r="K55" s="1">
        <v>234</v>
      </c>
      <c r="L55" s="1">
        <v>5156.0236530000002</v>
      </c>
      <c r="M55" s="1">
        <v>3628.1733319999998</v>
      </c>
      <c r="N55" s="4">
        <v>1.429871903943249</v>
      </c>
      <c r="O55" s="4">
        <v>259</v>
      </c>
      <c r="P55" s="4">
        <v>1.4870945344861017</v>
      </c>
      <c r="Q55" s="4">
        <v>5044.3758815000001</v>
      </c>
      <c r="R55" s="4">
        <v>3547.0572314999999</v>
      </c>
      <c r="S55" s="1">
        <v>2.2847467140961544</v>
      </c>
      <c r="T55" s="1">
        <v>0.38365933362589966</v>
      </c>
      <c r="U55" s="1">
        <v>0.52403144861872986</v>
      </c>
      <c r="V55" s="1">
        <v>1.9229425506970248</v>
      </c>
      <c r="W55" s="1">
        <v>-1.9191273679204515</v>
      </c>
      <c r="X55" s="1">
        <v>1.7317283802701335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1.2661083153549659</v>
      </c>
      <c r="AH55" s="1">
        <v>1.1117178720604426</v>
      </c>
    </row>
    <row r="56" spans="1:34" x14ac:dyDescent="0.2">
      <c r="A56" s="3">
        <v>1</v>
      </c>
      <c r="B56" s="1" t="s">
        <v>64</v>
      </c>
      <c r="C56" s="1" t="s">
        <v>402</v>
      </c>
      <c r="D56" s="16">
        <v>0.625</v>
      </c>
      <c r="E56" s="1" t="s">
        <v>4</v>
      </c>
      <c r="G56" s="1">
        <v>298</v>
      </c>
      <c r="H56" s="1">
        <v>4932.72811</v>
      </c>
      <c r="I56" s="1">
        <v>3465.941131</v>
      </c>
      <c r="J56" s="4">
        <v>1.4265732110652563</v>
      </c>
      <c r="K56" s="1">
        <v>275</v>
      </c>
      <c r="L56" s="1">
        <v>4896.7247450000004</v>
      </c>
      <c r="M56" s="1">
        <v>3444.7294659999998</v>
      </c>
      <c r="N56" s="4">
        <v>1.424329368320473</v>
      </c>
      <c r="O56" s="4">
        <v>286.5</v>
      </c>
      <c r="P56" s="4">
        <v>1.4254512896928646</v>
      </c>
      <c r="Q56" s="4">
        <v>5145.2975509999997</v>
      </c>
      <c r="R56" s="4">
        <v>3510.8770749999999</v>
      </c>
      <c r="S56" s="1">
        <v>-0.82312942255445398</v>
      </c>
      <c r="T56" s="1">
        <v>1.0250003092393438</v>
      </c>
      <c r="U56" s="1">
        <v>5.2005595809522642</v>
      </c>
      <c r="V56" s="1">
        <v>1.5815021415797439</v>
      </c>
      <c r="W56" s="1">
        <v>0.14472108020383734</v>
      </c>
      <c r="X56" s="1">
        <v>-0.30377911304553729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0.90412872350197271</v>
      </c>
      <c r="AH56" s="1">
        <v>1.0918810881023349</v>
      </c>
    </row>
    <row r="57" spans="1:34" x14ac:dyDescent="0.2">
      <c r="A57" s="3">
        <v>1</v>
      </c>
      <c r="B57" s="1" t="s">
        <v>65</v>
      </c>
      <c r="C57" s="1" t="s">
        <v>402</v>
      </c>
      <c r="D57" s="16">
        <v>0.313</v>
      </c>
      <c r="E57" s="1" t="s">
        <v>4</v>
      </c>
      <c r="G57" s="1">
        <v>261</v>
      </c>
      <c r="H57" s="1">
        <v>5393.8703569999998</v>
      </c>
      <c r="I57" s="1">
        <v>3577.024684</v>
      </c>
      <c r="J57" s="4">
        <v>1.4901537894600561</v>
      </c>
      <c r="K57" s="1">
        <v>288</v>
      </c>
      <c r="L57" s="1">
        <v>4784.212442</v>
      </c>
      <c r="M57" s="1">
        <v>3588.4140029999999</v>
      </c>
      <c r="N57" s="4">
        <v>1.3381004444870046</v>
      </c>
      <c r="O57" s="4">
        <v>274.5</v>
      </c>
      <c r="P57" s="4">
        <v>1.4141271169735303</v>
      </c>
      <c r="Q57" s="4">
        <v>4844.205121</v>
      </c>
      <c r="R57" s="4">
        <v>3552.6028944999998</v>
      </c>
      <c r="S57" s="1">
        <v>0.85509315869641922</v>
      </c>
      <c r="T57" s="1">
        <v>-0.66997226916761587</v>
      </c>
      <c r="U57" s="1">
        <v>0.23470034046893307</v>
      </c>
      <c r="V57" s="1">
        <v>-3.7305140609784218</v>
      </c>
      <c r="W57" s="1">
        <v>0.79911205156031917</v>
      </c>
      <c r="X57" s="1">
        <v>-1.1870054930297689</v>
      </c>
      <c r="Y57" s="1" t="s">
        <v>5</v>
      </c>
      <c r="Z57" s="1" t="s">
        <v>5</v>
      </c>
      <c r="AA57" s="1" t="s">
        <v>5</v>
      </c>
      <c r="AB57" s="1" t="s">
        <v>4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1.0995941469259443</v>
      </c>
      <c r="AH57" s="1">
        <v>0.78326700793375181</v>
      </c>
    </row>
    <row r="58" spans="1:34" x14ac:dyDescent="0.2">
      <c r="A58" s="3">
        <v>1</v>
      </c>
      <c r="B58" s="1" t="s">
        <v>66</v>
      </c>
      <c r="C58" s="1" t="s">
        <v>402</v>
      </c>
      <c r="D58" s="16">
        <v>0.156</v>
      </c>
      <c r="E58" s="1" t="s">
        <v>4</v>
      </c>
      <c r="G58" s="1">
        <v>340</v>
      </c>
      <c r="H58" s="1">
        <v>4904.1977999999999</v>
      </c>
      <c r="I58" s="1">
        <v>3516.7917859999998</v>
      </c>
      <c r="J58" s="7">
        <v>1.4026660131892257</v>
      </c>
      <c r="K58" s="1">
        <v>254</v>
      </c>
      <c r="L58" s="1">
        <v>5021.95622</v>
      </c>
      <c r="M58" s="1">
        <v>3460.6644339999998</v>
      </c>
      <c r="N58" s="7">
        <v>1.4522195910756215</v>
      </c>
      <c r="O58" s="4">
        <v>297</v>
      </c>
      <c r="P58" s="4">
        <v>1.4274428021324237</v>
      </c>
      <c r="Q58" s="4">
        <v>4993.0721864999996</v>
      </c>
      <c r="R58" s="4">
        <v>3457.8657034999997</v>
      </c>
      <c r="S58" s="1">
        <v>-1.4541648793389887</v>
      </c>
      <c r="T58" s="1">
        <v>2.9490232360796766</v>
      </c>
      <c r="U58" s="1">
        <v>0.84307351663797803</v>
      </c>
      <c r="V58" s="1">
        <v>3.2996415846096716</v>
      </c>
      <c r="W58" s="1">
        <v>-0.91237202737201795</v>
      </c>
      <c r="X58" s="1">
        <v>0.67929330992615333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0.83063095620105132</v>
      </c>
      <c r="AH58" s="1">
        <v>1.1917004417324477</v>
      </c>
    </row>
    <row r="59" spans="1:34" x14ac:dyDescent="0.2">
      <c r="A59" s="3">
        <v>1</v>
      </c>
      <c r="B59" s="1" t="s">
        <v>67</v>
      </c>
      <c r="C59" s="1" t="s">
        <v>402</v>
      </c>
      <c r="D59" s="16">
        <v>7.8100000000000003E-2</v>
      </c>
      <c r="E59" s="1" t="s">
        <v>4</v>
      </c>
      <c r="G59" s="1">
        <v>305</v>
      </c>
      <c r="H59" s="1">
        <v>4964.1881530000001</v>
      </c>
      <c r="I59" s="1">
        <v>3455.066973</v>
      </c>
      <c r="J59" s="7">
        <v>1.4486764095938292</v>
      </c>
      <c r="K59" s="1">
        <v>257</v>
      </c>
      <c r="L59" s="1">
        <v>4841.8393260000003</v>
      </c>
      <c r="M59" s="1">
        <v>3484.554877</v>
      </c>
      <c r="N59" s="7">
        <v>1.3939721506636524</v>
      </c>
      <c r="O59" s="4">
        <v>281</v>
      </c>
      <c r="P59" s="4">
        <v>1.4213242801287409</v>
      </c>
      <c r="Q59" s="4">
        <v>4830.6810404999997</v>
      </c>
      <c r="R59" s="4">
        <v>3465.473739</v>
      </c>
      <c r="S59" s="1">
        <v>-0.23971090348737983</v>
      </c>
      <c r="T59" s="1">
        <v>1.345670797046066</v>
      </c>
      <c r="U59" s="1">
        <v>-0.62400482615855213</v>
      </c>
      <c r="V59" s="1">
        <v>-0.28861318502515343</v>
      </c>
      <c r="W59" s="1">
        <v>-0.76135872628975287</v>
      </c>
      <c r="X59" s="1">
        <v>-0.73463199441698823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0.9720804655038191</v>
      </c>
      <c r="AH59" s="1">
        <v>0.98323233792506726</v>
      </c>
    </row>
    <row r="60" spans="1:34" x14ac:dyDescent="0.2">
      <c r="A60" s="3">
        <v>1</v>
      </c>
      <c r="B60" s="1" t="s">
        <v>68</v>
      </c>
      <c r="C60" s="1" t="s">
        <v>402</v>
      </c>
      <c r="D60" s="16">
        <v>3.9100000000000003E-2</v>
      </c>
      <c r="E60" s="1" t="s">
        <v>4</v>
      </c>
      <c r="G60" s="1">
        <v>339</v>
      </c>
      <c r="H60" s="1">
        <v>4819.522755</v>
      </c>
      <c r="I60" s="1">
        <v>3446.392601</v>
      </c>
      <c r="J60" s="4">
        <v>1.4078860727065683</v>
      </c>
      <c r="K60" s="1">
        <v>292</v>
      </c>
      <c r="L60" s="1">
        <v>5070.9453519999997</v>
      </c>
      <c r="M60" s="1">
        <v>3523.3427120000001</v>
      </c>
      <c r="N60" s="4">
        <v>1.4389348124497474</v>
      </c>
      <c r="O60" s="4">
        <v>315.5</v>
      </c>
      <c r="P60" s="4">
        <v>1.4234104425781577</v>
      </c>
      <c r="Q60" s="4">
        <v>5000.1405814999998</v>
      </c>
      <c r="R60" s="4">
        <v>3434.4897430000001</v>
      </c>
      <c r="S60" s="1">
        <v>-1.3163803234470843</v>
      </c>
      <c r="T60" s="1">
        <v>2.9032131663930021</v>
      </c>
      <c r="U60" s="1">
        <v>0.48962952207655519</v>
      </c>
      <c r="V60" s="1">
        <v>2.4812507689672376</v>
      </c>
      <c r="W60" s="1">
        <v>1.0004631196700058</v>
      </c>
      <c r="X60" s="1">
        <v>1.0638600867250361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0.84667895654354519</v>
      </c>
      <c r="AH60" s="1">
        <v>1.1441541016692764</v>
      </c>
    </row>
    <row r="61" spans="1:34" x14ac:dyDescent="0.2">
      <c r="A61" s="3">
        <v>1</v>
      </c>
      <c r="B61" s="1" t="s">
        <v>69</v>
      </c>
      <c r="C61" s="1" t="s">
        <v>403</v>
      </c>
      <c r="D61" s="16">
        <v>40</v>
      </c>
      <c r="E61" s="1" t="s">
        <v>4</v>
      </c>
      <c r="G61" s="1">
        <v>293</v>
      </c>
      <c r="H61" s="1">
        <v>4929.3358109999999</v>
      </c>
      <c r="I61" s="1">
        <v>3345.6367740000001</v>
      </c>
      <c r="J61" s="4">
        <v>1.4541343152942627</v>
      </c>
      <c r="K61" s="1">
        <v>297</v>
      </c>
      <c r="L61" s="1">
        <v>5261.3145649999997</v>
      </c>
      <c r="M61" s="1">
        <v>3785.8962980000001</v>
      </c>
      <c r="N61" s="4">
        <v>1.3877020427985014</v>
      </c>
      <c r="O61" s="4">
        <v>295</v>
      </c>
      <c r="P61" s="4">
        <v>1.4209181790463821</v>
      </c>
      <c r="Q61" s="4">
        <v>5055.9450629999992</v>
      </c>
      <c r="R61" s="4">
        <v>3569.1440170000001</v>
      </c>
      <c r="S61" s="1">
        <v>-9.5648348159090152E-2</v>
      </c>
      <c r="T61" s="1">
        <v>0.79594996080597091</v>
      </c>
      <c r="U61" s="1">
        <v>-0.30909262327184894</v>
      </c>
      <c r="V61" s="1">
        <v>-0.67487469787662346</v>
      </c>
      <c r="W61" s="1">
        <v>1.2521519548071143</v>
      </c>
      <c r="X61" s="1">
        <v>2.5582665327333132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0.98885967506241934</v>
      </c>
      <c r="AH61" s="1">
        <v>0.96079156648393826</v>
      </c>
    </row>
    <row r="62" spans="1:34" x14ac:dyDescent="0.2">
      <c r="A62" s="3">
        <v>1</v>
      </c>
      <c r="B62" s="1" t="s">
        <v>70</v>
      </c>
      <c r="C62" s="1" t="s">
        <v>403</v>
      </c>
      <c r="D62" s="16">
        <v>20</v>
      </c>
      <c r="E62" s="1" t="s">
        <v>4</v>
      </c>
      <c r="G62" s="1">
        <v>282</v>
      </c>
      <c r="H62" s="1">
        <v>4850.5755609999997</v>
      </c>
      <c r="I62" s="1">
        <v>3352.391736</v>
      </c>
      <c r="J62" s="4">
        <v>1.4484122150222134</v>
      </c>
      <c r="K62" s="1">
        <v>335</v>
      </c>
      <c r="L62" s="1">
        <v>5072.6984499999999</v>
      </c>
      <c r="M62" s="1">
        <v>3509.0288329999998</v>
      </c>
      <c r="N62" s="4">
        <v>1.4316033581647676</v>
      </c>
      <c r="O62" s="4">
        <v>308.5</v>
      </c>
      <c r="P62" s="4">
        <v>1.4400077865934904</v>
      </c>
      <c r="Q62" s="4">
        <v>4974.2511725000004</v>
      </c>
      <c r="R62" s="4">
        <v>3433.3179874999996</v>
      </c>
      <c r="S62" s="1">
        <v>-0.24668437411509775</v>
      </c>
      <c r="T62" s="1">
        <v>0.29203919425255048</v>
      </c>
      <c r="U62" s="1">
        <v>-5.3247459549713702E-2</v>
      </c>
      <c r="V62" s="1">
        <v>2.0296064457081369</v>
      </c>
      <c r="W62" s="1">
        <v>3.164987101849138</v>
      </c>
      <c r="X62" s="1">
        <v>1.0776219808380532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0.97126825358139013</v>
      </c>
      <c r="AH62" s="1">
        <v>1.1179147620153715</v>
      </c>
    </row>
    <row r="63" spans="1:34" x14ac:dyDescent="0.2">
      <c r="A63" s="3">
        <v>1</v>
      </c>
      <c r="B63" s="1" t="s">
        <v>71</v>
      </c>
      <c r="C63" s="1" t="s">
        <v>403</v>
      </c>
      <c r="D63" s="16">
        <v>10</v>
      </c>
      <c r="E63" s="1" t="s">
        <v>4</v>
      </c>
      <c r="G63" s="1">
        <v>281</v>
      </c>
      <c r="H63" s="1">
        <v>4875.803895</v>
      </c>
      <c r="I63" s="1">
        <v>3357.6071419999998</v>
      </c>
      <c r="J63" s="4">
        <v>1.4507566633239444</v>
      </c>
      <c r="K63" s="1">
        <v>270</v>
      </c>
      <c r="L63" s="1">
        <v>4841.9008249999997</v>
      </c>
      <c r="M63" s="1">
        <v>3474.134399</v>
      </c>
      <c r="N63" s="4">
        <v>1.3983404269097661</v>
      </c>
      <c r="O63" s="4">
        <v>275.5</v>
      </c>
      <c r="P63" s="4">
        <v>1.4245485451168554</v>
      </c>
      <c r="Q63" s="4">
        <v>4890.0686884999996</v>
      </c>
      <c r="R63" s="4">
        <v>3414.7394429999999</v>
      </c>
      <c r="S63" s="1">
        <v>-0.1848021739232546</v>
      </c>
      <c r="T63" s="1">
        <v>0.2462291245658759</v>
      </c>
      <c r="U63" s="1">
        <v>0.57989356957146254</v>
      </c>
      <c r="V63" s="1">
        <v>-1.9511436272961733E-2</v>
      </c>
      <c r="W63" s="1">
        <v>-0.10696775493327107</v>
      </c>
      <c r="X63" s="1">
        <v>-0.73414922464253807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0.97847577813626174</v>
      </c>
      <c r="AH63" s="1">
        <v>0.99886643720038948</v>
      </c>
    </row>
    <row r="64" spans="1:34" x14ac:dyDescent="0.2">
      <c r="A64" s="3">
        <v>1</v>
      </c>
      <c r="B64" s="1" t="s">
        <v>72</v>
      </c>
      <c r="C64" s="1" t="s">
        <v>403</v>
      </c>
      <c r="D64" s="16">
        <v>5</v>
      </c>
      <c r="E64" s="1" t="s">
        <v>4</v>
      </c>
      <c r="G64" s="1">
        <v>286</v>
      </c>
      <c r="H64" s="1">
        <v>4938.2365520000003</v>
      </c>
      <c r="I64" s="1">
        <v>3355.3444869999998</v>
      </c>
      <c r="J64" s="4">
        <v>1.4617750741051339</v>
      </c>
      <c r="K64" s="1">
        <v>248</v>
      </c>
      <c r="L64" s="1">
        <v>4729.7263300000004</v>
      </c>
      <c r="M64" s="1">
        <v>3466.6842590000001</v>
      </c>
      <c r="N64" s="4">
        <v>1.3666988033798491</v>
      </c>
      <c r="O64" s="4">
        <v>267</v>
      </c>
      <c r="P64" s="4">
        <v>1.4142369387424916</v>
      </c>
      <c r="Q64" s="4">
        <v>4822.2383879999998</v>
      </c>
      <c r="R64" s="4">
        <v>3445.4168170000003</v>
      </c>
      <c r="S64" s="1">
        <v>0.10603106870107877</v>
      </c>
      <c r="T64" s="1">
        <v>0.47527947299924883</v>
      </c>
      <c r="U64" s="1">
        <v>0.34171665964291109</v>
      </c>
      <c r="V64" s="1">
        <v>-1.9687508491499583</v>
      </c>
      <c r="W64" s="1">
        <v>-1.2143986295365481</v>
      </c>
      <c r="X64" s="1">
        <v>-1.6147237974108894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1.0123496179656364</v>
      </c>
      <c r="AH64" s="1">
        <v>0.88562078705653602</v>
      </c>
    </row>
    <row r="65" spans="1:34" x14ac:dyDescent="0.2">
      <c r="A65" s="3">
        <v>1</v>
      </c>
      <c r="B65" s="1" t="s">
        <v>73</v>
      </c>
      <c r="C65" s="1" t="s">
        <v>403</v>
      </c>
      <c r="D65" s="16">
        <v>2.5</v>
      </c>
      <c r="E65" s="1" t="s">
        <v>4</v>
      </c>
      <c r="G65" s="1">
        <v>243</v>
      </c>
      <c r="H65" s="1">
        <v>4914.750446</v>
      </c>
      <c r="I65" s="1">
        <v>3424.149375</v>
      </c>
      <c r="J65" s="4">
        <v>1.4228278615298295</v>
      </c>
      <c r="K65" s="1">
        <v>275</v>
      </c>
      <c r="L65" s="1">
        <v>5035.2564890000003</v>
      </c>
      <c r="M65" s="1">
        <v>3559.2482650000002</v>
      </c>
      <c r="N65" s="4">
        <v>1.4198879080774689</v>
      </c>
      <c r="O65" s="4">
        <v>259</v>
      </c>
      <c r="P65" s="4">
        <v>1.4213578848036492</v>
      </c>
      <c r="Q65" s="4">
        <v>4949.8753150000002</v>
      </c>
      <c r="R65" s="4">
        <v>3425.2100195000003</v>
      </c>
      <c r="S65" s="1">
        <v>-0.92198870197152616</v>
      </c>
      <c r="T65" s="1">
        <v>-1.4945535235277585</v>
      </c>
      <c r="U65" s="1">
        <v>-0.16794174985786497</v>
      </c>
      <c r="V65" s="1">
        <v>1.3078919917021889</v>
      </c>
      <c r="W65" s="1">
        <v>0.14472108020383734</v>
      </c>
      <c r="X65" s="1">
        <v>0.78370098916178965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0.89261441596819868</v>
      </c>
      <c r="AH65" s="1">
        <v>1.0759850626556156</v>
      </c>
    </row>
    <row r="66" spans="1:34" x14ac:dyDescent="0.2">
      <c r="A66" s="3">
        <v>1</v>
      </c>
      <c r="B66" s="1" t="s">
        <v>74</v>
      </c>
      <c r="C66" s="1" t="s">
        <v>403</v>
      </c>
      <c r="D66" s="16">
        <v>1.25</v>
      </c>
      <c r="E66" s="1" t="s">
        <v>4</v>
      </c>
      <c r="G66" s="1">
        <v>305</v>
      </c>
      <c r="H66" s="1">
        <v>4864.4941410000001</v>
      </c>
      <c r="I66" s="1">
        <v>3291.1717739999999</v>
      </c>
      <c r="J66" s="4">
        <v>1.4563260575321049</v>
      </c>
      <c r="K66" s="1">
        <v>284</v>
      </c>
      <c r="L66" s="1">
        <v>4704.6183510000001</v>
      </c>
      <c r="M66" s="1">
        <v>3458.0411519999998</v>
      </c>
      <c r="N66" s="4">
        <v>1.3605774581754828</v>
      </c>
      <c r="O66" s="4">
        <v>294.5</v>
      </c>
      <c r="P66" s="4">
        <v>1.4084517578537938</v>
      </c>
      <c r="Q66" s="4">
        <v>4741.8943419999996</v>
      </c>
      <c r="R66" s="4">
        <v>3349.4592734999997</v>
      </c>
      <c r="S66" s="1">
        <v>-3.779685626185969E-2</v>
      </c>
      <c r="T66" s="1">
        <v>1.345670797046066</v>
      </c>
      <c r="U66" s="1">
        <v>-1.0332261410965313</v>
      </c>
      <c r="V66" s="1">
        <v>-2.3458480395294168</v>
      </c>
      <c r="W66" s="1">
        <v>0.59776098345063244</v>
      </c>
      <c r="X66" s="1">
        <v>-1.8118225040375802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0.9955977362026599</v>
      </c>
      <c r="AH66" s="1">
        <v>0.86371243849256363</v>
      </c>
    </row>
    <row r="67" spans="1:34" x14ac:dyDescent="0.2">
      <c r="A67" s="3">
        <v>1</v>
      </c>
      <c r="B67" s="1" t="s">
        <v>75</v>
      </c>
      <c r="C67" s="1" t="s">
        <v>403</v>
      </c>
      <c r="D67" s="16">
        <v>0.625</v>
      </c>
      <c r="E67" s="1" t="s">
        <v>4</v>
      </c>
      <c r="G67" s="1">
        <v>286</v>
      </c>
      <c r="H67" s="1">
        <v>4779.170333</v>
      </c>
      <c r="I67" s="1">
        <v>3240.877395</v>
      </c>
      <c r="J67" s="4">
        <v>1.4766805001295433</v>
      </c>
      <c r="K67" s="1">
        <v>269</v>
      </c>
      <c r="L67" s="1">
        <v>5093.1892090000001</v>
      </c>
      <c r="M67" s="1">
        <v>3657.6922629999999</v>
      </c>
      <c r="N67" s="4">
        <v>1.3926701447726975</v>
      </c>
      <c r="O67" s="4">
        <v>277.5</v>
      </c>
      <c r="P67" s="4">
        <v>1.4346753224511204</v>
      </c>
      <c r="Q67" s="4">
        <v>4893.0062404999999</v>
      </c>
      <c r="R67" s="4">
        <v>3484.8074035</v>
      </c>
      <c r="S67" s="1">
        <v>0.49946288654333876</v>
      </c>
      <c r="T67" s="1">
        <v>0.47527947299924883</v>
      </c>
      <c r="U67" s="1">
        <v>-1.9088875287438483</v>
      </c>
      <c r="V67" s="1">
        <v>-0.3688214965881762</v>
      </c>
      <c r="W67" s="1">
        <v>-0.15730552196069275</v>
      </c>
      <c r="X67" s="1">
        <v>1.2384753134260411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1.0581732874372274</v>
      </c>
      <c r="AH67" s="1">
        <v>0.97857244733908288</v>
      </c>
    </row>
    <row r="68" spans="1:34" x14ac:dyDescent="0.2">
      <c r="A68" s="3">
        <v>1</v>
      </c>
      <c r="B68" s="1" t="s">
        <v>76</v>
      </c>
      <c r="C68" s="1" t="s">
        <v>403</v>
      </c>
      <c r="D68" s="16">
        <v>0.313</v>
      </c>
      <c r="E68" s="1" t="s">
        <v>4</v>
      </c>
      <c r="G68" s="1">
        <v>302</v>
      </c>
      <c r="H68" s="1">
        <v>4692.8232719999996</v>
      </c>
      <c r="I68" s="1">
        <v>3311.922544</v>
      </c>
      <c r="J68" s="4">
        <v>1.4156372216557362</v>
      </c>
      <c r="K68" s="1">
        <v>318</v>
      </c>
      <c r="L68" s="1">
        <v>4932.4796180000003</v>
      </c>
      <c r="M68" s="1">
        <v>3592.66831</v>
      </c>
      <c r="N68" s="4">
        <v>1.3806628559669349</v>
      </c>
      <c r="O68" s="4">
        <v>310</v>
      </c>
      <c r="P68" s="4">
        <v>1.3981500388113357</v>
      </c>
      <c r="Q68" s="4">
        <v>4764.5322285000002</v>
      </c>
      <c r="R68" s="4">
        <v>3439.6281005000001</v>
      </c>
      <c r="S68" s="1">
        <v>-1.111787135943201</v>
      </c>
      <c r="T68" s="1">
        <v>1.2082405879860423</v>
      </c>
      <c r="U68" s="1">
        <v>-2.8848591346075678</v>
      </c>
      <c r="V68" s="1">
        <v>-1.1085142800466365</v>
      </c>
      <c r="W68" s="1">
        <v>2.3092450623829697</v>
      </c>
      <c r="X68" s="1">
        <v>-2.310183416532717E-2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0.87050827124344576</v>
      </c>
      <c r="AH68" s="1">
        <v>0.93559825462776613</v>
      </c>
    </row>
    <row r="69" spans="1:34" x14ac:dyDescent="0.2">
      <c r="A69" s="3">
        <v>1</v>
      </c>
      <c r="B69" s="1" t="s">
        <v>77</v>
      </c>
      <c r="C69" s="1" t="s">
        <v>403</v>
      </c>
      <c r="D69" s="16">
        <v>0.156</v>
      </c>
      <c r="E69" s="1" t="s">
        <v>4</v>
      </c>
      <c r="G69" s="1">
        <v>286</v>
      </c>
      <c r="H69" s="1">
        <v>4596.5848390000001</v>
      </c>
      <c r="I69" s="1">
        <v>3286.5878910000001</v>
      </c>
      <c r="J69" s="4">
        <v>1.4036152562181152</v>
      </c>
      <c r="K69" s="1">
        <v>284</v>
      </c>
      <c r="L69" s="1">
        <v>4807.2094470000002</v>
      </c>
      <c r="M69" s="1">
        <v>3448.395039</v>
      </c>
      <c r="N69" s="4">
        <v>1.3937565820478692</v>
      </c>
      <c r="O69" s="4">
        <v>285</v>
      </c>
      <c r="P69" s="4">
        <v>1.3986859191329923</v>
      </c>
      <c r="Q69" s="4">
        <v>4892.8426275000002</v>
      </c>
      <c r="R69" s="4">
        <v>3456.038783</v>
      </c>
      <c r="S69" s="1">
        <v>-1.4291094123017827</v>
      </c>
      <c r="T69" s="1">
        <v>0.47527947299924883</v>
      </c>
      <c r="U69" s="1">
        <v>0.98796724734093899</v>
      </c>
      <c r="V69" s="1">
        <v>-0.30189299797996788</v>
      </c>
      <c r="W69" s="1">
        <v>0.59776098345063244</v>
      </c>
      <c r="X69" s="1">
        <v>-1.006478022388364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0.8335492088382328</v>
      </c>
      <c r="AH69" s="1">
        <v>0.98246081594479029</v>
      </c>
    </row>
    <row r="70" spans="1:34" x14ac:dyDescent="0.2">
      <c r="A70" s="3">
        <v>1</v>
      </c>
      <c r="B70" s="1" t="s">
        <v>78</v>
      </c>
      <c r="C70" s="1" t="s">
        <v>403</v>
      </c>
      <c r="D70" s="16">
        <v>7.8100000000000003E-2</v>
      </c>
      <c r="E70" s="1" t="s">
        <v>4</v>
      </c>
      <c r="G70" s="1">
        <v>269</v>
      </c>
      <c r="H70" s="1">
        <v>4978.4758080000001</v>
      </c>
      <c r="I70" s="1">
        <v>3463.6825269999999</v>
      </c>
      <c r="J70" s="4">
        <v>1.433962773909818</v>
      </c>
      <c r="K70" s="1">
        <v>287</v>
      </c>
      <c r="L70" s="1">
        <v>4778.1494970000003</v>
      </c>
      <c r="M70" s="1">
        <v>3444.571786</v>
      </c>
      <c r="N70" s="4">
        <v>1.3876118133963653</v>
      </c>
      <c r="O70" s="4">
        <v>278</v>
      </c>
      <c r="P70" s="4">
        <v>1.4107872936530916</v>
      </c>
      <c r="Q70" s="4">
        <v>4749.8771379999998</v>
      </c>
      <c r="R70" s="4">
        <v>3419.1661679999997</v>
      </c>
      <c r="S70" s="1">
        <v>-0.62808037543332562</v>
      </c>
      <c r="T70" s="1">
        <v>-0.30349171167421912</v>
      </c>
      <c r="U70" s="1">
        <v>-1.6170089857300753</v>
      </c>
      <c r="V70" s="1">
        <v>-0.68043315813318139</v>
      </c>
      <c r="W70" s="1">
        <v>0.74877428453289752</v>
      </c>
      <c r="X70" s="1">
        <v>-1.2345998700144192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0.92684641602375761</v>
      </c>
      <c r="AH70" s="1">
        <v>0.96046863465658328</v>
      </c>
    </row>
    <row r="71" spans="1:34" x14ac:dyDescent="0.2">
      <c r="A71" s="3">
        <v>1</v>
      </c>
      <c r="B71" s="1" t="s">
        <v>79</v>
      </c>
      <c r="C71" s="1" t="s">
        <v>403</v>
      </c>
      <c r="D71" s="16">
        <v>3.9100000000000003E-2</v>
      </c>
      <c r="E71" s="1" t="s">
        <v>4</v>
      </c>
      <c r="G71" s="1">
        <v>288</v>
      </c>
      <c r="H71" s="1">
        <v>4721.6047790000002</v>
      </c>
      <c r="I71" s="1">
        <v>3393.76055</v>
      </c>
      <c r="J71" s="4">
        <v>1.3920600690403833</v>
      </c>
      <c r="K71" s="1">
        <v>301</v>
      </c>
      <c r="L71" s="1">
        <v>4888.4156839999996</v>
      </c>
      <c r="M71" s="1">
        <v>3719.1379729999999</v>
      </c>
      <c r="N71" s="4">
        <v>1.327645687956148</v>
      </c>
      <c r="O71" s="4">
        <v>294.5</v>
      </c>
      <c r="P71" s="4">
        <v>1.3598528784982657</v>
      </c>
      <c r="Q71" s="4">
        <v>4858.6312594999999</v>
      </c>
      <c r="R71" s="4">
        <v>3529.6077585000003</v>
      </c>
      <c r="S71" s="1">
        <v>-1.7341109794758931</v>
      </c>
      <c r="T71" s="1">
        <v>0.56689961237259801</v>
      </c>
      <c r="U71" s="1">
        <v>-0.52944762019487912</v>
      </c>
      <c r="V71" s="1">
        <v>-4.3745651939018231</v>
      </c>
      <c r="W71" s="1">
        <v>1.4535030229168009</v>
      </c>
      <c r="X71" s="1">
        <v>-0.36900559648263193</v>
      </c>
      <c r="Y71" s="1" t="s">
        <v>5</v>
      </c>
      <c r="Z71" s="1" t="s">
        <v>5</v>
      </c>
      <c r="AA71" s="1" t="s">
        <v>5</v>
      </c>
      <c r="AB71" s="1" t="s">
        <v>4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0.79802516027714965</v>
      </c>
      <c r="AH71" s="1">
        <v>0.74584934194979469</v>
      </c>
    </row>
    <row r="72" spans="1:34" x14ac:dyDescent="0.2">
      <c r="A72" s="3">
        <v>1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283</v>
      </c>
      <c r="H72" s="1">
        <v>4828.8468350000003</v>
      </c>
      <c r="I72" s="1">
        <v>3340.0775440000002</v>
      </c>
      <c r="J72" s="4">
        <v>1.447548004702041</v>
      </c>
      <c r="K72" s="1">
        <v>288</v>
      </c>
      <c r="L72" s="1">
        <v>4838.9298330000001</v>
      </c>
      <c r="M72" s="1">
        <v>3451.1185049999999</v>
      </c>
      <c r="N72" s="4">
        <v>1.4010779269047562</v>
      </c>
      <c r="O72" s="4">
        <v>285.5</v>
      </c>
      <c r="P72" s="4">
        <v>1.4243129658033986</v>
      </c>
      <c r="Q72" s="4">
        <v>4149.3089884999999</v>
      </c>
      <c r="R72" s="4">
        <v>3287.4407764999996</v>
      </c>
      <c r="S72" s="1">
        <v>-0.26949538513260574</v>
      </c>
      <c r="T72" s="1">
        <v>0.3378492639392251</v>
      </c>
      <c r="U72" s="1">
        <v>-14.414337104394448</v>
      </c>
      <c r="V72" s="1">
        <v>0.14912854763747213</v>
      </c>
      <c r="W72" s="1">
        <v>0.79911205156031917</v>
      </c>
      <c r="X72" s="1">
        <v>-38.743277327792271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0.96861141653421923</v>
      </c>
      <c r="AH72" s="1">
        <v>1.0086639738662415</v>
      </c>
    </row>
    <row r="73" spans="1:34" x14ac:dyDescent="0.2">
      <c r="A73" s="3">
        <v>1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299</v>
      </c>
      <c r="H73" s="1">
        <v>3459.6881440000002</v>
      </c>
      <c r="I73" s="1">
        <v>3123.7630479999998</v>
      </c>
      <c r="J73" s="4">
        <v>1.1125085868963658</v>
      </c>
      <c r="K73" s="1">
        <v>176</v>
      </c>
      <c r="L73" s="1">
        <v>3720.6536660000002</v>
      </c>
      <c r="M73" s="1">
        <v>3275.2709220000002</v>
      </c>
      <c r="N73" s="4">
        <v>1.1371529191253498</v>
      </c>
      <c r="O73" s="4">
        <v>237.5</v>
      </c>
      <c r="P73" s="4">
        <v>1.1248307530108579</v>
      </c>
      <c r="Q73" s="4">
        <v>4297.0263749999995</v>
      </c>
      <c r="R73" s="4">
        <v>3297.4088550000001</v>
      </c>
      <c r="S73" s="1">
        <v>-9.1129304523514616</v>
      </c>
      <c r="T73" s="1">
        <v>1.0708103789260184</v>
      </c>
      <c r="U73" s="1">
        <v>-7.7635089110027478E-2</v>
      </c>
      <c r="V73" s="1">
        <v>-16.109614519736208</v>
      </c>
      <c r="W73" s="1">
        <v>-4.8387178555109092</v>
      </c>
      <c r="X73" s="1">
        <v>-38.743277327792271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-6.1398427957277985E-2</v>
      </c>
      <c r="AH73" s="1">
        <v>6.4074039442013342E-2</v>
      </c>
    </row>
    <row r="74" spans="1:34" x14ac:dyDescent="0.2">
      <c r="A74" s="3">
        <v>1</v>
      </c>
      <c r="B74" s="1" t="s">
        <v>82</v>
      </c>
      <c r="C74" s="1" t="s">
        <v>404</v>
      </c>
      <c r="D74" s="16">
        <v>40</v>
      </c>
      <c r="E74" s="1" t="s">
        <v>4</v>
      </c>
      <c r="G74" s="1">
        <v>279</v>
      </c>
      <c r="H74" s="1">
        <v>4873.3990839999997</v>
      </c>
      <c r="I74" s="1">
        <v>3319.5467880000001</v>
      </c>
      <c r="J74" s="4">
        <v>1.4691243176691622</v>
      </c>
      <c r="K74" s="1">
        <v>249</v>
      </c>
      <c r="L74" s="1">
        <v>5069.744944</v>
      </c>
      <c r="M74" s="1">
        <v>3422.2134460000002</v>
      </c>
      <c r="N74" s="4">
        <v>1.4872680519909747</v>
      </c>
      <c r="O74" s="4">
        <v>264</v>
      </c>
      <c r="P74" s="4">
        <v>1.4781961848300684</v>
      </c>
      <c r="Q74" s="4">
        <v>5133.6751180000001</v>
      </c>
      <c r="R74" s="4">
        <v>3440.1674229999999</v>
      </c>
      <c r="S74" s="1">
        <v>0.30001588003261187</v>
      </c>
      <c r="T74" s="1">
        <v>0.15460898519252672</v>
      </c>
      <c r="U74" s="1">
        <v>3.2101995481470973</v>
      </c>
      <c r="V74" s="1">
        <v>5.4587546058581253</v>
      </c>
      <c r="W74" s="1">
        <v>-1.1640608625091262</v>
      </c>
      <c r="X74" s="1">
        <v>1.054436832697929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1.0349433571444262</v>
      </c>
      <c r="AH74" s="1">
        <v>1.3171391929756591</v>
      </c>
    </row>
    <row r="75" spans="1:34" x14ac:dyDescent="0.2">
      <c r="A75" s="3">
        <v>1</v>
      </c>
      <c r="B75" s="1" t="s">
        <v>83</v>
      </c>
      <c r="C75" s="1" t="s">
        <v>404</v>
      </c>
      <c r="D75" s="16">
        <v>20</v>
      </c>
      <c r="E75" s="1" t="s">
        <v>4</v>
      </c>
      <c r="G75" s="1">
        <v>278</v>
      </c>
      <c r="H75" s="1">
        <v>5197.6052920000002</v>
      </c>
      <c r="I75" s="1">
        <v>3458.1214</v>
      </c>
      <c r="J75" s="4">
        <v>1.4950407742642913</v>
      </c>
      <c r="K75" s="1">
        <v>286</v>
      </c>
      <c r="L75" s="1">
        <v>4885.1707020000003</v>
      </c>
      <c r="M75" s="1">
        <v>3404.0767369999999</v>
      </c>
      <c r="N75" s="4">
        <v>1.445858102585718</v>
      </c>
      <c r="O75" s="4">
        <v>282</v>
      </c>
      <c r="P75" s="4">
        <v>1.4704494384250046</v>
      </c>
      <c r="Q75" s="4">
        <v>5016.8925670000008</v>
      </c>
      <c r="R75" s="4">
        <v>3388.2356829999999</v>
      </c>
      <c r="S75" s="1">
        <v>0.98408613830995806</v>
      </c>
      <c r="T75" s="1">
        <v>0.10879891550585215</v>
      </c>
      <c r="U75" s="1">
        <v>2.7133742485617978</v>
      </c>
      <c r="V75" s="1">
        <v>2.9077506919897336</v>
      </c>
      <c r="W75" s="1">
        <v>0.69843651750547575</v>
      </c>
      <c r="X75" s="1">
        <v>-0.39447884366141661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1.1146181775048243</v>
      </c>
      <c r="AH75" s="1">
        <v>1.1689326182280497</v>
      </c>
    </row>
    <row r="76" spans="1:34" x14ac:dyDescent="0.2">
      <c r="A76" s="3">
        <v>1</v>
      </c>
      <c r="B76" s="1" t="s">
        <v>84</v>
      </c>
      <c r="C76" s="1" t="s">
        <v>404</v>
      </c>
      <c r="D76" s="16">
        <v>10</v>
      </c>
      <c r="E76" s="1" t="s">
        <v>4</v>
      </c>
      <c r="G76" s="1">
        <v>279</v>
      </c>
      <c r="H76" s="1">
        <v>5148.6144320000003</v>
      </c>
      <c r="I76" s="1">
        <v>3372.3946289999999</v>
      </c>
      <c r="J76" s="4">
        <v>1.5198914664211456</v>
      </c>
      <c r="K76" s="1">
        <v>281</v>
      </c>
      <c r="L76" s="1">
        <v>5118.3642460000001</v>
      </c>
      <c r="M76" s="1">
        <v>3449.5836859999999</v>
      </c>
      <c r="N76" s="4">
        <v>1.4906623221633915</v>
      </c>
      <c r="O76" s="4">
        <v>280</v>
      </c>
      <c r="P76" s="4">
        <v>1.5052768942922685</v>
      </c>
      <c r="Q76" s="4">
        <v>5040.9298939999999</v>
      </c>
      <c r="R76" s="4">
        <v>3380.4573490000002</v>
      </c>
      <c r="S76" s="1">
        <v>1.6400253227316886</v>
      </c>
      <c r="T76" s="1">
        <v>0.15460898519252672</v>
      </c>
      <c r="U76" s="1">
        <v>0.83604962141402661</v>
      </c>
      <c r="V76" s="1">
        <v>5.6678540280724103</v>
      </c>
      <c r="W76" s="1">
        <v>0.44674768236836737</v>
      </c>
      <c r="X76" s="1">
        <v>1.4361004282144121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1.19101652409828</v>
      </c>
      <c r="AH76" s="1">
        <v>1.3292873159085987</v>
      </c>
    </row>
    <row r="77" spans="1:34" x14ac:dyDescent="0.2">
      <c r="A77" s="3">
        <v>1</v>
      </c>
      <c r="B77" s="1" t="s">
        <v>85</v>
      </c>
      <c r="C77" s="1" t="s">
        <v>404</v>
      </c>
      <c r="D77" s="16">
        <v>5</v>
      </c>
      <c r="E77" s="1" t="s">
        <v>4</v>
      </c>
      <c r="G77" s="1">
        <v>348</v>
      </c>
      <c r="H77" s="1">
        <v>4963.4955419999997</v>
      </c>
      <c r="I77" s="1">
        <v>3311.3310120000001</v>
      </c>
      <c r="J77" s="7">
        <v>1.4904824109826533</v>
      </c>
      <c r="K77" s="1">
        <v>331</v>
      </c>
      <c r="L77" s="1">
        <v>4892.4254190000001</v>
      </c>
      <c r="M77" s="1">
        <v>3410.829495</v>
      </c>
      <c r="N77" s="7">
        <v>1.4304797099172299</v>
      </c>
      <c r="O77" s="4">
        <v>339.5</v>
      </c>
      <c r="P77" s="4">
        <v>1.4604810604499416</v>
      </c>
      <c r="Q77" s="4">
        <v>4980.8834145000001</v>
      </c>
      <c r="R77" s="4">
        <v>3417.2378449999997</v>
      </c>
      <c r="S77" s="1">
        <v>0.86376719208572372</v>
      </c>
      <c r="T77" s="1">
        <v>3.3155037935730731</v>
      </c>
      <c r="U77" s="1">
        <v>1.9094519882834053</v>
      </c>
      <c r="V77" s="1">
        <v>1.9603856154862098</v>
      </c>
      <c r="W77" s="1">
        <v>2.9636360337394514</v>
      </c>
      <c r="X77" s="1">
        <v>-0.33752900561819515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1.1006044262703982</v>
      </c>
      <c r="AH77" s="1">
        <v>1.1138932150108354</v>
      </c>
    </row>
    <row r="78" spans="1:34" x14ac:dyDescent="0.2">
      <c r="A78" s="3">
        <v>1</v>
      </c>
      <c r="B78" s="1" t="s">
        <v>86</v>
      </c>
      <c r="C78" s="1" t="s">
        <v>404</v>
      </c>
      <c r="D78" s="16">
        <v>2.5</v>
      </c>
      <c r="E78" s="1" t="s">
        <v>4</v>
      </c>
      <c r="G78" s="1">
        <v>265</v>
      </c>
      <c r="H78" s="1">
        <v>5069.34141</v>
      </c>
      <c r="I78" s="1">
        <v>3423.6461949999998</v>
      </c>
      <c r="J78" s="4">
        <v>1.4749491725027779</v>
      </c>
      <c r="K78" s="1">
        <v>306</v>
      </c>
      <c r="L78" s="1">
        <v>5414.9828239999997</v>
      </c>
      <c r="M78" s="1">
        <v>3843.0634770000001</v>
      </c>
      <c r="N78" s="4">
        <v>1.4089448156299851</v>
      </c>
      <c r="O78" s="4">
        <v>285.5</v>
      </c>
      <c r="P78" s="4">
        <v>1.4419469940663814</v>
      </c>
      <c r="Q78" s="4">
        <v>5125.8928825000003</v>
      </c>
      <c r="R78" s="4">
        <v>3608.1728410000001</v>
      </c>
      <c r="S78" s="1">
        <v>0.4537641339975636</v>
      </c>
      <c r="T78" s="1">
        <v>-0.48673199042091747</v>
      </c>
      <c r="U78" s="1">
        <v>-0.44876328954662703</v>
      </c>
      <c r="V78" s="1">
        <v>0.63375758525417836</v>
      </c>
      <c r="W78" s="1">
        <v>1.7051918580539094</v>
      </c>
      <c r="X78" s="1">
        <v>3.7645689236376114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1.052850676410477</v>
      </c>
      <c r="AH78" s="1">
        <v>1.0368196381119639</v>
      </c>
    </row>
    <row r="79" spans="1:34" x14ac:dyDescent="0.2">
      <c r="A79" s="3">
        <v>1</v>
      </c>
      <c r="B79" s="1" t="s">
        <v>87</v>
      </c>
      <c r="C79" s="1" t="s">
        <v>404</v>
      </c>
      <c r="D79" s="16">
        <v>1.25</v>
      </c>
      <c r="E79" s="1" t="s">
        <v>4</v>
      </c>
      <c r="G79" s="1">
        <v>323</v>
      </c>
      <c r="H79" s="1">
        <v>4836.8029409999999</v>
      </c>
      <c r="I79" s="1">
        <v>3373.282205</v>
      </c>
      <c r="J79" s="4">
        <v>1.4388213111462247</v>
      </c>
      <c r="K79" s="1">
        <v>286</v>
      </c>
      <c r="L79" s="1">
        <v>4765.4573399999999</v>
      </c>
      <c r="M79" s="1">
        <v>3334.731127</v>
      </c>
      <c r="N79" s="4">
        <v>1.4320938699294898</v>
      </c>
      <c r="O79" s="4">
        <v>304.5</v>
      </c>
      <c r="P79" s="4">
        <v>1.4354575905378573</v>
      </c>
      <c r="Q79" s="4">
        <v>4878.3691774999998</v>
      </c>
      <c r="R79" s="4">
        <v>3366.619459</v>
      </c>
      <c r="S79" s="1">
        <v>-0.49983827528513219</v>
      </c>
      <c r="T79" s="1">
        <v>2.1702520514062087</v>
      </c>
      <c r="U79" s="1">
        <v>1.1178272008919994</v>
      </c>
      <c r="V79" s="1">
        <v>2.0598237594111604</v>
      </c>
      <c r="W79" s="1">
        <v>0.69843651750547575</v>
      </c>
      <c r="X79" s="1">
        <v>-1.3342338440990296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0.94178299040089553</v>
      </c>
      <c r="AH79" s="1">
        <v>1.1196703079546202</v>
      </c>
    </row>
    <row r="80" spans="1:34" x14ac:dyDescent="0.2">
      <c r="A80" s="3">
        <v>1</v>
      </c>
      <c r="B80" s="1" t="s">
        <v>88</v>
      </c>
      <c r="C80" s="1" t="s">
        <v>404</v>
      </c>
      <c r="D80" s="16">
        <v>0.625</v>
      </c>
      <c r="E80" s="1" t="s">
        <v>4</v>
      </c>
      <c r="G80" s="1">
        <v>291</v>
      </c>
      <c r="H80" s="1">
        <v>4991.2810149999996</v>
      </c>
      <c r="I80" s="1">
        <v>3398.507791</v>
      </c>
      <c r="J80" s="4">
        <v>1.4626799936985846</v>
      </c>
      <c r="K80" s="1">
        <v>279</v>
      </c>
      <c r="L80" s="1">
        <v>4773.8152179999997</v>
      </c>
      <c r="M80" s="1">
        <v>3448.4804319999998</v>
      </c>
      <c r="N80" s="4">
        <v>1.3895799119250689</v>
      </c>
      <c r="O80" s="4">
        <v>285</v>
      </c>
      <c r="P80" s="4">
        <v>1.4261299528118268</v>
      </c>
      <c r="Q80" s="4">
        <v>4909.8801404999995</v>
      </c>
      <c r="R80" s="4">
        <v>3438.9004594999997</v>
      </c>
      <c r="S80" s="1">
        <v>0.12991660944774169</v>
      </c>
      <c r="T80" s="1">
        <v>0.70432982143262179</v>
      </c>
      <c r="U80" s="1">
        <v>1.6721853408418907</v>
      </c>
      <c r="V80" s="1">
        <v>-0.55919111070956862</v>
      </c>
      <c r="W80" s="1">
        <v>0.34607214831352406</v>
      </c>
      <c r="X80" s="1">
        <v>-1.2686241451286899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1.0151316073083594</v>
      </c>
      <c r="AH80" s="1">
        <v>0.96751247667750462</v>
      </c>
    </row>
    <row r="81" spans="1:34" x14ac:dyDescent="0.2">
      <c r="A81" s="3">
        <v>1</v>
      </c>
      <c r="B81" s="1" t="s">
        <v>89</v>
      </c>
      <c r="C81" s="1" t="s">
        <v>404</v>
      </c>
      <c r="D81" s="16">
        <v>0.313</v>
      </c>
      <c r="E81" s="1" t="s">
        <v>4</v>
      </c>
      <c r="G81" s="1">
        <v>299</v>
      </c>
      <c r="H81" s="1">
        <v>5045.9450630000001</v>
      </c>
      <c r="I81" s="1">
        <v>3429.320487</v>
      </c>
      <c r="J81" s="4">
        <v>1.4696544877519335</v>
      </c>
      <c r="K81" s="1">
        <v>256</v>
      </c>
      <c r="L81" s="1">
        <v>4891.3268509999998</v>
      </c>
      <c r="M81" s="1">
        <v>3416.3394880000001</v>
      </c>
      <c r="N81" s="4">
        <v>1.4382835244285759</v>
      </c>
      <c r="O81" s="4">
        <v>277.5</v>
      </c>
      <c r="P81" s="4">
        <v>1.4539690060902548</v>
      </c>
      <c r="Q81" s="4">
        <v>4901.3823675000003</v>
      </c>
      <c r="R81" s="4">
        <v>3398.4378375000001</v>
      </c>
      <c r="S81" s="1">
        <v>0.31400982955735041</v>
      </c>
      <c r="T81" s="1">
        <v>1.0708103789260184</v>
      </c>
      <c r="U81" s="1">
        <v>0.30812336064703882</v>
      </c>
      <c r="V81" s="1">
        <v>2.4411290514832436</v>
      </c>
      <c r="W81" s="1">
        <v>-0.81169649331717453</v>
      </c>
      <c r="X81" s="1">
        <v>-0.34615281129931086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1.0365732561219432</v>
      </c>
      <c r="AH81" s="1">
        <v>1.1418231360878568</v>
      </c>
    </row>
    <row r="82" spans="1:34" x14ac:dyDescent="0.2">
      <c r="A82" s="3">
        <v>1</v>
      </c>
      <c r="B82" s="1" t="s">
        <v>90</v>
      </c>
      <c r="C82" s="1" t="s">
        <v>404</v>
      </c>
      <c r="D82" s="16">
        <v>0.156</v>
      </c>
      <c r="E82" s="1" t="s">
        <v>4</v>
      </c>
      <c r="G82" s="1">
        <v>284</v>
      </c>
      <c r="H82" s="1">
        <v>4911.4378839999999</v>
      </c>
      <c r="I82" s="1">
        <v>3380.5361870000002</v>
      </c>
      <c r="J82" s="4">
        <v>1.4529821066997395</v>
      </c>
      <c r="K82" s="1">
        <v>294</v>
      </c>
      <c r="L82" s="1">
        <v>5012.0564180000001</v>
      </c>
      <c r="M82" s="1">
        <v>3439.9035090000002</v>
      </c>
      <c r="N82" s="4">
        <v>1.4575889046883042</v>
      </c>
      <c r="O82" s="4">
        <v>289</v>
      </c>
      <c r="P82" s="4">
        <v>1.4552855056940217</v>
      </c>
      <c r="Q82" s="4">
        <v>4912.7887970000002</v>
      </c>
      <c r="R82" s="4">
        <v>3337.8523409999998</v>
      </c>
      <c r="S82" s="1">
        <v>-0.12606113348534639</v>
      </c>
      <c r="T82" s="1">
        <v>0.38365933362589966</v>
      </c>
      <c r="U82" s="1">
        <v>-0.68486793990384531</v>
      </c>
      <c r="V82" s="1">
        <v>3.6304108861293103</v>
      </c>
      <c r="W82" s="1">
        <v>1.1011386537248493</v>
      </c>
      <c r="X82" s="1">
        <v>0.60157944175459399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0.98531744650006259</v>
      </c>
      <c r="AH82" s="1">
        <v>1.2109172625861431</v>
      </c>
    </row>
    <row r="83" spans="1:34" x14ac:dyDescent="0.2">
      <c r="A83" s="3">
        <v>1</v>
      </c>
      <c r="B83" s="1" t="s">
        <v>91</v>
      </c>
      <c r="C83" s="1" t="s">
        <v>404</v>
      </c>
      <c r="D83" s="16">
        <v>7.8100000000000003E-2</v>
      </c>
      <c r="E83" s="1" t="s">
        <v>4</v>
      </c>
      <c r="G83" s="1">
        <v>308</v>
      </c>
      <c r="H83" s="1">
        <v>4813.5211760000002</v>
      </c>
      <c r="I83" s="1">
        <v>3235.8011729999998</v>
      </c>
      <c r="J83" s="4">
        <v>1.4826137802496657</v>
      </c>
      <c r="K83" s="1">
        <v>361</v>
      </c>
      <c r="L83" s="1">
        <v>4854.4176980000002</v>
      </c>
      <c r="M83" s="1">
        <v>3428.3977420000001</v>
      </c>
      <c r="N83" s="4">
        <v>1.4318738277422991</v>
      </c>
      <c r="O83" s="4">
        <v>334.5</v>
      </c>
      <c r="P83" s="4">
        <v>1.4572438039959823</v>
      </c>
      <c r="Q83" s="4">
        <v>4739.2997304999999</v>
      </c>
      <c r="R83" s="4">
        <v>3300.6656199999998</v>
      </c>
      <c r="S83" s="1">
        <v>0.65607304848063097</v>
      </c>
      <c r="T83" s="1">
        <v>1.4831010061060896</v>
      </c>
      <c r="U83" s="1">
        <v>-2.6049936651315773</v>
      </c>
      <c r="V83" s="1">
        <v>2.0462683581416172</v>
      </c>
      <c r="W83" s="1">
        <v>4.4737690445621014</v>
      </c>
      <c r="X83" s="1">
        <v>-0.63589123743812759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1.0764139379668805</v>
      </c>
      <c r="AH83" s="1">
        <v>1.118882775022755</v>
      </c>
    </row>
    <row r="84" spans="1:34" x14ac:dyDescent="0.2">
      <c r="A84" s="3">
        <v>1</v>
      </c>
      <c r="B84" s="1" t="s">
        <v>92</v>
      </c>
      <c r="C84" s="1" t="s">
        <v>404</v>
      </c>
      <c r="D84" s="16">
        <v>3.9100000000000003E-2</v>
      </c>
      <c r="E84" s="1" t="s">
        <v>4</v>
      </c>
      <c r="G84" s="1">
        <v>347</v>
      </c>
      <c r="H84" s="1">
        <v>4624.1817629999996</v>
      </c>
      <c r="I84" s="1">
        <v>3172.9334979999999</v>
      </c>
      <c r="J84" s="4">
        <v>1.4462675797310283</v>
      </c>
      <c r="K84" s="1">
        <v>309</v>
      </c>
      <c r="L84" s="1">
        <v>4945.4556460000003</v>
      </c>
      <c r="M84" s="1">
        <v>3379.0751209999999</v>
      </c>
      <c r="N84" s="4">
        <v>1.4614930511038169</v>
      </c>
      <c r="O84" s="4">
        <v>328</v>
      </c>
      <c r="P84" s="4">
        <v>1.4538803154174227</v>
      </c>
      <c r="Q84" s="4">
        <v>4942.3782025</v>
      </c>
      <c r="R84" s="4">
        <v>3342.463424</v>
      </c>
      <c r="S84" s="1">
        <v>-0.3032924683646589</v>
      </c>
      <c r="T84" s="1">
        <v>3.2696937238863986</v>
      </c>
      <c r="U84" s="1">
        <v>0.59068588800791166</v>
      </c>
      <c r="V84" s="1">
        <v>3.8709205445406281</v>
      </c>
      <c r="W84" s="1">
        <v>1.8562051591361743</v>
      </c>
      <c r="X84" s="1">
        <v>7.8760539383403966E-2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0.96467501306887882</v>
      </c>
      <c r="AH84" s="1">
        <v>1.2248902370975017</v>
      </c>
    </row>
    <row r="85" spans="1:34" x14ac:dyDescent="0.2">
      <c r="A85" s="3">
        <v>1</v>
      </c>
      <c r="B85" s="1" t="s">
        <v>93</v>
      </c>
      <c r="C85" s="1" t="s">
        <v>405</v>
      </c>
      <c r="D85" s="16">
        <v>40</v>
      </c>
      <c r="E85" s="1" t="s">
        <v>4</v>
      </c>
      <c r="G85" s="1">
        <v>322</v>
      </c>
      <c r="H85" s="1">
        <v>4939.3007589999997</v>
      </c>
      <c r="I85" s="1">
        <v>3305.8517270000002</v>
      </c>
      <c r="J85" s="4">
        <v>1.4947377893944747</v>
      </c>
      <c r="K85" s="1">
        <v>325</v>
      </c>
      <c r="L85" s="1">
        <v>4999.5915400000004</v>
      </c>
      <c r="M85" s="1">
        <v>3588.8638980000001</v>
      </c>
      <c r="N85" s="4">
        <v>1.3887170434163234</v>
      </c>
      <c r="O85" s="4">
        <v>323.5</v>
      </c>
      <c r="P85" s="4">
        <v>1.441727416405399</v>
      </c>
      <c r="Q85" s="4">
        <v>5035.4268764999997</v>
      </c>
      <c r="R85" s="4">
        <v>3551.1819935000003</v>
      </c>
      <c r="S85" s="1">
        <v>0.97608878969909374</v>
      </c>
      <c r="T85" s="1">
        <v>2.1244419817195341</v>
      </c>
      <c r="U85" s="1">
        <v>1.9289312039150421</v>
      </c>
      <c r="V85" s="1">
        <v>-0.61234695790517391</v>
      </c>
      <c r="W85" s="1">
        <v>2.6616094315749215</v>
      </c>
      <c r="X85" s="1">
        <v>0.50372961751906264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1.1136867127813985</v>
      </c>
      <c r="AH85" s="1">
        <v>0.96442426266190107</v>
      </c>
    </row>
    <row r="86" spans="1:34" x14ac:dyDescent="0.2">
      <c r="A86" s="3">
        <v>1</v>
      </c>
      <c r="B86" s="1" t="s">
        <v>94</v>
      </c>
      <c r="C86" s="1" t="s">
        <v>405</v>
      </c>
      <c r="D86" s="16">
        <v>20</v>
      </c>
      <c r="E86" s="1" t="s">
        <v>4</v>
      </c>
      <c r="G86" s="1">
        <v>326</v>
      </c>
      <c r="H86" s="1">
        <v>5071.262213</v>
      </c>
      <c r="I86" s="1">
        <v>3513.5000890000001</v>
      </c>
      <c r="J86" s="4">
        <v>1.4344539509705414</v>
      </c>
      <c r="K86" s="1">
        <v>303</v>
      </c>
      <c r="L86" s="1">
        <v>4995.9369829999996</v>
      </c>
      <c r="M86" s="1">
        <v>3569.4677820000002</v>
      </c>
      <c r="N86" s="4">
        <v>1.3991854263588721</v>
      </c>
      <c r="O86" s="4">
        <v>314.5</v>
      </c>
      <c r="P86" s="4">
        <v>1.4168196886647069</v>
      </c>
      <c r="Q86" s="4">
        <v>4937.1795585</v>
      </c>
      <c r="R86" s="4">
        <v>3431.1149660000001</v>
      </c>
      <c r="S86" s="1">
        <v>-0.61511565482981001</v>
      </c>
      <c r="T86" s="1">
        <v>2.3076822604662324</v>
      </c>
      <c r="U86" s="1">
        <v>-2.6695417483885583E-2</v>
      </c>
      <c r="V86" s="1">
        <v>3.2543611676755721E-2</v>
      </c>
      <c r="W86" s="1">
        <v>1.5541785569716444</v>
      </c>
      <c r="X86" s="1">
        <v>0.47504118911175613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0.92835643896746689</v>
      </c>
      <c r="AH86" s="1">
        <v>1.0018906976936834</v>
      </c>
    </row>
    <row r="87" spans="1:34" x14ac:dyDescent="0.2">
      <c r="A87" s="3">
        <v>1</v>
      </c>
      <c r="B87" s="1" t="s">
        <v>95</v>
      </c>
      <c r="C87" s="1" t="s">
        <v>405</v>
      </c>
      <c r="D87" s="16">
        <v>10</v>
      </c>
      <c r="E87" s="1" t="s">
        <v>4</v>
      </c>
      <c r="G87" s="1">
        <v>311</v>
      </c>
      <c r="H87" s="1">
        <v>4878.4221340000004</v>
      </c>
      <c r="I87" s="1">
        <v>3292.76215</v>
      </c>
      <c r="J87" s="4">
        <v>1.4729301690962395</v>
      </c>
      <c r="K87" s="1">
        <v>264</v>
      </c>
      <c r="L87" s="1">
        <v>4826.0700420000003</v>
      </c>
      <c r="M87" s="1">
        <v>3422.4898699999999</v>
      </c>
      <c r="N87" s="4">
        <v>1.4098748801221523</v>
      </c>
      <c r="O87" s="4">
        <v>287.5</v>
      </c>
      <c r="P87" s="4">
        <v>1.4414025246091959</v>
      </c>
      <c r="Q87" s="4">
        <v>4955.4497045000007</v>
      </c>
      <c r="R87" s="4">
        <v>3442.4608815000001</v>
      </c>
      <c r="S87" s="1">
        <v>0.40047211945445166</v>
      </c>
      <c r="T87" s="1">
        <v>1.6205312151661135</v>
      </c>
      <c r="U87" s="1">
        <v>2.0665182017870953</v>
      </c>
      <c r="V87" s="1">
        <v>0.69105295010597689</v>
      </c>
      <c r="W87" s="1">
        <v>-0.40899435709780113</v>
      </c>
      <c r="X87" s="1">
        <v>-0.85842154676721594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1.0466436653118529</v>
      </c>
      <c r="AH87" s="1">
        <v>1.0401483471458606</v>
      </c>
    </row>
    <row r="88" spans="1:34" x14ac:dyDescent="0.2">
      <c r="A88" s="3">
        <v>1</v>
      </c>
      <c r="B88" s="1" t="s">
        <v>96</v>
      </c>
      <c r="C88" s="1" t="s">
        <v>405</v>
      </c>
      <c r="D88" s="16">
        <v>5</v>
      </c>
      <c r="E88" s="1" t="s">
        <v>4</v>
      </c>
      <c r="G88" s="1">
        <v>313</v>
      </c>
      <c r="H88" s="1">
        <v>5084.8293670000003</v>
      </c>
      <c r="I88" s="1">
        <v>3462.4318929999999</v>
      </c>
      <c r="J88" s="4">
        <v>1.4645596523519153</v>
      </c>
      <c r="K88" s="1">
        <v>273</v>
      </c>
      <c r="L88" s="1">
        <v>4780.7987789999997</v>
      </c>
      <c r="M88" s="1">
        <v>3233.8348810000002</v>
      </c>
      <c r="N88" s="4">
        <v>1.4670974658558835</v>
      </c>
      <c r="O88" s="4">
        <v>293</v>
      </c>
      <c r="P88" s="4">
        <v>1.4658285591038993</v>
      </c>
      <c r="Q88" s="4">
        <v>4827.979566</v>
      </c>
      <c r="R88" s="4">
        <v>3331.1319870000002</v>
      </c>
      <c r="S88" s="1">
        <v>0.17953059026867174</v>
      </c>
      <c r="T88" s="1">
        <v>1.7121513545394627</v>
      </c>
      <c r="U88" s="1">
        <v>-5.9773737041997427E-2</v>
      </c>
      <c r="V88" s="1">
        <v>4.2161729337079725</v>
      </c>
      <c r="W88" s="1">
        <v>4.4045546148993968E-2</v>
      </c>
      <c r="X88" s="1">
        <v>-1.2138028932569809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1.0209102315964937</v>
      </c>
      <c r="AH88" s="1">
        <v>1.2449484870059966</v>
      </c>
    </row>
    <row r="89" spans="1:34" x14ac:dyDescent="0.2">
      <c r="A89" s="3">
        <v>1</v>
      </c>
      <c r="B89" s="1" t="s">
        <v>97</v>
      </c>
      <c r="C89" s="1" t="s">
        <v>405</v>
      </c>
      <c r="D89" s="16">
        <v>2.5</v>
      </c>
      <c r="E89" s="1" t="s">
        <v>4</v>
      </c>
      <c r="G89" s="1">
        <v>297</v>
      </c>
      <c r="H89" s="1">
        <v>4875.1603530000002</v>
      </c>
      <c r="I89" s="1">
        <v>3428.4290930000002</v>
      </c>
      <c r="J89" s="4">
        <v>1.4246835316566047</v>
      </c>
      <c r="K89" s="1">
        <v>331</v>
      </c>
      <c r="L89" s="1">
        <v>4757.1793360000001</v>
      </c>
      <c r="M89" s="1">
        <v>3195.2541230000002</v>
      </c>
      <c r="N89" s="4">
        <v>1.4881407449124966</v>
      </c>
      <c r="O89" s="4">
        <v>314</v>
      </c>
      <c r="P89" s="4">
        <v>1.4564121382845507</v>
      </c>
      <c r="Q89" s="4">
        <v>4731.8310230000006</v>
      </c>
      <c r="R89" s="4">
        <v>3244.7855875</v>
      </c>
      <c r="S89" s="1">
        <v>-0.87300790329478128</v>
      </c>
      <c r="T89" s="1">
        <v>0.97919023955266926</v>
      </c>
      <c r="U89" s="1">
        <v>-1.770364661896499</v>
      </c>
      <c r="V89" s="1">
        <v>5.5125156727123894</v>
      </c>
      <c r="W89" s="1">
        <v>2.9636360337394514</v>
      </c>
      <c r="X89" s="1">
        <v>-1.3992165287607663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0.89831929246071862</v>
      </c>
      <c r="AH89" s="1">
        <v>1.3202625686513809</v>
      </c>
    </row>
    <row r="90" spans="1:34" x14ac:dyDescent="0.2">
      <c r="A90" s="3">
        <v>1</v>
      </c>
      <c r="B90" s="1" t="s">
        <v>98</v>
      </c>
      <c r="C90" s="1" t="s">
        <v>405</v>
      </c>
      <c r="D90" s="16">
        <v>1.25</v>
      </c>
      <c r="E90" s="1" t="s">
        <v>4</v>
      </c>
      <c r="G90" s="1">
        <v>285</v>
      </c>
      <c r="H90" s="1">
        <v>4706.4827100000002</v>
      </c>
      <c r="I90" s="1">
        <v>3294.3170519999999</v>
      </c>
      <c r="J90" s="4">
        <v>1.4247832099730651</v>
      </c>
      <c r="K90" s="1">
        <v>261</v>
      </c>
      <c r="L90" s="1">
        <v>5205.510045</v>
      </c>
      <c r="M90" s="1">
        <v>3791.0346039999999</v>
      </c>
      <c r="N90" s="4">
        <v>1.3742380355259585</v>
      </c>
      <c r="O90" s="4">
        <v>273</v>
      </c>
      <c r="P90" s="4">
        <v>1.3995106227495118</v>
      </c>
      <c r="Q90" s="4">
        <v>5046.9371255000005</v>
      </c>
      <c r="R90" s="4">
        <v>3532.4247445000001</v>
      </c>
      <c r="S90" s="1">
        <v>-0.8703768734147731</v>
      </c>
      <c r="T90" s="1">
        <v>0.42946940331257427</v>
      </c>
      <c r="U90" s="1">
        <v>7.4128958734424197E-2</v>
      </c>
      <c r="V90" s="1">
        <v>-1.5043066518371726</v>
      </c>
      <c r="W90" s="1">
        <v>-0.56000765818006615</v>
      </c>
      <c r="X90" s="1">
        <v>2.1201986692894623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0.89862573296228399</v>
      </c>
      <c r="AH90" s="1">
        <v>0.91260376551098699</v>
      </c>
    </row>
    <row r="91" spans="1:34" x14ac:dyDescent="0.2">
      <c r="A91" s="3">
        <v>1</v>
      </c>
      <c r="B91" s="1" t="s">
        <v>99</v>
      </c>
      <c r="C91" s="1" t="s">
        <v>405</v>
      </c>
      <c r="D91" s="16">
        <v>0.625</v>
      </c>
      <c r="E91" s="1" t="s">
        <v>4</v>
      </c>
      <c r="G91" s="1">
        <v>264</v>
      </c>
      <c r="H91" s="1">
        <v>4888.3642060000002</v>
      </c>
      <c r="I91" s="1">
        <v>3273.8148849999998</v>
      </c>
      <c r="J91" s="4">
        <v>1.4946725062032369</v>
      </c>
      <c r="K91" s="1">
        <v>255</v>
      </c>
      <c r="L91" s="1">
        <v>4734.2817670000004</v>
      </c>
      <c r="M91" s="1">
        <v>3341.4508139999998</v>
      </c>
      <c r="N91" s="4">
        <v>1.4105480123659215</v>
      </c>
      <c r="O91" s="4">
        <v>259.5</v>
      </c>
      <c r="P91" s="4">
        <v>1.4526102592845791</v>
      </c>
      <c r="Q91" s="4">
        <v>4714.1138945000002</v>
      </c>
      <c r="R91" s="4">
        <v>3320.3206329999998</v>
      </c>
      <c r="S91" s="1">
        <v>0.97436562629798329</v>
      </c>
      <c r="T91" s="1">
        <v>-0.53254206010759209</v>
      </c>
      <c r="U91" s="1">
        <v>-1.8975015150035379</v>
      </c>
      <c r="V91" s="1">
        <v>0.73252035137230731</v>
      </c>
      <c r="W91" s="1">
        <v>-0.86203426034459629</v>
      </c>
      <c r="X91" s="1">
        <v>-1.5789634225587614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1.11348601302465</v>
      </c>
      <c r="AH91" s="1">
        <v>1.0425574933929349</v>
      </c>
    </row>
    <row r="92" spans="1:34" x14ac:dyDescent="0.2">
      <c r="A92" s="3">
        <v>1</v>
      </c>
      <c r="B92" s="1" t="s">
        <v>100</v>
      </c>
      <c r="C92" s="1" t="s">
        <v>405</v>
      </c>
      <c r="D92" s="16">
        <v>0.313</v>
      </c>
      <c r="E92" s="1" t="s">
        <v>4</v>
      </c>
      <c r="G92" s="1">
        <v>319</v>
      </c>
      <c r="H92" s="1">
        <v>4693.9460220000001</v>
      </c>
      <c r="I92" s="1">
        <v>3299.1904519999998</v>
      </c>
      <c r="J92" s="4">
        <v>1.4213251569824394</v>
      </c>
      <c r="K92" s="1">
        <v>271</v>
      </c>
      <c r="L92" s="1">
        <v>4766.4086219999999</v>
      </c>
      <c r="M92" s="1">
        <v>3516.4318950000002</v>
      </c>
      <c r="N92" s="4">
        <v>1.3650409066695677</v>
      </c>
      <c r="O92" s="4">
        <v>295</v>
      </c>
      <c r="P92" s="4">
        <v>1.3931830318260037</v>
      </c>
      <c r="Q92" s="4">
        <v>4892.4841974999999</v>
      </c>
      <c r="R92" s="4">
        <v>3488.0100275</v>
      </c>
      <c r="S92" s="1">
        <v>-0.96165290082041077</v>
      </c>
      <c r="T92" s="1">
        <v>1.9870117726595102</v>
      </c>
      <c r="U92" s="1">
        <v>1.3944660905882633</v>
      </c>
      <c r="V92" s="1">
        <v>-2.0708833331896623</v>
      </c>
      <c r="W92" s="1">
        <v>-5.6629987905849388E-2</v>
      </c>
      <c r="X92" s="1">
        <v>-1.3267662398033095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0.88799465962038981</v>
      </c>
      <c r="AH92" s="1">
        <v>0.87968716008415093</v>
      </c>
    </row>
    <row r="93" spans="1:34" x14ac:dyDescent="0.2">
      <c r="A93" s="3">
        <v>1</v>
      </c>
      <c r="B93" s="1" t="s">
        <v>101</v>
      </c>
      <c r="C93" s="1" t="s">
        <v>405</v>
      </c>
      <c r="D93" s="16">
        <v>0.156</v>
      </c>
      <c r="E93" s="1" t="s">
        <v>4</v>
      </c>
      <c r="G93" s="1">
        <v>318</v>
      </c>
      <c r="H93" s="1">
        <v>5018.559773</v>
      </c>
      <c r="I93" s="1">
        <v>3459.5881599999998</v>
      </c>
      <c r="J93" s="4">
        <v>1.4423127051291778</v>
      </c>
      <c r="K93" s="1">
        <v>264</v>
      </c>
      <c r="L93" s="1">
        <v>4891.1199459999998</v>
      </c>
      <c r="M93" s="1">
        <v>3523.6612009999999</v>
      </c>
      <c r="N93" s="4">
        <v>1.3902336501943808</v>
      </c>
      <c r="O93" s="4">
        <v>291</v>
      </c>
      <c r="P93" s="4">
        <v>1.4162731776617794</v>
      </c>
      <c r="Q93" s="4">
        <v>4884.5706104999999</v>
      </c>
      <c r="R93" s="4">
        <v>3511.9118094999999</v>
      </c>
      <c r="S93" s="1">
        <v>-0.40768220545745532</v>
      </c>
      <c r="T93" s="1">
        <v>1.9412017029728357</v>
      </c>
      <c r="U93" s="1">
        <v>-3.0760602148262119E-2</v>
      </c>
      <c r="V93" s="1">
        <v>-0.51891844900357387</v>
      </c>
      <c r="W93" s="1">
        <v>-0.40899435709780113</v>
      </c>
      <c r="X93" s="1">
        <v>-0.34777702437892977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0.95251656377262883</v>
      </c>
      <c r="AH93" s="1">
        <v>0.96985221171866476</v>
      </c>
    </row>
    <row r="94" spans="1:34" x14ac:dyDescent="0.2">
      <c r="A94" s="3">
        <v>1</v>
      </c>
      <c r="B94" s="1" t="s">
        <v>102</v>
      </c>
      <c r="C94" s="1" t="s">
        <v>405</v>
      </c>
      <c r="D94" s="16">
        <v>7.8100000000000003E-2</v>
      </c>
      <c r="E94" s="1" t="s">
        <v>4</v>
      </c>
      <c r="G94" s="1">
        <v>325</v>
      </c>
      <c r="H94" s="1">
        <v>4878.0212750000001</v>
      </c>
      <c r="I94" s="1">
        <v>3500.1624179999999</v>
      </c>
      <c r="J94" s="4">
        <v>1.3838108968258183</v>
      </c>
      <c r="K94" s="1">
        <v>283</v>
      </c>
      <c r="L94" s="1">
        <v>4764.1052840000002</v>
      </c>
      <c r="M94" s="1">
        <v>3393.6109540000002</v>
      </c>
      <c r="N94" s="4">
        <v>1.413345296470234</v>
      </c>
      <c r="O94" s="4">
        <v>304</v>
      </c>
      <c r="P94" s="4">
        <v>1.3985780966480261</v>
      </c>
      <c r="Q94" s="4">
        <v>4805.2391425000005</v>
      </c>
      <c r="R94" s="4">
        <v>3332.4679624999999</v>
      </c>
      <c r="S94" s="1">
        <v>-1.9518495945785601</v>
      </c>
      <c r="T94" s="1">
        <v>2.2618721907795578</v>
      </c>
      <c r="U94" s="1">
        <v>-0.35171155527314601</v>
      </c>
      <c r="V94" s="1">
        <v>0.90484325446180203</v>
      </c>
      <c r="W94" s="1">
        <v>0.54742321642321079</v>
      </c>
      <c r="X94" s="1">
        <v>-1.344847541397677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0.77266477538406275</v>
      </c>
      <c r="AH94" s="1">
        <v>1.0525689979141999</v>
      </c>
    </row>
    <row r="95" spans="1:34" x14ac:dyDescent="0.2">
      <c r="A95" s="3">
        <v>1</v>
      </c>
      <c r="B95" s="1" t="s">
        <v>103</v>
      </c>
      <c r="C95" s="1" t="s">
        <v>405</v>
      </c>
      <c r="D95" s="16">
        <v>3.9100000000000003E-2</v>
      </c>
      <c r="E95" s="1" t="s">
        <v>4</v>
      </c>
      <c r="G95" s="1">
        <v>281</v>
      </c>
      <c r="H95" s="1">
        <v>4846.3730009999999</v>
      </c>
      <c r="I95" s="1">
        <v>3271.324971</v>
      </c>
      <c r="J95" s="4">
        <v>1.4736569964707613</v>
      </c>
      <c r="K95" s="1">
        <v>257</v>
      </c>
      <c r="L95" s="1">
        <v>4767.5255530000004</v>
      </c>
      <c r="M95" s="1">
        <v>3290.9478640000002</v>
      </c>
      <c r="N95" s="4">
        <v>1.4504760426522023</v>
      </c>
      <c r="O95" s="4">
        <v>269</v>
      </c>
      <c r="P95" s="4">
        <v>1.4620665195614819</v>
      </c>
      <c r="Q95" s="4">
        <v>4798.1298765000001</v>
      </c>
      <c r="R95" s="4">
        <v>3323.0934645000002</v>
      </c>
      <c r="S95" s="1">
        <v>0.4196568790679866</v>
      </c>
      <c r="T95" s="1">
        <v>0.2462291245658759</v>
      </c>
      <c r="U95" s="1">
        <v>-0.5305898723949628</v>
      </c>
      <c r="V95" s="1">
        <v>3.1922326426514678</v>
      </c>
      <c r="W95" s="1">
        <v>-0.76135872628975287</v>
      </c>
      <c r="X95" s="1">
        <v>-1.3179982837885564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1.0488781467227464</v>
      </c>
      <c r="AH95" s="1">
        <v>1.185460266522073</v>
      </c>
    </row>
    <row r="96" spans="1:34" x14ac:dyDescent="0.2">
      <c r="A96" s="3">
        <v>1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291</v>
      </c>
      <c r="H96" s="1">
        <v>4828.7341999999999</v>
      </c>
      <c r="I96" s="1">
        <v>3355.2390650000002</v>
      </c>
      <c r="J96" s="7">
        <v>1.4375792738269755</v>
      </c>
      <c r="K96" s="1">
        <v>287</v>
      </c>
      <c r="L96" s="1">
        <v>4978.322298</v>
      </c>
      <c r="M96" s="1">
        <v>3541.406285</v>
      </c>
      <c r="N96" s="7">
        <v>1.3986133516531571</v>
      </c>
      <c r="O96" s="4">
        <v>289</v>
      </c>
      <c r="P96" s="4">
        <v>1.4180963127400663</v>
      </c>
      <c r="Q96" s="4">
        <v>4286.8934045000005</v>
      </c>
      <c r="R96" s="4">
        <v>3335.259853</v>
      </c>
      <c r="S96" s="1">
        <v>-0.53262210847043723</v>
      </c>
      <c r="T96" s="1">
        <v>0.70432982143262179</v>
      </c>
      <c r="U96" s="1">
        <v>-13.037404055834395</v>
      </c>
      <c r="V96" s="1">
        <v>-2.6982766680469445E-3</v>
      </c>
      <c r="W96" s="1">
        <v>0.74877428453289752</v>
      </c>
      <c r="X96" s="1">
        <v>-38.743277327792271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0.93796460188281816</v>
      </c>
      <c r="AH96" s="1">
        <v>0.99984323726807367</v>
      </c>
    </row>
    <row r="97" spans="1:34" x14ac:dyDescent="0.2">
      <c r="A97" s="3">
        <v>1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247</v>
      </c>
      <c r="H97" s="1">
        <v>3595.4645110000001</v>
      </c>
      <c r="I97" s="1">
        <v>3129.113421</v>
      </c>
      <c r="J97" s="4">
        <v>1.1397588786967849</v>
      </c>
      <c r="K97" s="1">
        <v>246</v>
      </c>
      <c r="L97" s="1">
        <v>3881.0355199999999</v>
      </c>
      <c r="M97" s="1">
        <v>3433.6751570000001</v>
      </c>
      <c r="N97" s="4">
        <v>1.1311134765716013</v>
      </c>
      <c r="O97" s="4">
        <v>246.5</v>
      </c>
      <c r="P97" s="4">
        <v>1.135436177634193</v>
      </c>
      <c r="Q97" s="4">
        <v>4592.0787909999999</v>
      </c>
      <c r="R97" s="4">
        <v>3473.0923414999997</v>
      </c>
      <c r="S97" s="1">
        <v>-8.3936533366075867</v>
      </c>
      <c r="T97" s="1">
        <v>-1.31131324478106</v>
      </c>
      <c r="U97" s="1">
        <v>4.2802644718190512</v>
      </c>
      <c r="V97" s="1">
        <v>-16.48166620812199</v>
      </c>
      <c r="W97" s="1">
        <v>-1.3150741635913914</v>
      </c>
      <c r="X97" s="1">
        <v>-38.743277327792271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2.2376994658747741E-2</v>
      </c>
      <c r="AH97" s="1">
        <v>4.2458821188151204E-2</v>
      </c>
    </row>
    <row r="98" spans="1:34" x14ac:dyDescent="0.2">
      <c r="A98" s="3">
        <v>1</v>
      </c>
      <c r="B98" s="1" t="s">
        <v>106</v>
      </c>
      <c r="C98" s="1" t="s">
        <v>406</v>
      </c>
      <c r="D98" s="16">
        <v>40</v>
      </c>
      <c r="E98" s="1" t="s">
        <v>4</v>
      </c>
      <c r="G98" s="1">
        <v>293</v>
      </c>
      <c r="H98" s="1">
        <v>5303.1220620000004</v>
      </c>
      <c r="I98" s="1">
        <v>3512.5095259999998</v>
      </c>
      <c r="J98" s="4">
        <v>1.5098289759168946</v>
      </c>
      <c r="K98" s="1">
        <v>269</v>
      </c>
      <c r="L98" s="1">
        <v>5164.0545629999997</v>
      </c>
      <c r="M98" s="1">
        <v>3487.7062850000002</v>
      </c>
      <c r="N98" s="4">
        <v>1.4858893144613086</v>
      </c>
      <c r="O98" s="4">
        <v>281</v>
      </c>
      <c r="P98" s="4">
        <v>1.4978591451891017</v>
      </c>
      <c r="Q98" s="4">
        <v>5166.6103874999999</v>
      </c>
      <c r="R98" s="4">
        <v>3407.2941270000001</v>
      </c>
      <c r="S98" s="1">
        <v>1.3744237944946049</v>
      </c>
      <c r="T98" s="1">
        <v>0.79594996080597091</v>
      </c>
      <c r="U98" s="1">
        <v>2.921793620165217</v>
      </c>
      <c r="V98" s="1">
        <v>5.3738193454946099</v>
      </c>
      <c r="W98" s="1">
        <v>-0.15730552196069275</v>
      </c>
      <c r="X98" s="1">
        <v>1.7947713664871936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1.1600814647331392</v>
      </c>
      <c r="AH98" s="1">
        <v>1.3122046791768605</v>
      </c>
    </row>
    <row r="99" spans="1:34" x14ac:dyDescent="0.2">
      <c r="A99" s="3">
        <v>1</v>
      </c>
      <c r="B99" s="1" t="s">
        <v>107</v>
      </c>
      <c r="C99" s="1" t="s">
        <v>406</v>
      </c>
      <c r="D99" s="16">
        <v>20</v>
      </c>
      <c r="E99" s="1" t="s">
        <v>4</v>
      </c>
      <c r="G99" s="1">
        <v>228</v>
      </c>
      <c r="H99" s="1">
        <v>5169.1662120000001</v>
      </c>
      <c r="I99" s="1">
        <v>3326.881969</v>
      </c>
      <c r="J99" s="4">
        <v>1.5604171225724228</v>
      </c>
      <c r="K99" s="1">
        <v>267</v>
      </c>
      <c r="L99" s="1">
        <v>5328.0439749999996</v>
      </c>
      <c r="M99" s="1">
        <v>3523.5500849999999</v>
      </c>
      <c r="N99" s="4">
        <v>1.5125500681656969</v>
      </c>
      <c r="O99" s="4">
        <v>247.5</v>
      </c>
      <c r="P99" s="4">
        <v>1.5364835953690599</v>
      </c>
      <c r="Q99" s="4">
        <v>5221.3849565</v>
      </c>
      <c r="R99" s="4">
        <v>3509.6192339999998</v>
      </c>
      <c r="S99" s="1">
        <v>2.7097084396541411</v>
      </c>
      <c r="T99" s="1">
        <v>-2.1817045688278771</v>
      </c>
      <c r="U99" s="1">
        <v>2.3697048134050149</v>
      </c>
      <c r="V99" s="1">
        <v>7.0162190108741189</v>
      </c>
      <c r="W99" s="1">
        <v>-0.25798105601553611</v>
      </c>
      <c r="X99" s="1">
        <v>3.0820952488940989</v>
      </c>
      <c r="Y99" s="1" t="s">
        <v>4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1.3156043265236752</v>
      </c>
      <c r="AH99" s="1">
        <v>1.4076237522128552</v>
      </c>
    </row>
    <row r="100" spans="1:34" x14ac:dyDescent="0.2">
      <c r="A100" s="3">
        <v>1</v>
      </c>
      <c r="B100" s="1" t="s">
        <v>108</v>
      </c>
      <c r="C100" s="1" t="s">
        <v>406</v>
      </c>
      <c r="D100" s="16">
        <v>10</v>
      </c>
      <c r="E100" s="1" t="s">
        <v>4</v>
      </c>
      <c r="G100" s="1">
        <v>295</v>
      </c>
      <c r="H100" s="1">
        <v>5114.7259379999996</v>
      </c>
      <c r="I100" s="1">
        <v>3495.6883830000002</v>
      </c>
      <c r="J100" s="4">
        <v>1.482271270778571</v>
      </c>
      <c r="K100" s="1">
        <v>275</v>
      </c>
      <c r="L100" s="1">
        <v>5014.152145</v>
      </c>
      <c r="M100" s="1">
        <v>3396.359766</v>
      </c>
      <c r="N100" s="4">
        <v>1.4786933145056416</v>
      </c>
      <c r="O100" s="4">
        <v>285</v>
      </c>
      <c r="P100" s="4">
        <v>1.4804822926421064</v>
      </c>
      <c r="Q100" s="4">
        <v>5032.8873039999999</v>
      </c>
      <c r="R100" s="4">
        <v>3440.2896940000001</v>
      </c>
      <c r="S100" s="1">
        <v>0.64703243980428016</v>
      </c>
      <c r="T100" s="1">
        <v>0.88757010017932014</v>
      </c>
      <c r="U100" s="1">
        <v>1.7297608958712447</v>
      </c>
      <c r="V100" s="1">
        <v>4.9305195029506583</v>
      </c>
      <c r="W100" s="1">
        <v>0.14472108020383734</v>
      </c>
      <c r="X100" s="1">
        <v>0.61803098813921575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1.0753609629785352</v>
      </c>
      <c r="AH100" s="1">
        <v>1.2864501317642048</v>
      </c>
    </row>
    <row r="101" spans="1:34" x14ac:dyDescent="0.2">
      <c r="A101" s="3">
        <v>1</v>
      </c>
      <c r="B101" s="1" t="s">
        <v>109</v>
      </c>
      <c r="C101" s="1" t="s">
        <v>406</v>
      </c>
      <c r="D101" s="16">
        <v>5</v>
      </c>
      <c r="E101" s="1" t="s">
        <v>4</v>
      </c>
      <c r="G101" s="1">
        <v>256</v>
      </c>
      <c r="H101" s="1">
        <v>5051.6224629999997</v>
      </c>
      <c r="I101" s="1">
        <v>3484.2196220000001</v>
      </c>
      <c r="J101" s="7">
        <v>1.4523932708326523</v>
      </c>
      <c r="K101" s="1">
        <v>292</v>
      </c>
      <c r="L101" s="1">
        <v>4989.3458300000002</v>
      </c>
      <c r="M101" s="1">
        <v>3473.6843739999999</v>
      </c>
      <c r="N101" s="7">
        <v>1.443982809829677</v>
      </c>
      <c r="O101" s="4">
        <v>274</v>
      </c>
      <c r="P101" s="4">
        <v>1.4481880403311647</v>
      </c>
      <c r="Q101" s="4">
        <v>5044.5709315000004</v>
      </c>
      <c r="R101" s="4">
        <v>3485.4807490000003</v>
      </c>
      <c r="S101" s="1">
        <v>-0.14160357858013481</v>
      </c>
      <c r="T101" s="1">
        <v>-0.89902261760098878</v>
      </c>
      <c r="U101" s="1">
        <v>2.2182979076188118</v>
      </c>
      <c r="V101" s="1">
        <v>2.7922258186436566</v>
      </c>
      <c r="W101" s="1">
        <v>1.0004631196700058</v>
      </c>
      <c r="X101" s="1">
        <v>0.42330035678596462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0.98350719162360145</v>
      </c>
      <c r="AH101" s="1">
        <v>1.162220928887358</v>
      </c>
    </row>
    <row r="102" spans="1:34" x14ac:dyDescent="0.2">
      <c r="A102" s="3">
        <v>1</v>
      </c>
      <c r="B102" s="1" t="s">
        <v>110</v>
      </c>
      <c r="C102" s="1" t="s">
        <v>406</v>
      </c>
      <c r="D102" s="16">
        <v>2.5</v>
      </c>
      <c r="E102" s="1" t="s">
        <v>4</v>
      </c>
      <c r="G102" s="1">
        <v>283</v>
      </c>
      <c r="H102" s="1">
        <v>5099.7960329999996</v>
      </c>
      <c r="I102" s="1">
        <v>3497.2771240000002</v>
      </c>
      <c r="J102" s="4">
        <v>1.458493914293103</v>
      </c>
      <c r="K102" s="1">
        <v>249</v>
      </c>
      <c r="L102" s="1">
        <v>4895.8826209999997</v>
      </c>
      <c r="M102" s="1">
        <v>3473.9662210000001</v>
      </c>
      <c r="N102" s="4">
        <v>1.4117869103198164</v>
      </c>
      <c r="O102" s="4">
        <v>266</v>
      </c>
      <c r="P102" s="4">
        <v>1.4351404123064597</v>
      </c>
      <c r="Q102" s="4">
        <v>4919.9014879999995</v>
      </c>
      <c r="R102" s="4">
        <v>3462.0517415000004</v>
      </c>
      <c r="S102" s="1">
        <v>1.9424173509742362E-2</v>
      </c>
      <c r="T102" s="1">
        <v>0.3378492639392251</v>
      </c>
      <c r="U102" s="1">
        <v>0.63753405859857459</v>
      </c>
      <c r="V102" s="1">
        <v>0.80884098384495073</v>
      </c>
      <c r="W102" s="1">
        <v>-1.1640608625091262</v>
      </c>
      <c r="X102" s="1">
        <v>-0.31038982238297258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1.0022623663524493</v>
      </c>
      <c r="AH102" s="1">
        <v>1.0469915201146693</v>
      </c>
    </row>
    <row r="103" spans="1:34" x14ac:dyDescent="0.2">
      <c r="A103" s="3">
        <v>1</v>
      </c>
      <c r="B103" s="1" t="s">
        <v>111</v>
      </c>
      <c r="C103" s="1" t="s">
        <v>406</v>
      </c>
      <c r="D103" s="16">
        <v>1.25</v>
      </c>
      <c r="E103" s="1" t="s">
        <v>4</v>
      </c>
      <c r="G103" s="1">
        <v>268</v>
      </c>
      <c r="H103" s="1">
        <v>4943.9203550000002</v>
      </c>
      <c r="I103" s="1">
        <v>3450.1372620000002</v>
      </c>
      <c r="J103" s="4">
        <v>1.4331060127049822</v>
      </c>
      <c r="K103" s="1">
        <v>244</v>
      </c>
      <c r="L103" s="1">
        <v>4980.4241240000001</v>
      </c>
      <c r="M103" s="1">
        <v>3534.5493510000001</v>
      </c>
      <c r="N103" s="4">
        <v>1.4125748468589485</v>
      </c>
      <c r="O103" s="4">
        <v>256</v>
      </c>
      <c r="P103" s="4">
        <v>1.4228404297819655</v>
      </c>
      <c r="Q103" s="4">
        <v>4951.6017689999999</v>
      </c>
      <c r="R103" s="4">
        <v>3472.880236</v>
      </c>
      <c r="S103" s="1">
        <v>-0.65069476550330863</v>
      </c>
      <c r="T103" s="1">
        <v>-0.34930178136089374</v>
      </c>
      <c r="U103" s="1">
        <v>0.42313989720111289</v>
      </c>
      <c r="V103" s="1">
        <v>0.85738074842024359</v>
      </c>
      <c r="W103" s="1">
        <v>-1.4157496976462347</v>
      </c>
      <c r="X103" s="1">
        <v>0.35326458395440463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0.92421247975100806</v>
      </c>
      <c r="AH103" s="1">
        <v>1.0498115519490583</v>
      </c>
    </row>
    <row r="104" spans="1:34" x14ac:dyDescent="0.2">
      <c r="A104" s="3">
        <v>1</v>
      </c>
      <c r="B104" s="1" t="s">
        <v>112</v>
      </c>
      <c r="C104" s="1" t="s">
        <v>406</v>
      </c>
      <c r="D104" s="16">
        <v>0.625</v>
      </c>
      <c r="E104" s="1" t="s">
        <v>4</v>
      </c>
      <c r="G104" s="1">
        <v>260</v>
      </c>
      <c r="H104" s="1">
        <v>4922.7794139999996</v>
      </c>
      <c r="I104" s="1">
        <v>3411.2111209999998</v>
      </c>
      <c r="J104" s="4">
        <v>1.4471095845156312</v>
      </c>
      <c r="K104" s="1">
        <v>271</v>
      </c>
      <c r="L104" s="1">
        <v>4902.9720610000004</v>
      </c>
      <c r="M104" s="1">
        <v>3463.949059</v>
      </c>
      <c r="N104" s="4">
        <v>1.4157017327498844</v>
      </c>
      <c r="O104" s="4">
        <v>265.5</v>
      </c>
      <c r="P104" s="4">
        <v>1.4314056586327579</v>
      </c>
      <c r="Q104" s="4">
        <v>4969.8221830000002</v>
      </c>
      <c r="R104" s="4">
        <v>3411.2195489999999</v>
      </c>
      <c r="S104" s="1">
        <v>-0.28106757707368074</v>
      </c>
      <c r="T104" s="1">
        <v>-0.71578233885429043</v>
      </c>
      <c r="U104" s="1">
        <v>1.5781486006962386</v>
      </c>
      <c r="V104" s="1">
        <v>1.05000832369047</v>
      </c>
      <c r="W104" s="1">
        <v>-5.6629987905849388E-2</v>
      </c>
      <c r="X104" s="1">
        <v>-0.25473741584289883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0.96726358375984456</v>
      </c>
      <c r="AH104" s="1">
        <v>1.0610027041764358</v>
      </c>
    </row>
    <row r="105" spans="1:34" x14ac:dyDescent="0.2">
      <c r="A105" s="3">
        <v>1</v>
      </c>
      <c r="B105" s="1" t="s">
        <v>113</v>
      </c>
      <c r="C105" s="1" t="s">
        <v>406</v>
      </c>
      <c r="D105" s="16">
        <v>0.313</v>
      </c>
      <c r="E105" s="1" t="s">
        <v>4</v>
      </c>
      <c r="G105" s="1">
        <v>306</v>
      </c>
      <c r="H105" s="1">
        <v>5036.6723050000001</v>
      </c>
      <c r="I105" s="1">
        <v>3358.4900389999998</v>
      </c>
      <c r="J105" s="4">
        <v>1.5012659785211571</v>
      </c>
      <c r="K105" s="1">
        <v>311</v>
      </c>
      <c r="L105" s="1">
        <v>5058.2470139999996</v>
      </c>
      <c r="M105" s="1">
        <v>3549.9666130000001</v>
      </c>
      <c r="N105" s="4">
        <v>1.4236065176147052</v>
      </c>
      <c r="O105" s="4">
        <v>308.5</v>
      </c>
      <c r="P105" s="4">
        <v>1.4624362480679312</v>
      </c>
      <c r="Q105" s="4">
        <v>4802.4479174999997</v>
      </c>
      <c r="R105" s="4">
        <v>3340.3894534999999</v>
      </c>
      <c r="S105" s="1">
        <v>1.1484016985097958</v>
      </c>
      <c r="T105" s="1">
        <v>1.3914808667327405</v>
      </c>
      <c r="U105" s="1">
        <v>-3.3912694548784743</v>
      </c>
      <c r="V105" s="1">
        <v>1.5369719017209649</v>
      </c>
      <c r="W105" s="1">
        <v>1.9568806931910177</v>
      </c>
      <c r="X105" s="1">
        <v>0.96417759152665494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1.1337562888068835</v>
      </c>
      <c r="AH105" s="1">
        <v>1.0892939990405421</v>
      </c>
    </row>
    <row r="106" spans="1:34" x14ac:dyDescent="0.2">
      <c r="A106" s="3">
        <v>1</v>
      </c>
      <c r="B106" s="1" t="s">
        <v>114</v>
      </c>
      <c r="C106" s="1" t="s">
        <v>406</v>
      </c>
      <c r="D106" s="16">
        <v>0.156</v>
      </c>
      <c r="E106" s="1" t="s">
        <v>4</v>
      </c>
      <c r="G106" s="1">
        <v>276</v>
      </c>
      <c r="H106" s="1">
        <v>4546.6488209999998</v>
      </c>
      <c r="I106" s="1">
        <v>3130.8122939999998</v>
      </c>
      <c r="J106" s="4">
        <v>1.4530483342487379</v>
      </c>
      <c r="K106" s="1">
        <v>300</v>
      </c>
      <c r="L106" s="1">
        <v>5339.6068329999998</v>
      </c>
      <c r="M106" s="1">
        <v>3623.3776859999998</v>
      </c>
      <c r="N106" s="4">
        <v>1.4564077301817442</v>
      </c>
      <c r="O106" s="4">
        <v>288</v>
      </c>
      <c r="P106" s="4">
        <v>1.4547280322152409</v>
      </c>
      <c r="Q106" s="4">
        <v>5109.0060990000002</v>
      </c>
      <c r="R106" s="4">
        <v>3456.8326344999996</v>
      </c>
      <c r="S106" s="1">
        <v>-0.12431304356486908</v>
      </c>
      <c r="T106" s="1">
        <v>1.717877613250297E-2</v>
      </c>
      <c r="U106" s="1">
        <v>-2.6865474989492103E-2</v>
      </c>
      <c r="V106" s="1">
        <v>3.5576462285416448</v>
      </c>
      <c r="W106" s="1">
        <v>1.4031652558893792</v>
      </c>
      <c r="X106" s="1">
        <v>3.172864177636157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0.98552104949069486</v>
      </c>
      <c r="AH106" s="1">
        <v>1.2066898285923642</v>
      </c>
    </row>
    <row r="107" spans="1:34" x14ac:dyDescent="0.2">
      <c r="A107" s="3">
        <v>1</v>
      </c>
      <c r="B107" s="1" t="s">
        <v>115</v>
      </c>
      <c r="C107" s="1" t="s">
        <v>406</v>
      </c>
      <c r="D107" s="16">
        <v>7.8100000000000003E-2</v>
      </c>
      <c r="E107" s="1" t="s">
        <v>4</v>
      </c>
      <c r="G107" s="1">
        <v>280</v>
      </c>
      <c r="H107" s="1">
        <v>4878.4053649999996</v>
      </c>
      <c r="I107" s="1">
        <v>3290.2875829999998</v>
      </c>
      <c r="J107" s="4">
        <v>1.4743529490394534</v>
      </c>
      <c r="K107" s="1">
        <v>308</v>
      </c>
      <c r="L107" s="1">
        <v>4886.172055</v>
      </c>
      <c r="M107" s="1">
        <v>3499.0595830000002</v>
      </c>
      <c r="N107" s="4">
        <v>1.39793810584916</v>
      </c>
      <c r="O107" s="4">
        <v>294</v>
      </c>
      <c r="P107" s="4">
        <v>1.4361455274443067</v>
      </c>
      <c r="Q107" s="4">
        <v>4950.2813189999997</v>
      </c>
      <c r="R107" s="4">
        <v>3391.3306680000001</v>
      </c>
      <c r="S107" s="1">
        <v>0.43802669176465836</v>
      </c>
      <c r="T107" s="1">
        <v>0.20041905487920131</v>
      </c>
      <c r="U107" s="1">
        <v>1.3521855698793424</v>
      </c>
      <c r="V107" s="1">
        <v>-4.4295880953002742E-2</v>
      </c>
      <c r="W107" s="1">
        <v>1.8058673921087527</v>
      </c>
      <c r="X107" s="1">
        <v>-0.38661817987893199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1.0510177098874236</v>
      </c>
      <c r="AH107" s="1">
        <v>0.99742652657027198</v>
      </c>
    </row>
    <row r="108" spans="1:34" x14ac:dyDescent="0.2">
      <c r="A108" s="3">
        <v>1</v>
      </c>
      <c r="B108" s="1" t="s">
        <v>116</v>
      </c>
      <c r="C108" s="1" t="s">
        <v>406</v>
      </c>
      <c r="D108" s="16">
        <v>3.9100000000000003E-2</v>
      </c>
      <c r="E108" s="1" t="s">
        <v>4</v>
      </c>
      <c r="G108" s="1">
        <v>303</v>
      </c>
      <c r="H108" s="1">
        <v>5014.3905830000003</v>
      </c>
      <c r="I108" s="1">
        <v>3283.6017529999999</v>
      </c>
      <c r="J108" s="4">
        <v>1.5181586180378464</v>
      </c>
      <c r="K108" s="1">
        <v>303</v>
      </c>
      <c r="L108" s="1">
        <v>4971.1476990000001</v>
      </c>
      <c r="M108" s="1">
        <v>3572.7134179999998</v>
      </c>
      <c r="N108" s="4">
        <v>1.3874372960167087</v>
      </c>
      <c r="O108" s="4">
        <v>303</v>
      </c>
      <c r="P108" s="4">
        <v>1.4527979570272775</v>
      </c>
      <c r="Q108" s="4">
        <v>5111.1928680000001</v>
      </c>
      <c r="R108" s="4">
        <v>3463.2069899999997</v>
      </c>
      <c r="S108" s="1">
        <v>1.594286429501131</v>
      </c>
      <c r="T108" s="1">
        <v>1.2540506576727168</v>
      </c>
      <c r="U108" s="1">
        <v>3.7540990551614053</v>
      </c>
      <c r="V108" s="1">
        <v>-0.691184065220391</v>
      </c>
      <c r="W108" s="1">
        <v>1.5541785569716444</v>
      </c>
      <c r="X108" s="1">
        <v>0.28044425183530108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1.185689237818059</v>
      </c>
      <c r="AH108" s="1">
        <v>0.95984403541306085</v>
      </c>
    </row>
    <row r="109" spans="1:34" x14ac:dyDescent="0.2">
      <c r="A109" s="3">
        <v>1</v>
      </c>
      <c r="B109" s="1" t="s">
        <v>117</v>
      </c>
      <c r="C109" s="1" t="s">
        <v>407</v>
      </c>
      <c r="D109" s="16">
        <v>40</v>
      </c>
      <c r="E109" s="1" t="s">
        <v>4</v>
      </c>
      <c r="G109" s="1">
        <v>333</v>
      </c>
      <c r="H109" s="1">
        <v>5251.2380370000001</v>
      </c>
      <c r="I109" s="1">
        <v>3353.700562</v>
      </c>
      <c r="J109" s="4">
        <v>1.5697626021876927</v>
      </c>
      <c r="K109" s="1">
        <v>261</v>
      </c>
      <c r="L109" s="1">
        <v>5248.4802559999998</v>
      </c>
      <c r="M109" s="1">
        <v>3572.3501660000002</v>
      </c>
      <c r="N109" s="4">
        <v>1.4650926034506411</v>
      </c>
      <c r="O109" s="4">
        <v>297</v>
      </c>
      <c r="P109" s="4">
        <v>1.5174276028191669</v>
      </c>
      <c r="Q109" s="4">
        <v>4904.5021189999998</v>
      </c>
      <c r="R109" s="4">
        <v>3350.9004125000001</v>
      </c>
      <c r="S109" s="1">
        <v>2.9563843164537835</v>
      </c>
      <c r="T109" s="1">
        <v>2.6283527482729543</v>
      </c>
      <c r="U109" s="1">
        <v>-3.2505589015095548</v>
      </c>
      <c r="V109" s="1">
        <v>4.0926660974042353</v>
      </c>
      <c r="W109" s="1">
        <v>-0.56000765818006615</v>
      </c>
      <c r="X109" s="1">
        <v>2.4575166593824065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1.3443350832455774</v>
      </c>
      <c r="AH109" s="1">
        <v>1.2377730667461613</v>
      </c>
    </row>
    <row r="110" spans="1:34" x14ac:dyDescent="0.2">
      <c r="A110" s="3">
        <v>1</v>
      </c>
      <c r="B110" s="1" t="s">
        <v>118</v>
      </c>
      <c r="C110" s="1" t="s">
        <v>407</v>
      </c>
      <c r="D110" s="16">
        <v>20</v>
      </c>
      <c r="E110" s="1" t="s">
        <v>4</v>
      </c>
      <c r="G110" s="1">
        <v>316</v>
      </c>
      <c r="H110" s="1">
        <v>4560.5239819999997</v>
      </c>
      <c r="I110" s="1">
        <v>3129.4506590000001</v>
      </c>
      <c r="J110" s="4">
        <v>1.4521387285719618</v>
      </c>
      <c r="K110" s="1">
        <v>252</v>
      </c>
      <c r="L110" s="1">
        <v>5314.3721420000002</v>
      </c>
      <c r="M110" s="1">
        <v>3450.6062750000001</v>
      </c>
      <c r="N110" s="4">
        <v>1.5346420760267796</v>
      </c>
      <c r="O110" s="4">
        <v>284</v>
      </c>
      <c r="P110" s="4">
        <v>1.4933904022993707</v>
      </c>
      <c r="Q110" s="4">
        <v>5072.9048364999999</v>
      </c>
      <c r="R110" s="4">
        <v>3358.8395270000001</v>
      </c>
      <c r="S110" s="1">
        <v>-0.14832227445485596</v>
      </c>
      <c r="T110" s="1">
        <v>1.8495815635994863</v>
      </c>
      <c r="U110" s="1">
        <v>-0.50317489674536031</v>
      </c>
      <c r="V110" s="1">
        <v>8.3771672691610313</v>
      </c>
      <c r="W110" s="1">
        <v>-1.0130475614268613</v>
      </c>
      <c r="X110" s="1">
        <v>2.9747707764020692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0.98272465374770746</v>
      </c>
      <c r="AH110" s="1">
        <v>1.4866912435141775</v>
      </c>
    </row>
    <row r="111" spans="1:34" x14ac:dyDescent="0.2">
      <c r="A111" s="3">
        <v>1</v>
      </c>
      <c r="B111" s="1" t="s">
        <v>119</v>
      </c>
      <c r="C111" s="1" t="s">
        <v>407</v>
      </c>
      <c r="D111" s="16">
        <v>10</v>
      </c>
      <c r="E111" s="1" t="s">
        <v>4</v>
      </c>
      <c r="G111" s="1">
        <v>280</v>
      </c>
      <c r="H111" s="1">
        <v>4831.4375309999996</v>
      </c>
      <c r="I111" s="1">
        <v>3267.0727790000001</v>
      </c>
      <c r="J111" s="4">
        <v>1.4696292180592319</v>
      </c>
      <c r="K111" s="1">
        <v>272</v>
      </c>
      <c r="L111" s="1">
        <v>5125.2750210000004</v>
      </c>
      <c r="M111" s="1">
        <v>3446.2227800000001</v>
      </c>
      <c r="N111" s="4">
        <v>1.4840358703615713</v>
      </c>
      <c r="O111" s="4">
        <v>276</v>
      </c>
      <c r="P111" s="4">
        <v>1.4768325442104016</v>
      </c>
      <c r="Q111" s="4">
        <v>5026.8320244999995</v>
      </c>
      <c r="R111" s="4">
        <v>3415.9068745</v>
      </c>
      <c r="S111" s="1">
        <v>0.31334283076646369</v>
      </c>
      <c r="T111" s="1">
        <v>0.20041905487920131</v>
      </c>
      <c r="U111" s="1">
        <v>0.4800280219678118</v>
      </c>
      <c r="V111" s="1">
        <v>5.2596404290633343</v>
      </c>
      <c r="W111" s="1">
        <v>-6.2922208784277102E-3</v>
      </c>
      <c r="X111" s="1">
        <v>1.490350306879999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1.0364955696442728</v>
      </c>
      <c r="AH111" s="1">
        <v>1.3055711863700963</v>
      </c>
    </row>
    <row r="112" spans="1:34" x14ac:dyDescent="0.2">
      <c r="A112" s="3">
        <v>1</v>
      </c>
      <c r="B112" s="1" t="s">
        <v>120</v>
      </c>
      <c r="C112" s="1" t="s">
        <v>407</v>
      </c>
      <c r="D112" s="16">
        <v>5</v>
      </c>
      <c r="E112" s="1" t="s">
        <v>4</v>
      </c>
      <c r="G112" s="1">
        <v>249</v>
      </c>
      <c r="H112" s="1">
        <v>4928.3890279999996</v>
      </c>
      <c r="I112" s="1">
        <v>3385.5909689999999</v>
      </c>
      <c r="J112" s="4">
        <v>1.4583074100877076</v>
      </c>
      <c r="K112" s="1">
        <v>247</v>
      </c>
      <c r="L112" s="1">
        <v>5017.4794670000001</v>
      </c>
      <c r="M112" s="1">
        <v>3474.4200139999998</v>
      </c>
      <c r="N112" s="4">
        <v>1.4430547493223873</v>
      </c>
      <c r="O112" s="4">
        <v>248</v>
      </c>
      <c r="P112" s="4">
        <v>1.4506810797050473</v>
      </c>
      <c r="Q112" s="4">
        <v>4824.3706230000007</v>
      </c>
      <c r="R112" s="4">
        <v>3376.6912894999996</v>
      </c>
      <c r="S112" s="1">
        <v>1.4501356245492647E-2</v>
      </c>
      <c r="T112" s="1">
        <v>-1.2196931054077109</v>
      </c>
      <c r="U112" s="1">
        <v>-2.5331939239090491</v>
      </c>
      <c r="V112" s="1">
        <v>2.7350539065692585</v>
      </c>
      <c r="W112" s="1">
        <v>-1.2647363965639697</v>
      </c>
      <c r="X112" s="1">
        <v>0.64415060783184586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1.0016889974967649</v>
      </c>
      <c r="AH112" s="1">
        <v>1.1588993921330417</v>
      </c>
    </row>
    <row r="113" spans="1:34" x14ac:dyDescent="0.2">
      <c r="A113" s="3">
        <v>1</v>
      </c>
      <c r="B113" s="1" t="s">
        <v>121</v>
      </c>
      <c r="C113" s="1" t="s">
        <v>407</v>
      </c>
      <c r="D113" s="16">
        <v>2.5</v>
      </c>
      <c r="E113" s="1" t="s">
        <v>4</v>
      </c>
      <c r="G113" s="1">
        <v>317</v>
      </c>
      <c r="H113" s="1">
        <v>4631.2617790000004</v>
      </c>
      <c r="I113" s="1">
        <v>3278.9625649999998</v>
      </c>
      <c r="J113" s="4">
        <v>1.4122504562947209</v>
      </c>
      <c r="K113" s="1">
        <v>318</v>
      </c>
      <c r="L113" s="1">
        <v>4860.0077950000004</v>
      </c>
      <c r="M113" s="1">
        <v>3477.3836190000002</v>
      </c>
      <c r="N113" s="4">
        <v>1.3981851840566237</v>
      </c>
      <c r="O113" s="4">
        <v>317.5</v>
      </c>
      <c r="P113" s="4">
        <v>1.4052178201756722</v>
      </c>
      <c r="Q113" s="4">
        <v>4904.8362365000003</v>
      </c>
      <c r="R113" s="4">
        <v>3493.7573565000002</v>
      </c>
      <c r="S113" s="1">
        <v>-1.2011815115489297</v>
      </c>
      <c r="T113" s="1">
        <v>1.8953916332861611</v>
      </c>
      <c r="U113" s="1">
        <v>0.69578829204925663</v>
      </c>
      <c r="V113" s="1">
        <v>-2.9074962228780955E-2</v>
      </c>
      <c r="W113" s="1">
        <v>2.3092450623829697</v>
      </c>
      <c r="X113" s="1">
        <v>-0.59200873743214244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0.86009635707025467</v>
      </c>
      <c r="AH113" s="1">
        <v>0.99831082165753737</v>
      </c>
    </row>
    <row r="114" spans="1:34" x14ac:dyDescent="0.2">
      <c r="A114" s="3">
        <v>1</v>
      </c>
      <c r="B114" s="1" t="s">
        <v>122</v>
      </c>
      <c r="C114" s="1" t="s">
        <v>407</v>
      </c>
      <c r="D114" s="16">
        <v>1.25</v>
      </c>
      <c r="E114" s="1" t="s">
        <v>4</v>
      </c>
      <c r="G114" s="1">
        <v>282</v>
      </c>
      <c r="H114" s="1">
        <v>4949.6646780000001</v>
      </c>
      <c r="I114" s="1">
        <v>3510.1310939999998</v>
      </c>
      <c r="J114" s="4">
        <v>1.4097713864379868</v>
      </c>
      <c r="K114" s="1">
        <v>275</v>
      </c>
      <c r="L114" s="1">
        <v>4708.9378280000001</v>
      </c>
      <c r="M114" s="1">
        <v>3395.9426119999998</v>
      </c>
      <c r="N114" s="4">
        <v>1.3887109978913785</v>
      </c>
      <c r="O114" s="4">
        <v>278.5</v>
      </c>
      <c r="P114" s="4">
        <v>1.3992411921646828</v>
      </c>
      <c r="Q114" s="4">
        <v>4705.3470720000005</v>
      </c>
      <c r="R114" s="4">
        <v>3339.4009724999996</v>
      </c>
      <c r="S114" s="1">
        <v>-1.2666170756646813</v>
      </c>
      <c r="T114" s="1">
        <v>0.29203919425255048</v>
      </c>
      <c r="U114" s="1">
        <v>-1.8182958905993283</v>
      </c>
      <c r="V114" s="1">
        <v>-0.61271938429103689</v>
      </c>
      <c r="W114" s="1">
        <v>0.14472108020383734</v>
      </c>
      <c r="X114" s="1">
        <v>-1.7779144252549857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0.85247496620722729</v>
      </c>
      <c r="AH114" s="1">
        <v>0.96440262567471557</v>
      </c>
    </row>
    <row r="115" spans="1:34" x14ac:dyDescent="0.2">
      <c r="A115" s="3">
        <v>1</v>
      </c>
      <c r="B115" s="1" t="s">
        <v>123</v>
      </c>
      <c r="C115" s="1" t="s">
        <v>407</v>
      </c>
      <c r="D115" s="16">
        <v>0.625</v>
      </c>
      <c r="E115" s="1" t="s">
        <v>4</v>
      </c>
      <c r="G115" s="1">
        <v>328</v>
      </c>
      <c r="H115" s="1">
        <v>4701.756316</v>
      </c>
      <c r="I115" s="1">
        <v>3282.8593329999999</v>
      </c>
      <c r="J115" s="4">
        <v>1.4271886071252482</v>
      </c>
      <c r="K115" s="1">
        <v>306</v>
      </c>
      <c r="L115" s="1">
        <v>4923.3696550000004</v>
      </c>
      <c r="M115" s="1">
        <v>3562.3529050000002</v>
      </c>
      <c r="N115" s="4">
        <v>1.3842796324846625</v>
      </c>
      <c r="O115" s="4">
        <v>317</v>
      </c>
      <c r="P115" s="4">
        <v>1.4057341198049553</v>
      </c>
      <c r="Q115" s="4">
        <v>4885.4550794999996</v>
      </c>
      <c r="R115" s="4">
        <v>3431.4267735000003</v>
      </c>
      <c r="S115" s="1">
        <v>-0.80688591564770062</v>
      </c>
      <c r="T115" s="1">
        <v>2.3993023998395815</v>
      </c>
      <c r="U115" s="1">
        <v>-0.33987169314903604</v>
      </c>
      <c r="V115" s="1">
        <v>-0.8857076554353307</v>
      </c>
      <c r="W115" s="1">
        <v>1.7051918580539094</v>
      </c>
      <c r="X115" s="1">
        <v>-9.4615432480705655E-2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0.90602063223380036</v>
      </c>
      <c r="AH115" s="1">
        <v>0.94854272973625142</v>
      </c>
    </row>
    <row r="116" spans="1:34" x14ac:dyDescent="0.2">
      <c r="A116" s="3">
        <v>1</v>
      </c>
      <c r="B116" s="1" t="s">
        <v>124</v>
      </c>
      <c r="C116" s="1" t="s">
        <v>407</v>
      </c>
      <c r="D116" s="16">
        <v>0.313</v>
      </c>
      <c r="E116" s="1" t="s">
        <v>4</v>
      </c>
      <c r="G116" s="1">
        <v>295</v>
      </c>
      <c r="H116" s="1">
        <v>4847.5405039999996</v>
      </c>
      <c r="I116" s="1">
        <v>3300.500642</v>
      </c>
      <c r="J116" s="4">
        <v>1.4781327811613645</v>
      </c>
      <c r="K116" s="1">
        <v>270</v>
      </c>
      <c r="L116" s="1">
        <v>4817.9228709999998</v>
      </c>
      <c r="M116" s="1">
        <v>3445.4670550000001</v>
      </c>
      <c r="N116" s="4">
        <v>1.3940133808885105</v>
      </c>
      <c r="O116" s="4">
        <v>282.5</v>
      </c>
      <c r="P116" s="4">
        <v>1.4360730810249374</v>
      </c>
      <c r="Q116" s="4">
        <v>4717.6682344999999</v>
      </c>
      <c r="R116" s="4">
        <v>3325.9919245000001</v>
      </c>
      <c r="S116" s="1">
        <v>0.537796146218811</v>
      </c>
      <c r="T116" s="1">
        <v>0.88757010017932014</v>
      </c>
      <c r="U116" s="1">
        <v>-2.6736308681479666</v>
      </c>
      <c r="V116" s="1">
        <v>-0.28607325279888651</v>
      </c>
      <c r="W116" s="1">
        <v>-0.10696775493327107</v>
      </c>
      <c r="X116" s="1">
        <v>-0.92237718679569314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1.0626380270476923</v>
      </c>
      <c r="AH116" s="1">
        <v>0.9833799012640726</v>
      </c>
    </row>
    <row r="117" spans="1:34" x14ac:dyDescent="0.2">
      <c r="A117" s="3">
        <v>1</v>
      </c>
      <c r="B117" s="1" t="s">
        <v>125</v>
      </c>
      <c r="C117" s="1" t="s">
        <v>407</v>
      </c>
      <c r="D117" s="16">
        <v>0.156</v>
      </c>
      <c r="E117" s="1" t="s">
        <v>4</v>
      </c>
      <c r="G117" s="1">
        <v>299</v>
      </c>
      <c r="H117" s="1">
        <v>4617.4135980000001</v>
      </c>
      <c r="I117" s="1">
        <v>3206.5167940000001</v>
      </c>
      <c r="J117" s="4">
        <v>1.4407228487488475</v>
      </c>
      <c r="K117" s="1">
        <v>272</v>
      </c>
      <c r="L117" s="1">
        <v>4786.0638859999999</v>
      </c>
      <c r="M117" s="1">
        <v>3374.58007</v>
      </c>
      <c r="N117" s="4">
        <v>1.4178333192471579</v>
      </c>
      <c r="O117" s="4">
        <v>285.5</v>
      </c>
      <c r="P117" s="4">
        <v>1.4292780839980028</v>
      </c>
      <c r="Q117" s="4">
        <v>4822.906892</v>
      </c>
      <c r="R117" s="4">
        <v>3374.8648330000001</v>
      </c>
      <c r="S117" s="1">
        <v>-0.44964679505034044</v>
      </c>
      <c r="T117" s="1">
        <v>1.0708103789260184</v>
      </c>
      <c r="U117" s="1">
        <v>-0.21605398854443864</v>
      </c>
      <c r="V117" s="1">
        <v>1.1813218262518494</v>
      </c>
      <c r="W117" s="1">
        <v>-6.2922208784277102E-3</v>
      </c>
      <c r="X117" s="1">
        <v>-1.1724715786198627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0.94762887702283394</v>
      </c>
      <c r="AH117" s="1">
        <v>1.0686316710811639</v>
      </c>
    </row>
    <row r="118" spans="1:34" x14ac:dyDescent="0.2">
      <c r="A118" s="3">
        <v>1</v>
      </c>
      <c r="B118" s="1" t="s">
        <v>126</v>
      </c>
      <c r="C118" s="1" t="s">
        <v>407</v>
      </c>
      <c r="D118" s="16">
        <v>7.8100000000000003E-2</v>
      </c>
      <c r="E118" s="1" t="s">
        <v>4</v>
      </c>
      <c r="G118" s="1">
        <v>302</v>
      </c>
      <c r="H118" s="1">
        <v>4859.749898</v>
      </c>
      <c r="I118" s="1">
        <v>3375.1495960000002</v>
      </c>
      <c r="J118" s="4">
        <v>1.4336300937327673</v>
      </c>
      <c r="K118" s="1">
        <v>323</v>
      </c>
      <c r="L118" s="1">
        <v>4918.024077</v>
      </c>
      <c r="M118" s="1">
        <v>3495.2851350000001</v>
      </c>
      <c r="N118" s="4">
        <v>1.4058463781660493</v>
      </c>
      <c r="O118" s="4">
        <v>312.5</v>
      </c>
      <c r="P118" s="4">
        <v>1.4197382359494082</v>
      </c>
      <c r="Q118" s="4">
        <v>4836.2957779999997</v>
      </c>
      <c r="R118" s="4">
        <v>3394.1295060000002</v>
      </c>
      <c r="S118" s="1">
        <v>-0.63686153785047428</v>
      </c>
      <c r="T118" s="1">
        <v>1.2082405879860423</v>
      </c>
      <c r="U118" s="1">
        <v>-1.2827281973821996</v>
      </c>
      <c r="V118" s="1">
        <v>0.44288253684435624</v>
      </c>
      <c r="W118" s="1">
        <v>2.5609338975200777</v>
      </c>
      <c r="X118" s="1">
        <v>-0.13657844790190518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0.92582365918017895</v>
      </c>
      <c r="AH118" s="1">
        <v>1.0257303030561404</v>
      </c>
    </row>
    <row r="119" spans="1:34" x14ac:dyDescent="0.2">
      <c r="A119" s="3">
        <v>1</v>
      </c>
      <c r="B119" s="1" t="s">
        <v>127</v>
      </c>
      <c r="C119" s="1" t="s">
        <v>407</v>
      </c>
      <c r="D119" s="16">
        <v>3.9100000000000003E-2</v>
      </c>
      <c r="E119" s="1" t="s">
        <v>4</v>
      </c>
      <c r="G119" s="1">
        <v>306</v>
      </c>
      <c r="H119" s="1">
        <v>4754.5674790000003</v>
      </c>
      <c r="I119" s="1">
        <v>3292.9738769999999</v>
      </c>
      <c r="J119" s="4">
        <v>1.4471612319413558</v>
      </c>
      <c r="K119" s="1">
        <v>252</v>
      </c>
      <c r="L119" s="1">
        <v>4843.0180039999996</v>
      </c>
      <c r="M119" s="1">
        <v>3483.8798830000001</v>
      </c>
      <c r="N119" s="4">
        <v>1.3949503832233223</v>
      </c>
      <c r="O119" s="4">
        <v>279</v>
      </c>
      <c r="P119" s="4">
        <v>1.4210558075823392</v>
      </c>
      <c r="Q119" s="4">
        <v>4790.8569024999997</v>
      </c>
      <c r="R119" s="4">
        <v>3377.0045339999997</v>
      </c>
      <c r="S119" s="1">
        <v>-0.27970433253733334</v>
      </c>
      <c r="T119" s="1">
        <v>1.3914808667327405</v>
      </c>
      <c r="U119" s="1">
        <v>-1.4436857959479656</v>
      </c>
      <c r="V119" s="1">
        <v>-0.22835049153645764</v>
      </c>
      <c r="W119" s="1">
        <v>-1.0130475614268613</v>
      </c>
      <c r="X119" s="1">
        <v>-0.72537932181720655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0.9674223631574671</v>
      </c>
      <c r="AH119" s="1">
        <v>0.98673344089808501</v>
      </c>
    </row>
    <row r="120" spans="1:34" x14ac:dyDescent="0.2">
      <c r="A120" s="3">
        <v>1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266</v>
      </c>
      <c r="H120" s="1">
        <v>4738.6958009999998</v>
      </c>
      <c r="I120" s="1">
        <v>3270.1291849999998</v>
      </c>
      <c r="J120" s="7">
        <v>1.4457355166522832</v>
      </c>
      <c r="K120" s="1">
        <v>286</v>
      </c>
      <c r="L120" s="1">
        <v>4894.1274110000004</v>
      </c>
      <c r="M120" s="1">
        <v>3500.272003</v>
      </c>
      <c r="N120" s="7">
        <v>1.397562526487971</v>
      </c>
      <c r="O120" s="4">
        <v>276</v>
      </c>
      <c r="P120" s="4">
        <v>1.421649021570127</v>
      </c>
      <c r="Q120" s="4">
        <v>4193.2362250000006</v>
      </c>
      <c r="R120" s="4">
        <v>3300.7216479999997</v>
      </c>
      <c r="S120" s="1">
        <v>-0.31733638391156288</v>
      </c>
      <c r="T120" s="1">
        <v>-0.44092192073424291</v>
      </c>
      <c r="U120" s="1">
        <v>-14.083157540657446</v>
      </c>
      <c r="V120" s="1">
        <v>-6.7432939416537163E-2</v>
      </c>
      <c r="W120" s="1">
        <v>0.69843651750547575</v>
      </c>
      <c r="X120" s="1">
        <v>-38.743277327792271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0.96303929446422276</v>
      </c>
      <c r="AH120" s="1">
        <v>0.99608232471861125</v>
      </c>
    </row>
    <row r="121" spans="1:34" x14ac:dyDescent="0.2">
      <c r="A121" s="3">
        <v>1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215</v>
      </c>
      <c r="H121" s="1">
        <v>3492.3450389999998</v>
      </c>
      <c r="I121" s="1">
        <v>3101.1712929999999</v>
      </c>
      <c r="J121" s="4">
        <v>1.1262515528681654</v>
      </c>
      <c r="K121" s="1">
        <v>280</v>
      </c>
      <c r="L121" s="1">
        <v>3655.6079759999998</v>
      </c>
      <c r="M121" s="1">
        <v>3283.5745849999998</v>
      </c>
      <c r="N121" s="4">
        <v>1.1149299983962504</v>
      </c>
      <c r="O121" s="4">
        <v>247.5</v>
      </c>
      <c r="P121" s="4">
        <v>1.1205907756322078</v>
      </c>
      <c r="Q121" s="4">
        <v>4431.2953955000003</v>
      </c>
      <c r="R121" s="4">
        <v>3354.8461434999999</v>
      </c>
      <c r="S121" s="1">
        <v>-8.750182009202307</v>
      </c>
      <c r="T121" s="1">
        <v>-2.7772354747546468</v>
      </c>
      <c r="U121" s="1">
        <v>3.3052987293789253</v>
      </c>
      <c r="V121" s="1">
        <v>-17.478627488158793</v>
      </c>
      <c r="W121" s="1">
        <v>0.39640991534094572</v>
      </c>
      <c r="X121" s="1">
        <v>-38.743277327792271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-1.9148503049411084E-2</v>
      </c>
      <c r="AH121" s="1">
        <v>-1.5461990170458743E-2</v>
      </c>
    </row>
    <row r="122" spans="1:34" x14ac:dyDescent="0.2">
      <c r="A122" s="3">
        <v>1</v>
      </c>
      <c r="B122" s="1" t="s">
        <v>130</v>
      </c>
      <c r="C122" s="1" t="s">
        <v>408</v>
      </c>
      <c r="D122" s="16">
        <v>40</v>
      </c>
      <c r="E122" s="1" t="s">
        <v>4</v>
      </c>
      <c r="G122" s="1">
        <v>270</v>
      </c>
      <c r="H122" s="1">
        <v>5206.9828150000003</v>
      </c>
      <c r="I122" s="1">
        <v>3426.117702</v>
      </c>
      <c r="J122" s="4">
        <v>1.5223919383361584</v>
      </c>
      <c r="K122" s="1">
        <v>293</v>
      </c>
      <c r="L122" s="1">
        <v>5087.5461580000001</v>
      </c>
      <c r="M122" s="1">
        <v>3542.8261640000001</v>
      </c>
      <c r="N122" s="4">
        <v>1.4442541627931866</v>
      </c>
      <c r="O122" s="4">
        <v>281.5</v>
      </c>
      <c r="P122" s="4">
        <v>1.4833230505646724</v>
      </c>
      <c r="Q122" s="4">
        <v>5167.5099245000001</v>
      </c>
      <c r="R122" s="4">
        <v>3477.9607660000001</v>
      </c>
      <c r="S122" s="1">
        <v>1.7060257986238878</v>
      </c>
      <c r="T122" s="1">
        <v>-0.25768164198754456</v>
      </c>
      <c r="U122" s="1">
        <v>3.7159241317329803</v>
      </c>
      <c r="V122" s="1">
        <v>2.808942150875279</v>
      </c>
      <c r="W122" s="1">
        <v>1.0508008866974274</v>
      </c>
      <c r="X122" s="1">
        <v>1.1941771222602591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1.1987037111916847</v>
      </c>
      <c r="AH122" s="1">
        <v>1.1631921035409611</v>
      </c>
    </row>
    <row r="123" spans="1:34" x14ac:dyDescent="0.2">
      <c r="A123" s="3">
        <v>1</v>
      </c>
      <c r="B123" s="1" t="s">
        <v>131</v>
      </c>
      <c r="C123" s="1" t="s">
        <v>408</v>
      </c>
      <c r="D123" s="16">
        <v>20</v>
      </c>
      <c r="E123" s="1" t="s">
        <v>4</v>
      </c>
      <c r="G123" s="1">
        <v>249</v>
      </c>
      <c r="H123" s="1">
        <v>5247.4736910000001</v>
      </c>
      <c r="I123" s="1">
        <v>3413.0953679999998</v>
      </c>
      <c r="J123" s="4">
        <v>1.4722899062528958</v>
      </c>
      <c r="K123" s="1">
        <v>289</v>
      </c>
      <c r="L123" s="1">
        <v>4904.712098</v>
      </c>
      <c r="M123" s="1">
        <v>3458.0097510000001</v>
      </c>
      <c r="N123" s="4">
        <v>1.4259939198915199</v>
      </c>
      <c r="O123" s="4">
        <v>269</v>
      </c>
      <c r="P123" s="4">
        <v>1.4491419130722079</v>
      </c>
      <c r="Q123" s="4">
        <v>4955.7676649999994</v>
      </c>
      <c r="R123" s="4">
        <v>3452.2163015000001</v>
      </c>
      <c r="S123" s="1">
        <v>0.38357224863284201</v>
      </c>
      <c r="T123" s="1">
        <v>-1.2196931054077109</v>
      </c>
      <c r="U123" s="1">
        <v>1.2754436750107399</v>
      </c>
      <c r="V123" s="1">
        <v>1.6840445893142371</v>
      </c>
      <c r="W123" s="1">
        <v>0.84944981858774082</v>
      </c>
      <c r="X123" s="1">
        <v>-0.24107805113726091</v>
      </c>
      <c r="Y123" s="1" t="s">
        <v>5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1.0446753087643597</v>
      </c>
      <c r="AH123" s="1">
        <v>1.0978385328801907</v>
      </c>
    </row>
    <row r="124" spans="1:34" x14ac:dyDescent="0.2">
      <c r="A124" s="3">
        <v>1</v>
      </c>
      <c r="B124" s="1" t="s">
        <v>132</v>
      </c>
      <c r="C124" s="1" t="s">
        <v>408</v>
      </c>
      <c r="D124" s="16">
        <v>10</v>
      </c>
      <c r="E124" s="1" t="s">
        <v>4</v>
      </c>
      <c r="G124" s="1">
        <v>297</v>
      </c>
      <c r="H124" s="1">
        <v>5006.8232319999997</v>
      </c>
      <c r="I124" s="1">
        <v>3446.4228520000001</v>
      </c>
      <c r="J124" s="4">
        <v>1.4664335744222605</v>
      </c>
      <c r="K124" s="1">
        <v>258</v>
      </c>
      <c r="L124" s="1">
        <v>4807.1406530000004</v>
      </c>
      <c r="M124" s="1">
        <v>3382.6455580000002</v>
      </c>
      <c r="N124" s="4">
        <v>1.4248174506191402</v>
      </c>
      <c r="O124" s="4">
        <v>277.5</v>
      </c>
      <c r="P124" s="4">
        <v>1.4456255125207003</v>
      </c>
      <c r="Q124" s="4">
        <v>4832.4873779999998</v>
      </c>
      <c r="R124" s="4">
        <v>3345.0566755</v>
      </c>
      <c r="S124" s="1">
        <v>0.22899315278941346</v>
      </c>
      <c r="T124" s="1">
        <v>0.97919023955266926</v>
      </c>
      <c r="U124" s="1">
        <v>-0.23548241712925969</v>
      </c>
      <c r="V124" s="1">
        <v>1.6115697913130229</v>
      </c>
      <c r="W124" s="1">
        <v>-0.71102095926233122</v>
      </c>
      <c r="X124" s="1">
        <v>-1.007018058224129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1.0266712199390207</v>
      </c>
      <c r="AH124" s="1">
        <v>1.0936279389611101</v>
      </c>
    </row>
    <row r="125" spans="1:34" x14ac:dyDescent="0.2">
      <c r="A125" s="3">
        <v>1</v>
      </c>
      <c r="B125" s="1" t="s">
        <v>133</v>
      </c>
      <c r="C125" s="1" t="s">
        <v>408</v>
      </c>
      <c r="D125" s="16">
        <v>5</v>
      </c>
      <c r="E125" s="1" t="s">
        <v>4</v>
      </c>
      <c r="G125" s="1">
        <v>280</v>
      </c>
      <c r="H125" s="1">
        <v>4857.8341030000001</v>
      </c>
      <c r="I125" s="1">
        <v>3307.4677929999998</v>
      </c>
      <c r="J125" s="7">
        <v>1.4820032976669379</v>
      </c>
      <c r="K125" s="1">
        <v>281</v>
      </c>
      <c r="L125" s="1">
        <v>4813.8274590000001</v>
      </c>
      <c r="M125" s="1">
        <v>3258.1792409999998</v>
      </c>
      <c r="N125" s="7">
        <v>1.4745762065745287</v>
      </c>
      <c r="O125" s="4">
        <v>280.5</v>
      </c>
      <c r="P125" s="4">
        <v>1.4782897521207334</v>
      </c>
      <c r="Q125" s="4">
        <v>4828.1573024999998</v>
      </c>
      <c r="R125" s="4">
        <v>3286.8706695000001</v>
      </c>
      <c r="S125" s="1">
        <v>0.63995923382747733</v>
      </c>
      <c r="T125" s="1">
        <v>0.20041905487920131</v>
      </c>
      <c r="U125" s="1">
        <v>-0.39111872376375445</v>
      </c>
      <c r="V125" s="1">
        <v>4.6768906384644273</v>
      </c>
      <c r="W125" s="1">
        <v>0.44674768236836737</v>
      </c>
      <c r="X125" s="1">
        <v>-0.95452634576636741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1.074537134711256</v>
      </c>
      <c r="AH125" s="1">
        <v>1.2717149661071563</v>
      </c>
    </row>
    <row r="126" spans="1:34" x14ac:dyDescent="0.2">
      <c r="A126" s="3">
        <v>1</v>
      </c>
      <c r="B126" s="1" t="s">
        <v>134</v>
      </c>
      <c r="C126" s="1" t="s">
        <v>408</v>
      </c>
      <c r="D126" s="16">
        <v>2.5</v>
      </c>
      <c r="E126" s="1" t="s">
        <v>4</v>
      </c>
      <c r="G126" s="1">
        <v>275</v>
      </c>
      <c r="H126" s="1">
        <v>4842.4871460000004</v>
      </c>
      <c r="I126" s="1">
        <v>3315.5620979999999</v>
      </c>
      <c r="J126" s="4">
        <v>1.4583570954954657</v>
      </c>
      <c r="K126" s="1">
        <v>298</v>
      </c>
      <c r="L126" s="1">
        <v>4755.0075200000001</v>
      </c>
      <c r="M126" s="1">
        <v>3243.628557</v>
      </c>
      <c r="N126" s="4">
        <v>1.4675060370280766</v>
      </c>
      <c r="O126" s="4">
        <v>286.5</v>
      </c>
      <c r="P126" s="4">
        <v>1.462931566261771</v>
      </c>
      <c r="Q126" s="4">
        <v>4843.4704160000001</v>
      </c>
      <c r="R126" s="4">
        <v>3335.6799675000002</v>
      </c>
      <c r="S126" s="1">
        <v>1.5812812909829502E-2</v>
      </c>
      <c r="T126" s="1">
        <v>-2.8631293554171617E-2</v>
      </c>
      <c r="U126" s="1">
        <v>0.51597125627959251</v>
      </c>
      <c r="V126" s="1">
        <v>4.2413424080571973</v>
      </c>
      <c r="W126" s="1">
        <v>1.3024897218345359</v>
      </c>
      <c r="X126" s="1">
        <v>-1.416265377042468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1.0018417450733144</v>
      </c>
      <c r="AH126" s="1">
        <v>1.246410766840699</v>
      </c>
    </row>
    <row r="127" spans="1:34" x14ac:dyDescent="0.2">
      <c r="A127" s="3">
        <v>1</v>
      </c>
      <c r="B127" s="1" t="s">
        <v>135</v>
      </c>
      <c r="C127" s="1" t="s">
        <v>408</v>
      </c>
      <c r="D127" s="16">
        <v>1.25</v>
      </c>
      <c r="E127" s="1" t="s">
        <v>4</v>
      </c>
      <c r="G127" s="1">
        <v>330</v>
      </c>
      <c r="H127" s="1">
        <v>4931.9333120000001</v>
      </c>
      <c r="I127" s="1">
        <v>3427.7313779999999</v>
      </c>
      <c r="J127" s="4">
        <v>1.4410459897196679</v>
      </c>
      <c r="K127" s="1">
        <v>4</v>
      </c>
      <c r="M127" s="1">
        <v>2722.4190669999998</v>
      </c>
      <c r="N127" s="4"/>
      <c r="O127" s="4">
        <v>167</v>
      </c>
      <c r="P127" s="4">
        <v>1.4410459897196679</v>
      </c>
      <c r="Q127" s="4">
        <v>2597.853842</v>
      </c>
      <c r="R127" s="4">
        <v>3147.4658939999999</v>
      </c>
      <c r="S127" s="1">
        <v>-0.44111742196425796</v>
      </c>
      <c r="T127" s="1">
        <v>2.4909225392129306</v>
      </c>
      <c r="U127" s="1">
        <v>3.1909555572660318</v>
      </c>
      <c r="V127" s="1">
        <v>-86.162381765749572</v>
      </c>
      <c r="W127" s="1">
        <v>-13.496813784227438</v>
      </c>
      <c r="X127" s="1">
        <v>-38.743277327792271</v>
      </c>
      <c r="Y127" s="1" t="s">
        <v>5</v>
      </c>
      <c r="Z127" s="1" t="s">
        <v>5</v>
      </c>
      <c r="AA127" s="1" t="s">
        <v>4</v>
      </c>
      <c r="AB127" s="1" t="s">
        <v>4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0.94862230753702093</v>
      </c>
      <c r="AH127" s="1">
        <v>-4.0058063040104086</v>
      </c>
    </row>
    <row r="128" spans="1:34" x14ac:dyDescent="0.2">
      <c r="A128" s="3">
        <v>1</v>
      </c>
      <c r="B128" s="1" t="s">
        <v>136</v>
      </c>
      <c r="C128" s="1" t="s">
        <v>408</v>
      </c>
      <c r="D128" s="16">
        <v>0.625</v>
      </c>
      <c r="E128" s="1" t="s">
        <v>4</v>
      </c>
      <c r="G128" s="1">
        <v>311</v>
      </c>
      <c r="H128" s="1">
        <v>5195.707684</v>
      </c>
      <c r="I128" s="1">
        <v>3572.5127210000001</v>
      </c>
      <c r="J128" s="4">
        <v>1.4596020413692212</v>
      </c>
      <c r="K128" s="1">
        <v>319</v>
      </c>
      <c r="L128" s="1">
        <v>4847.1280649999999</v>
      </c>
      <c r="M128" s="1">
        <v>3380.7889839999998</v>
      </c>
      <c r="N128" s="4">
        <v>1.4355871956165538</v>
      </c>
      <c r="O128" s="4">
        <v>315</v>
      </c>
      <c r="P128" s="4">
        <v>1.4475946184928876</v>
      </c>
      <c r="Q128" s="4">
        <v>4893.4317415000005</v>
      </c>
      <c r="R128" s="4">
        <v>3396.402857</v>
      </c>
      <c r="S128" s="1">
        <v>4.8673417995840643E-2</v>
      </c>
      <c r="T128" s="1">
        <v>1.6205312151661135</v>
      </c>
      <c r="U128" s="1">
        <v>0.59509384467355664</v>
      </c>
      <c r="V128" s="1">
        <v>2.2750253626033121</v>
      </c>
      <c r="W128" s="1">
        <v>2.3595828294103911</v>
      </c>
      <c r="X128" s="1">
        <v>-0.69311516757138469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1.0056690753445574</v>
      </c>
      <c r="AH128" s="1">
        <v>1.1321729514495642</v>
      </c>
    </row>
    <row r="129" spans="1:34" x14ac:dyDescent="0.2">
      <c r="A129" s="3">
        <v>1</v>
      </c>
      <c r="B129" s="1" t="s">
        <v>137</v>
      </c>
      <c r="C129" s="1" t="s">
        <v>408</v>
      </c>
      <c r="D129" s="16">
        <v>0.313</v>
      </c>
      <c r="E129" s="1" t="s">
        <v>4</v>
      </c>
      <c r="G129" s="1">
        <v>286</v>
      </c>
      <c r="H129" s="1">
        <v>4939.7354180000002</v>
      </c>
      <c r="I129" s="1">
        <v>3412.0167299999998</v>
      </c>
      <c r="J129" s="4">
        <v>1.4506161011070708</v>
      </c>
      <c r="K129" s="1">
        <v>296</v>
      </c>
      <c r="L129" s="1">
        <v>4941.6421220000002</v>
      </c>
      <c r="M129" s="1">
        <v>3480.372288</v>
      </c>
      <c r="N129" s="4">
        <v>1.4205501772255542</v>
      </c>
      <c r="O129" s="4">
        <v>291</v>
      </c>
      <c r="P129" s="4">
        <v>1.4355831391663125</v>
      </c>
      <c r="Q129" s="4">
        <v>4839.2658744999999</v>
      </c>
      <c r="R129" s="4">
        <v>3331.5706035000003</v>
      </c>
      <c r="S129" s="1">
        <v>-0.18851234285193383</v>
      </c>
      <c r="T129" s="1">
        <v>0.47527947299924883</v>
      </c>
      <c r="U129" s="1">
        <v>-1.4620025378596879</v>
      </c>
      <c r="V129" s="1">
        <v>1.348690186654474</v>
      </c>
      <c r="W129" s="1">
        <v>1.2018141877796926</v>
      </c>
      <c r="X129" s="1">
        <v>4.8824213242225425E-2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0.97804364848390168</v>
      </c>
      <c r="AH129" s="1">
        <v>1.0783553297872697</v>
      </c>
    </row>
    <row r="130" spans="1:34" x14ac:dyDescent="0.2">
      <c r="A130" s="3">
        <v>1</v>
      </c>
      <c r="B130" s="1" t="s">
        <v>138</v>
      </c>
      <c r="C130" s="1" t="s">
        <v>408</v>
      </c>
      <c r="D130" s="16">
        <v>0.156</v>
      </c>
      <c r="E130" s="1" t="s">
        <v>4</v>
      </c>
      <c r="G130" s="1">
        <v>313</v>
      </c>
      <c r="H130" s="1">
        <v>4736.8896269999996</v>
      </c>
      <c r="I130" s="1">
        <v>3182.7689190000001</v>
      </c>
      <c r="J130" s="4">
        <v>1.4915905176179975</v>
      </c>
      <c r="K130" s="1">
        <v>292</v>
      </c>
      <c r="L130" s="1">
        <v>4849.7579180000002</v>
      </c>
      <c r="M130" s="1">
        <v>3362.1733140000001</v>
      </c>
      <c r="N130" s="4">
        <v>1.4353758277604163</v>
      </c>
      <c r="O130" s="4">
        <v>302.5</v>
      </c>
      <c r="P130" s="4">
        <v>1.463483172689207</v>
      </c>
      <c r="Q130" s="4">
        <v>4781.1872935000001</v>
      </c>
      <c r="R130" s="4">
        <v>3308.4357955</v>
      </c>
      <c r="S130" s="1">
        <v>0.89301589703334483</v>
      </c>
      <c r="T130" s="1">
        <v>1.7121513545394627</v>
      </c>
      <c r="U130" s="1">
        <v>-1.7081590582835222</v>
      </c>
      <c r="V130" s="1">
        <v>2.2620043317636966</v>
      </c>
      <c r="W130" s="1">
        <v>1.0004631196700058</v>
      </c>
      <c r="X130" s="1">
        <v>-0.67247070929306663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1.1040110724215473</v>
      </c>
      <c r="AH130" s="1">
        <v>1.1314164640251696</v>
      </c>
    </row>
    <row r="131" spans="1:34" x14ac:dyDescent="0.2">
      <c r="A131" s="3">
        <v>1</v>
      </c>
      <c r="B131" s="1" t="s">
        <v>139</v>
      </c>
      <c r="C131" s="1" t="s">
        <v>408</v>
      </c>
      <c r="D131" s="16">
        <v>7.8100000000000003E-2</v>
      </c>
      <c r="E131" s="1" t="s">
        <v>4</v>
      </c>
      <c r="G131" s="1">
        <v>240</v>
      </c>
      <c r="H131" s="1">
        <v>4712.616669</v>
      </c>
      <c r="I131" s="1">
        <v>3254.698277</v>
      </c>
      <c r="J131" s="4">
        <v>1.4501383795536749</v>
      </c>
      <c r="K131" s="1">
        <v>318</v>
      </c>
      <c r="L131" s="1">
        <v>4973.8021129999997</v>
      </c>
      <c r="M131" s="1">
        <v>3479.7442070000002</v>
      </c>
      <c r="N131" s="4">
        <v>1.4179320838295466</v>
      </c>
      <c r="O131" s="4">
        <v>279</v>
      </c>
      <c r="P131" s="4">
        <v>1.4340352316916107</v>
      </c>
      <c r="Q131" s="4">
        <v>5029.4291059999996</v>
      </c>
      <c r="R131" s="4">
        <v>3431.2229925000001</v>
      </c>
      <c r="S131" s="1">
        <v>-0.20112190254296292</v>
      </c>
      <c r="T131" s="1">
        <v>-1.6319837325877822</v>
      </c>
      <c r="U131" s="1">
        <v>2.0688175325974876</v>
      </c>
      <c r="V131" s="1">
        <v>1.1874060847415031</v>
      </c>
      <c r="W131" s="1">
        <v>2.3092450623829697</v>
      </c>
      <c r="X131" s="1">
        <v>0.30128151501174794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0.97657499173256668</v>
      </c>
      <c r="AH131" s="1">
        <v>1.0689851503940448</v>
      </c>
    </row>
    <row r="132" spans="1:34" x14ac:dyDescent="0.2">
      <c r="A132" s="3">
        <v>1</v>
      </c>
      <c r="B132" s="1" t="s">
        <v>140</v>
      </c>
      <c r="C132" s="1" t="s">
        <v>408</v>
      </c>
      <c r="D132" s="16">
        <v>3.9100000000000003E-2</v>
      </c>
      <c r="E132" s="1" t="s">
        <v>4</v>
      </c>
      <c r="G132" s="1">
        <v>337</v>
      </c>
      <c r="H132" s="1">
        <v>5085.0560990000004</v>
      </c>
      <c r="I132" s="1">
        <v>3382.7017780000001</v>
      </c>
      <c r="J132" s="4">
        <v>1.4930992085444879</v>
      </c>
      <c r="K132" s="1">
        <v>312</v>
      </c>
      <c r="L132" s="1">
        <v>4963.5773499999996</v>
      </c>
      <c r="M132" s="1">
        <v>3409.2938909999998</v>
      </c>
      <c r="N132" s="4">
        <v>1.4527576030982521</v>
      </c>
      <c r="O132" s="4">
        <v>324.5</v>
      </c>
      <c r="P132" s="4">
        <v>1.4729284058213699</v>
      </c>
      <c r="Q132" s="4">
        <v>5165.7505074999999</v>
      </c>
      <c r="R132" s="4">
        <v>3404.8835359999998</v>
      </c>
      <c r="S132" s="1">
        <v>0.93283810760278218</v>
      </c>
      <c r="T132" s="1">
        <v>2.811593027019653</v>
      </c>
      <c r="U132" s="1">
        <v>4.9374294169554025</v>
      </c>
      <c r="V132" s="1">
        <v>3.3327850874429465</v>
      </c>
      <c r="W132" s="1">
        <v>2.0072184602184393</v>
      </c>
      <c r="X132" s="1">
        <v>0.22101668912255762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1.1086492326617889</v>
      </c>
      <c r="AH132" s="1">
        <v>1.1936259915143799</v>
      </c>
    </row>
    <row r="133" spans="1:34" x14ac:dyDescent="0.2">
      <c r="A133" s="3">
        <v>1</v>
      </c>
      <c r="B133" s="1" t="s">
        <v>141</v>
      </c>
      <c r="C133" s="1" t="s">
        <v>409</v>
      </c>
      <c r="D133" s="16">
        <v>40</v>
      </c>
      <c r="E133" s="1" t="s">
        <v>4</v>
      </c>
      <c r="G133" s="1">
        <v>327</v>
      </c>
      <c r="H133" s="1">
        <v>5367.9236650000003</v>
      </c>
      <c r="I133" s="1">
        <v>3400.4731809999998</v>
      </c>
      <c r="J133" s="4">
        <v>1.5816062069073531</v>
      </c>
      <c r="K133" s="1">
        <v>327</v>
      </c>
      <c r="L133" s="1">
        <v>5210.1537360000002</v>
      </c>
      <c r="M133" s="1">
        <v>3489.8525669999999</v>
      </c>
      <c r="N133" s="4">
        <v>1.4972092119741167</v>
      </c>
      <c r="O133" s="4">
        <v>327</v>
      </c>
      <c r="P133" s="4">
        <v>1.5394077094407348</v>
      </c>
      <c r="Q133" s="4">
        <v>5133.691468</v>
      </c>
      <c r="R133" s="4">
        <v>3424.7999945000001</v>
      </c>
      <c r="S133" s="1">
        <v>3.2689987245914915</v>
      </c>
      <c r="T133" s="1">
        <v>2.3534923301529069</v>
      </c>
      <c r="U133" s="1">
        <v>1.7866198444531032</v>
      </c>
      <c r="V133" s="1">
        <v>6.0711663182512821</v>
      </c>
      <c r="W133" s="1">
        <v>2.7622849656297648</v>
      </c>
      <c r="X133" s="1">
        <v>2.1566518418078093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1.3807458122738605</v>
      </c>
      <c r="AH133" s="1">
        <v>1.3527186923781012</v>
      </c>
    </row>
    <row r="134" spans="1:34" x14ac:dyDescent="0.2">
      <c r="A134" s="3">
        <v>1</v>
      </c>
      <c r="B134" s="1" t="s">
        <v>142</v>
      </c>
      <c r="C134" s="1" t="s">
        <v>409</v>
      </c>
      <c r="D134" s="16">
        <v>20</v>
      </c>
      <c r="E134" s="1" t="s">
        <v>4</v>
      </c>
      <c r="G134" s="1">
        <v>292</v>
      </c>
      <c r="H134" s="1">
        <v>5057.2291999999998</v>
      </c>
      <c r="I134" s="1">
        <v>3359.7474219999999</v>
      </c>
      <c r="J134" s="4">
        <v>1.5103431986397871</v>
      </c>
      <c r="K134" s="1">
        <v>305</v>
      </c>
      <c r="L134" s="1">
        <v>5080.1518969999997</v>
      </c>
      <c r="M134" s="1">
        <v>3432.837125</v>
      </c>
      <c r="N134" s="4">
        <v>1.4849421875411493</v>
      </c>
      <c r="O134" s="4">
        <v>298.5</v>
      </c>
      <c r="P134" s="4">
        <v>1.497642693090468</v>
      </c>
      <c r="Q134" s="4">
        <v>5210.6884365000005</v>
      </c>
      <c r="R134" s="4">
        <v>3494.1710940000003</v>
      </c>
      <c r="S134" s="1">
        <v>1.3879968101408584</v>
      </c>
      <c r="T134" s="1">
        <v>0.75013989111929635</v>
      </c>
      <c r="U134" s="1">
        <v>4.6666731134130748</v>
      </c>
      <c r="V134" s="1">
        <v>5.3154728728483578</v>
      </c>
      <c r="W134" s="1">
        <v>1.6548540910264877</v>
      </c>
      <c r="X134" s="1">
        <v>1.1361318578620281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1.1616623368296508</v>
      </c>
      <c r="AH134" s="1">
        <v>1.3088149035624461</v>
      </c>
    </row>
    <row r="135" spans="1:34" x14ac:dyDescent="0.2">
      <c r="A135" s="3">
        <v>1</v>
      </c>
      <c r="B135" s="1" t="s">
        <v>143</v>
      </c>
      <c r="C135" s="1" t="s">
        <v>409</v>
      </c>
      <c r="D135" s="16">
        <v>10</v>
      </c>
      <c r="E135" s="1" t="s">
        <v>4</v>
      </c>
      <c r="G135" s="1">
        <v>269</v>
      </c>
      <c r="H135" s="1">
        <v>5341.2249760000004</v>
      </c>
      <c r="I135" s="1">
        <v>3555.5050630000001</v>
      </c>
      <c r="J135" s="4">
        <v>1.4932278248435384</v>
      </c>
      <c r="K135" s="1">
        <v>312</v>
      </c>
      <c r="L135" s="1">
        <v>5068.7116779999997</v>
      </c>
      <c r="M135" s="1">
        <v>3536.6138569999998</v>
      </c>
      <c r="N135" s="4">
        <v>1.4395667846226707</v>
      </c>
      <c r="O135" s="4">
        <v>290.5</v>
      </c>
      <c r="P135" s="4">
        <v>1.4663973047331047</v>
      </c>
      <c r="Q135" s="4">
        <v>4974.4286334999997</v>
      </c>
      <c r="R135" s="4">
        <v>3493.0346504999998</v>
      </c>
      <c r="S135" s="1">
        <v>0.93623296154769797</v>
      </c>
      <c r="T135" s="1">
        <v>-0.30349171167421912</v>
      </c>
      <c r="U135" s="1">
        <v>-9.217544127580456E-3</v>
      </c>
      <c r="V135" s="1">
        <v>2.520182559750316</v>
      </c>
      <c r="W135" s="1">
        <v>2.0072184602184393</v>
      </c>
      <c r="X135" s="1">
        <v>1.0463256505035594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1.1090446370445084</v>
      </c>
      <c r="AH135" s="1">
        <v>1.1464159356591745</v>
      </c>
    </row>
    <row r="136" spans="1:34" x14ac:dyDescent="0.2">
      <c r="A136" s="3">
        <v>1</v>
      </c>
      <c r="B136" s="1" t="s">
        <v>144</v>
      </c>
      <c r="C136" s="1" t="s">
        <v>409</v>
      </c>
      <c r="D136" s="16">
        <v>5</v>
      </c>
      <c r="E136" s="1" t="s">
        <v>4</v>
      </c>
      <c r="G136" s="1">
        <v>351</v>
      </c>
      <c r="H136" s="1">
        <v>4880.1455889999997</v>
      </c>
      <c r="I136" s="1">
        <v>3449.4554440000002</v>
      </c>
      <c r="J136" s="4">
        <v>1.4093569065511102</v>
      </c>
      <c r="K136" s="1">
        <v>293</v>
      </c>
      <c r="L136" s="1">
        <v>4966.3753470000001</v>
      </c>
      <c r="M136" s="1">
        <v>3539.3990060000001</v>
      </c>
      <c r="N136" s="4">
        <v>1.4021076008919025</v>
      </c>
      <c r="O136" s="4">
        <v>322</v>
      </c>
      <c r="P136" s="4">
        <v>1.4057322537215065</v>
      </c>
      <c r="Q136" s="4">
        <v>4823.1687505</v>
      </c>
      <c r="R136" s="4">
        <v>3395.7176115000002</v>
      </c>
      <c r="S136" s="1">
        <v>-1.27755735842385</v>
      </c>
      <c r="T136" s="1">
        <v>3.4529340026330968</v>
      </c>
      <c r="U136" s="1">
        <v>-2.0393144860038723</v>
      </c>
      <c r="V136" s="1">
        <v>0.21256022067605712</v>
      </c>
      <c r="W136" s="1">
        <v>1.0508008866974274</v>
      </c>
      <c r="X136" s="1">
        <v>0.2429810849763803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0.85120073296439658</v>
      </c>
      <c r="AH136" s="1">
        <v>1.0123491861626441</v>
      </c>
    </row>
    <row r="137" spans="1:34" x14ac:dyDescent="0.2">
      <c r="A137" s="3">
        <v>1</v>
      </c>
      <c r="B137" s="1" t="s">
        <v>145</v>
      </c>
      <c r="C137" s="1" t="s">
        <v>409</v>
      </c>
      <c r="D137" s="16">
        <v>2.5</v>
      </c>
      <c r="E137" s="1" t="s">
        <v>4</v>
      </c>
      <c r="G137" s="1">
        <v>303</v>
      </c>
      <c r="H137" s="1">
        <v>4679.9621539999998</v>
      </c>
      <c r="I137" s="1">
        <v>3252.0362169999999</v>
      </c>
      <c r="J137" s="4">
        <v>1.4380357863227506</v>
      </c>
      <c r="K137" s="1">
        <v>297</v>
      </c>
      <c r="L137" s="1">
        <v>4963.4376259999999</v>
      </c>
      <c r="M137" s="1">
        <v>3452.675452</v>
      </c>
      <c r="N137" s="4">
        <v>1.4399180758940744</v>
      </c>
      <c r="O137" s="4">
        <v>300</v>
      </c>
      <c r="P137" s="4">
        <v>1.4389769311084124</v>
      </c>
      <c r="Q137" s="4">
        <v>4833.4916364999999</v>
      </c>
      <c r="R137" s="4">
        <v>3346.6152419999999</v>
      </c>
      <c r="S137" s="1">
        <v>-0.52057236626337777</v>
      </c>
      <c r="T137" s="1">
        <v>1.2540506576727168</v>
      </c>
      <c r="U137" s="1">
        <v>-1.800149956640785</v>
      </c>
      <c r="V137" s="1">
        <v>2.541823383299469</v>
      </c>
      <c r="W137" s="1">
        <v>1.2521519548071143</v>
      </c>
      <c r="X137" s="1">
        <v>0.21991984975987372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0.93936805574463966</v>
      </c>
      <c r="AH137" s="1">
        <v>1.1476732102229261</v>
      </c>
    </row>
    <row r="138" spans="1:34" x14ac:dyDescent="0.2">
      <c r="A138" s="3">
        <v>1</v>
      </c>
      <c r="B138" s="1" t="s">
        <v>146</v>
      </c>
      <c r="C138" s="1" t="s">
        <v>409</v>
      </c>
      <c r="D138" s="16">
        <v>1.25</v>
      </c>
      <c r="E138" s="1" t="s">
        <v>4</v>
      </c>
      <c r="G138" s="1">
        <v>347</v>
      </c>
      <c r="H138" s="1">
        <v>4703.5456469999999</v>
      </c>
      <c r="I138" s="1">
        <v>3240.5550320000002</v>
      </c>
      <c r="J138" s="4">
        <v>1.455971428033874</v>
      </c>
      <c r="K138" s="1">
        <v>290</v>
      </c>
      <c r="L138" s="1">
        <v>4878.7185719999998</v>
      </c>
      <c r="M138" s="1">
        <v>3437.4589599999999</v>
      </c>
      <c r="N138" s="4">
        <v>1.4214691533206509</v>
      </c>
      <c r="O138" s="4">
        <v>318.5</v>
      </c>
      <c r="P138" s="4">
        <v>1.4387202906772625</v>
      </c>
      <c r="Q138" s="4">
        <v>4810.451024</v>
      </c>
      <c r="R138" s="4">
        <v>3396.3541964999999</v>
      </c>
      <c r="S138" s="1">
        <v>-4.7157375573482374E-2</v>
      </c>
      <c r="T138" s="1">
        <v>3.2696937238863986</v>
      </c>
      <c r="U138" s="1">
        <v>-1.408316643891208</v>
      </c>
      <c r="V138" s="1">
        <v>1.4053024658050892</v>
      </c>
      <c r="W138" s="1">
        <v>0.89978758561516248</v>
      </c>
      <c r="X138" s="1">
        <v>-0.44512833950444591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0.99450750068136762</v>
      </c>
      <c r="AH138" s="1">
        <v>1.0816443533500932</v>
      </c>
    </row>
    <row r="139" spans="1:34" x14ac:dyDescent="0.2">
      <c r="A139" s="3">
        <v>1</v>
      </c>
      <c r="B139" s="1" t="s">
        <v>147</v>
      </c>
      <c r="C139" s="1" t="s">
        <v>409</v>
      </c>
      <c r="D139" s="16">
        <v>0.625</v>
      </c>
      <c r="E139" s="1" t="s">
        <v>4</v>
      </c>
      <c r="G139" s="1">
        <v>309</v>
      </c>
      <c r="H139" s="1">
        <v>4742.1834760000002</v>
      </c>
      <c r="I139" s="1">
        <v>3355.249433</v>
      </c>
      <c r="J139" s="4">
        <v>1.4225409727719078</v>
      </c>
      <c r="K139" s="1">
        <v>305</v>
      </c>
      <c r="L139" s="1">
        <v>4936.2249330000004</v>
      </c>
      <c r="M139" s="1">
        <v>3462.7514310000001</v>
      </c>
      <c r="N139" s="4">
        <v>1.4259890257268977</v>
      </c>
      <c r="O139" s="4">
        <v>307</v>
      </c>
      <c r="P139" s="4">
        <v>1.4242649992494028</v>
      </c>
      <c r="Q139" s="4">
        <v>4931.776699</v>
      </c>
      <c r="R139" s="4">
        <v>3418.458455</v>
      </c>
      <c r="S139" s="1">
        <v>-0.92956119036352558</v>
      </c>
      <c r="T139" s="1">
        <v>1.5289110757927644</v>
      </c>
      <c r="U139" s="1">
        <v>0.46927265800391965</v>
      </c>
      <c r="V139" s="1">
        <v>1.6837430909234938</v>
      </c>
      <c r="W139" s="1">
        <v>1.6548540910264877</v>
      </c>
      <c r="X139" s="1">
        <v>6.2990484150492587E-3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0.89173243543328529</v>
      </c>
      <c r="AH139" s="1">
        <v>1.0978210166217715</v>
      </c>
    </row>
    <row r="140" spans="1:34" x14ac:dyDescent="0.2">
      <c r="A140" s="3">
        <v>1</v>
      </c>
      <c r="B140" s="1" t="s">
        <v>148</v>
      </c>
      <c r="C140" s="1" t="s">
        <v>409</v>
      </c>
      <c r="D140" s="16">
        <v>0.313</v>
      </c>
      <c r="E140" s="1" t="s">
        <v>4</v>
      </c>
      <c r="G140" s="1">
        <v>333</v>
      </c>
      <c r="H140" s="1">
        <v>4927.3284649999996</v>
      </c>
      <c r="I140" s="1">
        <v>3374.1654789999998</v>
      </c>
      <c r="J140" s="4">
        <v>1.4581220518523943</v>
      </c>
      <c r="K140" s="1">
        <v>289</v>
      </c>
      <c r="L140" s="1">
        <v>4725.9969209999999</v>
      </c>
      <c r="M140" s="1">
        <v>3427.3115050000001</v>
      </c>
      <c r="N140" s="4">
        <v>1.3842208406391843</v>
      </c>
      <c r="O140" s="4">
        <v>311</v>
      </c>
      <c r="P140" s="4">
        <v>1.4211714462457894</v>
      </c>
      <c r="Q140" s="4">
        <v>4766.9029995000001</v>
      </c>
      <c r="R140" s="4">
        <v>3386.5125660000003</v>
      </c>
      <c r="S140" s="1">
        <v>9.6087870997387907E-3</v>
      </c>
      <c r="T140" s="1">
        <v>2.6283527482729543</v>
      </c>
      <c r="U140" s="1">
        <v>-0.7427953737172257</v>
      </c>
      <c r="V140" s="1">
        <v>-0.88932944754260068</v>
      </c>
      <c r="W140" s="1">
        <v>0.84944981858774082</v>
      </c>
      <c r="X140" s="1">
        <v>-1.6439998172124841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1.0011191516906186</v>
      </c>
      <c r="AH140" s="1">
        <v>0.94833231320190259</v>
      </c>
    </row>
    <row r="141" spans="1:34" x14ac:dyDescent="0.2">
      <c r="A141" s="3">
        <v>1</v>
      </c>
      <c r="B141" s="1" t="s">
        <v>149</v>
      </c>
      <c r="C141" s="1" t="s">
        <v>409</v>
      </c>
      <c r="D141" s="16">
        <v>0.156</v>
      </c>
      <c r="E141" s="1" t="s">
        <v>4</v>
      </c>
      <c r="G141" s="1">
        <v>369</v>
      </c>
      <c r="H141" s="1">
        <v>4807.8090780000002</v>
      </c>
      <c r="I141" s="1">
        <v>3345.7136270000001</v>
      </c>
      <c r="J141" s="4">
        <v>1.4311796032096487</v>
      </c>
      <c r="K141" s="1">
        <v>305</v>
      </c>
      <c r="L141" s="1">
        <v>4931.0593419999996</v>
      </c>
      <c r="M141" s="1">
        <v>3498.9927680000001</v>
      </c>
      <c r="N141" s="4">
        <v>1.4148142296204946</v>
      </c>
      <c r="O141" s="4">
        <v>337</v>
      </c>
      <c r="P141" s="4">
        <v>1.4229969164150718</v>
      </c>
      <c r="Q141" s="4">
        <v>4841.9324445000002</v>
      </c>
      <c r="R141" s="4">
        <v>3449.4466119999997</v>
      </c>
      <c r="S141" s="1">
        <v>-0.70154274451554777</v>
      </c>
      <c r="T141" s="1">
        <v>4.2775152569932393</v>
      </c>
      <c r="U141" s="1">
        <v>-1.3005962730548679</v>
      </c>
      <c r="V141" s="1">
        <v>0.99533489401570696</v>
      </c>
      <c r="W141" s="1">
        <v>1.6548540910264877</v>
      </c>
      <c r="X141" s="1">
        <v>-3.4251061375254015E-2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0.91829012960572975</v>
      </c>
      <c r="AH141" s="1">
        <v>1.0578263226359179</v>
      </c>
    </row>
    <row r="142" spans="1:34" x14ac:dyDescent="0.2">
      <c r="A142" s="3">
        <v>1</v>
      </c>
      <c r="B142" s="1" t="s">
        <v>150</v>
      </c>
      <c r="C142" s="1" t="s">
        <v>409</v>
      </c>
      <c r="D142" s="16">
        <v>7.8100000000000003E-2</v>
      </c>
      <c r="E142" s="1" t="s">
        <v>4</v>
      </c>
      <c r="G142" s="1">
        <v>328</v>
      </c>
      <c r="H142" s="1">
        <v>4752.8055469999999</v>
      </c>
      <c r="I142" s="1">
        <v>3399.9004559999998</v>
      </c>
      <c r="J142" s="4">
        <v>1.4040067691369915</v>
      </c>
      <c r="K142" s="1">
        <v>288</v>
      </c>
      <c r="L142" s="1">
        <v>4847.7150750000001</v>
      </c>
      <c r="M142" s="1">
        <v>3449.3142969999999</v>
      </c>
      <c r="N142" s="4">
        <v>1.4006973963142262</v>
      </c>
      <c r="O142" s="4">
        <v>308</v>
      </c>
      <c r="P142" s="4">
        <v>1.4023520827256089</v>
      </c>
      <c r="Q142" s="4">
        <v>4761.8246560000007</v>
      </c>
      <c r="R142" s="4">
        <v>3387.7872390000002</v>
      </c>
      <c r="S142" s="1">
        <v>-1.4187753474364122</v>
      </c>
      <c r="T142" s="1">
        <v>2.3993023998395815</v>
      </c>
      <c r="U142" s="1">
        <v>-2.0801623313005142</v>
      </c>
      <c r="V142" s="1">
        <v>0.12568647538839417</v>
      </c>
      <c r="W142" s="1">
        <v>0.79911205156031917</v>
      </c>
      <c r="X142" s="1">
        <v>-0.68850711402087916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0.83475283485731244</v>
      </c>
      <c r="AH142" s="1">
        <v>1.0073020515210289</v>
      </c>
    </row>
    <row r="143" spans="1:34" x14ac:dyDescent="0.2">
      <c r="A143" s="3">
        <v>1</v>
      </c>
      <c r="B143" s="1" t="s">
        <v>151</v>
      </c>
      <c r="C143" s="1" t="s">
        <v>409</v>
      </c>
      <c r="D143" s="16">
        <v>3.9100000000000003E-2</v>
      </c>
      <c r="E143" s="1" t="s">
        <v>4</v>
      </c>
      <c r="G143" s="1">
        <v>306</v>
      </c>
      <c r="H143" s="1">
        <v>4675.9342370000004</v>
      </c>
      <c r="I143" s="1">
        <v>3326.2601810000001</v>
      </c>
      <c r="J143" s="4">
        <v>1.4061781362462267</v>
      </c>
      <c r="K143" s="1">
        <v>281</v>
      </c>
      <c r="L143" s="1">
        <v>4821.675714</v>
      </c>
      <c r="M143" s="1">
        <v>3446.0749850000002</v>
      </c>
      <c r="N143" s="4">
        <v>1.4006838489679077</v>
      </c>
      <c r="O143" s="4">
        <v>293.5</v>
      </c>
      <c r="P143" s="4">
        <v>1.4034309926070672</v>
      </c>
      <c r="Q143" s="4">
        <v>4770.3198114999996</v>
      </c>
      <c r="R143" s="4">
        <v>3412.9880229999999</v>
      </c>
      <c r="S143" s="1">
        <v>-1.361461661293508</v>
      </c>
      <c r="T143" s="1">
        <v>1.3914808667327405</v>
      </c>
      <c r="U143" s="1">
        <v>-1.6437905329189983</v>
      </c>
      <c r="V143" s="1">
        <v>0.12485190944524624</v>
      </c>
      <c r="W143" s="1">
        <v>0.44674768236836737</v>
      </c>
      <c r="X143" s="1">
        <v>-0.89291720909406047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0.84142825685143263</v>
      </c>
      <c r="AH143" s="1">
        <v>1.0072535654488741</v>
      </c>
    </row>
    <row r="144" spans="1:34" x14ac:dyDescent="0.2">
      <c r="A144" s="3">
        <v>1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294</v>
      </c>
      <c r="H144" s="1">
        <v>4718.9639090000001</v>
      </c>
      <c r="I144" s="1">
        <v>3379.901061</v>
      </c>
      <c r="J144" s="7">
        <v>1.3956349284408009</v>
      </c>
      <c r="K144" s="1">
        <v>276</v>
      </c>
      <c r="L144" s="1">
        <v>4756.9376899999997</v>
      </c>
      <c r="M144" s="1">
        <v>3408.2901350000002</v>
      </c>
      <c r="N144" s="7">
        <v>1.4026104737426508</v>
      </c>
      <c r="O144" s="4">
        <v>285</v>
      </c>
      <c r="P144" s="4">
        <v>1.3991227010917258</v>
      </c>
      <c r="Q144" s="4">
        <v>4277.0112479999998</v>
      </c>
      <c r="R144" s="4">
        <v>3346.4396704999999</v>
      </c>
      <c r="S144" s="1">
        <v>-1.6397518226068735</v>
      </c>
      <c r="T144" s="1">
        <v>0.84176003049264558</v>
      </c>
      <c r="U144" s="1">
        <v>-10.992735653078217</v>
      </c>
      <c r="V144" s="1">
        <v>0.24353902236168168</v>
      </c>
      <c r="W144" s="1">
        <v>0.19505884723125899</v>
      </c>
      <c r="X144" s="1">
        <v>-38.743277327792271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0.80901533092399236</v>
      </c>
      <c r="AH144" s="1">
        <v>1.0141489725379811</v>
      </c>
    </row>
    <row r="145" spans="1:34" x14ac:dyDescent="0.2">
      <c r="A145" s="3">
        <v>1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263</v>
      </c>
      <c r="H145" s="1">
        <v>3797.0848059999998</v>
      </c>
      <c r="I145" s="1">
        <v>3284.5892060000001</v>
      </c>
      <c r="J145" s="4">
        <v>1.1534047426646812</v>
      </c>
      <c r="K145" s="1">
        <v>221</v>
      </c>
      <c r="L145" s="1">
        <v>3708.0074679999998</v>
      </c>
      <c r="M145" s="1">
        <v>3280.160742</v>
      </c>
      <c r="N145" s="4">
        <v>1.1311171065972951</v>
      </c>
      <c r="O145" s="4">
        <v>242</v>
      </c>
      <c r="P145" s="4">
        <v>1.1422609246309881</v>
      </c>
      <c r="Q145" s="4">
        <v>4441.4809095000001</v>
      </c>
      <c r="R145" s="4">
        <v>3377.8157879999999</v>
      </c>
      <c r="S145" s="1">
        <v>-8.0334679210330382</v>
      </c>
      <c r="T145" s="1">
        <v>-0.57835212979426665</v>
      </c>
      <c r="U145" s="1">
        <v>2.9804921997107989</v>
      </c>
      <c r="V145" s="1">
        <v>-16.48144258529981</v>
      </c>
      <c r="W145" s="1">
        <v>-2.5735183392769332</v>
      </c>
      <c r="X145" s="1">
        <v>-38.743277327792271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6.4328399408612513E-2</v>
      </c>
      <c r="AH145" s="1">
        <v>4.2471813082177942E-2</v>
      </c>
    </row>
    <row r="146" spans="1:34" x14ac:dyDescent="0.2">
      <c r="A146" s="3">
        <v>1</v>
      </c>
      <c r="B146" s="1" t="s">
        <v>154</v>
      </c>
      <c r="C146" s="1" t="s">
        <v>410</v>
      </c>
      <c r="D146" s="16">
        <v>40</v>
      </c>
      <c r="E146" s="1" t="s">
        <v>4</v>
      </c>
      <c r="G146" s="1">
        <v>308</v>
      </c>
      <c r="H146" s="1">
        <v>5174.9543510000003</v>
      </c>
      <c r="I146" s="1">
        <v>3475.4708340000002</v>
      </c>
      <c r="J146" s="4">
        <v>1.487030204786663</v>
      </c>
      <c r="K146" s="1">
        <v>312</v>
      </c>
      <c r="L146" s="1">
        <v>5289.9608550000003</v>
      </c>
      <c r="M146" s="1">
        <v>3717.2532919999999</v>
      </c>
      <c r="N146" s="4">
        <v>1.4310921877893941</v>
      </c>
      <c r="O146" s="4">
        <v>310</v>
      </c>
      <c r="P146" s="4">
        <v>1.4590611962880287</v>
      </c>
      <c r="Q146" s="4">
        <v>5105.0973835000004</v>
      </c>
      <c r="R146" s="4">
        <v>3579.0441570000003</v>
      </c>
      <c r="S146" s="1">
        <v>0.77264549203967725</v>
      </c>
      <c r="T146" s="1">
        <v>1.4831010061060896</v>
      </c>
      <c r="U146" s="1">
        <v>0.39732549439730513</v>
      </c>
      <c r="V146" s="1">
        <v>1.9981164862428429</v>
      </c>
      <c r="W146" s="1">
        <v>2.0072184602184393</v>
      </c>
      <c r="X146" s="1">
        <v>2.7831411317065378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1.0899913276971822</v>
      </c>
      <c r="AH146" s="1">
        <v>1.1160852787260986</v>
      </c>
    </row>
    <row r="147" spans="1:34" x14ac:dyDescent="0.2">
      <c r="A147" s="3">
        <v>1</v>
      </c>
      <c r="B147" s="1" t="s">
        <v>155</v>
      </c>
      <c r="C147" s="1" t="s">
        <v>410</v>
      </c>
      <c r="D147" s="16">
        <v>20</v>
      </c>
      <c r="E147" s="1" t="s">
        <v>4</v>
      </c>
      <c r="G147" s="1">
        <v>264</v>
      </c>
      <c r="H147" s="1">
        <v>4920.2339119999997</v>
      </c>
      <c r="I147" s="1">
        <v>3440.8350220000002</v>
      </c>
      <c r="J147" s="4">
        <v>1.4317732038887334</v>
      </c>
      <c r="K147" s="1">
        <v>274</v>
      </c>
      <c r="L147" s="1">
        <v>4846.9423409999999</v>
      </c>
      <c r="M147" s="1">
        <v>3395.7644300000002</v>
      </c>
      <c r="N147" s="4">
        <v>1.425471445948971</v>
      </c>
      <c r="O147" s="4">
        <v>269</v>
      </c>
      <c r="P147" s="4">
        <v>1.4286223249188521</v>
      </c>
      <c r="Q147" s="4">
        <v>4920.4009800000003</v>
      </c>
      <c r="R147" s="4">
        <v>3405.3036805000002</v>
      </c>
      <c r="S147" s="1">
        <v>-0.68587453121776853</v>
      </c>
      <c r="T147" s="1">
        <v>-0.53254206010759209</v>
      </c>
      <c r="U147" s="1">
        <v>1.1439772971510156</v>
      </c>
      <c r="V147" s="1">
        <v>1.6518582888845319</v>
      </c>
      <c r="W147" s="1">
        <v>9.4383313176415642E-2</v>
      </c>
      <c r="X147" s="1">
        <v>-0.69457310889710921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0.92011503291758057</v>
      </c>
      <c r="AH147" s="1">
        <v>1.0959685940241384</v>
      </c>
    </row>
    <row r="148" spans="1:34" x14ac:dyDescent="0.2">
      <c r="A148" s="3">
        <v>1</v>
      </c>
      <c r="B148" s="1" t="s">
        <v>156</v>
      </c>
      <c r="C148" s="1" t="s">
        <v>410</v>
      </c>
      <c r="D148" s="16">
        <v>10</v>
      </c>
      <c r="E148" s="1" t="s">
        <v>4</v>
      </c>
      <c r="G148" s="1">
        <v>290</v>
      </c>
      <c r="H148" s="1">
        <v>4993.8596189999998</v>
      </c>
      <c r="I148" s="1">
        <v>3414.8429310000001</v>
      </c>
      <c r="J148" s="4">
        <v>1.4667277659728206</v>
      </c>
      <c r="K148" s="1">
        <v>277</v>
      </c>
      <c r="L148" s="1">
        <v>4717.7000029999999</v>
      </c>
      <c r="M148" s="1">
        <v>3353.9600270000001</v>
      </c>
      <c r="N148" s="4">
        <v>1.4096972621779065</v>
      </c>
      <c r="O148" s="4">
        <v>283.5</v>
      </c>
      <c r="P148" s="4">
        <v>1.4382125140753637</v>
      </c>
      <c r="Q148" s="4">
        <v>4736.2850495000002</v>
      </c>
      <c r="R148" s="4">
        <v>3281.0036225000003</v>
      </c>
      <c r="S148" s="1">
        <v>0.23675839991090775</v>
      </c>
      <c r="T148" s="1">
        <v>0.65851975174594723</v>
      </c>
      <c r="U148" s="1">
        <v>-1.2796593028642367</v>
      </c>
      <c r="V148" s="1">
        <v>0.68011103693167707</v>
      </c>
      <c r="W148" s="1">
        <v>0.24539661425868067</v>
      </c>
      <c r="X148" s="1">
        <v>-1.7091309775813728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1.0275756514092869</v>
      </c>
      <c r="AH148" s="1">
        <v>1.0395126509542818</v>
      </c>
    </row>
    <row r="149" spans="1:34" x14ac:dyDescent="0.2">
      <c r="A149" s="3">
        <v>1</v>
      </c>
      <c r="B149" s="1" t="s">
        <v>157</v>
      </c>
      <c r="C149" s="1" t="s">
        <v>410</v>
      </c>
      <c r="D149" s="16">
        <v>5</v>
      </c>
      <c r="E149" s="1" t="s">
        <v>4</v>
      </c>
      <c r="G149" s="1">
        <v>337</v>
      </c>
      <c r="H149" s="1">
        <v>4754.8700959999996</v>
      </c>
      <c r="I149" s="1">
        <v>3208.0472180000002</v>
      </c>
      <c r="J149" s="7">
        <v>1.4860415234074587</v>
      </c>
      <c r="K149" s="1">
        <v>278</v>
      </c>
      <c r="L149" s="1">
        <v>4782.8036730000003</v>
      </c>
      <c r="M149" s="1">
        <v>3312.6135760000002</v>
      </c>
      <c r="N149" s="7">
        <v>1.4462648182766613</v>
      </c>
      <c r="O149" s="4">
        <v>307.5</v>
      </c>
      <c r="P149" s="4">
        <v>1.4661531708420599</v>
      </c>
      <c r="Q149" s="4">
        <v>4788.7373360000001</v>
      </c>
      <c r="R149" s="4">
        <v>3242.9379884999998</v>
      </c>
      <c r="S149" s="1">
        <v>0.74654904154908597</v>
      </c>
      <c r="T149" s="1">
        <v>2.811593027019653</v>
      </c>
      <c r="U149" s="1">
        <v>-0.87603104329213188</v>
      </c>
      <c r="V149" s="1">
        <v>2.9328058619266559</v>
      </c>
      <c r="W149" s="1">
        <v>0.29573438128610235</v>
      </c>
      <c r="X149" s="1">
        <v>-1.1980643897986289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1.0869518299559444</v>
      </c>
      <c r="AH149" s="1">
        <v>1.1703882572789672</v>
      </c>
    </row>
    <row r="150" spans="1:34" x14ac:dyDescent="0.2">
      <c r="A150" s="3">
        <v>1</v>
      </c>
      <c r="B150" s="1" t="s">
        <v>158</v>
      </c>
      <c r="C150" s="1" t="s">
        <v>410</v>
      </c>
      <c r="D150" s="16">
        <v>2.5</v>
      </c>
      <c r="E150" s="1" t="s">
        <v>4</v>
      </c>
      <c r="G150" s="1">
        <v>328</v>
      </c>
      <c r="H150" s="1">
        <v>4794.6709989999999</v>
      </c>
      <c r="I150" s="1">
        <v>3173.262401</v>
      </c>
      <c r="J150" s="4">
        <v>1.5234874329032402</v>
      </c>
      <c r="K150" s="1">
        <v>290</v>
      </c>
      <c r="L150" s="1">
        <v>4899.7171900000003</v>
      </c>
      <c r="M150" s="1">
        <v>3426.2482289999998</v>
      </c>
      <c r="N150" s="4">
        <v>1.4306663490037839</v>
      </c>
      <c r="O150" s="4">
        <v>309</v>
      </c>
      <c r="P150" s="4">
        <v>1.4770768909535121</v>
      </c>
      <c r="Q150" s="4">
        <v>4901.0200020000002</v>
      </c>
      <c r="R150" s="4">
        <v>3400.8443195</v>
      </c>
      <c r="S150" s="1">
        <v>1.7349416054084437</v>
      </c>
      <c r="T150" s="1">
        <v>2.3993023998395815</v>
      </c>
      <c r="U150" s="1">
        <v>0.21568576344031695</v>
      </c>
      <c r="V150" s="1">
        <v>1.9718832639286257</v>
      </c>
      <c r="W150" s="1">
        <v>0.89978758561516248</v>
      </c>
      <c r="X150" s="1">
        <v>-0.28028829209370076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1.2020715841305509</v>
      </c>
      <c r="AH150" s="1">
        <v>1.1145611979504297</v>
      </c>
    </row>
    <row r="151" spans="1:34" x14ac:dyDescent="0.2">
      <c r="A151" s="3">
        <v>1</v>
      </c>
      <c r="B151" s="1" t="s">
        <v>159</v>
      </c>
      <c r="C151" s="1" t="s">
        <v>410</v>
      </c>
      <c r="D151" s="16">
        <v>1.25</v>
      </c>
      <c r="E151" s="1" t="s">
        <v>4</v>
      </c>
      <c r="G151" s="1">
        <v>330</v>
      </c>
      <c r="H151" s="1">
        <v>4902.3228140000001</v>
      </c>
      <c r="I151" s="1">
        <v>3375.4404100000002</v>
      </c>
      <c r="J151" s="4">
        <v>1.4562908740483353</v>
      </c>
      <c r="K151" s="1">
        <v>296</v>
      </c>
      <c r="L151" s="1">
        <v>4605.3108789999997</v>
      </c>
      <c r="M151" s="1">
        <v>3229.325288</v>
      </c>
      <c r="N151" s="4">
        <v>1.4268057793538915</v>
      </c>
      <c r="O151" s="4">
        <v>313</v>
      </c>
      <c r="P151" s="4">
        <v>1.4415483267011133</v>
      </c>
      <c r="Q151" s="4">
        <v>4775.8127695000003</v>
      </c>
      <c r="R151" s="4">
        <v>3315.2604114999999</v>
      </c>
      <c r="S151" s="1">
        <v>-3.8725531628454171E-2</v>
      </c>
      <c r="T151" s="1">
        <v>2.4909225392129306</v>
      </c>
      <c r="U151" s="1">
        <v>0.66181514488535309</v>
      </c>
      <c r="V151" s="1">
        <v>1.7340580932128478</v>
      </c>
      <c r="W151" s="1">
        <v>1.2018141877796926</v>
      </c>
      <c r="X151" s="1">
        <v>-2.5913903971589702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0.99548957181148623</v>
      </c>
      <c r="AH151" s="1">
        <v>1.1007441850681949</v>
      </c>
    </row>
    <row r="152" spans="1:34" x14ac:dyDescent="0.2">
      <c r="A152" s="3">
        <v>1</v>
      </c>
      <c r="B152" s="1" t="s">
        <v>160</v>
      </c>
      <c r="C152" s="1" t="s">
        <v>410</v>
      </c>
      <c r="D152" s="16">
        <v>0.625</v>
      </c>
      <c r="E152" s="1" t="s">
        <v>4</v>
      </c>
      <c r="G152" s="1">
        <v>341</v>
      </c>
      <c r="H152" s="1">
        <v>4946.31466</v>
      </c>
      <c r="I152" s="1">
        <v>3401.1955349999998</v>
      </c>
      <c r="J152" s="4">
        <v>1.4549098594686753</v>
      </c>
      <c r="K152" s="1">
        <v>287</v>
      </c>
      <c r="L152" s="1">
        <v>4812.4167299999999</v>
      </c>
      <c r="M152" s="1">
        <v>3404.6939729999999</v>
      </c>
      <c r="N152" s="4">
        <v>1.4171122302584798</v>
      </c>
      <c r="O152" s="4">
        <v>314</v>
      </c>
      <c r="P152" s="4">
        <v>1.4360110448635774</v>
      </c>
      <c r="Q152" s="4">
        <v>4984.9462050000002</v>
      </c>
      <c r="R152" s="4">
        <v>3408.249433</v>
      </c>
      <c r="S152" s="1">
        <v>-7.5177698487188721E-2</v>
      </c>
      <c r="T152" s="1">
        <v>2.9948333057663512</v>
      </c>
      <c r="U152" s="1">
        <v>2.8032377902979353</v>
      </c>
      <c r="V152" s="1">
        <v>1.1369001145911268</v>
      </c>
      <c r="W152" s="1">
        <v>0.74877428453289752</v>
      </c>
      <c r="X152" s="1">
        <v>-0.96560062861887397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0.99124392626400892</v>
      </c>
      <c r="AH152" s="1">
        <v>1.0660508872203982</v>
      </c>
    </row>
    <row r="153" spans="1:34" x14ac:dyDescent="0.2">
      <c r="A153" s="3">
        <v>1</v>
      </c>
      <c r="B153" s="1" t="s">
        <v>161</v>
      </c>
      <c r="C153" s="1" t="s">
        <v>410</v>
      </c>
      <c r="D153" s="16">
        <v>0.313</v>
      </c>
      <c r="E153" s="1" t="s">
        <v>4</v>
      </c>
      <c r="G153" s="1">
        <v>287</v>
      </c>
      <c r="H153" s="1">
        <v>5157.4756799999996</v>
      </c>
      <c r="I153" s="1">
        <v>3411.804893</v>
      </c>
      <c r="J153" s="4">
        <v>1.486780279166277</v>
      </c>
      <c r="K153" s="1">
        <v>359</v>
      </c>
      <c r="L153" s="1">
        <v>5236.7116299999998</v>
      </c>
      <c r="M153" s="1">
        <v>3781.341891</v>
      </c>
      <c r="N153" s="4">
        <v>1.3766491115568569</v>
      </c>
      <c r="O153" s="4">
        <v>323</v>
      </c>
      <c r="P153" s="4">
        <v>1.4317146953615669</v>
      </c>
      <c r="Q153" s="4">
        <v>5073.9220144999999</v>
      </c>
      <c r="R153" s="4">
        <v>3556.1306669999999</v>
      </c>
      <c r="S153" s="1">
        <v>0.7660486533453108</v>
      </c>
      <c r="T153" s="1">
        <v>0.52108954268592345</v>
      </c>
      <c r="U153" s="1">
        <v>0.30502538121488054</v>
      </c>
      <c r="V153" s="1">
        <v>-1.3557755746493476</v>
      </c>
      <c r="W153" s="1">
        <v>4.3730935105072586</v>
      </c>
      <c r="X153" s="1">
        <v>2.365132443059252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1.0892229827332545</v>
      </c>
      <c r="AH153" s="1">
        <v>0.92123302792564121</v>
      </c>
    </row>
    <row r="154" spans="1:34" x14ac:dyDescent="0.2">
      <c r="A154" s="3">
        <v>1</v>
      </c>
      <c r="B154" s="1" t="s">
        <v>162</v>
      </c>
      <c r="C154" s="1" t="s">
        <v>410</v>
      </c>
      <c r="D154" s="16">
        <v>0.156</v>
      </c>
      <c r="E154" s="1" t="s">
        <v>4</v>
      </c>
      <c r="G154" s="1">
        <v>308</v>
      </c>
      <c r="H154" s="1">
        <v>4911.1323990000001</v>
      </c>
      <c r="I154" s="1">
        <v>3330.9194429999998</v>
      </c>
      <c r="J154" s="4">
        <v>1.4685334485575501</v>
      </c>
      <c r="K154" s="1">
        <v>319</v>
      </c>
      <c r="L154" s="1">
        <v>4789.3964699999997</v>
      </c>
      <c r="M154" s="1">
        <v>3441.3661010000001</v>
      </c>
      <c r="N154" s="4">
        <v>1.391510157811257</v>
      </c>
      <c r="O154" s="4">
        <v>313.5</v>
      </c>
      <c r="P154" s="4">
        <v>1.4300218031844034</v>
      </c>
      <c r="Q154" s="4">
        <v>4924.6799780000001</v>
      </c>
      <c r="R154" s="4">
        <v>3388.4416810000002</v>
      </c>
      <c r="S154" s="1">
        <v>0.28441976702599953</v>
      </c>
      <c r="T154" s="1">
        <v>1.4831010061060896</v>
      </c>
      <c r="U154" s="1">
        <v>1.8143487404370038</v>
      </c>
      <c r="V154" s="1">
        <v>-0.44028092412119657</v>
      </c>
      <c r="W154" s="1">
        <v>2.3595828294103911</v>
      </c>
      <c r="X154" s="1">
        <v>-1.1463106520026807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1.0331268514754741</v>
      </c>
      <c r="AH154" s="1">
        <v>0.97442084375646276</v>
      </c>
    </row>
    <row r="155" spans="1:34" x14ac:dyDescent="0.2">
      <c r="A155" s="3">
        <v>1</v>
      </c>
      <c r="B155" s="1" t="s">
        <v>163</v>
      </c>
      <c r="C155" s="1" t="s">
        <v>410</v>
      </c>
      <c r="D155" s="16">
        <v>7.8100000000000003E-2</v>
      </c>
      <c r="E155" s="1" t="s">
        <v>4</v>
      </c>
      <c r="G155" s="1">
        <v>350</v>
      </c>
      <c r="H155" s="1">
        <v>5059.9634859999996</v>
      </c>
      <c r="I155" s="1">
        <v>3335.517261</v>
      </c>
      <c r="J155" s="4">
        <v>1.5153124381407721</v>
      </c>
      <c r="K155" s="1">
        <v>352</v>
      </c>
      <c r="L155" s="1">
        <v>4950.4314560000003</v>
      </c>
      <c r="M155" s="1">
        <v>3554.7397329999999</v>
      </c>
      <c r="N155" s="4">
        <v>1.3931053102456015</v>
      </c>
      <c r="O155" s="4">
        <v>351</v>
      </c>
      <c r="P155" s="4">
        <v>1.4542088741931867</v>
      </c>
      <c r="Q155" s="4">
        <v>4954.9316545000001</v>
      </c>
      <c r="R155" s="4">
        <v>3445.2792945000001</v>
      </c>
      <c r="S155" s="1">
        <v>1.519160919570838</v>
      </c>
      <c r="T155" s="1">
        <v>3.4071239329464222</v>
      </c>
      <c r="U155" s="1">
        <v>0.79483900570231425</v>
      </c>
      <c r="V155" s="1">
        <v>-0.34201371632033561</v>
      </c>
      <c r="W155" s="1">
        <v>4.0207291413153063</v>
      </c>
      <c r="X155" s="1">
        <v>0.11782086022484335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1.1769392425715874</v>
      </c>
      <c r="AH155" s="1">
        <v>0.98012990841097059</v>
      </c>
    </row>
    <row r="156" spans="1:34" x14ac:dyDescent="0.2">
      <c r="A156" s="3">
        <v>1</v>
      </c>
      <c r="B156" s="1" t="s">
        <v>164</v>
      </c>
      <c r="C156" s="1" t="s">
        <v>410</v>
      </c>
      <c r="D156" s="16">
        <v>3.9100000000000003E-2</v>
      </c>
      <c r="E156" s="1" t="s">
        <v>4</v>
      </c>
      <c r="G156" s="1">
        <v>282</v>
      </c>
      <c r="H156" s="1">
        <v>4959.431853</v>
      </c>
      <c r="I156" s="1">
        <v>3335.8188559999999</v>
      </c>
      <c r="J156" s="4">
        <v>1.4881449121845647</v>
      </c>
      <c r="K156" s="1">
        <v>294</v>
      </c>
      <c r="L156" s="1">
        <v>4956.2215699999997</v>
      </c>
      <c r="M156" s="1">
        <v>3393.3844949999998</v>
      </c>
      <c r="N156" s="4">
        <v>1.4609356748311413</v>
      </c>
      <c r="O156" s="4">
        <v>288</v>
      </c>
      <c r="P156" s="4">
        <v>1.4745402935078529</v>
      </c>
      <c r="Q156" s="4">
        <v>5333.3123869999999</v>
      </c>
      <c r="R156" s="4">
        <v>3447.8513905</v>
      </c>
      <c r="S156" s="1">
        <v>0.80206842548689727</v>
      </c>
      <c r="T156" s="1">
        <v>0.29203919425255048</v>
      </c>
      <c r="U156" s="1">
        <v>8.4105772564811971</v>
      </c>
      <c r="V156" s="1">
        <v>3.8365841332792239</v>
      </c>
      <c r="W156" s="1">
        <v>1.1011386537248493</v>
      </c>
      <c r="X156" s="1">
        <v>0.16327350221649747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1.0934182665364567</v>
      </c>
      <c r="AH156" s="1">
        <v>1.2228953824935898</v>
      </c>
    </row>
    <row r="157" spans="1:34" x14ac:dyDescent="0.2">
      <c r="A157" s="3">
        <v>1</v>
      </c>
      <c r="B157" s="1" t="s">
        <v>165</v>
      </c>
      <c r="C157" s="1" t="s">
        <v>411</v>
      </c>
      <c r="D157" s="16">
        <v>40</v>
      </c>
      <c r="E157" s="1" t="s">
        <v>4</v>
      </c>
      <c r="G157" s="1">
        <v>267</v>
      </c>
      <c r="H157" s="1">
        <v>5710.4032040000002</v>
      </c>
      <c r="I157" s="1">
        <v>3502.3182860000002</v>
      </c>
      <c r="J157" s="4">
        <v>1.6284096478011356</v>
      </c>
      <c r="K157" s="1">
        <v>325</v>
      </c>
      <c r="L157" s="1">
        <v>5498.6722280000004</v>
      </c>
      <c r="M157" s="1">
        <v>3659.502</v>
      </c>
      <c r="N157" s="4">
        <v>1.5016190044598325</v>
      </c>
      <c r="O157" s="4">
        <v>296</v>
      </c>
      <c r="P157" s="4">
        <v>1.5650143261304841</v>
      </c>
      <c r="Q157" s="4">
        <v>5394.8905880000002</v>
      </c>
      <c r="R157" s="4">
        <v>3411.4665729999997</v>
      </c>
      <c r="S157" s="1">
        <v>4.5043852745605086</v>
      </c>
      <c r="T157" s="1">
        <v>-0.3951118510475683</v>
      </c>
      <c r="U157" s="1">
        <v>4.1584372787058355</v>
      </c>
      <c r="V157" s="1">
        <v>6.3428256187811316</v>
      </c>
      <c r="W157" s="1">
        <v>2.6616094315749215</v>
      </c>
      <c r="X157" s="1">
        <v>4.4215343164618801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1.5246333738999163</v>
      </c>
      <c r="AH157" s="1">
        <v>1.3685013786417246</v>
      </c>
    </row>
    <row r="158" spans="1:34" x14ac:dyDescent="0.2">
      <c r="A158" s="3">
        <v>1</v>
      </c>
      <c r="B158" s="1" t="s">
        <v>166</v>
      </c>
      <c r="C158" s="1" t="s">
        <v>411</v>
      </c>
      <c r="D158" s="16">
        <v>20</v>
      </c>
      <c r="E158" s="1" t="s">
        <v>4</v>
      </c>
      <c r="G158" s="1">
        <v>266</v>
      </c>
      <c r="H158" s="1">
        <v>5291.1089480000001</v>
      </c>
      <c r="I158" s="1">
        <v>3163.4311459999999</v>
      </c>
      <c r="J158" s="4">
        <v>1.6670977853089664</v>
      </c>
      <c r="K158" s="1">
        <v>252</v>
      </c>
      <c r="L158" s="1">
        <v>5547.552138</v>
      </c>
      <c r="M158" s="1">
        <v>3338.513614</v>
      </c>
      <c r="N158" s="4">
        <v>1.6556382095635953</v>
      </c>
      <c r="O158" s="4">
        <v>259</v>
      </c>
      <c r="P158" s="4">
        <v>1.6613679974362809</v>
      </c>
      <c r="Q158" s="4">
        <v>5336.1970739999997</v>
      </c>
      <c r="R158" s="4">
        <v>3235.7834304999997</v>
      </c>
      <c r="S158" s="1">
        <v>5.5255667049812613</v>
      </c>
      <c r="T158" s="1">
        <v>-0.44092192073424291</v>
      </c>
      <c r="U158" s="1">
        <v>2.4722937555470152</v>
      </c>
      <c r="V158" s="1">
        <v>15.830970392527739</v>
      </c>
      <c r="W158" s="1">
        <v>-1.0130475614268613</v>
      </c>
      <c r="X158" s="1">
        <v>4.8052436958997413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1.6435721028384291</v>
      </c>
      <c r="AH158" s="1">
        <v>1.9197374743535571</v>
      </c>
    </row>
    <row r="159" spans="1:34" x14ac:dyDescent="0.2">
      <c r="A159" s="3">
        <v>1</v>
      </c>
      <c r="B159" s="1" t="s">
        <v>167</v>
      </c>
      <c r="C159" s="1" t="s">
        <v>411</v>
      </c>
      <c r="D159" s="16">
        <v>10</v>
      </c>
      <c r="E159" s="1" t="s">
        <v>4</v>
      </c>
      <c r="G159" s="1">
        <v>281</v>
      </c>
      <c r="H159" s="1">
        <v>5124.8420100000003</v>
      </c>
      <c r="I159" s="1">
        <v>3133.0532469999998</v>
      </c>
      <c r="J159" s="4">
        <v>1.6335621711167825</v>
      </c>
      <c r="K159" s="1">
        <v>248</v>
      </c>
      <c r="L159" s="1">
        <v>5156.3290120000001</v>
      </c>
      <c r="M159" s="1">
        <v>3294.3654569999999</v>
      </c>
      <c r="N159" s="4">
        <v>1.5651907289115212</v>
      </c>
      <c r="O159" s="4">
        <v>264.5</v>
      </c>
      <c r="P159" s="4">
        <v>1.5993764500141519</v>
      </c>
      <c r="Q159" s="4">
        <v>5051.2407435000005</v>
      </c>
      <c r="R159" s="4">
        <v>3200.1408245000002</v>
      </c>
      <c r="S159" s="1">
        <v>4.6403871983720011</v>
      </c>
      <c r="T159" s="1">
        <v>0.2462291245658759</v>
      </c>
      <c r="U159" s="1">
        <v>0.66017039704436176</v>
      </c>
      <c r="V159" s="1">
        <v>10.259075704009064</v>
      </c>
      <c r="W159" s="1">
        <v>-1.2143986295365481</v>
      </c>
      <c r="X159" s="1">
        <v>1.7341254614512516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1.5404737480679682</v>
      </c>
      <c r="AH159" s="1">
        <v>1.5960251420633629</v>
      </c>
    </row>
    <row r="160" spans="1:34" x14ac:dyDescent="0.2">
      <c r="A160" s="3">
        <v>1</v>
      </c>
      <c r="B160" s="1" t="s">
        <v>168</v>
      </c>
      <c r="C160" s="1" t="s">
        <v>411</v>
      </c>
      <c r="D160" s="16">
        <v>5</v>
      </c>
      <c r="E160" s="1" t="s">
        <v>4</v>
      </c>
      <c r="G160" s="1">
        <v>284</v>
      </c>
      <c r="H160" s="1">
        <v>4946.1524749999999</v>
      </c>
      <c r="I160" s="1">
        <v>3105.9161920000001</v>
      </c>
      <c r="J160" s="4">
        <v>1.5809554351172566</v>
      </c>
      <c r="K160" s="1">
        <v>232</v>
      </c>
      <c r="L160" s="1">
        <v>5081.7400360000001</v>
      </c>
      <c r="M160" s="1">
        <v>3253.9091109999999</v>
      </c>
      <c r="N160" s="4">
        <v>1.5551309198213288</v>
      </c>
      <c r="O160" s="4">
        <v>258</v>
      </c>
      <c r="P160" s="4">
        <v>1.5680431774692927</v>
      </c>
      <c r="Q160" s="4">
        <v>5077.7775780000002</v>
      </c>
      <c r="R160" s="4">
        <v>3257.4188800000002</v>
      </c>
      <c r="S160" s="1">
        <v>3.2518214679361734</v>
      </c>
      <c r="T160" s="1">
        <v>0.38365933362589966</v>
      </c>
      <c r="U160" s="1">
        <v>1.954820702182444</v>
      </c>
      <c r="V160" s="1">
        <v>9.6393547738841878</v>
      </c>
      <c r="W160" s="1">
        <v>-2.0198029019752948</v>
      </c>
      <c r="X160" s="1">
        <v>1.1485988167854635</v>
      </c>
      <c r="Y160" s="1" t="s">
        <v>5</v>
      </c>
      <c r="Z160" s="1" t="s">
        <v>5</v>
      </c>
      <c r="AA160" s="1" t="s">
        <v>4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1.3787451481290058</v>
      </c>
      <c r="AH160" s="1">
        <v>1.5600209964586107</v>
      </c>
    </row>
    <row r="161" spans="1:34" x14ac:dyDescent="0.2">
      <c r="A161" s="3">
        <v>1</v>
      </c>
      <c r="B161" s="1" t="s">
        <v>169</v>
      </c>
      <c r="C161" s="1" t="s">
        <v>411</v>
      </c>
      <c r="D161" s="16">
        <v>2.5</v>
      </c>
      <c r="E161" s="1" t="s">
        <v>4</v>
      </c>
      <c r="G161" s="1">
        <v>266</v>
      </c>
      <c r="H161" s="1">
        <v>5073.8151200000002</v>
      </c>
      <c r="I161" s="1">
        <v>3260.928649</v>
      </c>
      <c r="J161" s="4">
        <v>1.5451401422680107</v>
      </c>
      <c r="K161" s="1">
        <v>259</v>
      </c>
      <c r="L161" s="1">
        <v>5181.2240519999996</v>
      </c>
      <c r="M161" s="1">
        <v>3264.029532</v>
      </c>
      <c r="N161" s="4">
        <v>1.5832086332302084</v>
      </c>
      <c r="O161" s="4">
        <v>262.5</v>
      </c>
      <c r="P161" s="4">
        <v>1.5641743877491097</v>
      </c>
      <c r="Q161" s="4">
        <v>5049.8345979999995</v>
      </c>
      <c r="R161" s="4">
        <v>3211.0111815</v>
      </c>
      <c r="S161" s="1">
        <v>2.306469369367762</v>
      </c>
      <c r="T161" s="1">
        <v>-0.44092192073424291</v>
      </c>
      <c r="U161" s="1">
        <v>0.3791852699250603</v>
      </c>
      <c r="V161" s="1">
        <v>11.369044325000486</v>
      </c>
      <c r="W161" s="1">
        <v>-0.66068319223490957</v>
      </c>
      <c r="X161" s="1">
        <v>1.9295525878408168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1.2686383897670221</v>
      </c>
      <c r="AH161" s="1">
        <v>1.660511380794768</v>
      </c>
    </row>
    <row r="162" spans="1:34" x14ac:dyDescent="0.2">
      <c r="A162" s="3">
        <v>1</v>
      </c>
      <c r="B162" s="1" t="s">
        <v>170</v>
      </c>
      <c r="C162" s="1" t="s">
        <v>411</v>
      </c>
      <c r="D162" s="16">
        <v>1.25</v>
      </c>
      <c r="E162" s="1" t="s">
        <v>4</v>
      </c>
      <c r="G162" s="1">
        <v>272</v>
      </c>
      <c r="H162" s="1">
        <v>4918.4451440000003</v>
      </c>
      <c r="I162" s="1">
        <v>3157.992831</v>
      </c>
      <c r="J162" s="4">
        <v>1.5413473341180888</v>
      </c>
      <c r="K162" s="1">
        <v>262</v>
      </c>
      <c r="L162" s="1">
        <v>5099.0915759999998</v>
      </c>
      <c r="M162" s="1">
        <v>3470.275204</v>
      </c>
      <c r="N162" s="4">
        <v>1.4664409182365317</v>
      </c>
      <c r="O162" s="4">
        <v>267</v>
      </c>
      <c r="P162" s="4">
        <v>1.5038941261773102</v>
      </c>
      <c r="Q162" s="4">
        <v>4952.6439700000001</v>
      </c>
      <c r="R162" s="4">
        <v>3288.1761020000004</v>
      </c>
      <c r="S162" s="1">
        <v>2.2063574099573415</v>
      </c>
      <c r="T162" s="1">
        <v>-0.16606150261419539</v>
      </c>
      <c r="U162" s="1">
        <v>-0.75915020227494734</v>
      </c>
      <c r="V162" s="1">
        <v>4.1757272057932475</v>
      </c>
      <c r="W162" s="1">
        <v>-0.50966989115264449</v>
      </c>
      <c r="X162" s="1">
        <v>1.2848091462580657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1.2569781804750129</v>
      </c>
      <c r="AH162" s="1">
        <v>1.2425986972762251</v>
      </c>
    </row>
    <row r="163" spans="1:34" x14ac:dyDescent="0.2">
      <c r="A163" s="3">
        <v>1</v>
      </c>
      <c r="B163" s="1" t="s">
        <v>171</v>
      </c>
      <c r="C163" s="1" t="s">
        <v>411</v>
      </c>
      <c r="D163" s="16">
        <v>0.625</v>
      </c>
      <c r="E163" s="1" t="s">
        <v>4</v>
      </c>
      <c r="G163" s="1">
        <v>227</v>
      </c>
      <c r="H163" s="1">
        <v>4806.1963640000004</v>
      </c>
      <c r="I163" s="1">
        <v>3106.0770000000002</v>
      </c>
      <c r="J163" s="4">
        <v>1.5390629323635245</v>
      </c>
      <c r="K163" s="1">
        <v>236</v>
      </c>
      <c r="L163" s="1">
        <v>4791.7934679999998</v>
      </c>
      <c r="M163" s="1">
        <v>3178.8061120000002</v>
      </c>
      <c r="N163" s="4">
        <v>1.5068645438336696</v>
      </c>
      <c r="O163" s="4">
        <v>231.5</v>
      </c>
      <c r="P163" s="4">
        <v>1.5229637380985972</v>
      </c>
      <c r="Q163" s="4">
        <v>4789.1735865000001</v>
      </c>
      <c r="R163" s="4">
        <v>3186.0368960000001</v>
      </c>
      <c r="S163" s="1">
        <v>2.1460601508579749</v>
      </c>
      <c r="T163" s="1">
        <v>-2.2275146385145517</v>
      </c>
      <c r="U163" s="1">
        <v>-0.95835001102145534</v>
      </c>
      <c r="V163" s="1">
        <v>6.6659699757580695</v>
      </c>
      <c r="W163" s="1">
        <v>-1.8184518338656082</v>
      </c>
      <c r="X163" s="1">
        <v>-1.1274941154113927</v>
      </c>
      <c r="Y163" s="1" t="s">
        <v>4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1.2499552566907446</v>
      </c>
      <c r="AH163" s="1">
        <v>1.3872752104011381</v>
      </c>
    </row>
    <row r="164" spans="1:34" x14ac:dyDescent="0.2">
      <c r="A164" s="3">
        <v>1</v>
      </c>
      <c r="B164" s="1" t="s">
        <v>172</v>
      </c>
      <c r="C164" s="1" t="s">
        <v>411</v>
      </c>
      <c r="D164" s="16">
        <v>0.313</v>
      </c>
      <c r="E164" s="1" t="s">
        <v>4</v>
      </c>
      <c r="G164" s="1">
        <v>274</v>
      </c>
      <c r="H164" s="1">
        <v>4786.5537050000003</v>
      </c>
      <c r="I164" s="1">
        <v>3193.2676799999999</v>
      </c>
      <c r="J164" s="4">
        <v>1.4967923588073424</v>
      </c>
      <c r="K164" s="1">
        <v>294</v>
      </c>
      <c r="L164" s="1">
        <v>5142.9333139999999</v>
      </c>
      <c r="M164" s="1">
        <v>3519.9110369999999</v>
      </c>
      <c r="N164" s="4">
        <v>1.4544225769434183</v>
      </c>
      <c r="O164" s="4">
        <v>284</v>
      </c>
      <c r="P164" s="4">
        <v>1.4756074678753803</v>
      </c>
      <c r="Q164" s="4">
        <v>5004.99161</v>
      </c>
      <c r="R164" s="4">
        <v>3431.6834799999997</v>
      </c>
      <c r="S164" s="1">
        <v>1.0303195763712705</v>
      </c>
      <c r="T164" s="1">
        <v>-7.4441363240846201E-2</v>
      </c>
      <c r="U164" s="1">
        <v>-0.14202326808810919</v>
      </c>
      <c r="V164" s="1">
        <v>3.4353535488033038</v>
      </c>
      <c r="W164" s="1">
        <v>1.1011386537248493</v>
      </c>
      <c r="X164" s="1">
        <v>1.628968660493207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1.120003064258204</v>
      </c>
      <c r="AH164" s="1">
        <v>1.1995849476150389</v>
      </c>
    </row>
    <row r="165" spans="1:34" x14ac:dyDescent="0.2">
      <c r="A165" s="3">
        <v>1</v>
      </c>
      <c r="B165" s="1" t="s">
        <v>173</v>
      </c>
      <c r="C165" s="1" t="s">
        <v>411</v>
      </c>
      <c r="D165" s="16">
        <v>0.156</v>
      </c>
      <c r="E165" s="1" t="s">
        <v>4</v>
      </c>
      <c r="G165" s="1">
        <v>307</v>
      </c>
      <c r="H165" s="1">
        <v>4867.0499060000002</v>
      </c>
      <c r="I165" s="1">
        <v>3343.455923</v>
      </c>
      <c r="J165" s="4">
        <v>1.4514074661654417</v>
      </c>
      <c r="K165" s="1">
        <v>319</v>
      </c>
      <c r="L165" s="1">
        <v>4653.3168079999996</v>
      </c>
      <c r="M165" s="1">
        <v>3338.2871089999999</v>
      </c>
      <c r="N165" s="4">
        <v>1.3903623360007582</v>
      </c>
      <c r="O165" s="4">
        <v>313</v>
      </c>
      <c r="P165" s="4">
        <v>1.4208849010830999</v>
      </c>
      <c r="Q165" s="4">
        <v>4732.1364359999998</v>
      </c>
      <c r="R165" s="4">
        <v>3346.6568870000001</v>
      </c>
      <c r="S165" s="1">
        <v>-0.16762409765975889</v>
      </c>
      <c r="T165" s="1">
        <v>1.4372909364194151</v>
      </c>
      <c r="U165" s="1">
        <v>-0.71088121131549153</v>
      </c>
      <c r="V165" s="1">
        <v>-0.51099093398742867</v>
      </c>
      <c r="W165" s="1">
        <v>2.3595828294103911</v>
      </c>
      <c r="X165" s="1">
        <v>-2.2145418058680266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0.98047653774226751</v>
      </c>
      <c r="AH165" s="1">
        <v>0.97031277935653304</v>
      </c>
    </row>
    <row r="166" spans="1:34" x14ac:dyDescent="0.2">
      <c r="A166" s="3">
        <v>1</v>
      </c>
      <c r="B166" s="1" t="s">
        <v>174</v>
      </c>
      <c r="C166" s="1" t="s">
        <v>411</v>
      </c>
      <c r="D166" s="16">
        <v>7.8100000000000003E-2</v>
      </c>
      <c r="E166" s="1" t="s">
        <v>4</v>
      </c>
      <c r="G166" s="1">
        <v>355</v>
      </c>
      <c r="H166" s="1">
        <v>4810.956064</v>
      </c>
      <c r="I166" s="1">
        <v>3355.0266649999999</v>
      </c>
      <c r="J166" s="4">
        <v>1.4246295182080329</v>
      </c>
      <c r="K166" s="1">
        <v>281</v>
      </c>
      <c r="L166" s="1">
        <v>4753.9269610000001</v>
      </c>
      <c r="M166" s="1">
        <v>3397.8958029999999</v>
      </c>
      <c r="N166" s="4">
        <v>1.4025707565435468</v>
      </c>
      <c r="O166" s="4">
        <v>318</v>
      </c>
      <c r="P166" s="4">
        <v>1.4136001373757898</v>
      </c>
      <c r="Q166" s="4">
        <v>4784.3148204999998</v>
      </c>
      <c r="R166" s="4">
        <v>3367.7183459999997</v>
      </c>
      <c r="S166" s="1">
        <v>-0.87443359949593225</v>
      </c>
      <c r="T166" s="1">
        <v>3.6361742813797955</v>
      </c>
      <c r="U166" s="1">
        <v>-0.6728860910699751</v>
      </c>
      <c r="V166" s="1">
        <v>0.24109229804017485</v>
      </c>
      <c r="W166" s="1">
        <v>0.44674768236836737</v>
      </c>
      <c r="X166" s="1">
        <v>-1.4247478113050516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0.89815323921203438</v>
      </c>
      <c r="AH166" s="1">
        <v>1.0140068243315159</v>
      </c>
    </row>
    <row r="167" spans="1:34" x14ac:dyDescent="0.2">
      <c r="A167" s="3">
        <v>1</v>
      </c>
      <c r="B167" s="1" t="s">
        <v>175</v>
      </c>
      <c r="C167" s="1" t="s">
        <v>411</v>
      </c>
      <c r="D167" s="16">
        <v>3.9100000000000003E-2</v>
      </c>
      <c r="E167" s="1" t="s">
        <v>4</v>
      </c>
      <c r="G167" s="1">
        <v>327</v>
      </c>
      <c r="H167" s="1">
        <v>4814.7026800000003</v>
      </c>
      <c r="I167" s="1">
        <v>3337.5408889999999</v>
      </c>
      <c r="J167" s="4">
        <v>1.4477754453922995</v>
      </c>
      <c r="K167" s="1">
        <v>292</v>
      </c>
      <c r="L167" s="1">
        <v>4809.455019</v>
      </c>
      <c r="M167" s="1">
        <v>3448.0020749999999</v>
      </c>
      <c r="N167" s="4">
        <v>1.4018632071532251</v>
      </c>
      <c r="O167" s="4">
        <v>309.5</v>
      </c>
      <c r="P167" s="4">
        <v>1.4248193262727624</v>
      </c>
      <c r="Q167" s="4">
        <v>4871.6518589999996</v>
      </c>
      <c r="R167" s="4">
        <v>3380.1450505000003</v>
      </c>
      <c r="S167" s="1">
        <v>-0.26349204084220068</v>
      </c>
      <c r="T167" s="1">
        <v>2.3534923301529069</v>
      </c>
      <c r="U167" s="1">
        <v>0.53539554726155925</v>
      </c>
      <c r="V167" s="1">
        <v>0.19750467501987939</v>
      </c>
      <c r="W167" s="1">
        <v>1.0004631196700058</v>
      </c>
      <c r="X167" s="1">
        <v>-0.98885018635914534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0.96931063620078417</v>
      </c>
      <c r="AH167" s="1">
        <v>1.0114744988128803</v>
      </c>
    </row>
    <row r="168" spans="1:34" x14ac:dyDescent="0.2">
      <c r="A168" s="3">
        <v>1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288</v>
      </c>
      <c r="H168" s="1">
        <v>4933.8486990000001</v>
      </c>
      <c r="I168" s="1">
        <v>3312.2880260000002</v>
      </c>
      <c r="J168" s="7">
        <v>1.4802064289937582</v>
      </c>
      <c r="K168" s="1">
        <v>267</v>
      </c>
      <c r="L168" s="1">
        <v>4814.3738430000003</v>
      </c>
      <c r="M168" s="1">
        <v>3469.1003949999999</v>
      </c>
      <c r="N168" s="7">
        <v>1.3956022324056181</v>
      </c>
      <c r="O168" s="4">
        <v>277.5</v>
      </c>
      <c r="P168" s="4">
        <v>1.4379043306996881</v>
      </c>
      <c r="Q168" s="4">
        <v>4165.1631969999999</v>
      </c>
      <c r="R168" s="4">
        <v>3308.8363435000001</v>
      </c>
      <c r="S168" s="1">
        <v>0.59253051173961446</v>
      </c>
      <c r="T168" s="1">
        <v>0.56689961237259801</v>
      </c>
      <c r="U168" s="1">
        <v>-13.843749430208607</v>
      </c>
      <c r="V168" s="1">
        <v>-0.18819420448054211</v>
      </c>
      <c r="W168" s="1">
        <v>-0.25798105601553611</v>
      </c>
      <c r="X168" s="1">
        <v>-38.743277327792271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1.0690130312050024</v>
      </c>
      <c r="AH168" s="1">
        <v>0.98906641488012581</v>
      </c>
    </row>
    <row r="169" spans="1:34" x14ac:dyDescent="0.2">
      <c r="A169" s="3">
        <v>1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279</v>
      </c>
      <c r="H169" s="1">
        <v>3515.9525509999999</v>
      </c>
      <c r="I169" s="1">
        <v>3148.5722919999998</v>
      </c>
      <c r="J169" s="4">
        <v>1.1172759551630644</v>
      </c>
      <c r="K169" s="1">
        <v>249</v>
      </c>
      <c r="L169" s="1">
        <v>3706.5870880000002</v>
      </c>
      <c r="M169" s="1">
        <v>3358.9802500000001</v>
      </c>
      <c r="N169" s="4">
        <v>1.1213852646710976</v>
      </c>
      <c r="O169" s="4">
        <v>264</v>
      </c>
      <c r="P169" s="4">
        <v>1.119330609917081</v>
      </c>
      <c r="Q169" s="4">
        <v>4585.2356770000006</v>
      </c>
      <c r="R169" s="4">
        <v>3501.3951815</v>
      </c>
      <c r="S169" s="1">
        <v>-8.987094776107174</v>
      </c>
      <c r="T169" s="1">
        <v>0.15460898519252672</v>
      </c>
      <c r="U169" s="1">
        <v>5.9105834775334447</v>
      </c>
      <c r="V169" s="1">
        <v>-17.080959541959675</v>
      </c>
      <c r="W169" s="1">
        <v>-1.1640608625091262</v>
      </c>
      <c r="X169" s="1">
        <v>-38.743277327792271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-4.674213384365801E-2</v>
      </c>
      <c r="AH169" s="1">
        <v>7.641464854709938E-3</v>
      </c>
    </row>
    <row r="170" spans="1:34" x14ac:dyDescent="0.2">
      <c r="A170" s="3">
        <v>1</v>
      </c>
      <c r="B170" s="1" t="s">
        <v>178</v>
      </c>
      <c r="C170" s="1" t="s">
        <v>412</v>
      </c>
      <c r="D170" s="16">
        <v>40</v>
      </c>
      <c r="E170" s="1" t="s">
        <v>4</v>
      </c>
      <c r="G170" s="1">
        <v>263</v>
      </c>
      <c r="H170" s="1">
        <v>5463.884266</v>
      </c>
      <c r="I170" s="1">
        <v>3643.810113</v>
      </c>
      <c r="J170" s="4">
        <v>1.5043644429184666</v>
      </c>
      <c r="K170" s="1">
        <v>243</v>
      </c>
      <c r="L170" s="1">
        <v>5226.0572270000002</v>
      </c>
      <c r="M170" s="1">
        <v>3517.602061</v>
      </c>
      <c r="N170" s="4">
        <v>1.4911042769047627</v>
      </c>
      <c r="O170" s="4">
        <v>253</v>
      </c>
      <c r="P170" s="4">
        <v>1.4977343599116146</v>
      </c>
      <c r="Q170" s="4">
        <v>5170.6746600000006</v>
      </c>
      <c r="R170" s="4">
        <v>3461.9778295000001</v>
      </c>
      <c r="S170" s="1">
        <v>1.2301863102583426</v>
      </c>
      <c r="T170" s="1">
        <v>-0.57835212979426665</v>
      </c>
      <c r="U170" s="1">
        <v>2.3754462951321562</v>
      </c>
      <c r="V170" s="1">
        <v>5.6950800520396729</v>
      </c>
      <c r="W170" s="1">
        <v>-1.4660874646736564</v>
      </c>
      <c r="X170" s="1">
        <v>2.2814949248352874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1.1432818809086651</v>
      </c>
      <c r="AH170" s="1">
        <v>1.3308690758323087</v>
      </c>
    </row>
    <row r="171" spans="1:34" x14ac:dyDescent="0.2">
      <c r="A171" s="3">
        <v>1</v>
      </c>
      <c r="B171" s="1" t="s">
        <v>179</v>
      </c>
      <c r="C171" s="1" t="s">
        <v>412</v>
      </c>
      <c r="D171" s="16">
        <v>20</v>
      </c>
      <c r="E171" s="1" t="s">
        <v>4</v>
      </c>
      <c r="G171" s="1">
        <v>271</v>
      </c>
      <c r="H171" s="1">
        <v>5115.292093</v>
      </c>
      <c r="I171" s="1">
        <v>3406.3535980000001</v>
      </c>
      <c r="J171" s="4">
        <v>1.5047750100268513</v>
      </c>
      <c r="K171" s="1">
        <v>229</v>
      </c>
      <c r="L171" s="1">
        <v>5264.7877520000002</v>
      </c>
      <c r="M171" s="1">
        <v>3717.2086199999999</v>
      </c>
      <c r="N171" s="4">
        <v>1.4192166529088213</v>
      </c>
      <c r="O171" s="4">
        <v>250</v>
      </c>
      <c r="P171" s="4">
        <v>1.4619958314678363</v>
      </c>
      <c r="Q171" s="4">
        <v>5138.095969</v>
      </c>
      <c r="R171" s="4">
        <v>3524.6526409999997</v>
      </c>
      <c r="S171" s="1">
        <v>1.2410233144159906</v>
      </c>
      <c r="T171" s="1">
        <v>-0.21187157230086998</v>
      </c>
      <c r="U171" s="1">
        <v>1.3218999699897727</v>
      </c>
      <c r="V171" s="1">
        <v>1.2665402251094211</v>
      </c>
      <c r="W171" s="1">
        <v>-2.17081620305756</v>
      </c>
      <c r="X171" s="1">
        <v>2.585531198900699</v>
      </c>
      <c r="Y171" s="1" t="s">
        <v>5</v>
      </c>
      <c r="Z171" s="1" t="s">
        <v>5</v>
      </c>
      <c r="AA171" s="1" t="s">
        <v>4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1.1445440851180395</v>
      </c>
      <c r="AH171" s="1">
        <v>1.0735826344769841</v>
      </c>
    </row>
    <row r="172" spans="1:34" x14ac:dyDescent="0.2">
      <c r="A172" s="3">
        <v>1</v>
      </c>
      <c r="B172" s="1" t="s">
        <v>180</v>
      </c>
      <c r="C172" s="1" t="s">
        <v>412</v>
      </c>
      <c r="D172" s="16">
        <v>10</v>
      </c>
      <c r="E172" s="1" t="s">
        <v>4</v>
      </c>
      <c r="G172" s="1">
        <v>335</v>
      </c>
      <c r="H172" s="1">
        <v>5011.4041859999998</v>
      </c>
      <c r="I172" s="1">
        <v>3332.0966619999999</v>
      </c>
      <c r="J172" s="4">
        <v>1.5035695489015191</v>
      </c>
      <c r="K172" s="1">
        <v>288</v>
      </c>
      <c r="L172" s="1">
        <v>5085.2446440000003</v>
      </c>
      <c r="M172" s="1">
        <v>3541.1388529999999</v>
      </c>
      <c r="N172" s="4">
        <v>1.4400796794373736</v>
      </c>
      <c r="O172" s="4">
        <v>311.5</v>
      </c>
      <c r="P172" s="4">
        <v>1.4718246141694462</v>
      </c>
      <c r="Q172" s="4">
        <v>5039.7807185000001</v>
      </c>
      <c r="R172" s="4">
        <v>3458.8405574999997</v>
      </c>
      <c r="S172" s="1">
        <v>1.2092049174710808</v>
      </c>
      <c r="T172" s="1">
        <v>2.7199728876463034</v>
      </c>
      <c r="U172" s="1">
        <v>1.1486135825624715</v>
      </c>
      <c r="V172" s="1">
        <v>2.5517787509676779</v>
      </c>
      <c r="W172" s="1">
        <v>0.79911205156031917</v>
      </c>
      <c r="X172" s="1">
        <v>1.1761101391437299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1.1408381425923031</v>
      </c>
      <c r="AH172" s="1">
        <v>1.1482515907320414</v>
      </c>
    </row>
    <row r="173" spans="1:34" x14ac:dyDescent="0.2">
      <c r="A173" s="3">
        <v>1</v>
      </c>
      <c r="B173" s="1" t="s">
        <v>181</v>
      </c>
      <c r="C173" s="1" t="s">
        <v>412</v>
      </c>
      <c r="D173" s="16">
        <v>5</v>
      </c>
      <c r="E173" s="1" t="s">
        <v>4</v>
      </c>
      <c r="G173" s="1">
        <v>343</v>
      </c>
      <c r="H173" s="1">
        <v>4994.316793</v>
      </c>
      <c r="I173" s="1">
        <v>3376.5422619999999</v>
      </c>
      <c r="J173" s="7">
        <v>1.4613349468990784</v>
      </c>
      <c r="K173" s="1">
        <v>321</v>
      </c>
      <c r="L173" s="1">
        <v>5076.3470100000004</v>
      </c>
      <c r="M173" s="1">
        <v>3641.2826260000002</v>
      </c>
      <c r="N173" s="7">
        <v>1.3978869789522108</v>
      </c>
      <c r="O173" s="4">
        <v>332</v>
      </c>
      <c r="P173" s="4">
        <v>1.4296109629256446</v>
      </c>
      <c r="Q173" s="4">
        <v>4911.3117915000003</v>
      </c>
      <c r="R173" s="4">
        <v>3433.1913525</v>
      </c>
      <c r="S173" s="1">
        <v>9.4413819621672071E-2</v>
      </c>
      <c r="T173" s="1">
        <v>3.0864534451397003</v>
      </c>
      <c r="U173" s="1">
        <v>-1.3668077962560232</v>
      </c>
      <c r="V173" s="1">
        <v>-4.7445484275260928E-2</v>
      </c>
      <c r="W173" s="1">
        <v>2.4602583634652344</v>
      </c>
      <c r="X173" s="1">
        <v>1.1062633325394378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1.010996537310128</v>
      </c>
      <c r="AH173" s="1">
        <v>0.99724354295442263</v>
      </c>
    </row>
    <row r="174" spans="1:34" x14ac:dyDescent="0.2">
      <c r="A174" s="3">
        <v>1</v>
      </c>
      <c r="B174" s="1" t="s">
        <v>182</v>
      </c>
      <c r="C174" s="1" t="s">
        <v>412</v>
      </c>
      <c r="D174" s="16">
        <v>2.5</v>
      </c>
      <c r="E174" s="1" t="s">
        <v>4</v>
      </c>
      <c r="G174" s="1">
        <v>343</v>
      </c>
      <c r="H174" s="1">
        <v>4746.2765730000001</v>
      </c>
      <c r="I174" s="1">
        <v>3225.1000789999998</v>
      </c>
      <c r="J174" s="4">
        <v>1.4626497267935481</v>
      </c>
      <c r="K174" s="1">
        <v>359</v>
      </c>
      <c r="L174" s="1">
        <v>4832.9800240000004</v>
      </c>
      <c r="M174" s="1">
        <v>3372.7166510000002</v>
      </c>
      <c r="N174" s="4">
        <v>1.436942302619689</v>
      </c>
      <c r="O174" s="4">
        <v>351</v>
      </c>
      <c r="P174" s="4">
        <v>1.4497960147066187</v>
      </c>
      <c r="Q174" s="4">
        <v>4893.5703444999999</v>
      </c>
      <c r="R174" s="4">
        <v>3306.1955935000001</v>
      </c>
      <c r="S174" s="1">
        <v>0.129117708198662</v>
      </c>
      <c r="T174" s="1">
        <v>3.0864534451397003</v>
      </c>
      <c r="U174" s="1">
        <v>0.74138292109244419</v>
      </c>
      <c r="V174" s="1">
        <v>2.3585048963471915</v>
      </c>
      <c r="W174" s="1">
        <v>4.3730935105072586</v>
      </c>
      <c r="X174" s="1">
        <v>-0.80417789318547128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1.0150385579282177</v>
      </c>
      <c r="AH174" s="1">
        <v>1.1370228913851506</v>
      </c>
    </row>
    <row r="175" spans="1:34" x14ac:dyDescent="0.2">
      <c r="A175" s="3">
        <v>1</v>
      </c>
      <c r="B175" s="1" t="s">
        <v>183</v>
      </c>
      <c r="C175" s="1" t="s">
        <v>412</v>
      </c>
      <c r="D175" s="16">
        <v>1.25</v>
      </c>
      <c r="E175" s="1" t="s">
        <v>4</v>
      </c>
      <c r="G175" s="1">
        <v>280</v>
      </c>
      <c r="H175" s="1">
        <v>4954.1606650000003</v>
      </c>
      <c r="I175" s="1">
        <v>3239.674536</v>
      </c>
      <c r="J175" s="4">
        <v>1.5302826843756208</v>
      </c>
      <c r="K175" s="1">
        <v>272</v>
      </c>
      <c r="L175" s="1">
        <v>4852.4755359999999</v>
      </c>
      <c r="M175" s="1">
        <v>3451.640848</v>
      </c>
      <c r="N175" s="4">
        <v>1.4071526987557557</v>
      </c>
      <c r="O175" s="4">
        <v>276</v>
      </c>
      <c r="P175" s="4">
        <v>1.4687176915656881</v>
      </c>
      <c r="Q175" s="4">
        <v>4932.0397030000004</v>
      </c>
      <c r="R175" s="4">
        <v>3399.046139</v>
      </c>
      <c r="S175" s="1">
        <v>1.9143036803398044</v>
      </c>
      <c r="T175" s="1">
        <v>0.20041905487920131</v>
      </c>
      <c r="U175" s="1">
        <v>1.3239250020696844</v>
      </c>
      <c r="V175" s="1">
        <v>0.52335664958704853</v>
      </c>
      <c r="W175" s="1">
        <v>-6.2922208784277102E-3</v>
      </c>
      <c r="X175" s="1">
        <v>-0.65113729201940462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1.222962188460597</v>
      </c>
      <c r="AH175" s="1">
        <v>1.0304056359870732</v>
      </c>
    </row>
    <row r="176" spans="1:34" x14ac:dyDescent="0.2">
      <c r="A176" s="3">
        <v>1</v>
      </c>
      <c r="B176" s="1" t="s">
        <v>184</v>
      </c>
      <c r="C176" s="1" t="s">
        <v>412</v>
      </c>
      <c r="D176" s="16">
        <v>0.625</v>
      </c>
      <c r="E176" s="1" t="s">
        <v>4</v>
      </c>
      <c r="G176" s="1">
        <v>290</v>
      </c>
      <c r="H176" s="1">
        <v>5011.6038699999999</v>
      </c>
      <c r="I176" s="1">
        <v>3346.4514300000001</v>
      </c>
      <c r="J176" s="4">
        <v>1.495456113295792</v>
      </c>
      <c r="K176" s="1">
        <v>319</v>
      </c>
      <c r="L176" s="1">
        <v>4767.7636849999999</v>
      </c>
      <c r="M176" s="1">
        <v>3498.0937640000002</v>
      </c>
      <c r="N176" s="4">
        <v>1.3629628178751305</v>
      </c>
      <c r="O176" s="4">
        <v>304.5</v>
      </c>
      <c r="P176" s="4">
        <v>1.4292094655854612</v>
      </c>
      <c r="Q176" s="4">
        <v>4799.3381344999998</v>
      </c>
      <c r="R176" s="4">
        <v>3371.8079305000001</v>
      </c>
      <c r="S176" s="1">
        <v>0.99504909837004396</v>
      </c>
      <c r="T176" s="1">
        <v>0.65851975174594723</v>
      </c>
      <c r="U176" s="1">
        <v>-0.50849848058408753</v>
      </c>
      <c r="V176" s="1">
        <v>-2.1989011821393234</v>
      </c>
      <c r="W176" s="1">
        <v>2.3595828294103911</v>
      </c>
      <c r="X176" s="1">
        <v>-1.3161289374263372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1.1158950520112605</v>
      </c>
      <c r="AH176" s="1">
        <v>0.87224966193048681</v>
      </c>
    </row>
    <row r="177" spans="1:34" x14ac:dyDescent="0.2">
      <c r="A177" s="3">
        <v>1</v>
      </c>
      <c r="B177" s="1" t="s">
        <v>185</v>
      </c>
      <c r="C177" s="1" t="s">
        <v>412</v>
      </c>
      <c r="D177" s="16">
        <v>0.313</v>
      </c>
      <c r="E177" s="1" t="s">
        <v>4</v>
      </c>
      <c r="G177" s="1">
        <v>299</v>
      </c>
      <c r="H177" s="1">
        <v>4830.9125839999997</v>
      </c>
      <c r="I177" s="1">
        <v>3245.522097</v>
      </c>
      <c r="J177" s="4">
        <v>1.4876245516605255</v>
      </c>
      <c r="K177" s="1">
        <v>277</v>
      </c>
      <c r="L177" s="1">
        <v>5004.9930569999997</v>
      </c>
      <c r="M177" s="1">
        <v>3553.9403269999998</v>
      </c>
      <c r="N177" s="4">
        <v>1.4157928413221268</v>
      </c>
      <c r="O177" s="4">
        <v>288</v>
      </c>
      <c r="P177" s="4">
        <v>1.4517086964913262</v>
      </c>
      <c r="Q177" s="4">
        <v>4913.3598189999993</v>
      </c>
      <c r="R177" s="4">
        <v>3388.5458494999998</v>
      </c>
      <c r="S177" s="1">
        <v>0.78833340130370344</v>
      </c>
      <c r="T177" s="1">
        <v>1.0708103789260184</v>
      </c>
      <c r="U177" s="1">
        <v>-0.60165542235784641</v>
      </c>
      <c r="V177" s="1">
        <v>1.0556209440320865</v>
      </c>
      <c r="W177" s="1">
        <v>0.24539661425868067</v>
      </c>
      <c r="X177" s="1">
        <v>0.54613175647743661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1.0918185250315453</v>
      </c>
      <c r="AH177" s="1">
        <v>1.061328782561368</v>
      </c>
    </row>
    <row r="178" spans="1:34" x14ac:dyDescent="0.2">
      <c r="A178" s="3">
        <v>1</v>
      </c>
      <c r="B178" s="1" t="s">
        <v>186</v>
      </c>
      <c r="C178" s="1" t="s">
        <v>412</v>
      </c>
      <c r="D178" s="16">
        <v>0.156</v>
      </c>
      <c r="E178" s="1" t="s">
        <v>4</v>
      </c>
      <c r="G178" s="1">
        <v>317</v>
      </c>
      <c r="H178" s="1">
        <v>4821.7265809999999</v>
      </c>
      <c r="I178" s="1">
        <v>3223.1513719999998</v>
      </c>
      <c r="J178" s="4">
        <v>1.4924153304848713</v>
      </c>
      <c r="K178" s="1">
        <v>345</v>
      </c>
      <c r="L178" s="1">
        <v>4868.8001690000001</v>
      </c>
      <c r="M178" s="1">
        <v>3407.2533189999999</v>
      </c>
      <c r="N178" s="4">
        <v>1.4218746762300181</v>
      </c>
      <c r="O178" s="4">
        <v>331</v>
      </c>
      <c r="P178" s="4">
        <v>1.4571450033574447</v>
      </c>
      <c r="Q178" s="4">
        <v>4895.4539445</v>
      </c>
      <c r="R178" s="4">
        <v>3366.0643494999999</v>
      </c>
      <c r="S178" s="1">
        <v>0.91478700408271085</v>
      </c>
      <c r="T178" s="1">
        <v>1.8953916332861611</v>
      </c>
      <c r="U178" s="1">
        <v>0.41632812511179906</v>
      </c>
      <c r="V178" s="1">
        <v>1.430284156046602</v>
      </c>
      <c r="W178" s="1">
        <v>3.668364772123355</v>
      </c>
      <c r="X178" s="1">
        <v>-0.52298822631979636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1.1065467900941346</v>
      </c>
      <c r="AH178" s="1">
        <v>1.0830957234252123</v>
      </c>
    </row>
    <row r="179" spans="1:34" x14ac:dyDescent="0.2">
      <c r="A179" s="3">
        <v>1</v>
      </c>
      <c r="B179" s="1" t="s">
        <v>187</v>
      </c>
      <c r="C179" s="1" t="s">
        <v>412</v>
      </c>
      <c r="D179" s="16">
        <v>7.8100000000000003E-2</v>
      </c>
      <c r="E179" s="1" t="s">
        <v>4</v>
      </c>
      <c r="G179" s="1">
        <v>305</v>
      </c>
      <c r="H179" s="1">
        <v>4922.10772</v>
      </c>
      <c r="I179" s="1">
        <v>3324.87538</v>
      </c>
      <c r="J179" s="4">
        <v>1.4778671326569399</v>
      </c>
      <c r="K179" s="1">
        <v>282</v>
      </c>
      <c r="L179" s="1">
        <v>4983.8237870000003</v>
      </c>
      <c r="M179" s="1">
        <v>3499.6603949999999</v>
      </c>
      <c r="N179" s="4">
        <v>1.4187579073286627</v>
      </c>
      <c r="O179" s="4">
        <v>293.5</v>
      </c>
      <c r="P179" s="4">
        <v>1.4483125199928013</v>
      </c>
      <c r="Q179" s="4">
        <v>4922.4702875000003</v>
      </c>
      <c r="R179" s="4">
        <v>3280.7370915000001</v>
      </c>
      <c r="S179" s="1">
        <v>0.53078429873242061</v>
      </c>
      <c r="T179" s="1">
        <v>1.345670797046066</v>
      </c>
      <c r="U179" s="1">
        <v>-0.20219210627190309</v>
      </c>
      <c r="V179" s="1">
        <v>1.2382798242332544</v>
      </c>
      <c r="W179" s="1">
        <v>0.49708544939578908</v>
      </c>
      <c r="X179" s="1">
        <v>0.3799520835841691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1.0618213453076037</v>
      </c>
      <c r="AH179" s="1">
        <v>1.0719407799929195</v>
      </c>
    </row>
    <row r="180" spans="1:34" x14ac:dyDescent="0.2">
      <c r="A180" s="3">
        <v>1</v>
      </c>
      <c r="B180" s="1" t="s">
        <v>188</v>
      </c>
      <c r="C180" s="1" t="s">
        <v>412</v>
      </c>
      <c r="D180" s="16">
        <v>3.9100000000000003E-2</v>
      </c>
      <c r="E180" s="1" t="s">
        <v>4</v>
      </c>
      <c r="G180" s="1">
        <v>272</v>
      </c>
      <c r="H180" s="1">
        <v>4861.1167880000003</v>
      </c>
      <c r="I180" s="1">
        <v>3061.8137879999999</v>
      </c>
      <c r="J180" s="4">
        <v>1.5685642740777748</v>
      </c>
      <c r="K180" s="1">
        <v>314</v>
      </c>
      <c r="L180" s="1">
        <v>4924.4402040000004</v>
      </c>
      <c r="M180" s="1">
        <v>3461.9000099999998</v>
      </c>
      <c r="N180" s="4">
        <v>1.421694667342551</v>
      </c>
      <c r="O180" s="4">
        <v>293</v>
      </c>
      <c r="P180" s="4">
        <v>1.4951294707101628</v>
      </c>
      <c r="Q180" s="4">
        <v>5174.2790600000008</v>
      </c>
      <c r="R180" s="4">
        <v>3464.7722309999999</v>
      </c>
      <c r="S180" s="1">
        <v>2.9247541969332533</v>
      </c>
      <c r="T180" s="1">
        <v>-0.16606150261419539</v>
      </c>
      <c r="U180" s="1">
        <v>5.5073056262737641</v>
      </c>
      <c r="V180" s="1">
        <v>1.4191949520496212</v>
      </c>
      <c r="W180" s="1">
        <v>2.1078939942732826</v>
      </c>
      <c r="X180" s="1">
        <v>-8.6211577145296162E-2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1.3406510697100051</v>
      </c>
      <c r="AH180" s="1">
        <v>1.0824514700267227</v>
      </c>
    </row>
    <row r="181" spans="1:34" x14ac:dyDescent="0.2">
      <c r="A181" s="3">
        <v>1</v>
      </c>
      <c r="B181" s="1" t="s">
        <v>189</v>
      </c>
      <c r="C181" s="1" t="s">
        <v>413</v>
      </c>
      <c r="D181" s="16">
        <v>40</v>
      </c>
      <c r="E181" s="1" t="s">
        <v>4</v>
      </c>
      <c r="G181" s="1">
        <v>278</v>
      </c>
      <c r="H181" s="1">
        <v>5424.1179160000002</v>
      </c>
      <c r="I181" s="1">
        <v>3467.644452</v>
      </c>
      <c r="J181" s="4">
        <v>1.5521786842495946</v>
      </c>
      <c r="K181" s="1">
        <v>349</v>
      </c>
      <c r="L181" s="1">
        <v>4836.7806970000001</v>
      </c>
      <c r="M181" s="1">
        <v>3278.9244399999998</v>
      </c>
      <c r="N181" s="4">
        <v>1.4681458468950952</v>
      </c>
      <c r="O181" s="4">
        <v>313.5</v>
      </c>
      <c r="P181" s="4">
        <v>1.5101622655723448</v>
      </c>
      <c r="Q181" s="4">
        <v>4857.8324040000007</v>
      </c>
      <c r="R181" s="4">
        <v>3316.863343</v>
      </c>
      <c r="S181" s="1">
        <v>2.4922531478547869</v>
      </c>
      <c r="T181" s="1">
        <v>0.10879891550585215</v>
      </c>
      <c r="U181" s="1">
        <v>-2.2010423968228061E-2</v>
      </c>
      <c r="V181" s="1">
        <v>4.2807570293822099</v>
      </c>
      <c r="W181" s="1">
        <v>3.8697158402330416</v>
      </c>
      <c r="X181" s="1">
        <v>-0.77434244794270912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1.29027694077508</v>
      </c>
      <c r="AH181" s="1">
        <v>1.2487006520070043</v>
      </c>
    </row>
    <row r="182" spans="1:34" x14ac:dyDescent="0.2">
      <c r="A182" s="3">
        <v>1</v>
      </c>
      <c r="B182" s="1" t="s">
        <v>190</v>
      </c>
      <c r="C182" s="1" t="s">
        <v>413</v>
      </c>
      <c r="D182" s="16">
        <v>20</v>
      </c>
      <c r="E182" s="1" t="s">
        <v>4</v>
      </c>
      <c r="G182" s="1">
        <v>329</v>
      </c>
      <c r="H182" s="1">
        <v>4878.8841110000003</v>
      </c>
      <c r="I182" s="1">
        <v>3354.8022460000002</v>
      </c>
      <c r="J182" s="4">
        <v>1.4546766265545454</v>
      </c>
      <c r="K182" s="1">
        <v>319</v>
      </c>
      <c r="L182" s="1">
        <v>4682.6323629999997</v>
      </c>
      <c r="M182" s="1">
        <v>3299.183125</v>
      </c>
      <c r="N182" s="4">
        <v>1.4218753034983715</v>
      </c>
      <c r="O182" s="4">
        <v>324</v>
      </c>
      <c r="P182" s="4">
        <v>1.4382759650264585</v>
      </c>
      <c r="Q182" s="4">
        <v>4683.1928819999994</v>
      </c>
      <c r="R182" s="4">
        <v>3267.3148650000003</v>
      </c>
      <c r="S182" s="1">
        <v>-8.1333929730529775E-2</v>
      </c>
      <c r="T182" s="1">
        <v>2.445112469526256</v>
      </c>
      <c r="U182" s="1">
        <v>-2.0008667545989338</v>
      </c>
      <c r="V182" s="1">
        <v>1.4303227980649518</v>
      </c>
      <c r="W182" s="1">
        <v>2.3595828294103911</v>
      </c>
      <c r="X182" s="1">
        <v>-1.9844134480840903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0.99052689959536599</v>
      </c>
      <c r="AH182" s="1">
        <v>1.083097968424191</v>
      </c>
    </row>
    <row r="183" spans="1:34" x14ac:dyDescent="0.2">
      <c r="A183" s="3">
        <v>1</v>
      </c>
      <c r="B183" s="1" t="s">
        <v>191</v>
      </c>
      <c r="C183" s="1" t="s">
        <v>413</v>
      </c>
      <c r="D183" s="16">
        <v>10</v>
      </c>
      <c r="E183" s="1" t="s">
        <v>4</v>
      </c>
      <c r="G183" s="1">
        <v>300</v>
      </c>
      <c r="H183" s="1">
        <v>4683.7534009999999</v>
      </c>
      <c r="I183" s="1">
        <v>3235.4466050000001</v>
      </c>
      <c r="J183" s="4">
        <v>1.4514013517067546</v>
      </c>
      <c r="K183" s="1">
        <v>360</v>
      </c>
      <c r="L183" s="1">
        <v>5176.0566719999997</v>
      </c>
      <c r="M183" s="1">
        <v>3737.7538039999999</v>
      </c>
      <c r="N183" s="4">
        <v>1.3895394412912998</v>
      </c>
      <c r="O183" s="4">
        <v>330</v>
      </c>
      <c r="P183" s="4">
        <v>1.4204703964990273</v>
      </c>
      <c r="Q183" s="4">
        <v>4945.0937045000001</v>
      </c>
      <c r="R183" s="4">
        <v>3492.7704564999999</v>
      </c>
      <c r="S183" s="1">
        <v>-0.16778549006762872</v>
      </c>
      <c r="T183" s="1">
        <v>1.1166204486126932</v>
      </c>
      <c r="U183" s="1">
        <v>-1.6928046169103208</v>
      </c>
      <c r="V183" s="1">
        <v>-0.56168424935437511</v>
      </c>
      <c r="W183" s="1">
        <v>4.4234312775346796</v>
      </c>
      <c r="X183" s="1">
        <v>1.8889884343241763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0.98045774009546294</v>
      </c>
      <c r="AH183" s="1">
        <v>0.96736763192171693</v>
      </c>
    </row>
    <row r="184" spans="1:34" x14ac:dyDescent="0.2">
      <c r="A184" s="3">
        <v>1</v>
      </c>
      <c r="B184" s="1" t="s">
        <v>192</v>
      </c>
      <c r="C184" s="1" t="s">
        <v>413</v>
      </c>
      <c r="D184" s="16">
        <v>5</v>
      </c>
      <c r="E184" s="1" t="s">
        <v>4</v>
      </c>
      <c r="G184" s="1">
        <v>333</v>
      </c>
      <c r="H184" s="1">
        <v>4714.1307370000004</v>
      </c>
      <c r="I184" s="1">
        <v>3247.7871089999999</v>
      </c>
      <c r="J184" s="4">
        <v>1.4345903807325164</v>
      </c>
      <c r="K184" s="1">
        <v>299</v>
      </c>
      <c r="L184" s="1">
        <v>5115.6781369999999</v>
      </c>
      <c r="M184" s="1">
        <v>3516.749777</v>
      </c>
      <c r="N184" s="4">
        <v>1.4575097426357342</v>
      </c>
      <c r="O184" s="4">
        <v>316</v>
      </c>
      <c r="P184" s="4">
        <v>1.4460500616841254</v>
      </c>
      <c r="Q184" s="4">
        <v>4921.1185215000005</v>
      </c>
      <c r="R184" s="4">
        <v>3363.6863995000003</v>
      </c>
      <c r="S184" s="1">
        <v>-0.61151456290706163</v>
      </c>
      <c r="T184" s="1">
        <v>2.6283527482729543</v>
      </c>
      <c r="U184" s="1">
        <v>-1.5667682748922045</v>
      </c>
      <c r="V184" s="1">
        <v>3.6255342149708998</v>
      </c>
      <c r="W184" s="1">
        <v>1.3528274888619576</v>
      </c>
      <c r="X184" s="1">
        <v>1.4150143579353847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0.92877586423639868</v>
      </c>
      <c r="AH184" s="1">
        <v>1.2106339409006572</v>
      </c>
    </row>
    <row r="185" spans="1:34" x14ac:dyDescent="0.2">
      <c r="A185" s="3">
        <v>1</v>
      </c>
      <c r="B185" s="1" t="s">
        <v>193</v>
      </c>
      <c r="C185" s="1" t="s">
        <v>413</v>
      </c>
      <c r="D185" s="16">
        <v>2.5</v>
      </c>
      <c r="E185" s="1" t="s">
        <v>4</v>
      </c>
      <c r="G185" s="1">
        <v>313</v>
      </c>
      <c r="H185" s="1">
        <v>4726.5589060000002</v>
      </c>
      <c r="I185" s="1">
        <v>3210.6230220000002</v>
      </c>
      <c r="J185" s="4">
        <v>1.4706840141136215</v>
      </c>
      <c r="K185" s="1">
        <v>307</v>
      </c>
      <c r="L185" s="1">
        <v>4814.8827300000003</v>
      </c>
      <c r="M185" s="1">
        <v>3464.7088779999999</v>
      </c>
      <c r="N185" s="4">
        <v>1.3916922033349375</v>
      </c>
      <c r="O185" s="4">
        <v>310</v>
      </c>
      <c r="P185" s="4">
        <v>1.4311881087242795</v>
      </c>
      <c r="Q185" s="4">
        <v>4728.1520350000001</v>
      </c>
      <c r="R185" s="4">
        <v>3366.7193749999997</v>
      </c>
      <c r="S185" s="1">
        <v>0.34118439184977367</v>
      </c>
      <c r="T185" s="1">
        <v>1.7121513545394627</v>
      </c>
      <c r="U185" s="1">
        <v>-2.4301639518391593</v>
      </c>
      <c r="V185" s="1">
        <v>-0.42906625590544062</v>
      </c>
      <c r="W185" s="1">
        <v>1.755529625081331</v>
      </c>
      <c r="X185" s="1">
        <v>-0.94624242338294151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1.039738323368798</v>
      </c>
      <c r="AH185" s="1">
        <v>0.97507238629395243</v>
      </c>
    </row>
    <row r="186" spans="1:34" x14ac:dyDescent="0.2">
      <c r="A186" s="3">
        <v>1</v>
      </c>
      <c r="B186" s="1" t="s">
        <v>194</v>
      </c>
      <c r="C186" s="1" t="s">
        <v>413</v>
      </c>
      <c r="D186" s="16">
        <v>1.25</v>
      </c>
      <c r="E186" s="1" t="s">
        <v>4</v>
      </c>
      <c r="G186" s="1">
        <v>281</v>
      </c>
      <c r="H186" s="1">
        <v>4641.4213399999999</v>
      </c>
      <c r="I186" s="1">
        <v>3268.7298719999999</v>
      </c>
      <c r="J186" s="4">
        <v>1.4201012615446931</v>
      </c>
      <c r="K186" s="1">
        <v>304</v>
      </c>
      <c r="L186" s="1">
        <v>4886.1643800000002</v>
      </c>
      <c r="M186" s="1">
        <v>3552.6520289999999</v>
      </c>
      <c r="N186" s="4">
        <v>1.3708013316434453</v>
      </c>
      <c r="O186" s="4">
        <v>292.5</v>
      </c>
      <c r="P186" s="4">
        <v>1.3954512965940693</v>
      </c>
      <c r="Q186" s="4">
        <v>4897.5985595000002</v>
      </c>
      <c r="R186" s="4">
        <v>3457.9261219999999</v>
      </c>
      <c r="S186" s="1">
        <v>-0.99395787527285884</v>
      </c>
      <c r="T186" s="1">
        <v>0.2462291245658759</v>
      </c>
      <c r="U186" s="1">
        <v>0.28373234393145252</v>
      </c>
      <c r="V186" s="1">
        <v>-1.7160201453577626</v>
      </c>
      <c r="W186" s="1">
        <v>1.6045163239990661</v>
      </c>
      <c r="X186" s="1">
        <v>-0.38667842895645937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0.88423204458910964</v>
      </c>
      <c r="AH186" s="1">
        <v>0.90030377195474198</v>
      </c>
    </row>
    <row r="187" spans="1:34" x14ac:dyDescent="0.2">
      <c r="A187" s="3">
        <v>1</v>
      </c>
      <c r="B187" s="1" t="s">
        <v>195</v>
      </c>
      <c r="C187" s="1" t="s">
        <v>413</v>
      </c>
      <c r="D187" s="16">
        <v>0.625</v>
      </c>
      <c r="E187" s="1" t="s">
        <v>4</v>
      </c>
      <c r="G187" s="1">
        <v>326</v>
      </c>
      <c r="H187" s="1">
        <v>4909.0327390000002</v>
      </c>
      <c r="I187" s="1">
        <v>3363.2002149999998</v>
      </c>
      <c r="J187" s="4">
        <v>1.4586201974187694</v>
      </c>
      <c r="K187" s="1">
        <v>315</v>
      </c>
      <c r="L187" s="1">
        <v>4767.4897870000004</v>
      </c>
      <c r="M187" s="1">
        <v>3500.3798190000002</v>
      </c>
      <c r="N187" s="4">
        <v>1.3686229704685764</v>
      </c>
      <c r="O187" s="4">
        <v>320.5</v>
      </c>
      <c r="P187" s="4">
        <v>1.413621583943673</v>
      </c>
      <c r="Q187" s="4">
        <v>4799.3208334999999</v>
      </c>
      <c r="R187" s="4">
        <v>3441.9834044999998</v>
      </c>
      <c r="S187" s="1">
        <v>2.2757442858255966E-2</v>
      </c>
      <c r="T187" s="1">
        <v>2.3076822604662324</v>
      </c>
      <c r="U187" s="1">
        <v>-0.50607173594457955</v>
      </c>
      <c r="V187" s="1">
        <v>-1.8502151386557775</v>
      </c>
      <c r="W187" s="1">
        <v>2.1582317613007045</v>
      </c>
      <c r="X187" s="1">
        <v>-1.3182790484148612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1.0026505978730309</v>
      </c>
      <c r="AH187" s="1">
        <v>0.89250739806568058</v>
      </c>
    </row>
    <row r="188" spans="1:34" x14ac:dyDescent="0.2">
      <c r="A188" s="3">
        <v>1</v>
      </c>
      <c r="B188" s="1" t="s">
        <v>196</v>
      </c>
      <c r="C188" s="1" t="s">
        <v>413</v>
      </c>
      <c r="D188" s="16">
        <v>0.313</v>
      </c>
      <c r="E188" s="1" t="s">
        <v>4</v>
      </c>
      <c r="G188" s="1">
        <v>308</v>
      </c>
      <c r="H188" s="1">
        <v>4831.1518800000003</v>
      </c>
      <c r="I188" s="1">
        <v>3383.5869899999998</v>
      </c>
      <c r="J188" s="4">
        <v>1.4245770318663651</v>
      </c>
      <c r="K188" s="1">
        <v>293</v>
      </c>
      <c r="L188" s="1">
        <v>4817.2509069999996</v>
      </c>
      <c r="M188" s="1">
        <v>3512.443765</v>
      </c>
      <c r="N188" s="4">
        <v>1.3750536645453155</v>
      </c>
      <c r="O188" s="4">
        <v>300.5</v>
      </c>
      <c r="P188" s="4">
        <v>1.3998153482058404</v>
      </c>
      <c r="Q188" s="4">
        <v>4896.5488724999996</v>
      </c>
      <c r="R188" s="4">
        <v>3463.1540530000002</v>
      </c>
      <c r="S188" s="1">
        <v>-0.87581898739295871</v>
      </c>
      <c r="T188" s="1">
        <v>1.4831010061060896</v>
      </c>
      <c r="U188" s="1">
        <v>0.96130638023530657</v>
      </c>
      <c r="V188" s="1">
        <v>-1.4540609294799181</v>
      </c>
      <c r="W188" s="1">
        <v>1.0508008866974274</v>
      </c>
      <c r="X188" s="1">
        <v>-0.92765213287158865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0.89799188073972924</v>
      </c>
      <c r="AH188" s="1">
        <v>0.91552290897674349</v>
      </c>
    </row>
    <row r="189" spans="1:34" x14ac:dyDescent="0.2">
      <c r="A189" s="3">
        <v>1</v>
      </c>
      <c r="B189" s="1" t="s">
        <v>197</v>
      </c>
      <c r="C189" s="1" t="s">
        <v>413</v>
      </c>
      <c r="D189" s="16">
        <v>0.156</v>
      </c>
      <c r="E189" s="1" t="s">
        <v>4</v>
      </c>
      <c r="G189" s="1">
        <v>333</v>
      </c>
      <c r="H189" s="1">
        <v>4975.8468380000004</v>
      </c>
      <c r="I189" s="1">
        <v>3413.864341</v>
      </c>
      <c r="J189" s="4">
        <v>1.4467919989466043</v>
      </c>
      <c r="K189" s="1">
        <v>326</v>
      </c>
      <c r="L189" s="1">
        <v>4908.260961</v>
      </c>
      <c r="M189" s="1">
        <v>3420.6016420000001</v>
      </c>
      <c r="N189" s="4">
        <v>1.4211149647512369</v>
      </c>
      <c r="O189" s="4">
        <v>329.5</v>
      </c>
      <c r="P189" s="4">
        <v>1.4339534818489206</v>
      </c>
      <c r="Q189" s="4">
        <v>4848.7760914999999</v>
      </c>
      <c r="R189" s="4">
        <v>3431.5460110000004</v>
      </c>
      <c r="S189" s="1">
        <v>-0.28945031417479555</v>
      </c>
      <c r="T189" s="1">
        <v>2.6283527482729543</v>
      </c>
      <c r="U189" s="1">
        <v>-0.93058834887376818</v>
      </c>
      <c r="V189" s="1">
        <v>1.3834831581314606</v>
      </c>
      <c r="W189" s="1">
        <v>2.7119471986023429</v>
      </c>
      <c r="X189" s="1">
        <v>-0.21321932514042521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0.96628723218692025</v>
      </c>
      <c r="AH189" s="1">
        <v>1.0803767093311669</v>
      </c>
    </row>
    <row r="190" spans="1:34" x14ac:dyDescent="0.2">
      <c r="A190" s="3">
        <v>1</v>
      </c>
      <c r="B190" s="1" t="s">
        <v>198</v>
      </c>
      <c r="C190" s="1" t="s">
        <v>413</v>
      </c>
      <c r="D190" s="16">
        <v>7.8100000000000003E-2</v>
      </c>
      <c r="E190" s="1" t="s">
        <v>4</v>
      </c>
      <c r="G190" s="1">
        <v>332</v>
      </c>
      <c r="H190" s="1">
        <v>4789.2912219999998</v>
      </c>
      <c r="I190" s="1">
        <v>3442.4903800000002</v>
      </c>
      <c r="J190" s="4">
        <v>1.3941694804876319</v>
      </c>
      <c r="K190" s="1">
        <v>279</v>
      </c>
      <c r="L190" s="1">
        <v>4758.8259520000001</v>
      </c>
      <c r="M190" s="1">
        <v>3385.2715079999998</v>
      </c>
      <c r="N190" s="4">
        <v>1.4144764213293575</v>
      </c>
      <c r="O190" s="4">
        <v>305.5</v>
      </c>
      <c r="P190" s="4">
        <v>1.4043229509084947</v>
      </c>
      <c r="Q190" s="4">
        <v>4682.3199654999999</v>
      </c>
      <c r="R190" s="4">
        <v>3309.4679289999999</v>
      </c>
      <c r="S190" s="1">
        <v>-1.6784326259079223</v>
      </c>
      <c r="T190" s="1">
        <v>2.5825426785862797</v>
      </c>
      <c r="U190" s="1">
        <v>-2.7912647326024915</v>
      </c>
      <c r="V190" s="1">
        <v>0.97452467122613973</v>
      </c>
      <c r="W190" s="1">
        <v>0.34607214831352406</v>
      </c>
      <c r="X190" s="1">
        <v>-1.3862905228918427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0.80451011231944736</v>
      </c>
      <c r="AH190" s="1">
        <v>1.0566173037776521</v>
      </c>
    </row>
    <row r="191" spans="1:34" x14ac:dyDescent="0.2">
      <c r="A191" s="3">
        <v>1</v>
      </c>
      <c r="B191" s="1" t="s">
        <v>199</v>
      </c>
      <c r="C191" s="1" t="s">
        <v>413</v>
      </c>
      <c r="D191" s="16">
        <v>3.9100000000000003E-2</v>
      </c>
      <c r="E191" s="1" t="s">
        <v>4</v>
      </c>
      <c r="G191" s="1">
        <v>323</v>
      </c>
      <c r="H191" s="1">
        <v>4605.8139789999996</v>
      </c>
      <c r="I191" s="1">
        <v>3233.66435</v>
      </c>
      <c r="J191" s="4">
        <v>1.4152485200274039</v>
      </c>
      <c r="K191" s="1">
        <v>309</v>
      </c>
      <c r="L191" s="1">
        <v>5039.9259949999996</v>
      </c>
      <c r="M191" s="1">
        <v>3605.1872389999999</v>
      </c>
      <c r="N191" s="4">
        <v>1.4040936780406297</v>
      </c>
      <c r="O191" s="4">
        <v>316</v>
      </c>
      <c r="P191" s="4">
        <v>1.4096710990340169</v>
      </c>
      <c r="Q191" s="4">
        <v>4964.2335029999995</v>
      </c>
      <c r="R191" s="4">
        <v>3503.1753404999999</v>
      </c>
      <c r="S191" s="1">
        <v>-1.1220469962103692</v>
      </c>
      <c r="T191" s="1">
        <v>2.1702520514062087</v>
      </c>
      <c r="U191" s="1">
        <v>7.5921970677737871E-2</v>
      </c>
      <c r="V191" s="1">
        <v>0.33490981666480724</v>
      </c>
      <c r="W191" s="1">
        <v>1.8562051591361743</v>
      </c>
      <c r="X191" s="1">
        <v>0.82035681053177789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0.86931328795946561</v>
      </c>
      <c r="AH191" s="1">
        <v>1.0194573738234576</v>
      </c>
    </row>
    <row r="192" spans="1:34" x14ac:dyDescent="0.2">
      <c r="A192" s="3">
        <v>1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270</v>
      </c>
      <c r="H192" s="1">
        <v>4888.5410110000003</v>
      </c>
      <c r="I192" s="1">
        <v>3401.163442</v>
      </c>
      <c r="J192" s="7">
        <v>1.433235183682902</v>
      </c>
      <c r="K192" s="1">
        <v>297</v>
      </c>
      <c r="L192" s="1">
        <v>4894.8280029999996</v>
      </c>
      <c r="M192" s="1">
        <v>3436.6568830000001</v>
      </c>
      <c r="N192" s="7">
        <v>1.4217726061964364</v>
      </c>
      <c r="O192" s="4">
        <v>283.5</v>
      </c>
      <c r="P192" s="4">
        <v>1.4275038949396692</v>
      </c>
      <c r="Q192" s="4">
        <v>4218.4608520000002</v>
      </c>
      <c r="R192" s="4">
        <v>3276.730654</v>
      </c>
      <c r="S192" s="1">
        <v>-0.64728527069435438</v>
      </c>
      <c r="T192" s="1">
        <v>-0.25768164198754456</v>
      </c>
      <c r="U192" s="1">
        <v>-13.578647231956642</v>
      </c>
      <c r="V192" s="1">
        <v>1.4239962697078081</v>
      </c>
      <c r="W192" s="1">
        <v>1.2521519548071143</v>
      </c>
      <c r="X192" s="1">
        <v>-38.743277327792271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0.92460958937993309</v>
      </c>
      <c r="AH192" s="1">
        <v>1.0827304138733107</v>
      </c>
    </row>
    <row r="193" spans="1:34" x14ac:dyDescent="0.2">
      <c r="A193" s="3">
        <v>1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220</v>
      </c>
      <c r="H193" s="1">
        <v>3542.0937009999998</v>
      </c>
      <c r="I193" s="1">
        <v>3116.8044249999998</v>
      </c>
      <c r="J193" s="4">
        <v>1.1305324684824021</v>
      </c>
      <c r="K193" s="1">
        <v>343</v>
      </c>
      <c r="L193" s="1">
        <v>3670.703023</v>
      </c>
      <c r="M193" s="1">
        <v>3334.5970809999999</v>
      </c>
      <c r="N193" s="4">
        <v>1.0982277925986537</v>
      </c>
      <c r="O193" s="4">
        <v>281.5</v>
      </c>
      <c r="P193" s="4">
        <v>1.1143801305405279</v>
      </c>
      <c r="Q193" s="4">
        <v>4410.1993155</v>
      </c>
      <c r="R193" s="4">
        <v>3430.8922430000002</v>
      </c>
      <c r="S193" s="1">
        <v>-8.6371863518235568</v>
      </c>
      <c r="T193" s="1">
        <v>-2.548185126321274</v>
      </c>
      <c r="U193" s="1">
        <v>2.7243386527405424</v>
      </c>
      <c r="V193" s="1">
        <v>-18.507544281631038</v>
      </c>
      <c r="W193" s="1">
        <v>3.5676892380685117</v>
      </c>
      <c r="X193" s="1">
        <v>-38.743277327792271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-5.9877076570950425E-3</v>
      </c>
      <c r="AH193" s="1">
        <v>-7.5239332271660311E-2</v>
      </c>
    </row>
    <row r="194" spans="1:34" x14ac:dyDescent="0.2">
      <c r="A194" s="3">
        <v>1</v>
      </c>
      <c r="B194" s="1" t="s">
        <v>202</v>
      </c>
      <c r="C194" s="1" t="s">
        <v>414</v>
      </c>
      <c r="D194" s="16">
        <v>40</v>
      </c>
      <c r="E194" s="1" t="s">
        <v>4</v>
      </c>
      <c r="G194" s="1">
        <v>255</v>
      </c>
      <c r="H194" s="1">
        <v>5149.695608</v>
      </c>
      <c r="I194" s="1">
        <v>3527.1874050000001</v>
      </c>
      <c r="J194" s="4">
        <v>1.4818316932257161</v>
      </c>
      <c r="K194" s="1">
        <v>281</v>
      </c>
      <c r="L194" s="1">
        <v>4961.309663</v>
      </c>
      <c r="M194" s="1">
        <v>3455.843433</v>
      </c>
      <c r="N194" s="4">
        <v>1.4243828429232481</v>
      </c>
      <c r="O194" s="4">
        <v>268</v>
      </c>
      <c r="P194" s="4">
        <v>1.4531072680744821</v>
      </c>
      <c r="Q194" s="4">
        <v>5045.7017909999995</v>
      </c>
      <c r="R194" s="4">
        <v>3438.0552749999997</v>
      </c>
      <c r="S194" s="1">
        <v>0.63542969893534018</v>
      </c>
      <c r="T194" s="1">
        <v>-0.94483268728766334</v>
      </c>
      <c r="U194" s="1">
        <v>2.5255543282807769</v>
      </c>
      <c r="V194" s="1">
        <v>1.5847963721434422</v>
      </c>
      <c r="W194" s="1">
        <v>0.44674768236836737</v>
      </c>
      <c r="X194" s="1">
        <v>0.20321524939958871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1.0740095721188463</v>
      </c>
      <c r="AH194" s="1">
        <v>1.0920724741780756</v>
      </c>
    </row>
    <row r="195" spans="1:34" x14ac:dyDescent="0.2">
      <c r="A195" s="3">
        <v>1</v>
      </c>
      <c r="B195" s="1" t="s">
        <v>203</v>
      </c>
      <c r="C195" s="1" t="s">
        <v>414</v>
      </c>
      <c r="D195" s="16">
        <v>20</v>
      </c>
      <c r="E195" s="1" t="s">
        <v>4</v>
      </c>
      <c r="G195" s="1">
        <v>271</v>
      </c>
      <c r="H195" s="1">
        <v>5130.0939189999999</v>
      </c>
      <c r="I195" s="1">
        <v>3420.2671169999999</v>
      </c>
      <c r="J195" s="4">
        <v>1.497435822493751</v>
      </c>
      <c r="K195" s="1">
        <v>277</v>
      </c>
      <c r="L195" s="1">
        <v>4928.418584</v>
      </c>
      <c r="M195" s="1">
        <v>3398.6475220000002</v>
      </c>
      <c r="N195" s="4">
        <v>1.4579516581183969</v>
      </c>
      <c r="O195" s="4">
        <v>274</v>
      </c>
      <c r="P195" s="4">
        <v>1.4776937403060739</v>
      </c>
      <c r="Q195" s="4">
        <v>4973.8638124999998</v>
      </c>
      <c r="R195" s="4">
        <v>3390.472514</v>
      </c>
      <c r="S195" s="1">
        <v>1.0473039341108359</v>
      </c>
      <c r="T195" s="1">
        <v>-0.21187157230086998</v>
      </c>
      <c r="U195" s="1">
        <v>1.4020645548440434</v>
      </c>
      <c r="V195" s="1">
        <v>3.6527578204585338</v>
      </c>
      <c r="W195" s="1">
        <v>0.24539661425868067</v>
      </c>
      <c r="X195" s="1">
        <v>-5.4981124368933855E-2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1.1219812611399751</v>
      </c>
      <c r="AH195" s="1">
        <v>1.2122155603171025</v>
      </c>
    </row>
    <row r="196" spans="1:34" x14ac:dyDescent="0.2">
      <c r="A196" s="3">
        <v>1</v>
      </c>
      <c r="B196" s="1" t="s">
        <v>204</v>
      </c>
      <c r="C196" s="1" t="s">
        <v>414</v>
      </c>
      <c r="D196" s="16">
        <v>10</v>
      </c>
      <c r="E196" s="1" t="s">
        <v>4</v>
      </c>
      <c r="G196" s="1">
        <v>288</v>
      </c>
      <c r="H196" s="1">
        <v>5019.3090410000004</v>
      </c>
      <c r="I196" s="1">
        <v>3382.2975059999999</v>
      </c>
      <c r="J196" s="4">
        <v>1.4849873354213585</v>
      </c>
      <c r="K196" s="1">
        <v>280</v>
      </c>
      <c r="L196" s="1">
        <v>4875.4241300000003</v>
      </c>
      <c r="M196" s="1">
        <v>3413.5990510000001</v>
      </c>
      <c r="N196" s="4">
        <v>1.4395375647269324</v>
      </c>
      <c r="O196" s="4">
        <v>284</v>
      </c>
      <c r="P196" s="4">
        <v>1.4622624500741455</v>
      </c>
      <c r="Q196" s="4">
        <v>4862.7599355000002</v>
      </c>
      <c r="R196" s="4">
        <v>3372.9367229999998</v>
      </c>
      <c r="S196" s="1">
        <v>0.71872353055465754</v>
      </c>
      <c r="T196" s="1">
        <v>0.56689961237259801</v>
      </c>
      <c r="U196" s="1">
        <v>-0.31395856592414784</v>
      </c>
      <c r="V196" s="1">
        <v>2.5183825076019337</v>
      </c>
      <c r="W196" s="1">
        <v>0.39640991534094572</v>
      </c>
      <c r="X196" s="1">
        <v>-0.47098984979392511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1.0837109456124265</v>
      </c>
      <c r="AH196" s="1">
        <v>1.146311357394191</v>
      </c>
    </row>
    <row r="197" spans="1:34" x14ac:dyDescent="0.2">
      <c r="A197" s="3">
        <v>1</v>
      </c>
      <c r="B197" s="1" t="s">
        <v>205</v>
      </c>
      <c r="C197" s="1" t="s">
        <v>414</v>
      </c>
      <c r="D197" s="16">
        <v>5</v>
      </c>
      <c r="E197" s="1" t="s">
        <v>4</v>
      </c>
      <c r="G197" s="1">
        <v>280</v>
      </c>
      <c r="H197" s="1">
        <v>4850.0957410000001</v>
      </c>
      <c r="I197" s="1">
        <v>3332.2743949999999</v>
      </c>
      <c r="J197" s="7">
        <v>1.4612458995951634</v>
      </c>
      <c r="K197" s="1">
        <v>253</v>
      </c>
      <c r="L197" s="1">
        <v>4794.0144460000001</v>
      </c>
      <c r="M197" s="1">
        <v>3320.1284470000001</v>
      </c>
      <c r="N197" s="7">
        <v>1.443721338303795</v>
      </c>
      <c r="O197" s="4">
        <v>266.5</v>
      </c>
      <c r="P197" s="4">
        <v>1.4524836189494792</v>
      </c>
      <c r="Q197" s="4">
        <v>4750.689343</v>
      </c>
      <c r="R197" s="4">
        <v>3323.6733610000001</v>
      </c>
      <c r="S197" s="1">
        <v>9.2063397527337887E-2</v>
      </c>
      <c r="T197" s="1">
        <v>0.20041905487920131</v>
      </c>
      <c r="U197" s="1">
        <v>-1.7614249044326933</v>
      </c>
      <c r="V197" s="1">
        <v>2.7761182190095131</v>
      </c>
      <c r="W197" s="1">
        <v>-0.9627097943994396</v>
      </c>
      <c r="X197" s="1">
        <v>-1.110059343331713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1.0107227796721205</v>
      </c>
      <c r="AH197" s="1">
        <v>1.1612851199863192</v>
      </c>
    </row>
    <row r="198" spans="1:34" x14ac:dyDescent="0.2">
      <c r="A198" s="3">
        <v>1</v>
      </c>
      <c r="B198" s="1" t="s">
        <v>206</v>
      </c>
      <c r="C198" s="1" t="s">
        <v>414</v>
      </c>
      <c r="D198" s="16">
        <v>2.5</v>
      </c>
      <c r="E198" s="1" t="s">
        <v>4</v>
      </c>
      <c r="G198" s="1">
        <v>231</v>
      </c>
      <c r="H198" s="1">
        <v>4707.3642399999999</v>
      </c>
      <c r="I198" s="1">
        <v>3327.2182750000002</v>
      </c>
      <c r="J198" s="4">
        <v>1.4244299124655204</v>
      </c>
      <c r="K198" s="1">
        <v>279</v>
      </c>
      <c r="L198" s="1">
        <v>4874.4305439999998</v>
      </c>
      <c r="M198" s="1">
        <v>3356.315075</v>
      </c>
      <c r="N198" s="4">
        <v>1.455410204433955</v>
      </c>
      <c r="O198" s="4">
        <v>255</v>
      </c>
      <c r="P198" s="4">
        <v>1.4399200584497378</v>
      </c>
      <c r="Q198" s="4">
        <v>4964.4782004999997</v>
      </c>
      <c r="R198" s="4">
        <v>3364.8907650000001</v>
      </c>
      <c r="S198" s="1">
        <v>-0.8797022345553942</v>
      </c>
      <c r="T198" s="1">
        <v>-2.0442743597678534</v>
      </c>
      <c r="U198" s="1">
        <v>1.7592047471092949</v>
      </c>
      <c r="V198" s="1">
        <v>3.496195004298619</v>
      </c>
      <c r="W198" s="1">
        <v>0.34607214831352406</v>
      </c>
      <c r="X198" s="1">
        <v>-0.47878954229496168</v>
      </c>
      <c r="Y198" s="1" t="s">
        <v>4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0.89753959237265235</v>
      </c>
      <c r="AH198" s="1">
        <v>1.2031196751286262</v>
      </c>
    </row>
    <row r="199" spans="1:34" x14ac:dyDescent="0.2">
      <c r="A199" s="3">
        <v>1</v>
      </c>
      <c r="B199" s="1" t="s">
        <v>207</v>
      </c>
      <c r="C199" s="1" t="s">
        <v>414</v>
      </c>
      <c r="D199" s="16">
        <v>1.25</v>
      </c>
      <c r="E199" s="1" t="s">
        <v>4</v>
      </c>
      <c r="G199" s="1">
        <v>295</v>
      </c>
      <c r="H199" s="1">
        <v>5054.5258569999996</v>
      </c>
      <c r="I199" s="1">
        <v>3373.4664550000002</v>
      </c>
      <c r="J199" s="4">
        <v>1.4962515091159601</v>
      </c>
      <c r="K199" s="1">
        <v>274</v>
      </c>
      <c r="L199" s="1">
        <v>4992.4254209999999</v>
      </c>
      <c r="M199" s="1">
        <v>3474.864634</v>
      </c>
      <c r="N199" s="4">
        <v>1.4302185336731794</v>
      </c>
      <c r="O199" s="4">
        <v>284.5</v>
      </c>
      <c r="P199" s="4">
        <v>1.4632350213945697</v>
      </c>
      <c r="Q199" s="4">
        <v>5004.0012960000004</v>
      </c>
      <c r="R199" s="4">
        <v>3498.9678949999998</v>
      </c>
      <c r="S199" s="1">
        <v>1.0160437363576058</v>
      </c>
      <c r="T199" s="1">
        <v>0.88757010017932014</v>
      </c>
      <c r="U199" s="1">
        <v>1.3642189764899655</v>
      </c>
      <c r="V199" s="1">
        <v>1.944296206289835</v>
      </c>
      <c r="W199" s="1">
        <v>9.4383313176415642E-2</v>
      </c>
      <c r="X199" s="1">
        <v>0.44747527755673355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1.1183403330185111</v>
      </c>
      <c r="AH199" s="1">
        <v>1.11295846292608</v>
      </c>
    </row>
    <row r="200" spans="1:34" x14ac:dyDescent="0.2">
      <c r="A200" s="3">
        <v>1</v>
      </c>
      <c r="B200" s="1" t="s">
        <v>208</v>
      </c>
      <c r="C200" s="1" t="s">
        <v>414</v>
      </c>
      <c r="D200" s="16">
        <v>0.625</v>
      </c>
      <c r="E200" s="1" t="s">
        <v>4</v>
      </c>
      <c r="G200" s="1">
        <v>346</v>
      </c>
      <c r="H200" s="1">
        <v>5015.5771709999999</v>
      </c>
      <c r="I200" s="1">
        <v>3523.071156</v>
      </c>
      <c r="J200" s="4">
        <v>1.4253717708462852</v>
      </c>
      <c r="K200" s="1">
        <v>250</v>
      </c>
      <c r="L200" s="1">
        <v>5176.9150209999998</v>
      </c>
      <c r="M200" s="1">
        <v>3716.840526</v>
      </c>
      <c r="N200" s="4">
        <v>1.3941237424128556</v>
      </c>
      <c r="O200" s="4">
        <v>298</v>
      </c>
      <c r="P200" s="4">
        <v>1.4097477566295704</v>
      </c>
      <c r="Q200" s="4">
        <v>5100.461832</v>
      </c>
      <c r="R200" s="4">
        <v>3638.9522509999997</v>
      </c>
      <c r="S200" s="1">
        <v>-0.85484168684025885</v>
      </c>
      <c r="T200" s="1">
        <v>3.223883654199724</v>
      </c>
      <c r="U200" s="1">
        <v>1.4497240809593539</v>
      </c>
      <c r="V200" s="1">
        <v>-0.27927458038830633</v>
      </c>
      <c r="W200" s="1">
        <v>-1.1137230954817046</v>
      </c>
      <c r="X200" s="1">
        <v>1.8957265106040047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0.90043514242660816</v>
      </c>
      <c r="AH200" s="1">
        <v>0.98377488613466624</v>
      </c>
    </row>
    <row r="201" spans="1:34" x14ac:dyDescent="0.2">
      <c r="A201" s="3">
        <v>1</v>
      </c>
      <c r="B201" s="1" t="s">
        <v>209</v>
      </c>
      <c r="C201" s="1" t="s">
        <v>414</v>
      </c>
      <c r="D201" s="16">
        <v>0.313</v>
      </c>
      <c r="E201" s="1" t="s">
        <v>4</v>
      </c>
      <c r="G201" s="1">
        <v>331</v>
      </c>
      <c r="H201" s="1">
        <v>5024.0086430000001</v>
      </c>
      <c r="I201" s="1">
        <v>3561.0639759999999</v>
      </c>
      <c r="J201" s="4">
        <v>1.3961281243476893</v>
      </c>
      <c r="K201" s="1">
        <v>289</v>
      </c>
      <c r="L201" s="1">
        <v>4774.1506639999998</v>
      </c>
      <c r="M201" s="1">
        <v>3418.3468619999999</v>
      </c>
      <c r="N201" s="4">
        <v>1.3977338234126102</v>
      </c>
      <c r="O201" s="4">
        <v>310</v>
      </c>
      <c r="P201" s="4">
        <v>1.3969309738801496</v>
      </c>
      <c r="Q201" s="4">
        <v>4865.0315394999998</v>
      </c>
      <c r="R201" s="4">
        <v>3454.0994350000001</v>
      </c>
      <c r="S201" s="1">
        <v>-1.6267338141392402</v>
      </c>
      <c r="T201" s="1">
        <v>2.5367326088996052</v>
      </c>
      <c r="U201" s="1">
        <v>0.75914773923501766</v>
      </c>
      <c r="V201" s="1">
        <v>-5.6880424104049171E-2</v>
      </c>
      <c r="W201" s="1">
        <v>0.84944981858774082</v>
      </c>
      <c r="X201" s="1">
        <v>-1.2659908797136159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0.81053156039539309</v>
      </c>
      <c r="AH201" s="1">
        <v>0.99669539792517647</v>
      </c>
    </row>
    <row r="202" spans="1:34" x14ac:dyDescent="0.2">
      <c r="A202" s="3">
        <v>1</v>
      </c>
      <c r="B202" s="1" t="s">
        <v>210</v>
      </c>
      <c r="C202" s="1" t="s">
        <v>414</v>
      </c>
      <c r="D202" s="16">
        <v>0.156</v>
      </c>
      <c r="E202" s="1" t="s">
        <v>4</v>
      </c>
      <c r="G202" s="1">
        <v>292</v>
      </c>
      <c r="H202" s="1">
        <v>4955.9124149999998</v>
      </c>
      <c r="I202" s="1">
        <v>3489.8520079999998</v>
      </c>
      <c r="J202" s="4">
        <v>1.4197192887049219</v>
      </c>
      <c r="K202" s="1">
        <v>305</v>
      </c>
      <c r="L202" s="1">
        <v>5083.9009809999998</v>
      </c>
      <c r="M202" s="1">
        <v>3603.9302899999998</v>
      </c>
      <c r="N202" s="4">
        <v>1.3996217520238252</v>
      </c>
      <c r="O202" s="4">
        <v>298.5</v>
      </c>
      <c r="P202" s="4">
        <v>1.4096705203643736</v>
      </c>
      <c r="Q202" s="4">
        <v>5083.5311464999995</v>
      </c>
      <c r="R202" s="4">
        <v>3523.2666365</v>
      </c>
      <c r="S202" s="1">
        <v>-1.0040401277674491</v>
      </c>
      <c r="T202" s="1">
        <v>0.75013989111929635</v>
      </c>
      <c r="U202" s="1">
        <v>2.0496021499949895</v>
      </c>
      <c r="V202" s="1">
        <v>5.9422864006277075E-2</v>
      </c>
      <c r="W202" s="1">
        <v>1.6548540910264877</v>
      </c>
      <c r="X202" s="1">
        <v>1.1655623272532449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0.88305774758289635</v>
      </c>
      <c r="AH202" s="1">
        <v>1.0034523111031644</v>
      </c>
    </row>
    <row r="203" spans="1:34" x14ac:dyDescent="0.2">
      <c r="A203" s="3">
        <v>1</v>
      </c>
      <c r="B203" s="1" t="s">
        <v>211</v>
      </c>
      <c r="C203" s="1" t="s">
        <v>414</v>
      </c>
      <c r="D203" s="16">
        <v>7.8100000000000003E-2</v>
      </c>
      <c r="E203" s="1" t="s">
        <v>4</v>
      </c>
      <c r="G203" s="1">
        <v>255</v>
      </c>
      <c r="H203" s="1">
        <v>5083.1613120000002</v>
      </c>
      <c r="I203" s="1">
        <v>3442.6029830000002</v>
      </c>
      <c r="J203" s="4">
        <v>1.4733227130200859</v>
      </c>
      <c r="K203" s="1">
        <v>303</v>
      </c>
      <c r="L203" s="1">
        <v>5223.0716060000004</v>
      </c>
      <c r="M203" s="1">
        <v>3695.263735</v>
      </c>
      <c r="N203" s="4">
        <v>1.4158058531244138</v>
      </c>
      <c r="O203" s="4">
        <v>279</v>
      </c>
      <c r="P203" s="4">
        <v>1.4445642830722498</v>
      </c>
      <c r="Q203" s="4">
        <v>5110.0783700000002</v>
      </c>
      <c r="R203" s="4">
        <v>3519.442794</v>
      </c>
      <c r="S203" s="1">
        <v>0.41083339791028994</v>
      </c>
      <c r="T203" s="1">
        <v>-0.94483268728766334</v>
      </c>
      <c r="U203" s="1">
        <v>1.1766878365494244</v>
      </c>
      <c r="V203" s="1">
        <v>1.0564225185096519</v>
      </c>
      <c r="W203" s="1">
        <v>1.5541785569716444</v>
      </c>
      <c r="X203" s="1">
        <v>2.2580576725746639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1.047850460943857</v>
      </c>
      <c r="AH203" s="1">
        <v>1.0613753519167026</v>
      </c>
    </row>
    <row r="204" spans="1:34" x14ac:dyDescent="0.2">
      <c r="A204" s="3">
        <v>1</v>
      </c>
      <c r="B204" s="1" t="s">
        <v>212</v>
      </c>
      <c r="C204" s="1" t="s">
        <v>414</v>
      </c>
      <c r="D204" s="16">
        <v>3.9100000000000003E-2</v>
      </c>
      <c r="E204" s="1" t="s">
        <v>4</v>
      </c>
      <c r="G204" s="1">
        <v>287</v>
      </c>
      <c r="H204" s="1">
        <v>4997.0851339999999</v>
      </c>
      <c r="I204" s="1">
        <v>3343.6218530000001</v>
      </c>
      <c r="J204" s="4">
        <v>1.4773663562039454</v>
      </c>
      <c r="K204" s="1">
        <v>258</v>
      </c>
      <c r="L204" s="1">
        <v>4854.4070080000001</v>
      </c>
      <c r="M204" s="1">
        <v>3327.9474420000001</v>
      </c>
      <c r="N204" s="4">
        <v>1.4432502407864531</v>
      </c>
      <c r="O204" s="4">
        <v>272.5</v>
      </c>
      <c r="P204" s="4">
        <v>1.4603082984951992</v>
      </c>
      <c r="Q204" s="4">
        <v>5110.0036710000004</v>
      </c>
      <c r="R204" s="4">
        <v>3322.7534900000001</v>
      </c>
      <c r="S204" s="1">
        <v>0.51756620017478239</v>
      </c>
      <c r="T204" s="1">
        <v>0.52108954268592345</v>
      </c>
      <c r="U204" s="1">
        <v>4.9138680910241765</v>
      </c>
      <c r="V204" s="1">
        <v>2.7470968937528286</v>
      </c>
      <c r="W204" s="1">
        <v>-0.71102095926233122</v>
      </c>
      <c r="X204" s="1">
        <v>-0.63597515439432117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1.0602818110048877</v>
      </c>
      <c r="AH204" s="1">
        <v>1.1595990578099555</v>
      </c>
    </row>
    <row r="205" spans="1:34" x14ac:dyDescent="0.2">
      <c r="A205" s="3">
        <v>1</v>
      </c>
      <c r="B205" s="1" t="s">
        <v>213</v>
      </c>
      <c r="C205" s="1" t="s">
        <v>415</v>
      </c>
      <c r="D205" s="16">
        <v>40</v>
      </c>
      <c r="E205" s="1" t="s">
        <v>4</v>
      </c>
      <c r="G205" s="1">
        <v>295</v>
      </c>
      <c r="H205" s="1">
        <v>5365.6003339999997</v>
      </c>
      <c r="I205" s="1">
        <v>3317.559538</v>
      </c>
      <c r="J205" s="4">
        <v>1.6192919200962679</v>
      </c>
      <c r="K205" s="1">
        <v>292</v>
      </c>
      <c r="L205" s="1">
        <v>5188.7471880000003</v>
      </c>
      <c r="M205" s="1">
        <v>3524.1395900000002</v>
      </c>
      <c r="N205" s="4">
        <v>1.4646499825729533</v>
      </c>
      <c r="O205" s="4">
        <v>293.5</v>
      </c>
      <c r="P205" s="4">
        <v>1.5419709513346107</v>
      </c>
      <c r="Q205" s="4">
        <v>5169.9501835000001</v>
      </c>
      <c r="R205" s="4">
        <v>3395.1486165000001</v>
      </c>
      <c r="S205" s="1">
        <v>4.263720956771647</v>
      </c>
      <c r="T205" s="1">
        <v>0.88757010017932014</v>
      </c>
      <c r="U205" s="1">
        <v>2.7391201476712661</v>
      </c>
      <c r="V205" s="1">
        <v>4.065399037010339</v>
      </c>
      <c r="W205" s="1">
        <v>1.0004631196700058</v>
      </c>
      <c r="X205" s="1">
        <v>1.9886095264887587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1.4966027936269595</v>
      </c>
      <c r="AH205" s="1">
        <v>1.2361889227146896</v>
      </c>
    </row>
    <row r="206" spans="1:34" x14ac:dyDescent="0.2">
      <c r="A206" s="3">
        <v>1</v>
      </c>
      <c r="B206" s="1" t="s">
        <v>214</v>
      </c>
      <c r="C206" s="1" t="s">
        <v>415</v>
      </c>
      <c r="D206" s="16">
        <v>20</v>
      </c>
      <c r="E206" s="1" t="s">
        <v>4</v>
      </c>
      <c r="G206" s="1">
        <v>284</v>
      </c>
      <c r="H206" s="1">
        <v>5151.1531789999999</v>
      </c>
      <c r="I206" s="1">
        <v>3266.157643</v>
      </c>
      <c r="J206" s="4">
        <v>1.5713230707395052</v>
      </c>
      <c r="K206" s="1">
        <v>292</v>
      </c>
      <c r="L206" s="1">
        <v>5086.1236369999997</v>
      </c>
      <c r="M206" s="1">
        <v>3544.3652269999998</v>
      </c>
      <c r="N206" s="4">
        <v>1.4243712067897978</v>
      </c>
      <c r="O206" s="4">
        <v>288</v>
      </c>
      <c r="P206" s="4">
        <v>1.4978471387646515</v>
      </c>
      <c r="Q206" s="4">
        <v>4993.3356064999998</v>
      </c>
      <c r="R206" s="4">
        <v>3411.2642580000002</v>
      </c>
      <c r="S206" s="1">
        <v>2.9975732082050062</v>
      </c>
      <c r="T206" s="1">
        <v>0.38365933362589966</v>
      </c>
      <c r="U206" s="1">
        <v>0.1976827491804061</v>
      </c>
      <c r="V206" s="1">
        <v>1.5840795438835567</v>
      </c>
      <c r="W206" s="1">
        <v>1.0004631196700058</v>
      </c>
      <c r="X206" s="1">
        <v>1.1830102717045299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1.3491324231553503</v>
      </c>
      <c r="AH206" s="1">
        <v>1.0920308283536602</v>
      </c>
    </row>
    <row r="207" spans="1:34" x14ac:dyDescent="0.2">
      <c r="A207" s="3">
        <v>1</v>
      </c>
      <c r="B207" s="1" t="s">
        <v>215</v>
      </c>
      <c r="C207" s="1" t="s">
        <v>415</v>
      </c>
      <c r="D207" s="16">
        <v>10</v>
      </c>
      <c r="E207" s="1" t="s">
        <v>4</v>
      </c>
      <c r="G207" s="1">
        <v>349</v>
      </c>
      <c r="H207" s="1">
        <v>4900.5475759999999</v>
      </c>
      <c r="I207" s="1">
        <v>3278.1632890000001</v>
      </c>
      <c r="J207" s="4">
        <v>1.5006844468434051</v>
      </c>
      <c r="K207" s="1">
        <v>279</v>
      </c>
      <c r="L207" s="1">
        <v>5199.2109780000001</v>
      </c>
      <c r="M207" s="1">
        <v>3627.7428060000002</v>
      </c>
      <c r="N207" s="4">
        <v>1.4248818317402663</v>
      </c>
      <c r="O207" s="4">
        <v>314</v>
      </c>
      <c r="P207" s="4">
        <v>1.4627831392918358</v>
      </c>
      <c r="Q207" s="4">
        <v>5080.2112214999997</v>
      </c>
      <c r="R207" s="4">
        <v>3577.5953129999998</v>
      </c>
      <c r="S207" s="1">
        <v>1.1330520490106035</v>
      </c>
      <c r="T207" s="1">
        <v>3.3613138632597477</v>
      </c>
      <c r="U207" s="1">
        <v>0.81288637749872139</v>
      </c>
      <c r="V207" s="1">
        <v>1.6155359031854259</v>
      </c>
      <c r="W207" s="1">
        <v>0.34607214831352406</v>
      </c>
      <c r="X207" s="1">
        <v>2.0707507245283634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1.1319684891596324</v>
      </c>
      <c r="AH207" s="1">
        <v>1.0938583595623796</v>
      </c>
    </row>
    <row r="208" spans="1:34" x14ac:dyDescent="0.2">
      <c r="A208" s="3">
        <v>1</v>
      </c>
      <c r="B208" s="1" t="s">
        <v>216</v>
      </c>
      <c r="C208" s="1" t="s">
        <v>415</v>
      </c>
      <c r="D208" s="16">
        <v>5</v>
      </c>
      <c r="E208" s="1" t="s">
        <v>4</v>
      </c>
      <c r="G208" s="1">
        <v>321</v>
      </c>
      <c r="H208" s="1">
        <v>4961.2114650000003</v>
      </c>
      <c r="I208" s="1">
        <v>3527.4478199999999</v>
      </c>
      <c r="J208" s="4">
        <v>1.408834133210412</v>
      </c>
      <c r="K208" s="1">
        <v>309</v>
      </c>
      <c r="L208" s="1">
        <v>4917.991266</v>
      </c>
      <c r="M208" s="1">
        <v>3597.1554209999999</v>
      </c>
      <c r="N208" s="4">
        <v>1.3693625011761419</v>
      </c>
      <c r="O208" s="4">
        <v>315</v>
      </c>
      <c r="P208" s="4">
        <v>1.3890983171932769</v>
      </c>
      <c r="Q208" s="4">
        <v>4924.0352290000001</v>
      </c>
      <c r="R208" s="4">
        <v>3417.9497339999998</v>
      </c>
      <c r="S208" s="1">
        <v>-1.291356069404239</v>
      </c>
      <c r="T208" s="1">
        <v>2.0786319120328596</v>
      </c>
      <c r="U208" s="1">
        <v>0.49716828518524797</v>
      </c>
      <c r="V208" s="1">
        <v>-1.8046573498508978</v>
      </c>
      <c r="W208" s="1">
        <v>1.8562051591361743</v>
      </c>
      <c r="X208" s="1">
        <v>-0.13683601565210665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0.84959357375046418</v>
      </c>
      <c r="AH208" s="1">
        <v>0.89515418500126287</v>
      </c>
    </row>
    <row r="209" spans="1:34" x14ac:dyDescent="0.2">
      <c r="A209" s="3">
        <v>1</v>
      </c>
      <c r="B209" s="1" t="s">
        <v>217</v>
      </c>
      <c r="C209" s="1" t="s">
        <v>415</v>
      </c>
      <c r="D209" s="16">
        <v>2.5</v>
      </c>
      <c r="E209" s="1" t="s">
        <v>4</v>
      </c>
      <c r="G209" s="1">
        <v>285</v>
      </c>
      <c r="H209" s="1">
        <v>4930.0791920000001</v>
      </c>
      <c r="I209" s="1">
        <v>3238.7440470000001</v>
      </c>
      <c r="J209" s="4">
        <v>1.4910912416895059</v>
      </c>
      <c r="K209" s="1">
        <v>277</v>
      </c>
      <c r="L209" s="1">
        <v>4784.4401440000001</v>
      </c>
      <c r="M209" s="1">
        <v>3392.2954249999998</v>
      </c>
      <c r="N209" s="4">
        <v>1.4077064889867843</v>
      </c>
      <c r="O209" s="4">
        <v>281</v>
      </c>
      <c r="P209" s="4">
        <v>1.4493988653381451</v>
      </c>
      <c r="Q209" s="4">
        <v>4837.0304804999996</v>
      </c>
      <c r="R209" s="4">
        <v>3394.1335869999998</v>
      </c>
      <c r="S209" s="1">
        <v>0.8798374051318274</v>
      </c>
      <c r="T209" s="1">
        <v>0.42946940331257427</v>
      </c>
      <c r="U209" s="1">
        <v>8.6872481435129628E-2</v>
      </c>
      <c r="V209" s="1">
        <v>0.5574721476039769</v>
      </c>
      <c r="W209" s="1">
        <v>0.24539661425868067</v>
      </c>
      <c r="X209" s="1">
        <v>-1.1852180226126423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1.1024761511730801</v>
      </c>
      <c r="AH209" s="1">
        <v>1.0323876561162508</v>
      </c>
    </row>
    <row r="210" spans="1:34" x14ac:dyDescent="0.2">
      <c r="A210" s="3">
        <v>1</v>
      </c>
      <c r="B210" s="1" t="s">
        <v>218</v>
      </c>
      <c r="C210" s="1" t="s">
        <v>415</v>
      </c>
      <c r="D210" s="16">
        <v>1.25</v>
      </c>
      <c r="E210" s="1" t="s">
        <v>4</v>
      </c>
      <c r="G210" s="1">
        <v>286</v>
      </c>
      <c r="H210" s="1">
        <v>4889.620817</v>
      </c>
      <c r="I210" s="1">
        <v>3395.9717489999998</v>
      </c>
      <c r="J210" s="4">
        <v>1.4363309356251668</v>
      </c>
      <c r="K210" s="1">
        <v>261</v>
      </c>
      <c r="L210" s="1">
        <v>4877.2158939999999</v>
      </c>
      <c r="M210" s="1">
        <v>3402.4667829999999</v>
      </c>
      <c r="N210" s="4">
        <v>1.4322926696293425</v>
      </c>
      <c r="O210" s="4">
        <v>273.5</v>
      </c>
      <c r="P210" s="4">
        <v>1.4343118026272546</v>
      </c>
      <c r="Q210" s="4">
        <v>4767.0767880000003</v>
      </c>
      <c r="R210" s="4">
        <v>3340.5478539999999</v>
      </c>
      <c r="S210" s="1">
        <v>-0.56557225476046868</v>
      </c>
      <c r="T210" s="1">
        <v>0.47527947299924883</v>
      </c>
      <c r="U210" s="1">
        <v>-2.2728098808426931</v>
      </c>
      <c r="V210" s="1">
        <v>2.0720705459850106</v>
      </c>
      <c r="W210" s="1">
        <v>-0.56000765818006615</v>
      </c>
      <c r="X210" s="1">
        <v>-0.45692442593085025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0.93412684259604806</v>
      </c>
      <c r="AH210" s="1">
        <v>1.120381813836641</v>
      </c>
    </row>
    <row r="211" spans="1:34" x14ac:dyDescent="0.2">
      <c r="A211" s="3">
        <v>1</v>
      </c>
      <c r="B211" s="1" t="s">
        <v>219</v>
      </c>
      <c r="C211" s="1" t="s">
        <v>415</v>
      </c>
      <c r="D211" s="16">
        <v>0.625</v>
      </c>
      <c r="E211" s="1" t="s">
        <v>4</v>
      </c>
      <c r="G211" s="1">
        <v>314</v>
      </c>
      <c r="H211" s="1">
        <v>4656.9376819999998</v>
      </c>
      <c r="I211" s="1">
        <v>3278.628925</v>
      </c>
      <c r="J211" s="4">
        <v>1.42906293970427</v>
      </c>
      <c r="K211" s="1">
        <v>257</v>
      </c>
      <c r="L211" s="1">
        <v>4957.388817</v>
      </c>
      <c r="M211" s="1">
        <v>3533.3319820000002</v>
      </c>
      <c r="N211" s="4">
        <v>1.3960074069771595</v>
      </c>
      <c r="O211" s="4">
        <v>285.5</v>
      </c>
      <c r="P211" s="4">
        <v>1.4125351733407148</v>
      </c>
      <c r="Q211" s="4">
        <v>4876.7868634999995</v>
      </c>
      <c r="R211" s="4">
        <v>3424.9710089999999</v>
      </c>
      <c r="S211" s="1">
        <v>-0.75741251766512019</v>
      </c>
      <c r="T211" s="1">
        <v>1.7579614242261372</v>
      </c>
      <c r="U211" s="1">
        <v>-0.86067819408473922</v>
      </c>
      <c r="V211" s="1">
        <v>-0.16323397311955093</v>
      </c>
      <c r="W211" s="1">
        <v>-0.76135872628975287</v>
      </c>
      <c r="X211" s="1">
        <v>0.17243644097847208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0.91178288260090001</v>
      </c>
      <c r="AH211" s="1">
        <v>0.99051653825108943</v>
      </c>
    </row>
    <row r="212" spans="1:34" x14ac:dyDescent="0.2">
      <c r="A212" s="3">
        <v>1</v>
      </c>
      <c r="B212" s="1" t="s">
        <v>220</v>
      </c>
      <c r="C212" s="1" t="s">
        <v>415</v>
      </c>
      <c r="D212" s="16">
        <v>0.313</v>
      </c>
      <c r="E212" s="1" t="s">
        <v>4</v>
      </c>
      <c r="G212" s="1">
        <v>273</v>
      </c>
      <c r="H212" s="1">
        <v>4796.1849099999999</v>
      </c>
      <c r="I212" s="1">
        <v>3316.610036</v>
      </c>
      <c r="J212" s="4">
        <v>1.4521400238253768</v>
      </c>
      <c r="K212" s="1">
        <v>301</v>
      </c>
      <c r="L212" s="1">
        <v>4806.4486479999996</v>
      </c>
      <c r="M212" s="1">
        <v>3385.100093</v>
      </c>
      <c r="N212" s="4">
        <v>1.4250265468228758</v>
      </c>
      <c r="O212" s="4">
        <v>287</v>
      </c>
      <c r="P212" s="4">
        <v>1.4385832853241263</v>
      </c>
      <c r="Q212" s="4">
        <v>4779.4994654999991</v>
      </c>
      <c r="R212" s="4">
        <v>3379.1748644999998</v>
      </c>
      <c r="S212" s="1">
        <v>-0.14828808597176377</v>
      </c>
      <c r="T212" s="1">
        <v>-0.12025143292752079</v>
      </c>
      <c r="U212" s="1">
        <v>-1.3031849521120127</v>
      </c>
      <c r="V212" s="1">
        <v>1.6244508800794992</v>
      </c>
      <c r="W212" s="1">
        <v>1.4535030229168009</v>
      </c>
      <c r="X212" s="1">
        <v>-1.0124503270052747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0.9827286357381767</v>
      </c>
      <c r="AH212" s="1">
        <v>1.0943762961214896</v>
      </c>
    </row>
    <row r="213" spans="1:34" x14ac:dyDescent="0.2">
      <c r="A213" s="3">
        <v>1</v>
      </c>
      <c r="B213" s="1" t="s">
        <v>221</v>
      </c>
      <c r="C213" s="1" t="s">
        <v>415</v>
      </c>
      <c r="D213" s="16">
        <v>0.156</v>
      </c>
      <c r="E213" s="1" t="s">
        <v>4</v>
      </c>
      <c r="G213" s="1">
        <v>320</v>
      </c>
      <c r="H213" s="1">
        <v>4752.5502829999996</v>
      </c>
      <c r="I213" s="1">
        <v>3373.249636</v>
      </c>
      <c r="J213" s="4">
        <v>1.4145676498579522</v>
      </c>
      <c r="K213" s="1">
        <v>291</v>
      </c>
      <c r="L213" s="1">
        <v>4935.5037650000004</v>
      </c>
      <c r="M213" s="1">
        <v>3417.4856570000002</v>
      </c>
      <c r="N213" s="4">
        <v>1.4492552449279357</v>
      </c>
      <c r="O213" s="4">
        <v>305.5</v>
      </c>
      <c r="P213" s="4">
        <v>1.431911447392944</v>
      </c>
      <c r="Q213" s="4">
        <v>4898.1613395000004</v>
      </c>
      <c r="R213" s="4">
        <v>3341.8498765000004</v>
      </c>
      <c r="S213" s="1">
        <v>-1.1400187058443803</v>
      </c>
      <c r="T213" s="1">
        <v>2.0328218423461846</v>
      </c>
      <c r="U213" s="1">
        <v>-0.20521290115667559</v>
      </c>
      <c r="V213" s="1">
        <v>3.1170270503391402</v>
      </c>
      <c r="W213" s="1">
        <v>0.95012535264258413</v>
      </c>
      <c r="X213" s="1">
        <v>6.3784883938599875E-4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0.86722009253204724</v>
      </c>
      <c r="AH213" s="1">
        <v>1.1810910206820802</v>
      </c>
    </row>
    <row r="214" spans="1:34" x14ac:dyDescent="0.2">
      <c r="A214" s="3">
        <v>1</v>
      </c>
      <c r="B214" s="1" t="s">
        <v>222</v>
      </c>
      <c r="C214" s="1" t="s">
        <v>415</v>
      </c>
      <c r="D214" s="16">
        <v>7.8100000000000003E-2</v>
      </c>
      <c r="E214" s="1" t="s">
        <v>4</v>
      </c>
      <c r="G214" s="1">
        <v>286</v>
      </c>
      <c r="H214" s="1">
        <v>4860.8189140000004</v>
      </c>
      <c r="I214" s="1">
        <v>3266.2140960000002</v>
      </c>
      <c r="J214" s="4">
        <v>1.4706653716523648</v>
      </c>
      <c r="K214" s="1">
        <v>301</v>
      </c>
      <c r="L214" s="1">
        <v>5056.5918979999997</v>
      </c>
      <c r="M214" s="1">
        <v>3591.708451</v>
      </c>
      <c r="N214" s="4">
        <v>1.4079497480889811</v>
      </c>
      <c r="O214" s="4">
        <v>293.5</v>
      </c>
      <c r="P214" s="4">
        <v>1.4393075598706728</v>
      </c>
      <c r="Q214" s="4">
        <v>5022.2063710000002</v>
      </c>
      <c r="R214" s="4">
        <v>3490.6217114999999</v>
      </c>
      <c r="S214" s="1">
        <v>0.34069232021027335</v>
      </c>
      <c r="T214" s="1">
        <v>0.47527947299924883</v>
      </c>
      <c r="U214" s="1">
        <v>1.0827369719453912</v>
      </c>
      <c r="V214" s="1">
        <v>0.57245779551470288</v>
      </c>
      <c r="W214" s="1">
        <v>1.4535030229168009</v>
      </c>
      <c r="X214" s="1">
        <v>0.95118486029499671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1.0396810109524093</v>
      </c>
      <c r="AH214" s="1">
        <v>1.0332582825920269</v>
      </c>
    </row>
    <row r="215" spans="1:34" x14ac:dyDescent="0.2">
      <c r="A215" s="3">
        <v>1</v>
      </c>
      <c r="B215" s="1" t="s">
        <v>223</v>
      </c>
      <c r="C215" s="1" t="s">
        <v>415</v>
      </c>
      <c r="D215" s="16">
        <v>3.9100000000000003E-2</v>
      </c>
      <c r="E215" s="1" t="s">
        <v>4</v>
      </c>
      <c r="G215" s="1">
        <v>295</v>
      </c>
      <c r="H215" s="1">
        <v>4987.8208439999999</v>
      </c>
      <c r="I215" s="1">
        <v>3389.5349719999999</v>
      </c>
      <c r="J215" s="4">
        <v>1.4784472148343653</v>
      </c>
      <c r="K215" s="1">
        <v>322</v>
      </c>
      <c r="L215" s="1">
        <v>4849.1614220000001</v>
      </c>
      <c r="M215" s="1">
        <v>3563.4630910000001</v>
      </c>
      <c r="N215" s="4">
        <v>1.3637485484061791</v>
      </c>
      <c r="O215" s="4">
        <v>308.5</v>
      </c>
      <c r="P215" s="4">
        <v>1.4210978816202722</v>
      </c>
      <c r="Q215" s="4">
        <v>4882.8544044999999</v>
      </c>
      <c r="R215" s="4">
        <v>3457.064781</v>
      </c>
      <c r="S215" s="1">
        <v>0.54609568836922817</v>
      </c>
      <c r="T215" s="1">
        <v>0.88757010017932014</v>
      </c>
      <c r="U215" s="1">
        <v>0.35993976800765332</v>
      </c>
      <c r="V215" s="1">
        <v>-2.1504973157077365</v>
      </c>
      <c r="W215" s="1">
        <v>2.5105961304926563</v>
      </c>
      <c r="X215" s="1">
        <v>-0.67715322834838432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1.063604688763951</v>
      </c>
      <c r="AH215" s="1">
        <v>0.87506179844245624</v>
      </c>
    </row>
    <row r="216" spans="1:34" x14ac:dyDescent="0.2">
      <c r="A216" s="3">
        <v>1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294</v>
      </c>
      <c r="H216" s="1">
        <v>4916.5473869999996</v>
      </c>
      <c r="I216" s="1">
        <v>3350.666471</v>
      </c>
      <c r="J216" s="7">
        <v>1.465792823428502</v>
      </c>
      <c r="K216" s="1">
        <v>263</v>
      </c>
      <c r="L216" s="1">
        <v>4815.2663689999999</v>
      </c>
      <c r="M216" s="1">
        <v>3443.8057309999999</v>
      </c>
      <c r="N216" s="7">
        <v>1.4015965249246711</v>
      </c>
      <c r="O216" s="4">
        <v>278.5</v>
      </c>
      <c r="P216" s="4">
        <v>1.4336946741765866</v>
      </c>
      <c r="Q216" s="4">
        <v>4291.2661495000002</v>
      </c>
      <c r="R216" s="4">
        <v>3348.2696074999999</v>
      </c>
      <c r="S216" s="1">
        <v>0.21208039713614968</v>
      </c>
      <c r="T216" s="1">
        <v>0.84176003049264558</v>
      </c>
      <c r="U216" s="1">
        <v>-11.295134345446485</v>
      </c>
      <c r="V216" s="1">
        <v>0.18107607709664778</v>
      </c>
      <c r="W216" s="1">
        <v>-0.45933212412522284</v>
      </c>
      <c r="X216" s="1">
        <v>-38.743277327792271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1.0247013626733845</v>
      </c>
      <c r="AH216" s="1">
        <v>1.010520040760946</v>
      </c>
    </row>
    <row r="217" spans="1:34" x14ac:dyDescent="0.2">
      <c r="A217" s="3">
        <v>1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210</v>
      </c>
      <c r="H217" s="1">
        <v>3767.26593</v>
      </c>
      <c r="I217" s="1">
        <v>3252.7334839999999</v>
      </c>
      <c r="J217" s="4">
        <v>1.1464294017445409</v>
      </c>
      <c r="K217" s="1">
        <v>224</v>
      </c>
      <c r="L217" s="1">
        <v>3719.6720300000002</v>
      </c>
      <c r="M217" s="1">
        <v>3372.1067499999999</v>
      </c>
      <c r="N217" s="4">
        <v>1.1041541235562919</v>
      </c>
      <c r="O217" s="4">
        <v>217</v>
      </c>
      <c r="P217" s="4">
        <v>1.1252917626504164</v>
      </c>
      <c r="Q217" s="4">
        <v>4429.9284310000003</v>
      </c>
      <c r="R217" s="4">
        <v>3462.9794585</v>
      </c>
      <c r="S217" s="1">
        <v>-8.2175834943676165</v>
      </c>
      <c r="T217" s="1">
        <v>-3.0062858231880196</v>
      </c>
      <c r="U217" s="1">
        <v>2.6278881283878626</v>
      </c>
      <c r="V217" s="1">
        <v>-18.14246068010663</v>
      </c>
      <c r="W217" s="1">
        <v>-2.4225050381946684</v>
      </c>
      <c r="X217" s="1">
        <v>-38.743277327792271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4.2884147077097215E-2</v>
      </c>
      <c r="AH217" s="1">
        <v>-5.4028941419533509E-2</v>
      </c>
    </row>
    <row r="218" spans="1:34" x14ac:dyDescent="0.2">
      <c r="A218" s="3">
        <v>1</v>
      </c>
      <c r="B218" s="1" t="s">
        <v>226</v>
      </c>
      <c r="C218" s="15" t="s">
        <v>416</v>
      </c>
      <c r="D218" s="16">
        <v>40</v>
      </c>
      <c r="E218" s="1" t="s">
        <v>4</v>
      </c>
      <c r="G218" s="1">
        <v>232</v>
      </c>
      <c r="H218" s="1">
        <v>5140.1848319999999</v>
      </c>
      <c r="I218" s="1">
        <v>3553.852167</v>
      </c>
      <c r="J218" s="4">
        <v>1.4435823919653799</v>
      </c>
      <c r="K218" s="1">
        <v>289</v>
      </c>
      <c r="L218" s="1">
        <v>4997.1816070000004</v>
      </c>
      <c r="M218" s="1">
        <v>3538.7606479999999</v>
      </c>
      <c r="N218" s="4">
        <v>1.4204633368873056</v>
      </c>
      <c r="O218" s="4">
        <v>260.5</v>
      </c>
      <c r="P218" s="4">
        <v>1.4320228644263429</v>
      </c>
      <c r="Q218" s="4">
        <v>4983.8517014999998</v>
      </c>
      <c r="R218" s="4">
        <v>3482.9473424999996</v>
      </c>
      <c r="S218" s="1">
        <v>-0.37416855752553246</v>
      </c>
      <c r="T218" s="1">
        <v>-1.9984642900811789</v>
      </c>
      <c r="U218" s="1">
        <v>0.9073041523308667</v>
      </c>
      <c r="V218" s="1">
        <v>1.3433405050939928</v>
      </c>
      <c r="W218" s="1">
        <v>0.84944981858774082</v>
      </c>
      <c r="X218" s="1">
        <v>0.4848115406257788</v>
      </c>
      <c r="Y218" s="1" t="s">
        <v>5</v>
      </c>
      <c r="Z218" s="1" t="s">
        <v>5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0.95641995504901878</v>
      </c>
      <c r="AH218" s="1">
        <v>1.0780445274495081</v>
      </c>
    </row>
    <row r="219" spans="1:34" x14ac:dyDescent="0.2">
      <c r="A219" s="3">
        <v>1</v>
      </c>
      <c r="B219" s="1" t="s">
        <v>227</v>
      </c>
      <c r="C219" s="15" t="s">
        <v>416</v>
      </c>
      <c r="D219" s="16">
        <v>20</v>
      </c>
      <c r="E219" s="1" t="s">
        <v>4</v>
      </c>
      <c r="G219" s="1">
        <v>291</v>
      </c>
      <c r="H219" s="1">
        <v>4970.521796</v>
      </c>
      <c r="I219" s="1">
        <v>3427.1340369999998</v>
      </c>
      <c r="J219" s="4">
        <v>1.4426840393860418</v>
      </c>
      <c r="K219" s="1">
        <v>283</v>
      </c>
      <c r="L219" s="1">
        <v>4766.8161739999996</v>
      </c>
      <c r="M219" s="1">
        <v>3417.2384889999998</v>
      </c>
      <c r="N219" s="4">
        <v>1.3960113185602803</v>
      </c>
      <c r="O219" s="4">
        <v>287</v>
      </c>
      <c r="P219" s="4">
        <v>1.4193476789731609</v>
      </c>
      <c r="Q219" s="4">
        <v>4870.9487085000001</v>
      </c>
      <c r="R219" s="4">
        <v>3393.5483214999999</v>
      </c>
      <c r="S219" s="1">
        <v>-0.39788076056980876</v>
      </c>
      <c r="T219" s="1">
        <v>0.70432982143262179</v>
      </c>
      <c r="U219" s="1">
        <v>0.95354234087701839</v>
      </c>
      <c r="V219" s="1">
        <v>-0.16299300533297437</v>
      </c>
      <c r="W219" s="1">
        <v>0.54742321642321079</v>
      </c>
      <c r="X219" s="1">
        <v>-1.3235669392111331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0.95365815464176285</v>
      </c>
      <c r="AH219" s="1">
        <v>0.99053053784163447</v>
      </c>
    </row>
    <row r="220" spans="1:34" x14ac:dyDescent="0.2">
      <c r="A220" s="3">
        <v>1</v>
      </c>
      <c r="B220" s="1" t="s">
        <v>228</v>
      </c>
      <c r="C220" s="15" t="s">
        <v>416</v>
      </c>
      <c r="D220" s="16">
        <v>10</v>
      </c>
      <c r="E220" s="1" t="s">
        <v>4</v>
      </c>
      <c r="G220" s="1">
        <v>305</v>
      </c>
      <c r="H220" s="1">
        <v>4975.0812429999996</v>
      </c>
      <c r="I220" s="1">
        <v>3369.858154</v>
      </c>
      <c r="J220" s="4">
        <v>1.4783271560585478</v>
      </c>
      <c r="K220" s="1">
        <v>268</v>
      </c>
      <c r="L220" s="1">
        <v>4871.0580040000004</v>
      </c>
      <c r="M220" s="1">
        <v>3420.1309379999998</v>
      </c>
      <c r="N220" s="4">
        <v>1.4254644814832083</v>
      </c>
      <c r="O220" s="4">
        <v>286.5</v>
      </c>
      <c r="P220" s="4">
        <v>1.4518958187708781</v>
      </c>
      <c r="Q220" s="4">
        <v>4960.6324965000003</v>
      </c>
      <c r="R220" s="4">
        <v>3387.928942</v>
      </c>
      <c r="S220" s="1">
        <v>0.54292671202863785</v>
      </c>
      <c r="T220" s="1">
        <v>1.345670797046066</v>
      </c>
      <c r="U220" s="1">
        <v>1.7154063143410383</v>
      </c>
      <c r="V220" s="1">
        <v>1.6514292523927234</v>
      </c>
      <c r="W220" s="1">
        <v>-0.20764328898811443</v>
      </c>
      <c r="X220" s="1">
        <v>-0.50526412521725306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1.0632355927279697</v>
      </c>
      <c r="AH220" s="1">
        <v>1.0959436681396475</v>
      </c>
    </row>
    <row r="221" spans="1:34" x14ac:dyDescent="0.2">
      <c r="A221" s="3">
        <v>1</v>
      </c>
      <c r="B221" s="1" t="s">
        <v>229</v>
      </c>
      <c r="C221" s="15" t="s">
        <v>416</v>
      </c>
      <c r="D221" s="16">
        <v>5</v>
      </c>
      <c r="E221" s="1" t="s">
        <v>4</v>
      </c>
      <c r="G221" s="1">
        <v>277</v>
      </c>
      <c r="H221" s="1">
        <v>5050.2069890000002</v>
      </c>
      <c r="I221" s="1">
        <v>3355.7269460000002</v>
      </c>
      <c r="J221" s="7">
        <v>1.5079055694689825</v>
      </c>
      <c r="K221" s="1">
        <v>288</v>
      </c>
      <c r="L221" s="1">
        <v>4641.8372740000004</v>
      </c>
      <c r="M221" s="1">
        <v>3272.4109229999999</v>
      </c>
      <c r="N221" s="7">
        <v>1.4140743398451638</v>
      </c>
      <c r="O221" s="4">
        <v>282.5</v>
      </c>
      <c r="P221" s="4">
        <v>1.460989954657073</v>
      </c>
      <c r="Q221" s="4">
        <v>4824.656414</v>
      </c>
      <c r="R221" s="4">
        <v>3293.8437484999999</v>
      </c>
      <c r="S221" s="1">
        <v>1.3236550815432038</v>
      </c>
      <c r="T221" s="1">
        <v>6.2988845819177561E-2</v>
      </c>
      <c r="U221" s="1">
        <v>1.2820589920938865</v>
      </c>
      <c r="V221" s="1">
        <v>0.94975498532689173</v>
      </c>
      <c r="W221" s="1">
        <v>0.79911205156031917</v>
      </c>
      <c r="X221" s="1">
        <v>-2.3046566376542459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1.154168346840077</v>
      </c>
      <c r="AH221" s="1">
        <v>1.0551782505936314</v>
      </c>
    </row>
    <row r="222" spans="1:34" x14ac:dyDescent="0.2">
      <c r="A222" s="3">
        <v>1</v>
      </c>
      <c r="B222" s="1" t="s">
        <v>230</v>
      </c>
      <c r="C222" s="15" t="s">
        <v>416</v>
      </c>
      <c r="D222" s="16">
        <v>2.5</v>
      </c>
      <c r="E222" s="1" t="s">
        <v>4</v>
      </c>
      <c r="G222" s="1">
        <v>302</v>
      </c>
      <c r="H222" s="1">
        <v>5007.4755539999996</v>
      </c>
      <c r="I222" s="1">
        <v>3315.276574</v>
      </c>
      <c r="J222" s="4">
        <v>1.5173468098785534</v>
      </c>
      <c r="K222" s="1">
        <v>326</v>
      </c>
      <c r="L222" s="1">
        <v>4831.6450439999999</v>
      </c>
      <c r="M222" s="1">
        <v>3419.9277689999999</v>
      </c>
      <c r="N222" s="4">
        <v>1.4137751425003027</v>
      </c>
      <c r="O222" s="4">
        <v>314</v>
      </c>
      <c r="P222" s="4">
        <v>1.4655609761894279</v>
      </c>
      <c r="Q222" s="4">
        <v>4801.4118065000002</v>
      </c>
      <c r="R222" s="4">
        <v>3382.1619700000001</v>
      </c>
      <c r="S222" s="1">
        <v>1.572858584411245</v>
      </c>
      <c r="T222" s="1">
        <v>1.2082405879860423</v>
      </c>
      <c r="U222" s="1">
        <v>-1.1142720860649435</v>
      </c>
      <c r="V222" s="1">
        <v>0.93132333764989694</v>
      </c>
      <c r="W222" s="1">
        <v>2.7119471986023429</v>
      </c>
      <c r="X222" s="1">
        <v>-0.81465754315541128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1.1831935004466574</v>
      </c>
      <c r="AH222" s="1">
        <v>1.0541074206531866</v>
      </c>
    </row>
    <row r="223" spans="1:34" x14ac:dyDescent="0.2">
      <c r="A223" s="3">
        <v>1</v>
      </c>
      <c r="B223" s="1" t="s">
        <v>231</v>
      </c>
      <c r="C223" s="15" t="s">
        <v>416</v>
      </c>
      <c r="D223" s="16">
        <v>1.25</v>
      </c>
      <c r="E223" s="1" t="s">
        <v>4</v>
      </c>
      <c r="G223" s="1">
        <v>365</v>
      </c>
      <c r="H223" s="1">
        <v>4771.1785689999997</v>
      </c>
      <c r="I223" s="1">
        <v>3344.3961709999999</v>
      </c>
      <c r="J223" s="4">
        <v>1.4148660416979337</v>
      </c>
      <c r="K223" s="1">
        <v>270</v>
      </c>
      <c r="L223" s="1">
        <v>4758.0124249999999</v>
      </c>
      <c r="M223" s="1">
        <v>3333.6958599999998</v>
      </c>
      <c r="N223" s="4">
        <v>1.4311965731428826</v>
      </c>
      <c r="O223" s="4">
        <v>317.5</v>
      </c>
      <c r="P223" s="4">
        <v>1.4230313074204082</v>
      </c>
      <c r="Q223" s="4">
        <v>4844.6777689999999</v>
      </c>
      <c r="R223" s="4">
        <v>3333.5709820000002</v>
      </c>
      <c r="S223" s="1">
        <v>-1.1321425912106247</v>
      </c>
      <c r="T223" s="1">
        <v>4.0942749782465411</v>
      </c>
      <c r="U223" s="1">
        <v>0.50998593993711461</v>
      </c>
      <c r="V223" s="1">
        <v>2.0045470047323448</v>
      </c>
      <c r="W223" s="1">
        <v>-0.10696775493327107</v>
      </c>
      <c r="X223" s="1">
        <v>-1.3926767445589048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0.86813743692904333</v>
      </c>
      <c r="AH223" s="1">
        <v>1.1164588748284012</v>
      </c>
    </row>
    <row r="224" spans="1:34" x14ac:dyDescent="0.2">
      <c r="A224" s="3">
        <v>1</v>
      </c>
      <c r="B224" s="1" t="s">
        <v>232</v>
      </c>
      <c r="C224" s="15" t="s">
        <v>416</v>
      </c>
      <c r="D224" s="16">
        <v>0.625</v>
      </c>
      <c r="E224" s="1" t="s">
        <v>4</v>
      </c>
      <c r="G224" s="1">
        <v>264</v>
      </c>
      <c r="H224" s="1">
        <v>4931.3431129999999</v>
      </c>
      <c r="I224" s="1">
        <v>3333.4461040000001</v>
      </c>
      <c r="J224" s="4">
        <v>1.4814033093248555</v>
      </c>
      <c r="K224" s="1">
        <v>308</v>
      </c>
      <c r="L224" s="1">
        <v>4685.3253580000001</v>
      </c>
      <c r="M224" s="1">
        <v>3515.1509270000001</v>
      </c>
      <c r="N224" s="4">
        <v>1.3368941123587272</v>
      </c>
      <c r="O224" s="4">
        <v>286</v>
      </c>
      <c r="P224" s="4">
        <v>1.4091487108417913</v>
      </c>
      <c r="Q224" s="4">
        <v>4826.1511465000003</v>
      </c>
      <c r="R224" s="4">
        <v>3478.8307125000001</v>
      </c>
      <c r="S224" s="1">
        <v>0.62412241683726988</v>
      </c>
      <c r="T224" s="1">
        <v>-0.53254206010759209</v>
      </c>
      <c r="U224" s="1">
        <v>0.87135506655622619</v>
      </c>
      <c r="V224" s="1">
        <v>-3.8048285198188396</v>
      </c>
      <c r="W224" s="1">
        <v>1.8058673921087527</v>
      </c>
      <c r="X224" s="1">
        <v>-1.9632733224112033</v>
      </c>
      <c r="Y224" s="1" t="s">
        <v>5</v>
      </c>
      <c r="Z224" s="1" t="s">
        <v>5</v>
      </c>
      <c r="AA224" s="1" t="s">
        <v>5</v>
      </c>
      <c r="AB224" s="1" t="s">
        <v>4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1.0726925938420875</v>
      </c>
      <c r="AH224" s="1">
        <v>0.77894953458959726</v>
      </c>
    </row>
    <row r="225" spans="1:34" x14ac:dyDescent="0.2">
      <c r="A225" s="3">
        <v>1</v>
      </c>
      <c r="B225" s="1" t="s">
        <v>233</v>
      </c>
      <c r="C225" s="15" t="s">
        <v>416</v>
      </c>
      <c r="D225" s="16">
        <v>0.313</v>
      </c>
      <c r="E225" s="1" t="s">
        <v>4</v>
      </c>
      <c r="G225" s="1">
        <v>359</v>
      </c>
      <c r="H225" s="1">
        <v>4966.9769349999997</v>
      </c>
      <c r="I225" s="1">
        <v>3442.5104980000001</v>
      </c>
      <c r="J225" s="4">
        <v>1.450618533228859</v>
      </c>
      <c r="K225" s="1">
        <v>309</v>
      </c>
      <c r="L225" s="1">
        <v>4994.549352</v>
      </c>
      <c r="M225" s="1">
        <v>3506.2034560000002</v>
      </c>
      <c r="N225" s="4">
        <v>1.4313620661240904</v>
      </c>
      <c r="O225" s="4">
        <v>334</v>
      </c>
      <c r="P225" s="4">
        <v>1.4409902996764747</v>
      </c>
      <c r="Q225" s="4">
        <v>5020.9828120000002</v>
      </c>
      <c r="R225" s="4">
        <v>3468.5113120000001</v>
      </c>
      <c r="S225" s="1">
        <v>-0.18844814649184502</v>
      </c>
      <c r="T225" s="1">
        <v>3.8194145601264937</v>
      </c>
      <c r="U225" s="1">
        <v>1.6871051412327744</v>
      </c>
      <c r="V225" s="1">
        <v>2.0147419759612957</v>
      </c>
      <c r="W225" s="1">
        <v>1.8562051591361743</v>
      </c>
      <c r="X225" s="1">
        <v>0.46414822654495536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0.97805112554257501</v>
      </c>
      <c r="AH225" s="1">
        <v>1.1170511756701518</v>
      </c>
    </row>
    <row r="226" spans="1:34" x14ac:dyDescent="0.2">
      <c r="A226" s="3">
        <v>1</v>
      </c>
      <c r="B226" s="1" t="s">
        <v>234</v>
      </c>
      <c r="C226" s="15" t="s">
        <v>416</v>
      </c>
      <c r="D226" s="16">
        <v>0.156</v>
      </c>
      <c r="E226" s="1" t="s">
        <v>4</v>
      </c>
      <c r="G226" s="1">
        <v>307</v>
      </c>
      <c r="H226" s="1">
        <v>5047.4162720000004</v>
      </c>
      <c r="I226" s="1">
        <v>3430.819168</v>
      </c>
      <c r="J226" s="4">
        <v>1.4710191380340691</v>
      </c>
      <c r="K226" s="1">
        <v>253</v>
      </c>
      <c r="L226" s="1">
        <v>4754.1922009999998</v>
      </c>
      <c r="M226" s="1">
        <v>3356.8905629999999</v>
      </c>
      <c r="N226" s="4">
        <v>1.4182184034895025</v>
      </c>
      <c r="O226" s="4">
        <v>280</v>
      </c>
      <c r="P226" s="4">
        <v>1.4446187707617857</v>
      </c>
      <c r="Q226" s="4">
        <v>4788.5766005000005</v>
      </c>
      <c r="R226" s="4">
        <v>3368.5367329999999</v>
      </c>
      <c r="S226" s="1">
        <v>0.35003005738179055</v>
      </c>
      <c r="T226" s="1">
        <v>1.4372909364194151</v>
      </c>
      <c r="U226" s="1">
        <v>-0.58913695280068901</v>
      </c>
      <c r="V226" s="1">
        <v>1.2050444200607953</v>
      </c>
      <c r="W226" s="1">
        <v>-0.9627097943994396</v>
      </c>
      <c r="X226" s="1">
        <v>-1.4226656659860033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1.0407685929992982</v>
      </c>
      <c r="AH226" s="1">
        <v>1.0700098909864486</v>
      </c>
    </row>
    <row r="227" spans="1:34" x14ac:dyDescent="0.2">
      <c r="A227" s="3">
        <v>1</v>
      </c>
      <c r="B227" s="1" t="s">
        <v>235</v>
      </c>
      <c r="C227" s="15" t="s">
        <v>416</v>
      </c>
      <c r="D227" s="16">
        <v>7.8100000000000003E-2</v>
      </c>
      <c r="E227" s="1" t="s">
        <v>4</v>
      </c>
      <c r="G227" s="1">
        <v>298</v>
      </c>
      <c r="H227" s="1">
        <v>4822.9610000000002</v>
      </c>
      <c r="I227" s="1">
        <v>3380.1829029999999</v>
      </c>
      <c r="J227" s="4">
        <v>1.4262918841058516</v>
      </c>
      <c r="K227" s="1">
        <v>316</v>
      </c>
      <c r="L227" s="1">
        <v>5060.8743899999999</v>
      </c>
      <c r="M227" s="1">
        <v>3632.377242</v>
      </c>
      <c r="N227" s="4">
        <v>1.3888628035209505</v>
      </c>
      <c r="O227" s="4">
        <v>307</v>
      </c>
      <c r="P227" s="4">
        <v>1.4075773438134012</v>
      </c>
      <c r="Q227" s="4">
        <v>4876.6842790000001</v>
      </c>
      <c r="R227" s="4">
        <v>3395.6196030000001</v>
      </c>
      <c r="S227" s="1">
        <v>-0.83055510611863692</v>
      </c>
      <c r="T227" s="1">
        <v>1.0250003092393438</v>
      </c>
      <c r="U227" s="1">
        <v>-1.9122250327883672</v>
      </c>
      <c r="V227" s="1">
        <v>-0.60336760384340959</v>
      </c>
      <c r="W227" s="1">
        <v>2.2085695283281264</v>
      </c>
      <c r="X227" s="1">
        <v>0.98480260524926766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0.90326384157373441</v>
      </c>
      <c r="AH227" s="1">
        <v>0.96494593936404383</v>
      </c>
    </row>
    <row r="228" spans="1:34" x14ac:dyDescent="0.2">
      <c r="A228" s="3">
        <v>1</v>
      </c>
      <c r="B228" s="1" t="s">
        <v>236</v>
      </c>
      <c r="C228" s="15" t="s">
        <v>416</v>
      </c>
      <c r="D228" s="16">
        <v>3.9100000000000003E-2</v>
      </c>
      <c r="E228" s="1" t="s">
        <v>4</v>
      </c>
      <c r="G228" s="1">
        <v>317</v>
      </c>
      <c r="H228" s="1">
        <v>4692.4941680000002</v>
      </c>
      <c r="I228" s="1">
        <v>3158.8619640000002</v>
      </c>
      <c r="J228" s="4">
        <v>1.4701418188957038</v>
      </c>
      <c r="K228" s="1">
        <v>301</v>
      </c>
      <c r="L228" s="1">
        <v>4873.0444660000003</v>
      </c>
      <c r="M228" s="1">
        <v>3390.6153159999999</v>
      </c>
      <c r="N228" s="4">
        <v>1.4375204300201458</v>
      </c>
      <c r="O228" s="4">
        <v>309</v>
      </c>
      <c r="P228" s="4">
        <v>1.453831124457925</v>
      </c>
      <c r="Q228" s="4">
        <v>4808.2597555000002</v>
      </c>
      <c r="R228" s="4">
        <v>3251.5695175000001</v>
      </c>
      <c r="S228" s="1">
        <v>0.32687303638355697</v>
      </c>
      <c r="T228" s="1">
        <v>1.8953916332861611</v>
      </c>
      <c r="U228" s="1">
        <v>-1.3952186056987763</v>
      </c>
      <c r="V228" s="1">
        <v>2.3941196527635009</v>
      </c>
      <c r="W228" s="1">
        <v>1.4535030229168009</v>
      </c>
      <c r="X228" s="1">
        <v>-0.48967031374548808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1.0380714555842578</v>
      </c>
      <c r="AH228" s="1">
        <v>1.1390920144587124</v>
      </c>
    </row>
    <row r="229" spans="1:34" x14ac:dyDescent="0.2">
      <c r="A229" s="3">
        <v>1</v>
      </c>
      <c r="B229" s="1" t="s">
        <v>237</v>
      </c>
      <c r="C229" s="1" t="s">
        <v>417</v>
      </c>
      <c r="D229" s="16">
        <v>40</v>
      </c>
      <c r="E229" s="1" t="s">
        <v>4</v>
      </c>
      <c r="G229" s="1">
        <v>265</v>
      </c>
      <c r="H229" s="1">
        <v>4743.4750450000001</v>
      </c>
      <c r="I229" s="1">
        <v>3112.5237189999998</v>
      </c>
      <c r="J229" s="4">
        <v>1.5217522948006277</v>
      </c>
      <c r="K229" s="1">
        <v>282</v>
      </c>
      <c r="L229" s="1">
        <v>4942.5205690000003</v>
      </c>
      <c r="M229" s="1">
        <v>3516.4895590000001</v>
      </c>
      <c r="N229" s="4">
        <v>1.4066035962186607</v>
      </c>
      <c r="O229" s="4">
        <v>273.5</v>
      </c>
      <c r="P229" s="4">
        <v>1.4641779455096442</v>
      </c>
      <c r="Q229" s="4">
        <v>4759.5754495000001</v>
      </c>
      <c r="R229" s="4">
        <v>3321.4292685</v>
      </c>
      <c r="S229" s="1">
        <v>1.6891422745607196</v>
      </c>
      <c r="T229" s="1">
        <v>-0.48673199042091747</v>
      </c>
      <c r="U229" s="1">
        <v>-3.0872214714190189</v>
      </c>
      <c r="V229" s="1">
        <v>0.48952993061340833</v>
      </c>
      <c r="W229" s="1">
        <v>0.49708544939578908</v>
      </c>
      <c r="X229" s="1">
        <v>5.572005967973058E-2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1.1967372585788043</v>
      </c>
      <c r="AH229" s="1">
        <v>1.0284403931558967</v>
      </c>
    </row>
    <row r="230" spans="1:34" x14ac:dyDescent="0.2">
      <c r="A230" s="3">
        <v>1</v>
      </c>
      <c r="B230" s="1" t="s">
        <v>238</v>
      </c>
      <c r="C230" s="1" t="s">
        <v>417</v>
      </c>
      <c r="D230" s="16">
        <v>20</v>
      </c>
      <c r="E230" s="1" t="s">
        <v>4</v>
      </c>
      <c r="G230" s="1">
        <v>283</v>
      </c>
      <c r="H230" s="1">
        <v>4576.63033</v>
      </c>
      <c r="I230" s="1">
        <v>3126.368978</v>
      </c>
      <c r="J230" s="4">
        <v>1.4597259044207842</v>
      </c>
      <c r="K230" s="1">
        <v>254</v>
      </c>
      <c r="L230" s="1">
        <v>5111.4028269999999</v>
      </c>
      <c r="M230" s="1">
        <v>3530.8860159999999</v>
      </c>
      <c r="N230" s="4">
        <v>1.4421701711944632</v>
      </c>
      <c r="O230" s="4">
        <v>268.5</v>
      </c>
      <c r="P230" s="4">
        <v>1.4509480378076236</v>
      </c>
      <c r="Q230" s="4">
        <v>4982.4278340000001</v>
      </c>
      <c r="R230" s="4">
        <v>3338.4263655</v>
      </c>
      <c r="S230" s="1">
        <v>5.194280898541101E-2</v>
      </c>
      <c r="T230" s="1">
        <v>0.3378492639392251</v>
      </c>
      <c r="U230" s="1">
        <v>-0.27991359889891293</v>
      </c>
      <c r="V230" s="1">
        <v>2.6805606676528577</v>
      </c>
      <c r="W230" s="1">
        <v>-0.91237202737201795</v>
      </c>
      <c r="X230" s="1">
        <v>1.381452991987606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1.0060498668445972</v>
      </c>
      <c r="AH230" s="1">
        <v>1.1557334791986096</v>
      </c>
    </row>
    <row r="231" spans="1:34" x14ac:dyDescent="0.2">
      <c r="A231" s="3">
        <v>1</v>
      </c>
      <c r="B231" s="1" t="s">
        <v>239</v>
      </c>
      <c r="C231" s="1" t="s">
        <v>417</v>
      </c>
      <c r="D231" s="16">
        <v>10</v>
      </c>
      <c r="E231" s="1" t="s">
        <v>4</v>
      </c>
      <c r="G231" s="1">
        <v>262</v>
      </c>
      <c r="H231" s="1">
        <v>4853.4528410000003</v>
      </c>
      <c r="I231" s="1">
        <v>3145.966715</v>
      </c>
      <c r="J231" s="4">
        <v>1.5315611424867854</v>
      </c>
      <c r="K231" s="1">
        <v>274</v>
      </c>
      <c r="L231" s="1">
        <v>4837.7405900000003</v>
      </c>
      <c r="M231" s="1">
        <v>3334.4528449999998</v>
      </c>
      <c r="N231" s="4">
        <v>1.4499257067334337</v>
      </c>
      <c r="O231" s="4">
        <v>268</v>
      </c>
      <c r="P231" s="4">
        <v>1.4907434246101094</v>
      </c>
      <c r="Q231" s="4">
        <v>4847.6644190000006</v>
      </c>
      <c r="R231" s="4">
        <v>3334.3815825000001</v>
      </c>
      <c r="S231" s="1">
        <v>1.9480488478973768</v>
      </c>
      <c r="T231" s="1">
        <v>-0.6241621994809412</v>
      </c>
      <c r="U231" s="1">
        <v>-0.23797567779113832</v>
      </c>
      <c r="V231" s="1">
        <v>3.1583299428683347</v>
      </c>
      <c r="W231" s="1">
        <v>9.4383313176415642E-2</v>
      </c>
      <c r="X231" s="1">
        <v>-0.7668072469295153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1.2268925452194945</v>
      </c>
      <c r="AH231" s="1">
        <v>1.1834906094069904</v>
      </c>
    </row>
    <row r="232" spans="1:34" x14ac:dyDescent="0.2">
      <c r="A232" s="3">
        <v>1</v>
      </c>
      <c r="B232" s="1" t="s">
        <v>240</v>
      </c>
      <c r="C232" s="1" t="s">
        <v>417</v>
      </c>
      <c r="D232" s="16">
        <v>5</v>
      </c>
      <c r="E232" s="1" t="s">
        <v>4</v>
      </c>
      <c r="G232" s="1">
        <v>329</v>
      </c>
      <c r="H232" s="1">
        <v>4857.588248</v>
      </c>
      <c r="I232" s="1">
        <v>3334.31032</v>
      </c>
      <c r="J232" s="4">
        <v>1.4589662824263077</v>
      </c>
      <c r="K232" s="1">
        <v>293</v>
      </c>
      <c r="L232" s="1">
        <v>4982.249675</v>
      </c>
      <c r="M232" s="1">
        <v>3700.388661</v>
      </c>
      <c r="N232" s="4">
        <v>1.3504397264932413</v>
      </c>
      <c r="O232" s="4">
        <v>311</v>
      </c>
      <c r="P232" s="4">
        <v>1.4047030044597744</v>
      </c>
      <c r="Q232" s="4">
        <v>4910.8356334999999</v>
      </c>
      <c r="R232" s="4">
        <v>3462.0982400000003</v>
      </c>
      <c r="S232" s="1">
        <v>3.1892428562171116E-2</v>
      </c>
      <c r="T232" s="1">
        <v>2.445112469526256</v>
      </c>
      <c r="U232" s="1">
        <v>-0.42220706931321544</v>
      </c>
      <c r="V232" s="1">
        <v>-2.9703692855240527</v>
      </c>
      <c r="W232" s="1">
        <v>1.0508008866974274</v>
      </c>
      <c r="X232" s="1">
        <v>0.36759523720933357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1.0037145651134529</v>
      </c>
      <c r="AH232" s="1">
        <v>0.82742940724247926</v>
      </c>
    </row>
    <row r="233" spans="1:34" x14ac:dyDescent="0.2">
      <c r="A233" s="3">
        <v>1</v>
      </c>
      <c r="B233" s="1" t="s">
        <v>241</v>
      </c>
      <c r="C233" s="1" t="s">
        <v>417</v>
      </c>
      <c r="D233" s="16">
        <v>2.5</v>
      </c>
      <c r="E233" s="1" t="s">
        <v>4</v>
      </c>
      <c r="G233" s="1">
        <v>269</v>
      </c>
      <c r="H233" s="1">
        <v>4839.4215919999997</v>
      </c>
      <c r="I233" s="1">
        <v>3223.8078190000001</v>
      </c>
      <c r="J233" s="4">
        <v>1.4969496346108957</v>
      </c>
      <c r="K233" s="1">
        <v>287</v>
      </c>
      <c r="L233" s="1">
        <v>4770.5262629999997</v>
      </c>
      <c r="M233" s="1">
        <v>3367.1388809999999</v>
      </c>
      <c r="N233" s="4">
        <v>1.4192461215316725</v>
      </c>
      <c r="O233" s="4">
        <v>278</v>
      </c>
      <c r="P233" s="4">
        <v>1.4580978780712841</v>
      </c>
      <c r="Q233" s="4">
        <v>4880.9706535000005</v>
      </c>
      <c r="R233" s="4">
        <v>3412.6253070000002</v>
      </c>
      <c r="S233" s="1">
        <v>1.0344709038940962</v>
      </c>
      <c r="T233" s="1">
        <v>-0.30349171167421912</v>
      </c>
      <c r="U233" s="1">
        <v>1.1191864135712315</v>
      </c>
      <c r="V233" s="1">
        <v>1.2683555997551168</v>
      </c>
      <c r="W233" s="1">
        <v>0.74877428453289752</v>
      </c>
      <c r="X233" s="1">
        <v>-1.2944425822340171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1.1204865763984206</v>
      </c>
      <c r="AH233" s="1">
        <v>1.0736881029385021</v>
      </c>
    </row>
    <row r="234" spans="1:34" x14ac:dyDescent="0.2">
      <c r="A234" s="3">
        <v>1</v>
      </c>
      <c r="B234" s="1" t="s">
        <v>242</v>
      </c>
      <c r="C234" s="1" t="s">
        <v>417</v>
      </c>
      <c r="D234" s="16">
        <v>1.25</v>
      </c>
      <c r="E234" s="1" t="s">
        <v>4</v>
      </c>
      <c r="G234" s="1">
        <v>302</v>
      </c>
      <c r="H234" s="1">
        <v>4991.4150440000003</v>
      </c>
      <c r="I234" s="1">
        <v>3458.1117330000002</v>
      </c>
      <c r="J234" s="4">
        <v>1.4030724695902834</v>
      </c>
      <c r="K234" s="1">
        <v>317</v>
      </c>
      <c r="L234" s="1">
        <v>4951.4299769999998</v>
      </c>
      <c r="M234" s="1">
        <v>3525.0262729999999</v>
      </c>
      <c r="N234" s="4">
        <v>1.4034123957403732</v>
      </c>
      <c r="O234" s="4">
        <v>309.5</v>
      </c>
      <c r="P234" s="4">
        <v>1.4032424326653283</v>
      </c>
      <c r="Q234" s="4">
        <v>4886.0214049999995</v>
      </c>
      <c r="R234" s="4">
        <v>3419.9102435</v>
      </c>
      <c r="S234" s="1">
        <v>-1.4434363781556014</v>
      </c>
      <c r="T234" s="1">
        <v>1.2082405879860423</v>
      </c>
      <c r="U234" s="1">
        <v>-0.61295014516455792</v>
      </c>
      <c r="V234" s="1">
        <v>0.29294034219394949</v>
      </c>
      <c r="W234" s="1">
        <v>2.2589072953555478</v>
      </c>
      <c r="X234" s="1">
        <v>0.12565929268647213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0.83188052288543735</v>
      </c>
      <c r="AH234" s="1">
        <v>1.0170190584522159</v>
      </c>
    </row>
    <row r="235" spans="1:34" x14ac:dyDescent="0.2">
      <c r="A235" s="3">
        <v>1</v>
      </c>
      <c r="B235" s="1" t="s">
        <v>243</v>
      </c>
      <c r="C235" s="1" t="s">
        <v>417</v>
      </c>
      <c r="D235" s="16">
        <v>0.625</v>
      </c>
      <c r="E235" s="1" t="s">
        <v>4</v>
      </c>
      <c r="G235" s="1">
        <v>294</v>
      </c>
      <c r="H235" s="1">
        <v>4820.6128330000001</v>
      </c>
      <c r="I235" s="1">
        <v>3314.794214</v>
      </c>
      <c r="J235" s="4">
        <v>1.4462878840714506</v>
      </c>
      <c r="K235" s="1">
        <v>277</v>
      </c>
      <c r="L235" s="1">
        <v>5016.6142819999995</v>
      </c>
      <c r="M235" s="1">
        <v>3489.7042769999998</v>
      </c>
      <c r="N235" s="4">
        <v>1.4443050896740346</v>
      </c>
      <c r="O235" s="4">
        <v>285.5</v>
      </c>
      <c r="P235" s="4">
        <v>1.4452964868727425</v>
      </c>
      <c r="Q235" s="4">
        <v>5005.1141024999997</v>
      </c>
      <c r="R235" s="4">
        <v>3462.7767365</v>
      </c>
      <c r="S235" s="1">
        <v>-0.30275653107917894</v>
      </c>
      <c r="T235" s="1">
        <v>0.84176003049264558</v>
      </c>
      <c r="U235" s="1">
        <v>1.1414856489373104</v>
      </c>
      <c r="V235" s="1">
        <v>2.8120794324762017</v>
      </c>
      <c r="W235" s="1">
        <v>0.24539661425868067</v>
      </c>
      <c r="X235" s="1">
        <v>0.63735886866028924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0.96473743459127126</v>
      </c>
      <c r="AH235" s="1">
        <v>1.1633743712974172</v>
      </c>
    </row>
    <row r="236" spans="1:34" x14ac:dyDescent="0.2">
      <c r="A236" s="3">
        <v>1</v>
      </c>
      <c r="B236" s="1" t="s">
        <v>244</v>
      </c>
      <c r="C236" s="1" t="s">
        <v>417</v>
      </c>
      <c r="D236" s="16">
        <v>0.313</v>
      </c>
      <c r="E236" s="1" t="s">
        <v>4</v>
      </c>
      <c r="G236" s="1">
        <v>291</v>
      </c>
      <c r="H236" s="1">
        <v>4993.6139229999999</v>
      </c>
      <c r="I236" s="1">
        <v>3435.8491960000001</v>
      </c>
      <c r="J236" s="4">
        <v>1.4446120720186895</v>
      </c>
      <c r="K236" s="1">
        <v>303</v>
      </c>
      <c r="L236" s="1">
        <v>4797.5494289999997</v>
      </c>
      <c r="M236" s="1">
        <v>3490.3883820000001</v>
      </c>
      <c r="N236" s="4">
        <v>1.3696457952722578</v>
      </c>
      <c r="O236" s="4">
        <v>297</v>
      </c>
      <c r="P236" s="4">
        <v>1.4071289336454735</v>
      </c>
      <c r="Q236" s="4">
        <v>4948.5925014999993</v>
      </c>
      <c r="R236" s="4">
        <v>3499.8395765</v>
      </c>
      <c r="S236" s="1">
        <v>-0.34698993851081261</v>
      </c>
      <c r="T236" s="1">
        <v>0.70432982143262179</v>
      </c>
      <c r="U236" s="1">
        <v>2.2166706634604934</v>
      </c>
      <c r="V236" s="1">
        <v>-1.7872054002989906</v>
      </c>
      <c r="W236" s="1">
        <v>1.5541785569716444</v>
      </c>
      <c r="X236" s="1">
        <v>-1.0823095759272061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0.9595854947891832</v>
      </c>
      <c r="AH236" s="1">
        <v>0.89616809707395506</v>
      </c>
    </row>
    <row r="237" spans="1:34" x14ac:dyDescent="0.2">
      <c r="A237" s="3">
        <v>1</v>
      </c>
      <c r="B237" s="1" t="s">
        <v>245</v>
      </c>
      <c r="C237" s="1" t="s">
        <v>417</v>
      </c>
      <c r="D237" s="16">
        <v>0.156</v>
      </c>
      <c r="E237" s="1" t="s">
        <v>4</v>
      </c>
      <c r="G237" s="1">
        <v>276</v>
      </c>
      <c r="H237" s="1">
        <v>5099.6355739999999</v>
      </c>
      <c r="I237" s="1">
        <v>3509.2907709999999</v>
      </c>
      <c r="J237" s="4">
        <v>1.4454211900916647</v>
      </c>
      <c r="K237" s="1">
        <v>267</v>
      </c>
      <c r="L237" s="1">
        <v>4762.7909449999997</v>
      </c>
      <c r="M237" s="1">
        <v>3312.2840070000002</v>
      </c>
      <c r="N237" s="4">
        <v>1.4327182760070207</v>
      </c>
      <c r="O237" s="4">
        <v>271.5</v>
      </c>
      <c r="P237" s="4">
        <v>1.4390697330493427</v>
      </c>
      <c r="Q237" s="4">
        <v>4869.6767405000001</v>
      </c>
      <c r="R237" s="4">
        <v>3305.6798454999998</v>
      </c>
      <c r="S237" s="1">
        <v>-0.3256330988083872</v>
      </c>
      <c r="T237" s="1">
        <v>1.717877613250297E-2</v>
      </c>
      <c r="U237" s="1">
        <v>0.96856440496201246</v>
      </c>
      <c r="V237" s="1">
        <v>2.0982894511229766</v>
      </c>
      <c r="W237" s="1">
        <v>-0.25798105601553611</v>
      </c>
      <c r="X237" s="1">
        <v>-1.355165158636767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0.96207296204297321</v>
      </c>
      <c r="AH237" s="1">
        <v>1.121905062822268</v>
      </c>
    </row>
    <row r="238" spans="1:34" x14ac:dyDescent="0.2">
      <c r="A238" s="3">
        <v>1</v>
      </c>
      <c r="B238" s="1" t="s">
        <v>246</v>
      </c>
      <c r="C238" s="1" t="s">
        <v>417</v>
      </c>
      <c r="D238" s="16">
        <v>7.8100000000000003E-2</v>
      </c>
      <c r="E238" s="1" t="s">
        <v>4</v>
      </c>
      <c r="G238" s="1">
        <v>234</v>
      </c>
      <c r="H238" s="1">
        <v>4976.5625360000004</v>
      </c>
      <c r="I238" s="1">
        <v>3299.0756839999999</v>
      </c>
      <c r="J238" s="4">
        <v>1.5015651974302611</v>
      </c>
      <c r="K238" s="1">
        <v>254</v>
      </c>
      <c r="L238" s="1">
        <v>4972.7305630000001</v>
      </c>
      <c r="M238" s="1">
        <v>3532.4314009999998</v>
      </c>
      <c r="N238" s="4">
        <v>1.4088002660693193</v>
      </c>
      <c r="O238" s="4">
        <v>244</v>
      </c>
      <c r="P238" s="4">
        <v>1.4551827317497903</v>
      </c>
      <c r="Q238" s="4">
        <v>4950.8011315000003</v>
      </c>
      <c r="R238" s="4">
        <v>3536.1051024999997</v>
      </c>
      <c r="S238" s="1">
        <v>1.1562996438049373</v>
      </c>
      <c r="T238" s="1">
        <v>-1.9068441507078298</v>
      </c>
      <c r="U238" s="1">
        <v>0.48492288727537086</v>
      </c>
      <c r="V238" s="1">
        <v>0.62485280511552965</v>
      </c>
      <c r="W238" s="1">
        <v>-0.91237202737201795</v>
      </c>
      <c r="X238" s="1">
        <v>0.29286980178362387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1.1346761758579464</v>
      </c>
      <c r="AH238" s="1">
        <v>1.036302293957353</v>
      </c>
    </row>
    <row r="239" spans="1:34" x14ac:dyDescent="0.2">
      <c r="A239" s="3">
        <v>1</v>
      </c>
      <c r="B239" s="1" t="s">
        <v>247</v>
      </c>
      <c r="C239" s="1" t="s">
        <v>417</v>
      </c>
      <c r="D239" s="16">
        <v>3.9100000000000003E-2</v>
      </c>
      <c r="E239" s="1" t="s">
        <v>4</v>
      </c>
      <c r="G239" s="1">
        <v>320</v>
      </c>
      <c r="H239" s="1">
        <v>4928.8716999999997</v>
      </c>
      <c r="I239" s="1">
        <v>3539.778804</v>
      </c>
      <c r="J239" s="4">
        <v>1.3988904204475288</v>
      </c>
      <c r="K239" s="1">
        <v>242</v>
      </c>
      <c r="L239" s="1">
        <v>4845.202499</v>
      </c>
      <c r="M239" s="1">
        <v>3596.7429109999998</v>
      </c>
      <c r="N239" s="4">
        <v>1.3508567331540244</v>
      </c>
      <c r="O239" s="4">
        <v>281</v>
      </c>
      <c r="P239" s="4">
        <v>1.3748735768007765</v>
      </c>
      <c r="Q239" s="4">
        <v>4813.7188889999998</v>
      </c>
      <c r="R239" s="4">
        <v>3484.3573635000002</v>
      </c>
      <c r="S239" s="1">
        <v>-1.5538224344712792</v>
      </c>
      <c r="T239" s="1">
        <v>2.0328218423461846</v>
      </c>
      <c r="U239" s="1">
        <v>-1.0021439613866228</v>
      </c>
      <c r="V239" s="1">
        <v>-2.9446801543117367</v>
      </c>
      <c r="W239" s="1">
        <v>-1.516425231701078</v>
      </c>
      <c r="X239" s="1">
        <v>-0.70823094284442856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0.81902367214412275</v>
      </c>
      <c r="AH239" s="1">
        <v>0.82892187776536685</v>
      </c>
    </row>
    <row r="240" spans="1:34" x14ac:dyDescent="0.2">
      <c r="A240" s="3">
        <v>1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260</v>
      </c>
      <c r="H240" s="1">
        <v>4782.2352790000004</v>
      </c>
      <c r="I240" s="1">
        <v>3371.9718160000002</v>
      </c>
      <c r="J240" s="7">
        <v>1.4108628919946327</v>
      </c>
      <c r="K240" s="1">
        <v>273</v>
      </c>
      <c r="L240" s="1">
        <v>4908.3927160000003</v>
      </c>
      <c r="M240" s="1">
        <v>3572.6610479999999</v>
      </c>
      <c r="N240" s="7">
        <v>1.3763553849290353</v>
      </c>
      <c r="O240" s="4">
        <v>266.5</v>
      </c>
      <c r="P240" s="4">
        <v>1.3936091384618341</v>
      </c>
      <c r="Q240" s="4">
        <v>4318.6353605000004</v>
      </c>
      <c r="R240" s="4">
        <v>3426.1995594999999</v>
      </c>
      <c r="S240" s="1">
        <v>-1.2378065596396546</v>
      </c>
      <c r="T240" s="1">
        <v>-0.71578233885429043</v>
      </c>
      <c r="U240" s="1">
        <v>-11.684433335882312</v>
      </c>
      <c r="V240" s="1">
        <v>-1.3738702062038857</v>
      </c>
      <c r="W240" s="1">
        <v>4.4045546148993968E-2</v>
      </c>
      <c r="X240" s="1">
        <v>-38.743277327792271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0.85583057575318955</v>
      </c>
      <c r="AH240" s="1">
        <v>0.92018177772981091</v>
      </c>
    </row>
    <row r="241" spans="1:34" x14ac:dyDescent="0.2">
      <c r="A241" s="3">
        <v>1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249</v>
      </c>
      <c r="H241" s="1">
        <v>3728.878005</v>
      </c>
      <c r="I241" s="1">
        <v>3279.7380710000002</v>
      </c>
      <c r="J241" s="4">
        <v>1.1311557929793772</v>
      </c>
      <c r="K241" s="1">
        <v>196</v>
      </c>
      <c r="L241" s="1">
        <v>3715.494295</v>
      </c>
      <c r="M241" s="1">
        <v>3328.136356</v>
      </c>
      <c r="N241" s="4">
        <v>1.1180669942667762</v>
      </c>
      <c r="O241" s="4">
        <v>222.5</v>
      </c>
      <c r="P241" s="4">
        <v>1.1246113936230766</v>
      </c>
      <c r="Q241" s="4">
        <v>4361.9788740000004</v>
      </c>
      <c r="R241" s="4">
        <v>3326.807558</v>
      </c>
      <c r="S241" s="1">
        <v>-8.620733572174796</v>
      </c>
      <c r="T241" s="1">
        <v>-1.2196931054077109</v>
      </c>
      <c r="U241" s="1">
        <v>1.2920774571021623</v>
      </c>
      <c r="V241" s="1">
        <v>-17.285377101272676</v>
      </c>
      <c r="W241" s="1">
        <v>-3.8319625149624752</v>
      </c>
      <c r="X241" s="1">
        <v>-38.743277327792271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-4.0714245749370699E-3</v>
      </c>
      <c r="AH241" s="1">
        <v>-4.2346542368144223E-3</v>
      </c>
    </row>
    <row r="242" spans="1:34" x14ac:dyDescent="0.2">
      <c r="A242" s="3">
        <v>1</v>
      </c>
      <c r="B242" s="1" t="s">
        <v>250</v>
      </c>
      <c r="C242" s="15" t="s">
        <v>418</v>
      </c>
      <c r="D242" s="16">
        <v>40</v>
      </c>
      <c r="E242" s="1" t="s">
        <v>4</v>
      </c>
      <c r="G242" s="1">
        <v>257</v>
      </c>
      <c r="H242" s="1">
        <v>5008.4634530000003</v>
      </c>
      <c r="I242" s="1">
        <v>3325.47876</v>
      </c>
      <c r="J242" s="4">
        <v>1.5061099615864153</v>
      </c>
      <c r="K242" s="1">
        <v>272</v>
      </c>
      <c r="L242" s="1">
        <v>4983.4002200000004</v>
      </c>
      <c r="M242" s="1">
        <v>3416.4752960000001</v>
      </c>
      <c r="N242" s="4">
        <v>1.4593498334666353</v>
      </c>
      <c r="O242" s="4">
        <v>264.5</v>
      </c>
      <c r="P242" s="4">
        <v>1.4827298975265253</v>
      </c>
      <c r="Q242" s="4">
        <v>4962.0569065</v>
      </c>
      <c r="R242" s="4">
        <v>3355.9604300000001</v>
      </c>
      <c r="S242" s="1">
        <v>1.2762596382856013</v>
      </c>
      <c r="T242" s="1">
        <v>-0.85321254791431422</v>
      </c>
      <c r="U242" s="1">
        <v>0.60501369681377104</v>
      </c>
      <c r="V242" s="1">
        <v>3.7388905213397776</v>
      </c>
      <c r="W242" s="1">
        <v>-6.2922208784277102E-3</v>
      </c>
      <c r="X242" s="1">
        <v>0.37662706455855532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1.1486481193754883</v>
      </c>
      <c r="AH242" s="1">
        <v>1.2172196422402901</v>
      </c>
    </row>
    <row r="243" spans="1:34" x14ac:dyDescent="0.2">
      <c r="A243" s="3">
        <v>1</v>
      </c>
      <c r="B243" s="1" t="s">
        <v>251</v>
      </c>
      <c r="C243" s="15" t="s">
        <v>418</v>
      </c>
      <c r="D243" s="16">
        <v>20</v>
      </c>
      <c r="E243" s="1" t="s">
        <v>4</v>
      </c>
      <c r="G243" s="1">
        <v>303</v>
      </c>
      <c r="H243" s="1">
        <v>4940.7135930000004</v>
      </c>
      <c r="I243" s="1">
        <v>3295.4455640000001</v>
      </c>
      <c r="J243" s="4">
        <v>1.5019887854084857</v>
      </c>
      <c r="K243" s="1">
        <v>257</v>
      </c>
      <c r="L243" s="1">
        <v>4969.2821560000002</v>
      </c>
      <c r="M243" s="1">
        <v>3437.7029550000002</v>
      </c>
      <c r="N243" s="4">
        <v>1.4443751345942752</v>
      </c>
      <c r="O243" s="4">
        <v>280</v>
      </c>
      <c r="P243" s="4">
        <v>1.4731819600013805</v>
      </c>
      <c r="Q243" s="4">
        <v>4985.111202</v>
      </c>
      <c r="R243" s="4">
        <v>3428.8253640000003</v>
      </c>
      <c r="S243" s="1">
        <v>1.1674803365282533</v>
      </c>
      <c r="T243" s="1">
        <v>1.2540506576727168</v>
      </c>
      <c r="U243" s="1">
        <v>1.2157832549190033</v>
      </c>
      <c r="V243" s="1">
        <v>2.8163944550310909</v>
      </c>
      <c r="W243" s="1">
        <v>-0.76135872628975287</v>
      </c>
      <c r="X243" s="1">
        <v>0.26579965967372371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1.135978410056051</v>
      </c>
      <c r="AH243" s="1">
        <v>1.1636250626857534</v>
      </c>
    </row>
    <row r="244" spans="1:34" x14ac:dyDescent="0.2">
      <c r="A244" s="3">
        <v>1</v>
      </c>
      <c r="B244" s="1" t="s">
        <v>252</v>
      </c>
      <c r="C244" s="15" t="s">
        <v>418</v>
      </c>
      <c r="D244" s="16">
        <v>10</v>
      </c>
      <c r="E244" s="1" t="s">
        <v>4</v>
      </c>
      <c r="G244" s="1">
        <v>291</v>
      </c>
      <c r="H244" s="1">
        <v>5000.9402479999999</v>
      </c>
      <c r="I244" s="1">
        <v>3419.9477729999999</v>
      </c>
      <c r="J244" s="4">
        <v>1.4609401821235726</v>
      </c>
      <c r="K244" s="1">
        <v>285</v>
      </c>
      <c r="L244" s="1">
        <v>5005.3839799999996</v>
      </c>
      <c r="M244" s="1">
        <v>3456.2148689999999</v>
      </c>
      <c r="N244" s="4">
        <v>1.4458119224746864</v>
      </c>
      <c r="O244" s="4">
        <v>288</v>
      </c>
      <c r="P244" s="4">
        <v>1.4533760522991295</v>
      </c>
      <c r="Q244" s="4">
        <v>5014.8557179999998</v>
      </c>
      <c r="R244" s="4">
        <v>3438.8636484999997</v>
      </c>
      <c r="S244" s="1">
        <v>8.3993921324702805E-2</v>
      </c>
      <c r="T244" s="1">
        <v>0.70432982143262179</v>
      </c>
      <c r="U244" s="1">
        <v>1.4529572220847928</v>
      </c>
      <c r="V244" s="1">
        <v>2.9049058287219309</v>
      </c>
      <c r="W244" s="1">
        <v>0.6480987504780541</v>
      </c>
      <c r="X244" s="1">
        <v>0.54920051870997677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1.0097829141260486</v>
      </c>
      <c r="AH244" s="1">
        <v>1.1687673392027005</v>
      </c>
    </row>
    <row r="245" spans="1:34" x14ac:dyDescent="0.2">
      <c r="A245" s="3">
        <v>1</v>
      </c>
      <c r="B245" s="1" t="s">
        <v>253</v>
      </c>
      <c r="C245" s="15" t="s">
        <v>418</v>
      </c>
      <c r="D245" s="16">
        <v>5</v>
      </c>
      <c r="E245" s="1" t="s">
        <v>4</v>
      </c>
      <c r="G245" s="1">
        <v>251</v>
      </c>
      <c r="H245" s="1">
        <v>5024.327456</v>
      </c>
      <c r="I245" s="1">
        <v>3421.512428</v>
      </c>
      <c r="J245" s="7">
        <v>1.4751957735302372</v>
      </c>
      <c r="K245" s="1">
        <v>277</v>
      </c>
      <c r="L245" s="1">
        <v>4855.879371</v>
      </c>
      <c r="M245" s="1">
        <v>3396.4302069999999</v>
      </c>
      <c r="N245" s="7">
        <v>1.4329428016957666</v>
      </c>
      <c r="O245" s="4">
        <v>264</v>
      </c>
      <c r="P245" s="4">
        <v>1.4540692876130019</v>
      </c>
      <c r="Q245" s="4">
        <v>4832.490186</v>
      </c>
      <c r="R245" s="4">
        <v>3340.0389095</v>
      </c>
      <c r="S245" s="1">
        <v>0.46027321937064908</v>
      </c>
      <c r="T245" s="1">
        <v>-1.1280729660343618</v>
      </c>
      <c r="U245" s="1">
        <v>-0.72969374554584787</v>
      </c>
      <c r="V245" s="1">
        <v>2.1121210524405578</v>
      </c>
      <c r="W245" s="1">
        <v>0.24539661425868067</v>
      </c>
      <c r="X245" s="1">
        <v>-0.62441704201160164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1.0536088005966053</v>
      </c>
      <c r="AH245" s="1">
        <v>1.1227086422458075</v>
      </c>
    </row>
    <row r="246" spans="1:34" x14ac:dyDescent="0.2">
      <c r="A246" s="3">
        <v>1</v>
      </c>
      <c r="B246" s="1" t="s">
        <v>254</v>
      </c>
      <c r="C246" s="15" t="s">
        <v>418</v>
      </c>
      <c r="D246" s="16">
        <v>2.5</v>
      </c>
      <c r="E246" s="1" t="s">
        <v>4</v>
      </c>
      <c r="G246" s="1">
        <v>272</v>
      </c>
      <c r="H246" s="1">
        <v>4809.101001</v>
      </c>
      <c r="I246" s="1">
        <v>3283.6476120000002</v>
      </c>
      <c r="J246" s="4">
        <v>1.4641988811441575</v>
      </c>
      <c r="K246" s="1">
        <v>256</v>
      </c>
      <c r="L246" s="1">
        <v>4711.7778079999998</v>
      </c>
      <c r="M246" s="1">
        <v>3295.9855080000002</v>
      </c>
      <c r="N246" s="4">
        <v>1.4310415489660226</v>
      </c>
      <c r="O246" s="4">
        <v>264</v>
      </c>
      <c r="P246" s="4">
        <v>1.4476202150550901</v>
      </c>
      <c r="Q246" s="4">
        <v>4750.650114</v>
      </c>
      <c r="R246" s="4">
        <v>3288.7503000000002</v>
      </c>
      <c r="S246" s="1">
        <v>0.17000795925759873</v>
      </c>
      <c r="T246" s="1">
        <v>-0.16606150261419539</v>
      </c>
      <c r="U246" s="1">
        <v>-0.92824372753799811</v>
      </c>
      <c r="V246" s="1">
        <v>1.9949969500330791</v>
      </c>
      <c r="W246" s="1">
        <v>-0.81169649331717453</v>
      </c>
      <c r="X246" s="1">
        <v>-1.7556204610595556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1.0198011146512898</v>
      </c>
      <c r="AH246" s="1">
        <v>1.1159040419298958</v>
      </c>
    </row>
    <row r="247" spans="1:34" x14ac:dyDescent="0.2">
      <c r="A247" s="3">
        <v>1</v>
      </c>
      <c r="B247" s="1" t="s">
        <v>256</v>
      </c>
      <c r="C247" s="15" t="s">
        <v>418</v>
      </c>
      <c r="D247" s="16">
        <v>1.25</v>
      </c>
      <c r="E247" s="1" t="s">
        <v>4</v>
      </c>
      <c r="G247" s="1">
        <v>314</v>
      </c>
      <c r="H247" s="1">
        <v>4789.5224200000002</v>
      </c>
      <c r="I247" s="1">
        <v>3281.5150920000001</v>
      </c>
      <c r="J247" s="4">
        <v>1.4578863675839016</v>
      </c>
      <c r="K247" s="1">
        <v>237</v>
      </c>
      <c r="L247" s="1">
        <v>4969.5365510000001</v>
      </c>
      <c r="M247" s="1">
        <v>3462.1006600000001</v>
      </c>
      <c r="N247" s="4">
        <v>1.4370596051938835</v>
      </c>
      <c r="O247" s="4">
        <v>275.5</v>
      </c>
      <c r="P247" s="4">
        <v>1.4474729863888927</v>
      </c>
      <c r="Q247" s="4">
        <v>4864.4062950000007</v>
      </c>
      <c r="R247" s="4">
        <v>3357.0180060000002</v>
      </c>
      <c r="S247" s="1">
        <v>3.3878518485039094E-3</v>
      </c>
      <c r="T247" s="1">
        <v>1.7579614242261372</v>
      </c>
      <c r="U247" s="1">
        <v>-1.2349778265453664</v>
      </c>
      <c r="V247" s="1">
        <v>2.3657311627439106</v>
      </c>
      <c r="W247" s="1">
        <v>-1.7681140668381865</v>
      </c>
      <c r="X247" s="1">
        <v>0.26779667127996576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1.0003945888367036</v>
      </c>
      <c r="AH247" s="1">
        <v>1.137442718334474</v>
      </c>
    </row>
    <row r="248" spans="1:34" x14ac:dyDescent="0.2">
      <c r="A248" s="3">
        <v>1</v>
      </c>
      <c r="B248" s="1" t="s">
        <v>257</v>
      </c>
      <c r="C248" s="15" t="s">
        <v>418</v>
      </c>
      <c r="D248" s="16">
        <v>0.625</v>
      </c>
      <c r="E248" s="1" t="s">
        <v>4</v>
      </c>
      <c r="G248" s="1">
        <v>257</v>
      </c>
      <c r="H248" s="1">
        <v>4759.2760390000003</v>
      </c>
      <c r="I248" s="1">
        <v>3251.935352</v>
      </c>
      <c r="J248" s="4">
        <v>1.4704332170411407</v>
      </c>
      <c r="K248" s="1">
        <v>276</v>
      </c>
      <c r="L248" s="1">
        <v>4715.099913</v>
      </c>
      <c r="M248" s="1">
        <v>3355.3012060000001</v>
      </c>
      <c r="N248" s="4">
        <v>1.4089202295749264</v>
      </c>
      <c r="O248" s="4">
        <v>266.5</v>
      </c>
      <c r="P248" s="4">
        <v>1.4396767233080334</v>
      </c>
      <c r="Q248" s="4">
        <v>4737.5947699999997</v>
      </c>
      <c r="R248" s="4">
        <v>3299.1613804999997</v>
      </c>
      <c r="S248" s="1">
        <v>0.33456455099624566</v>
      </c>
      <c r="T248" s="1">
        <v>-0.85321254791431422</v>
      </c>
      <c r="U248" s="1">
        <v>-1.2267270813688376</v>
      </c>
      <c r="V248" s="1">
        <v>0.63224299459221922</v>
      </c>
      <c r="W248" s="1">
        <v>0.19505884723125899</v>
      </c>
      <c r="X248" s="1">
        <v>-1.7295417950395588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1.0389672993044754</v>
      </c>
      <c r="AH248" s="1">
        <v>1.0367316444037091</v>
      </c>
    </row>
    <row r="249" spans="1:34" x14ac:dyDescent="0.2">
      <c r="A249" s="3">
        <v>1</v>
      </c>
      <c r="B249" s="1" t="s">
        <v>258</v>
      </c>
      <c r="C249" s="15" t="s">
        <v>418</v>
      </c>
      <c r="D249" s="16">
        <v>0.313</v>
      </c>
      <c r="E249" s="1" t="s">
        <v>4</v>
      </c>
      <c r="G249" s="1">
        <v>273</v>
      </c>
      <c r="H249" s="1">
        <v>4760.0896270000003</v>
      </c>
      <c r="I249" s="1">
        <v>3243.0215549999998</v>
      </c>
      <c r="J249" s="4">
        <v>1.4665642743673233</v>
      </c>
      <c r="K249" s="1">
        <v>301</v>
      </c>
      <c r="L249" s="1">
        <v>5127.90553</v>
      </c>
      <c r="M249" s="1">
        <v>3600.7461520000002</v>
      </c>
      <c r="N249" s="4">
        <v>1.4247770963251707</v>
      </c>
      <c r="O249" s="4">
        <v>287</v>
      </c>
      <c r="P249" s="4">
        <v>1.4456706853462471</v>
      </c>
      <c r="Q249" s="4">
        <v>5068.3622795000001</v>
      </c>
      <c r="R249" s="4">
        <v>3539.5138940000002</v>
      </c>
      <c r="S249" s="1">
        <v>0.23244300500388332</v>
      </c>
      <c r="T249" s="1">
        <v>-0.12025143292752079</v>
      </c>
      <c r="U249" s="1">
        <v>1.2956834185554886</v>
      </c>
      <c r="V249" s="1">
        <v>1.6090838196241848</v>
      </c>
      <c r="W249" s="1">
        <v>1.4535030229168009</v>
      </c>
      <c r="X249" s="1">
        <v>1.510999914786306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1.0270730300632467</v>
      </c>
      <c r="AH249" s="1">
        <v>1.0934835105864928</v>
      </c>
    </row>
    <row r="250" spans="1:34" x14ac:dyDescent="0.2">
      <c r="A250" s="3">
        <v>1</v>
      </c>
      <c r="B250" s="1" t="s">
        <v>259</v>
      </c>
      <c r="C250" s="15" t="s">
        <v>418</v>
      </c>
      <c r="D250" s="16">
        <v>0.156</v>
      </c>
      <c r="E250" s="1" t="s">
        <v>4</v>
      </c>
      <c r="G250" s="1">
        <v>311</v>
      </c>
      <c r="H250" s="1">
        <v>5008.8190290000002</v>
      </c>
      <c r="I250" s="1">
        <v>3478.2816360000002</v>
      </c>
      <c r="J250" s="4">
        <v>1.4380485357708603</v>
      </c>
      <c r="K250" s="1">
        <v>297</v>
      </c>
      <c r="L250" s="1">
        <v>4826.0474949999998</v>
      </c>
      <c r="M250" s="1">
        <v>3449.172517</v>
      </c>
      <c r="N250" s="4">
        <v>1.4006181865207126</v>
      </c>
      <c r="O250" s="4">
        <v>304</v>
      </c>
      <c r="P250" s="4">
        <v>1.4193333611457866</v>
      </c>
      <c r="Q250" s="4">
        <v>4754.4549989999996</v>
      </c>
      <c r="R250" s="4">
        <v>3362.3090039999997</v>
      </c>
      <c r="S250" s="1">
        <v>-0.52023584193069061</v>
      </c>
      <c r="T250" s="1">
        <v>1.6205312151661135</v>
      </c>
      <c r="U250" s="1">
        <v>-2.0099015146694814</v>
      </c>
      <c r="V250" s="1">
        <v>0.12080686321373445</v>
      </c>
      <c r="W250" s="1">
        <v>1.2521519548071143</v>
      </c>
      <c r="X250" s="1">
        <v>-0.8585985416794073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0.93940725130303337</v>
      </c>
      <c r="AH250" s="1">
        <v>1.007018558970284</v>
      </c>
    </row>
    <row r="251" spans="1:34" x14ac:dyDescent="0.2">
      <c r="A251" s="3">
        <v>1</v>
      </c>
      <c r="B251" s="1" t="s">
        <v>260</v>
      </c>
      <c r="C251" s="15" t="s">
        <v>418</v>
      </c>
      <c r="D251" s="16">
        <v>7.8100000000000003E-2</v>
      </c>
      <c r="E251" s="1" t="s">
        <v>4</v>
      </c>
      <c r="G251" s="1">
        <v>325</v>
      </c>
      <c r="H251" s="1">
        <v>4682.8625030000003</v>
      </c>
      <c r="I251" s="1">
        <v>3275.4454909999999</v>
      </c>
      <c r="J251" s="4">
        <v>1.4286849195343496</v>
      </c>
      <c r="K251" s="1">
        <v>307</v>
      </c>
      <c r="L251" s="1">
        <v>4959.9851550000003</v>
      </c>
      <c r="M251" s="1">
        <v>3608.9377180000001</v>
      </c>
      <c r="N251" s="4">
        <v>1.3698171830137673</v>
      </c>
      <c r="O251" s="4">
        <v>316</v>
      </c>
      <c r="P251" s="4">
        <v>1.3992510512740584</v>
      </c>
      <c r="Q251" s="4">
        <v>4952.7598900000003</v>
      </c>
      <c r="R251" s="4">
        <v>3514.9323574999999</v>
      </c>
      <c r="S251" s="1">
        <v>-0.76739043861748102</v>
      </c>
      <c r="T251" s="1">
        <v>2.2618721907795578</v>
      </c>
      <c r="U251" s="1">
        <v>0.65390466683777637</v>
      </c>
      <c r="V251" s="1">
        <v>-1.7766472903360677</v>
      </c>
      <c r="W251" s="1">
        <v>1.755529625081331</v>
      </c>
      <c r="X251" s="1">
        <v>0.19281780507654536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0.91062073726592874</v>
      </c>
      <c r="AH251" s="1">
        <v>0.89678149531490114</v>
      </c>
    </row>
    <row r="252" spans="1:34" x14ac:dyDescent="0.2">
      <c r="A252" s="3">
        <v>1</v>
      </c>
      <c r="B252" s="1" t="s">
        <v>261</v>
      </c>
      <c r="C252" s="15" t="s">
        <v>418</v>
      </c>
      <c r="D252" s="16">
        <v>3.9100000000000003E-2</v>
      </c>
      <c r="E252" s="1" t="s">
        <v>4</v>
      </c>
      <c r="G252" s="1">
        <v>311</v>
      </c>
      <c r="H252" s="1">
        <v>4945.5346250000002</v>
      </c>
      <c r="I252" s="1">
        <v>3420.926997</v>
      </c>
      <c r="J252" s="4">
        <v>1.4388734194166863</v>
      </c>
      <c r="K252" s="1">
        <v>266</v>
      </c>
      <c r="L252" s="1">
        <v>4958.4014669999997</v>
      </c>
      <c r="M252" s="1">
        <v>3483.8654230000002</v>
      </c>
      <c r="N252" s="4">
        <v>1.4207144416922839</v>
      </c>
      <c r="O252" s="4">
        <v>288.5</v>
      </c>
      <c r="P252" s="4">
        <v>1.4297939305544851</v>
      </c>
      <c r="Q252" s="4">
        <v>5111.7520325000005</v>
      </c>
      <c r="R252" s="4">
        <v>3481.4143325</v>
      </c>
      <c r="S252" s="1">
        <v>-0.49846286665616923</v>
      </c>
      <c r="T252" s="1">
        <v>1.6205312151661135</v>
      </c>
      <c r="U252" s="1">
        <v>3.8947021119855525</v>
      </c>
      <c r="V252" s="1">
        <v>1.3588094769109293</v>
      </c>
      <c r="W252" s="1">
        <v>-0.30831882304295777</v>
      </c>
      <c r="X252" s="1">
        <v>0.18038578669305347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0.94194318657096543</v>
      </c>
      <c r="AH252" s="1">
        <v>1.0789432337648499</v>
      </c>
    </row>
    <row r="253" spans="1:34" x14ac:dyDescent="0.2">
      <c r="A253" s="3">
        <v>1</v>
      </c>
      <c r="B253" s="1" t="s">
        <v>262</v>
      </c>
      <c r="C253" s="15" t="s">
        <v>419</v>
      </c>
      <c r="D253" s="16">
        <v>40</v>
      </c>
      <c r="E253" s="1" t="s">
        <v>4</v>
      </c>
      <c r="G253" s="1">
        <v>327</v>
      </c>
      <c r="H253" s="1">
        <v>5265.1025980000004</v>
      </c>
      <c r="I253" s="1">
        <v>3478.9632419999998</v>
      </c>
      <c r="J253" s="4">
        <v>1.5084420584336118</v>
      </c>
      <c r="K253" s="1">
        <v>237</v>
      </c>
      <c r="L253" s="1">
        <v>5026.1987710000003</v>
      </c>
      <c r="M253" s="1">
        <v>3548.0180869999999</v>
      </c>
      <c r="N253" s="4">
        <v>1.4112664729747502</v>
      </c>
      <c r="O253" s="4">
        <v>282</v>
      </c>
      <c r="P253" s="4">
        <v>1.4598542657041809</v>
      </c>
      <c r="Q253" s="4">
        <v>5080.2680930000006</v>
      </c>
      <c r="R253" s="4">
        <v>3382.9889080000003</v>
      </c>
      <c r="S253" s="1">
        <v>1.3378158192678935</v>
      </c>
      <c r="T253" s="1">
        <v>2.3534923301529069</v>
      </c>
      <c r="U253" s="1">
        <v>2.5685883997685819</v>
      </c>
      <c r="V253" s="1">
        <v>0.77678014524806238</v>
      </c>
      <c r="W253" s="1">
        <v>-1.7681140668381865</v>
      </c>
      <c r="X253" s="1">
        <v>0.71259751632595225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1.1558176719214313</v>
      </c>
      <c r="AH253" s="1">
        <v>1.0451288702589991</v>
      </c>
    </row>
    <row r="254" spans="1:34" x14ac:dyDescent="0.2">
      <c r="A254" s="3">
        <v>1</v>
      </c>
      <c r="B254" s="1" t="s">
        <v>263</v>
      </c>
      <c r="C254" s="15" t="s">
        <v>419</v>
      </c>
      <c r="D254" s="16">
        <v>20</v>
      </c>
      <c r="E254" s="1" t="s">
        <v>4</v>
      </c>
      <c r="G254" s="1">
        <v>259</v>
      </c>
      <c r="H254" s="1">
        <v>5134.337415</v>
      </c>
      <c r="I254" s="1">
        <v>3217.9597290000002</v>
      </c>
      <c r="J254" s="4">
        <v>1.585329587139366</v>
      </c>
      <c r="K254" s="1">
        <v>268</v>
      </c>
      <c r="L254" s="1">
        <v>4774.6273090000004</v>
      </c>
      <c r="M254" s="1">
        <v>3323.1849649999999</v>
      </c>
      <c r="N254" s="4">
        <v>1.4398451233565706</v>
      </c>
      <c r="O254" s="4">
        <v>263.5</v>
      </c>
      <c r="P254" s="4">
        <v>1.5125873552479683</v>
      </c>
      <c r="Q254" s="4">
        <v>4870.1124810000001</v>
      </c>
      <c r="R254" s="4">
        <v>3278.7965425000002</v>
      </c>
      <c r="S254" s="1">
        <v>3.3672781196788795</v>
      </c>
      <c r="T254" s="1">
        <v>-0.76159240854096499</v>
      </c>
      <c r="U254" s="1">
        <v>0.8573675147381411</v>
      </c>
      <c r="V254" s="1">
        <v>2.5373292409164967</v>
      </c>
      <c r="W254" s="1">
        <v>-0.20764328898811443</v>
      </c>
      <c r="X254" s="1">
        <v>-1.2622491961229054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1.3921925796986496</v>
      </c>
      <c r="AH254" s="1">
        <v>1.1474121124467183</v>
      </c>
    </row>
    <row r="255" spans="1:34" x14ac:dyDescent="0.2">
      <c r="A255" s="3">
        <v>1</v>
      </c>
      <c r="B255" s="1" t="s">
        <v>264</v>
      </c>
      <c r="C255" s="15" t="s">
        <v>419</v>
      </c>
      <c r="D255" s="16">
        <v>10</v>
      </c>
      <c r="E255" s="1" t="s">
        <v>4</v>
      </c>
      <c r="G255" s="1">
        <v>272</v>
      </c>
      <c r="H255" s="1">
        <v>4965.5976529999998</v>
      </c>
      <c r="I255" s="1">
        <v>3234.4081200000001</v>
      </c>
      <c r="J255" s="4">
        <v>1.5279299019013479</v>
      </c>
      <c r="K255" s="1">
        <v>300</v>
      </c>
      <c r="L255" s="1">
        <v>4807.1037550000001</v>
      </c>
      <c r="M255" s="1">
        <v>3367.5075729999999</v>
      </c>
      <c r="N255" s="4">
        <v>1.4297249656815161</v>
      </c>
      <c r="O255" s="4">
        <v>286</v>
      </c>
      <c r="P255" s="4">
        <v>1.478827433791432</v>
      </c>
      <c r="Q255" s="4">
        <v>4808.4553054999997</v>
      </c>
      <c r="R255" s="4">
        <v>3271.7128695000001</v>
      </c>
      <c r="S255" s="1">
        <v>1.8522014979315529</v>
      </c>
      <c r="T255" s="1">
        <v>-0.16606150261419539</v>
      </c>
      <c r="U255" s="1">
        <v>-0.7225355404880297</v>
      </c>
      <c r="V255" s="1">
        <v>1.9138906178605601</v>
      </c>
      <c r="W255" s="1">
        <v>1.4031652558893792</v>
      </c>
      <c r="X255" s="1">
        <v>-1.0073077090987443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1.2157290422047924</v>
      </c>
      <c r="AH255" s="1">
        <v>1.1111919787236098</v>
      </c>
    </row>
    <row r="256" spans="1:34" x14ac:dyDescent="0.2">
      <c r="A256" s="3">
        <v>1</v>
      </c>
      <c r="B256" s="1" t="s">
        <v>265</v>
      </c>
      <c r="C256" s="15" t="s">
        <v>419</v>
      </c>
      <c r="D256" s="16">
        <v>5</v>
      </c>
      <c r="E256" s="1" t="s">
        <v>4</v>
      </c>
      <c r="G256" s="1">
        <v>245</v>
      </c>
      <c r="H256" s="1">
        <v>4809.8068560000002</v>
      </c>
      <c r="I256" s="1">
        <v>3175.9181659999999</v>
      </c>
      <c r="J256" s="4">
        <v>1.5052871402949652</v>
      </c>
      <c r="K256" s="1">
        <v>299</v>
      </c>
      <c r="L256" s="1">
        <v>4788.231949</v>
      </c>
      <c r="M256" s="1">
        <v>3391.9818489999998</v>
      </c>
      <c r="N256" s="4">
        <v>1.403450782267371</v>
      </c>
      <c r="O256" s="4">
        <v>272</v>
      </c>
      <c r="P256" s="4">
        <v>1.4543689612811681</v>
      </c>
      <c r="Q256" s="4">
        <v>4705.3323344999999</v>
      </c>
      <c r="R256" s="4">
        <v>3240.5099220000002</v>
      </c>
      <c r="S256" s="1">
        <v>1.2545410992834705</v>
      </c>
      <c r="T256" s="1">
        <v>-1.4029333841544092</v>
      </c>
      <c r="U256" s="1">
        <v>-2.6227310310905025</v>
      </c>
      <c r="V256" s="1">
        <v>0.29530509226047769</v>
      </c>
      <c r="W256" s="1">
        <v>1.3528274888619576</v>
      </c>
      <c r="X256" s="1">
        <v>-1.1554521915483189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1.1461185243923022</v>
      </c>
      <c r="AH256" s="1">
        <v>1.0171564441714573</v>
      </c>
    </row>
    <row r="257" spans="1:34" x14ac:dyDescent="0.2">
      <c r="A257" s="3">
        <v>1</v>
      </c>
      <c r="B257" s="1" t="s">
        <v>266</v>
      </c>
      <c r="C257" s="15" t="s">
        <v>419</v>
      </c>
      <c r="D257" s="16">
        <v>2.5</v>
      </c>
      <c r="E257" s="1" t="s">
        <v>4</v>
      </c>
      <c r="G257" s="1">
        <v>260</v>
      </c>
      <c r="H257" s="1">
        <v>4622.4327199999998</v>
      </c>
      <c r="I257" s="1">
        <v>3089.0379950000001</v>
      </c>
      <c r="J257" s="4">
        <v>1.5045551110256477</v>
      </c>
      <c r="K257" s="1">
        <v>267</v>
      </c>
      <c r="L257" s="1">
        <v>4781.7939050000004</v>
      </c>
      <c r="M257" s="1">
        <v>3344.1988630000001</v>
      </c>
      <c r="N257" s="4">
        <v>1.4332547812435505</v>
      </c>
      <c r="O257" s="4">
        <v>263.5</v>
      </c>
      <c r="P257" s="4">
        <v>1.4689049461345991</v>
      </c>
      <c r="Q257" s="4">
        <v>4783.7358215000004</v>
      </c>
      <c r="R257" s="4">
        <v>3324.8586645</v>
      </c>
      <c r="S257" s="1">
        <v>1.235219034575644</v>
      </c>
      <c r="T257" s="1">
        <v>-0.71578233885429043</v>
      </c>
      <c r="U257" s="1">
        <v>-0.9672333530816235</v>
      </c>
      <c r="V257" s="1">
        <v>2.1313401304368886</v>
      </c>
      <c r="W257" s="1">
        <v>-0.25798105601553611</v>
      </c>
      <c r="X257" s="1">
        <v>-1.2059911116902235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1.1438680508247701</v>
      </c>
      <c r="AH257" s="1">
        <v>1.1238252198034342</v>
      </c>
    </row>
    <row r="258" spans="1:34" x14ac:dyDescent="0.2">
      <c r="A258" s="3">
        <v>1</v>
      </c>
      <c r="B258" s="1" t="s">
        <v>267</v>
      </c>
      <c r="C258" s="15" t="s">
        <v>419</v>
      </c>
      <c r="D258" s="16">
        <v>1.25</v>
      </c>
      <c r="E258" s="1" t="s">
        <v>4</v>
      </c>
      <c r="G258" s="1">
        <v>272</v>
      </c>
      <c r="H258" s="1">
        <v>4785.6777380000003</v>
      </c>
      <c r="I258" s="1">
        <v>3305.518466</v>
      </c>
      <c r="J258" s="4">
        <v>1.4484400938899875</v>
      </c>
      <c r="K258" s="1">
        <v>276</v>
      </c>
      <c r="L258" s="1">
        <v>4924.5901649999996</v>
      </c>
      <c r="M258" s="1">
        <v>3418.368473</v>
      </c>
      <c r="N258" s="4">
        <v>1.4401643681400969</v>
      </c>
      <c r="O258" s="4">
        <v>274</v>
      </c>
      <c r="P258" s="4">
        <v>1.4443022310150422</v>
      </c>
      <c r="Q258" s="4">
        <v>4881.8558734999997</v>
      </c>
      <c r="R258" s="4">
        <v>3344.706584</v>
      </c>
      <c r="S258" s="1">
        <v>-0.24594850560588571</v>
      </c>
      <c r="T258" s="1">
        <v>-0.16606150261419539</v>
      </c>
      <c r="U258" s="1">
        <v>-0.42524952576587927</v>
      </c>
      <c r="V258" s="1">
        <v>2.5569958839323479</v>
      </c>
      <c r="W258" s="1">
        <v>0.19505884723125899</v>
      </c>
      <c r="X258" s="1">
        <v>-8.5034376895754743E-2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0.97135396143167441</v>
      </c>
      <c r="AH258" s="1">
        <v>1.1485546923472498</v>
      </c>
    </row>
    <row r="259" spans="1:34" x14ac:dyDescent="0.2">
      <c r="A259" s="3">
        <v>1</v>
      </c>
      <c r="B259" s="1" t="s">
        <v>268</v>
      </c>
      <c r="C259" s="15" t="s">
        <v>419</v>
      </c>
      <c r="D259" s="16">
        <v>0.625</v>
      </c>
      <c r="E259" s="1" t="s">
        <v>4</v>
      </c>
      <c r="G259" s="1">
        <v>222</v>
      </c>
      <c r="H259" s="1">
        <v>4839.1215819999998</v>
      </c>
      <c r="I259" s="1">
        <v>3271.044695</v>
      </c>
      <c r="J259" s="4">
        <v>1.4721820421379663</v>
      </c>
      <c r="K259" s="1">
        <v>282</v>
      </c>
      <c r="L259" s="1">
        <v>4732.4680930000004</v>
      </c>
      <c r="M259" s="1">
        <v>3399.7068420000001</v>
      </c>
      <c r="N259" s="4">
        <v>1.3888218197445685</v>
      </c>
      <c r="O259" s="4">
        <v>252</v>
      </c>
      <c r="P259" s="4">
        <v>1.4305019309412674</v>
      </c>
      <c r="Q259" s="4">
        <v>4854.8811765</v>
      </c>
      <c r="R259" s="4">
        <v>3411.5446870000001</v>
      </c>
      <c r="S259" s="1">
        <v>0.38072515290091524</v>
      </c>
      <c r="T259" s="1">
        <v>-2.4565649869479249</v>
      </c>
      <c r="U259" s="1">
        <v>0.97598495229499271</v>
      </c>
      <c r="V259" s="1">
        <v>-0.60589235394470287</v>
      </c>
      <c r="W259" s="1">
        <v>0.49708544939578908</v>
      </c>
      <c r="X259" s="1">
        <v>-1.5932008408568432</v>
      </c>
      <c r="Y259" s="1" t="s">
        <v>4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1.0443437027074594</v>
      </c>
      <c r="AH259" s="1">
        <v>0.9647992580663115</v>
      </c>
    </row>
    <row r="260" spans="1:34" x14ac:dyDescent="0.2">
      <c r="A260" s="3">
        <v>1</v>
      </c>
      <c r="B260" s="1" t="s">
        <v>269</v>
      </c>
      <c r="C260" s="15" t="s">
        <v>419</v>
      </c>
      <c r="D260" s="16">
        <v>0.313</v>
      </c>
      <c r="E260" s="1" t="s">
        <v>4</v>
      </c>
      <c r="G260" s="1">
        <v>291</v>
      </c>
      <c r="H260" s="1">
        <v>4977.2942599999997</v>
      </c>
      <c r="I260" s="1">
        <v>3423.3825320000001</v>
      </c>
      <c r="J260" s="4">
        <v>1.4520032702268928</v>
      </c>
      <c r="K260" s="1">
        <v>298</v>
      </c>
      <c r="L260" s="1">
        <v>4838.0873179999999</v>
      </c>
      <c r="M260" s="1">
        <v>3425.5461909999999</v>
      </c>
      <c r="N260" s="4">
        <v>1.4137119637649125</v>
      </c>
      <c r="O260" s="4">
        <v>294.5</v>
      </c>
      <c r="P260" s="4">
        <v>1.4328576169959026</v>
      </c>
      <c r="Q260" s="4">
        <v>4839.6968285000003</v>
      </c>
      <c r="R260" s="4">
        <v>3390.7662620000001</v>
      </c>
      <c r="S260" s="1">
        <v>-0.15189772562647147</v>
      </c>
      <c r="T260" s="1">
        <v>0.70432982143262179</v>
      </c>
      <c r="U260" s="1">
        <v>-0.40309350419275158</v>
      </c>
      <c r="V260" s="1">
        <v>0.92743129712416827</v>
      </c>
      <c r="W260" s="1">
        <v>1.3024897218345359</v>
      </c>
      <c r="X260" s="1">
        <v>-0.76408541733298885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0.98230821490044173</v>
      </c>
      <c r="AH260" s="1">
        <v>1.0538813034010879</v>
      </c>
    </row>
    <row r="261" spans="1:34" x14ac:dyDescent="0.2">
      <c r="A261" s="3">
        <v>1</v>
      </c>
      <c r="B261" s="1" t="s">
        <v>270</v>
      </c>
      <c r="C261" s="15" t="s">
        <v>419</v>
      </c>
      <c r="D261" s="16">
        <v>0.156</v>
      </c>
      <c r="E261" s="1" t="s">
        <v>4</v>
      </c>
      <c r="G261" s="1">
        <v>301</v>
      </c>
      <c r="H261" s="1">
        <v>4841.3063389999998</v>
      </c>
      <c r="I261" s="1">
        <v>3355.9863329999998</v>
      </c>
      <c r="J261" s="4">
        <v>1.4424205985966585</v>
      </c>
      <c r="K261" s="1">
        <v>301</v>
      </c>
      <c r="L261" s="1">
        <v>4899.7156329999998</v>
      </c>
      <c r="M261" s="1">
        <v>3426.4688719999999</v>
      </c>
      <c r="N261" s="4">
        <v>1.4276714936731563</v>
      </c>
      <c r="O261" s="4">
        <v>301</v>
      </c>
      <c r="P261" s="4">
        <v>1.4350460461349073</v>
      </c>
      <c r="Q261" s="4">
        <v>4864.7430480000003</v>
      </c>
      <c r="R261" s="4">
        <v>3384.8057664999997</v>
      </c>
      <c r="S261" s="1">
        <v>-0.40483433495883692</v>
      </c>
      <c r="T261" s="1">
        <v>1.1624305182993677</v>
      </c>
      <c r="U261" s="1">
        <v>-0.52008093918937826</v>
      </c>
      <c r="V261" s="1">
        <v>1.7873892527156876</v>
      </c>
      <c r="W261" s="1">
        <v>1.4535030229168009</v>
      </c>
      <c r="X261" s="1">
        <v>-0.28030051461014927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0.95284826006791656</v>
      </c>
      <c r="AH261" s="1">
        <v>1.1038425842647874</v>
      </c>
    </row>
    <row r="262" spans="1:34" x14ac:dyDescent="0.2">
      <c r="A262" s="3">
        <v>1</v>
      </c>
      <c r="B262" s="1" t="s">
        <v>271</v>
      </c>
      <c r="C262" s="15" t="s">
        <v>419</v>
      </c>
      <c r="D262" s="16">
        <v>7.8100000000000003E-2</v>
      </c>
      <c r="E262" s="1" t="s">
        <v>4</v>
      </c>
      <c r="G262" s="1">
        <v>294</v>
      </c>
      <c r="H262" s="1">
        <v>4829.7704629999998</v>
      </c>
      <c r="I262" s="1">
        <v>3343.1426609999999</v>
      </c>
      <c r="J262" s="4">
        <v>1.4309536189178984</v>
      </c>
      <c r="K262" s="1">
        <v>256</v>
      </c>
      <c r="L262" s="1">
        <v>4828.1674919999996</v>
      </c>
      <c r="M262" s="1">
        <v>3438.0203799999999</v>
      </c>
      <c r="N262" s="4">
        <v>1.4032271775027876</v>
      </c>
      <c r="O262" s="4">
        <v>275</v>
      </c>
      <c r="P262" s="4">
        <v>1.4170903982103429</v>
      </c>
      <c r="Q262" s="4">
        <v>4916.0609029999996</v>
      </c>
      <c r="R262" s="4">
        <v>3409.6403840000003</v>
      </c>
      <c r="S262" s="1">
        <v>-0.70750764686463163</v>
      </c>
      <c r="T262" s="1">
        <v>0.84176003049264558</v>
      </c>
      <c r="U262" s="1">
        <v>1.2463494512139801</v>
      </c>
      <c r="V262" s="1">
        <v>0.2815302232301034</v>
      </c>
      <c r="W262" s="1">
        <v>-0.81169649331717453</v>
      </c>
      <c r="X262" s="1">
        <v>-0.84195647475907032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0.91759538733711044</v>
      </c>
      <c r="AH262" s="1">
        <v>1.0163561607436311</v>
      </c>
    </row>
    <row r="263" spans="1:34" x14ac:dyDescent="0.2">
      <c r="A263" s="3">
        <v>1</v>
      </c>
      <c r="B263" s="1" t="s">
        <v>272</v>
      </c>
      <c r="C263" s="15" t="s">
        <v>419</v>
      </c>
      <c r="D263" s="16">
        <v>3.9100000000000003E-2</v>
      </c>
      <c r="E263" s="1" t="s">
        <v>4</v>
      </c>
      <c r="G263" s="1">
        <v>282</v>
      </c>
      <c r="H263" s="1">
        <v>5003.9543139999996</v>
      </c>
      <c r="I263" s="1">
        <v>3381.2603880000001</v>
      </c>
      <c r="J263" s="4">
        <v>1.4841231451182975</v>
      </c>
      <c r="K263" s="1">
        <v>270</v>
      </c>
      <c r="L263" s="1">
        <v>5108.9015639999998</v>
      </c>
      <c r="M263" s="1">
        <v>3699.2064770000002</v>
      </c>
      <c r="N263" s="4">
        <v>1.3822910046805132</v>
      </c>
      <c r="O263" s="4">
        <v>276</v>
      </c>
      <c r="P263" s="4">
        <v>1.4332070748994052</v>
      </c>
      <c r="Q263" s="4">
        <v>5002.6837699999996</v>
      </c>
      <c r="R263" s="4">
        <v>3523.590021</v>
      </c>
      <c r="S263" s="1">
        <v>0.69591304789296271</v>
      </c>
      <c r="T263" s="1">
        <v>0.29203919425255048</v>
      </c>
      <c r="U263" s="1">
        <v>0.15629049473157364</v>
      </c>
      <c r="V263" s="1">
        <v>-1.0082143811008339</v>
      </c>
      <c r="W263" s="1">
        <v>-0.10696775493327107</v>
      </c>
      <c r="X263" s="1">
        <v>1.3618179706968356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1.081054170103751</v>
      </c>
      <c r="AH263" s="1">
        <v>0.94142541325714935</v>
      </c>
    </row>
    <row r="264" spans="1:34" x14ac:dyDescent="0.2">
      <c r="A264" s="3">
        <v>1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294</v>
      </c>
      <c r="H264" s="1">
        <v>4896.4659760000004</v>
      </c>
      <c r="I264" s="1">
        <v>3347.9735649999998</v>
      </c>
      <c r="J264" s="7">
        <v>1.4599503035296275</v>
      </c>
      <c r="K264" s="1">
        <v>251</v>
      </c>
      <c r="L264" s="1">
        <v>4790.8971700000002</v>
      </c>
      <c r="M264" s="1">
        <v>3457.6577699999998</v>
      </c>
      <c r="N264" s="7">
        <v>1.391323989112496</v>
      </c>
      <c r="O264" s="4">
        <v>272.5</v>
      </c>
      <c r="P264" s="4">
        <v>1.4256371463210618</v>
      </c>
      <c r="Q264" s="4">
        <v>4273.0401215000002</v>
      </c>
      <c r="R264" s="4">
        <v>3377.070561</v>
      </c>
      <c r="S264" s="1">
        <v>5.7865870102203489E-2</v>
      </c>
      <c r="T264" s="1">
        <v>0.84176003049264558</v>
      </c>
      <c r="U264" s="1">
        <v>-11.417668815118404</v>
      </c>
      <c r="V264" s="1">
        <v>-0.45174959495996747</v>
      </c>
      <c r="W264" s="1">
        <v>-1.0633853284542829</v>
      </c>
      <c r="X264" s="1">
        <v>-38.743277327792271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1.0067397357941001</v>
      </c>
      <c r="AH264" s="1">
        <v>0.97375454433893482</v>
      </c>
    </row>
    <row r="265" spans="1:34" x14ac:dyDescent="0.2">
      <c r="A265" s="3">
        <v>1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237</v>
      </c>
      <c r="H265" s="1">
        <v>3755.1830730000001</v>
      </c>
      <c r="I265" s="1">
        <v>3296.4833520000002</v>
      </c>
      <c r="J265" s="4">
        <v>1.1314041237470804</v>
      </c>
      <c r="K265" s="1">
        <v>180</v>
      </c>
      <c r="L265" s="1">
        <v>3570.686001</v>
      </c>
      <c r="M265" s="1">
        <v>3176.2313340000001</v>
      </c>
      <c r="N265" s="4">
        <v>1.1291253560319132</v>
      </c>
      <c r="O265" s="4">
        <v>208.5</v>
      </c>
      <c r="P265" s="4">
        <v>1.1302647398894967</v>
      </c>
      <c r="Q265" s="4">
        <v>4358.9491319999997</v>
      </c>
      <c r="R265" s="4">
        <v>3275.3917154999999</v>
      </c>
      <c r="S265" s="1">
        <v>-8.6141788299484645</v>
      </c>
      <c r="T265" s="1">
        <v>-1.7694139416478059</v>
      </c>
      <c r="U265" s="1">
        <v>2.6991545954776468</v>
      </c>
      <c r="V265" s="1">
        <v>-16.604141684446592</v>
      </c>
      <c r="W265" s="1">
        <v>-4.6373667874012225</v>
      </c>
      <c r="X265" s="1">
        <v>-38.743277327792271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-3.307982657864382E-3</v>
      </c>
      <c r="AH265" s="1">
        <v>3.5343320213036759E-2</v>
      </c>
    </row>
    <row r="266" spans="1:34" x14ac:dyDescent="0.2">
      <c r="A266" s="3">
        <v>1</v>
      </c>
      <c r="B266" s="1" t="s">
        <v>275</v>
      </c>
      <c r="C266" s="15" t="s">
        <v>420</v>
      </c>
      <c r="D266" s="16">
        <v>40</v>
      </c>
      <c r="E266" s="1" t="s">
        <v>4</v>
      </c>
      <c r="G266" s="1">
        <v>217</v>
      </c>
      <c r="H266" s="1">
        <v>5147.2122630000003</v>
      </c>
      <c r="I266" s="1">
        <v>3374.5520969999998</v>
      </c>
      <c r="J266" s="4">
        <v>1.5215645656990187</v>
      </c>
      <c r="K266" s="1">
        <v>296</v>
      </c>
      <c r="L266" s="1">
        <v>4931.6809050000002</v>
      </c>
      <c r="M266" s="1">
        <v>3436.546128</v>
      </c>
      <c r="N266" s="4">
        <v>1.4343768913451485</v>
      </c>
      <c r="O266" s="4">
        <v>256.5</v>
      </c>
      <c r="P266" s="4">
        <v>1.4779707285220836</v>
      </c>
      <c r="Q266" s="4">
        <v>5063.2884295000003</v>
      </c>
      <c r="R266" s="4">
        <v>3448.4288374999996</v>
      </c>
      <c r="S266" s="1">
        <v>1.6841871259063315</v>
      </c>
      <c r="T266" s="1">
        <v>-2.6856153353812977</v>
      </c>
      <c r="U266" s="1">
        <v>3.1827236544083854</v>
      </c>
      <c r="V266" s="1">
        <v>2.2004662052589974</v>
      </c>
      <c r="W266" s="1">
        <v>1.2018141877796926</v>
      </c>
      <c r="X266" s="1">
        <v>-2.9371765300204584E-2</v>
      </c>
      <c r="Y266" s="1" t="s">
        <v>4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1.196160124031409</v>
      </c>
      <c r="AH266" s="1">
        <v>1.1278412617700637</v>
      </c>
    </row>
    <row r="267" spans="1:34" x14ac:dyDescent="0.2">
      <c r="A267" s="3">
        <v>1</v>
      </c>
      <c r="B267" s="1" t="s">
        <v>276</v>
      </c>
      <c r="C267" s="15" t="s">
        <v>420</v>
      </c>
      <c r="D267" s="16">
        <v>20</v>
      </c>
      <c r="E267" s="1" t="s">
        <v>4</v>
      </c>
      <c r="G267" s="1">
        <v>290</v>
      </c>
      <c r="H267" s="1">
        <v>5194.8959539999996</v>
      </c>
      <c r="I267" s="1">
        <v>3460.3115469999998</v>
      </c>
      <c r="J267" s="4">
        <v>1.5144977291907209</v>
      </c>
      <c r="K267" s="1">
        <v>250</v>
      </c>
      <c r="L267" s="1">
        <v>4873.7256729999999</v>
      </c>
      <c r="M267" s="1">
        <v>3423.0906639999998</v>
      </c>
      <c r="N267" s="4">
        <v>1.4214368361887362</v>
      </c>
      <c r="O267" s="4">
        <v>270</v>
      </c>
      <c r="P267" s="4">
        <v>1.4679672826897285</v>
      </c>
      <c r="Q267" s="4">
        <v>4865.7975315000003</v>
      </c>
      <c r="R267" s="4">
        <v>3361.0178925</v>
      </c>
      <c r="S267" s="1">
        <v>1.4976565075059904</v>
      </c>
      <c r="T267" s="1">
        <v>0.65851975174594723</v>
      </c>
      <c r="U267" s="1">
        <v>-0.23512456518817687</v>
      </c>
      <c r="V267" s="1">
        <v>1.4033116126119893</v>
      </c>
      <c r="W267" s="1">
        <v>-1.1137230954817046</v>
      </c>
      <c r="X267" s="1">
        <v>-0.48432280972515362</v>
      </c>
      <c r="Y267" s="1" t="s">
        <v>5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1.1744345873150683</v>
      </c>
      <c r="AH267" s="1">
        <v>1.0815286900494725</v>
      </c>
    </row>
    <row r="268" spans="1:34" x14ac:dyDescent="0.2">
      <c r="A268" s="3">
        <v>1</v>
      </c>
      <c r="B268" s="1" t="s">
        <v>277</v>
      </c>
      <c r="C268" s="15" t="s">
        <v>420</v>
      </c>
      <c r="D268" s="16">
        <v>10</v>
      </c>
      <c r="E268" s="1" t="s">
        <v>4</v>
      </c>
      <c r="G268" s="1">
        <v>315</v>
      </c>
      <c r="H268" s="1">
        <v>4857.8693899999998</v>
      </c>
      <c r="I268" s="1">
        <v>3298.9451210000002</v>
      </c>
      <c r="J268" s="4">
        <v>1.4783616042903058</v>
      </c>
      <c r="K268" s="1">
        <v>310</v>
      </c>
      <c r="L268" s="1">
        <v>4788.7561290000003</v>
      </c>
      <c r="M268" s="1">
        <v>3434.9242300000001</v>
      </c>
      <c r="N268" s="4">
        <v>1.3980644753724374</v>
      </c>
      <c r="O268" s="4">
        <v>312.5</v>
      </c>
      <c r="P268" s="4">
        <v>1.4382130398313717</v>
      </c>
      <c r="Q268" s="4">
        <v>4912.6927125000002</v>
      </c>
      <c r="R268" s="4">
        <v>3413.6242124999999</v>
      </c>
      <c r="S268" s="1">
        <v>0.54383598026557489</v>
      </c>
      <c r="T268" s="1">
        <v>1.8037714939128118</v>
      </c>
      <c r="U268" s="1">
        <v>1.5777124385364019</v>
      </c>
      <c r="V268" s="1">
        <v>-3.6511057423772357E-2</v>
      </c>
      <c r="W268" s="1">
        <v>1.906542926163596</v>
      </c>
      <c r="X268" s="1">
        <v>-1.1513373561790667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1.0633414967379171</v>
      </c>
      <c r="AH268" s="1">
        <v>0.99787880421046282</v>
      </c>
    </row>
    <row r="269" spans="1:34" x14ac:dyDescent="0.2">
      <c r="A269" s="3">
        <v>1</v>
      </c>
      <c r="B269" s="1" t="s">
        <v>278</v>
      </c>
      <c r="C269" s="15" t="s">
        <v>420</v>
      </c>
      <c r="D269" s="16">
        <v>5</v>
      </c>
      <c r="E269" s="1" t="s">
        <v>4</v>
      </c>
      <c r="G269" s="1">
        <v>247</v>
      </c>
      <c r="H269" s="1">
        <v>5036.6292960000001</v>
      </c>
      <c r="I269" s="1">
        <v>3392.3241950000001</v>
      </c>
      <c r="J269" s="7">
        <v>1.4806796776132376</v>
      </c>
      <c r="K269" s="1">
        <v>252</v>
      </c>
      <c r="L269" s="1">
        <v>4882.3125579999996</v>
      </c>
      <c r="M269" s="1">
        <v>3390.0909799999999</v>
      </c>
      <c r="N269" s="7">
        <v>1.4420506402265749</v>
      </c>
      <c r="O269" s="4">
        <v>249.5</v>
      </c>
      <c r="P269" s="4">
        <v>1.4613651589199064</v>
      </c>
      <c r="Q269" s="4">
        <v>5036.5790834999998</v>
      </c>
      <c r="R269" s="4">
        <v>3460.0582635000001</v>
      </c>
      <c r="S269" s="1">
        <v>0.60502200741026535</v>
      </c>
      <c r="T269" s="1">
        <v>-1.31131324478106</v>
      </c>
      <c r="U269" s="1">
        <v>3.1416483626488887</v>
      </c>
      <c r="V269" s="1">
        <v>2.6731971240771966</v>
      </c>
      <c r="W269" s="1">
        <v>-1.0130475614268613</v>
      </c>
      <c r="X269" s="1">
        <v>-0.41691539603199851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1.0704679368401313</v>
      </c>
      <c r="AH269" s="1">
        <v>1.1553056768085699</v>
      </c>
    </row>
    <row r="270" spans="1:34" x14ac:dyDescent="0.2">
      <c r="A270" s="3">
        <v>1</v>
      </c>
      <c r="B270" s="1" t="s">
        <v>279</v>
      </c>
      <c r="C270" s="15" t="s">
        <v>420</v>
      </c>
      <c r="D270" s="16">
        <v>2.5</v>
      </c>
      <c r="E270" s="1" t="s">
        <v>4</v>
      </c>
      <c r="G270" s="1">
        <v>293</v>
      </c>
      <c r="H270" s="1">
        <v>5190.845609</v>
      </c>
      <c r="I270" s="1">
        <v>3530.0255470000002</v>
      </c>
      <c r="J270" s="4">
        <v>1.4786838306509793</v>
      </c>
      <c r="K270" s="1">
        <v>316</v>
      </c>
      <c r="L270" s="1">
        <v>4841.3093369999997</v>
      </c>
      <c r="M270" s="1">
        <v>3362.4351860000002</v>
      </c>
      <c r="N270" s="4">
        <v>1.4401556584534447</v>
      </c>
      <c r="O270" s="4">
        <v>304.5</v>
      </c>
      <c r="P270" s="4">
        <v>1.4594197445522119</v>
      </c>
      <c r="Q270" s="4">
        <v>4829.724545</v>
      </c>
      <c r="R270" s="4">
        <v>3368.2366460000003</v>
      </c>
      <c r="S270" s="1">
        <v>0.55234121202673703</v>
      </c>
      <c r="T270" s="1">
        <v>0.79594996080597091</v>
      </c>
      <c r="U270" s="1">
        <v>-0.63803010317914055</v>
      </c>
      <c r="V270" s="1">
        <v>2.5564593354685794</v>
      </c>
      <c r="W270" s="1">
        <v>2.2085695283281264</v>
      </c>
      <c r="X270" s="1">
        <v>-0.73879243068413991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1.0643321154711458</v>
      </c>
      <c r="AH270" s="1">
        <v>1.1485235203017783</v>
      </c>
    </row>
    <row r="271" spans="1:34" x14ac:dyDescent="0.2">
      <c r="A271" s="3">
        <v>1</v>
      </c>
      <c r="B271" s="1" t="s">
        <v>280</v>
      </c>
      <c r="C271" s="15" t="s">
        <v>420</v>
      </c>
      <c r="D271" s="16">
        <v>1.25</v>
      </c>
      <c r="E271" s="1" t="s">
        <v>4</v>
      </c>
      <c r="G271" s="1">
        <v>251</v>
      </c>
      <c r="H271" s="1">
        <v>4818.1397530000004</v>
      </c>
      <c r="I271" s="1">
        <v>3374.038106</v>
      </c>
      <c r="J271" s="4">
        <v>1.4366687075835196</v>
      </c>
      <c r="K271" s="1">
        <v>283</v>
      </c>
      <c r="L271" s="1">
        <v>5078.1697340000001</v>
      </c>
      <c r="M271" s="1">
        <v>3518.370257</v>
      </c>
      <c r="N271" s="4">
        <v>1.4410647315477227</v>
      </c>
      <c r="O271" s="4">
        <v>267</v>
      </c>
      <c r="P271" s="4">
        <v>1.4388667195656213</v>
      </c>
      <c r="Q271" s="4">
        <v>4874.4035024999994</v>
      </c>
      <c r="R271" s="4">
        <v>3388.9882404999998</v>
      </c>
      <c r="S271" s="1">
        <v>-0.55665669371757942</v>
      </c>
      <c r="T271" s="1">
        <v>-1.1280729660343618</v>
      </c>
      <c r="U271" s="1">
        <v>-2.1338798353378703</v>
      </c>
      <c r="V271" s="1">
        <v>2.6124615536505043</v>
      </c>
      <c r="W271" s="1">
        <v>0.54742321642321079</v>
      </c>
      <c r="X271" s="1">
        <v>1.1205717937237232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0.9351652530749559</v>
      </c>
      <c r="AH271" s="1">
        <v>1.151777100937186</v>
      </c>
    </row>
    <row r="272" spans="1:34" x14ac:dyDescent="0.2">
      <c r="A272" s="3">
        <v>1</v>
      </c>
      <c r="B272" s="1" t="s">
        <v>281</v>
      </c>
      <c r="C272" s="15" t="s">
        <v>420</v>
      </c>
      <c r="D272" s="16">
        <v>0.625</v>
      </c>
      <c r="E272" s="1" t="s">
        <v>4</v>
      </c>
      <c r="G272" s="1">
        <v>282</v>
      </c>
      <c r="H272" s="1">
        <v>4670.6372709999996</v>
      </c>
      <c r="I272" s="1">
        <v>3259.6062240000001</v>
      </c>
      <c r="J272" s="4">
        <v>1.4335004109306946</v>
      </c>
      <c r="K272" s="1">
        <v>313</v>
      </c>
      <c r="L272" s="1">
        <v>4780.2892819999997</v>
      </c>
      <c r="M272" s="1">
        <v>3443.231295</v>
      </c>
      <c r="N272" s="4">
        <v>1.3905882543786907</v>
      </c>
      <c r="O272" s="4">
        <v>297.5</v>
      </c>
      <c r="P272" s="4">
        <v>1.4120443326546925</v>
      </c>
      <c r="Q272" s="4">
        <v>4708.1450875</v>
      </c>
      <c r="R272" s="4">
        <v>3375.4020525000001</v>
      </c>
      <c r="S272" s="1">
        <v>-0.64028454236431964</v>
      </c>
      <c r="T272" s="1">
        <v>0.29203919425255048</v>
      </c>
      <c r="U272" s="1">
        <v>-2.4851336993524913</v>
      </c>
      <c r="V272" s="1">
        <v>-0.49707353793653009</v>
      </c>
      <c r="W272" s="1">
        <v>2.0575562272458612</v>
      </c>
      <c r="X272" s="1">
        <v>-1.2178024664496372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0.92542497605306817</v>
      </c>
      <c r="AH272" s="1">
        <v>0.97112134322697485</v>
      </c>
    </row>
    <row r="273" spans="1:34" x14ac:dyDescent="0.2">
      <c r="A273" s="3">
        <v>1</v>
      </c>
      <c r="B273" s="1" t="s">
        <v>282</v>
      </c>
      <c r="C273" s="15" t="s">
        <v>420</v>
      </c>
      <c r="D273" s="16">
        <v>0.313</v>
      </c>
      <c r="E273" s="1" t="s">
        <v>4</v>
      </c>
      <c r="G273" s="1">
        <v>274</v>
      </c>
      <c r="H273" s="1">
        <v>4636.0008930000004</v>
      </c>
      <c r="I273" s="1">
        <v>3307.5728100000001</v>
      </c>
      <c r="J273" s="4">
        <v>1.4051869039511389</v>
      </c>
      <c r="K273" s="1">
        <v>326</v>
      </c>
      <c r="L273" s="1">
        <v>4666.5159789999998</v>
      </c>
      <c r="M273" s="1">
        <v>3397.0292199999999</v>
      </c>
      <c r="N273" s="4">
        <v>1.3813962491361715</v>
      </c>
      <c r="O273" s="4">
        <v>300</v>
      </c>
      <c r="P273" s="4">
        <v>1.3932915765436551</v>
      </c>
      <c r="Q273" s="4">
        <v>4920.0015975000006</v>
      </c>
      <c r="R273" s="4">
        <v>3453.922325</v>
      </c>
      <c r="S273" s="1">
        <v>-1.3876254437390216</v>
      </c>
      <c r="T273" s="1">
        <v>-7.4441363240846201E-2</v>
      </c>
      <c r="U273" s="1">
        <v>2.9656137145013739</v>
      </c>
      <c r="V273" s="1">
        <v>-1.0633345859876671</v>
      </c>
      <c r="W273" s="1">
        <v>2.7119471986023429</v>
      </c>
      <c r="X273" s="1">
        <v>-2.1109277502467227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0.83838091684348615</v>
      </c>
      <c r="AH273" s="1">
        <v>0.9382230752594487</v>
      </c>
    </row>
    <row r="274" spans="1:34" x14ac:dyDescent="0.2">
      <c r="A274" s="3">
        <v>1</v>
      </c>
      <c r="B274" s="1" t="s">
        <v>283</v>
      </c>
      <c r="C274" s="15" t="s">
        <v>420</v>
      </c>
      <c r="D274" s="16">
        <v>0.156</v>
      </c>
      <c r="E274" s="1" t="s">
        <v>4</v>
      </c>
      <c r="G274" s="1">
        <v>282</v>
      </c>
      <c r="H274" s="1">
        <v>5173.4872160000004</v>
      </c>
      <c r="I274" s="1">
        <v>3510.8154300000001</v>
      </c>
      <c r="J274" s="4">
        <v>1.4857149389714441</v>
      </c>
      <c r="K274" s="1">
        <v>267</v>
      </c>
      <c r="L274" s="1">
        <v>4569.1319789999998</v>
      </c>
      <c r="M274" s="1">
        <v>3291.9108999999999</v>
      </c>
      <c r="N274" s="4">
        <v>1.389667361260122</v>
      </c>
      <c r="O274" s="4">
        <v>274.5</v>
      </c>
      <c r="P274" s="4">
        <v>1.437691150115783</v>
      </c>
      <c r="Q274" s="4">
        <v>4718.0976350000001</v>
      </c>
      <c r="R274" s="4">
        <v>3340.5378304999999</v>
      </c>
      <c r="S274" s="1">
        <v>0.73792877748351915</v>
      </c>
      <c r="T274" s="1">
        <v>0.29203919425255048</v>
      </c>
      <c r="U274" s="1">
        <v>-0.14188752834736881</v>
      </c>
      <c r="V274" s="1">
        <v>-0.55380391272479246</v>
      </c>
      <c r="W274" s="1">
        <v>-0.25798105601553611</v>
      </c>
      <c r="X274" s="1">
        <v>-2.8753963060844261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1.0859478132155986</v>
      </c>
      <c r="AH274" s="1">
        <v>0.96782545862020974</v>
      </c>
    </row>
    <row r="275" spans="1:34" x14ac:dyDescent="0.2">
      <c r="A275" s="3">
        <v>1</v>
      </c>
      <c r="B275" s="1" t="s">
        <v>284</v>
      </c>
      <c r="C275" s="15" t="s">
        <v>420</v>
      </c>
      <c r="D275" s="16">
        <v>7.8100000000000003E-2</v>
      </c>
      <c r="E275" s="1" t="s">
        <v>4</v>
      </c>
      <c r="G275" s="1">
        <v>297</v>
      </c>
      <c r="H275" s="1">
        <v>4867.0632910000004</v>
      </c>
      <c r="I275" s="1">
        <v>3389.164761</v>
      </c>
      <c r="J275" s="4">
        <v>1.4482575811180405</v>
      </c>
      <c r="K275" s="1">
        <v>268</v>
      </c>
      <c r="L275" s="1">
        <v>5022.2489329999999</v>
      </c>
      <c r="M275" s="1">
        <v>3664.7320690000001</v>
      </c>
      <c r="N275" s="4">
        <v>1.3728217833786238</v>
      </c>
      <c r="O275" s="4">
        <v>282.5</v>
      </c>
      <c r="P275" s="4">
        <v>1.410539682248332</v>
      </c>
      <c r="Q275" s="4">
        <v>4947.0671994999993</v>
      </c>
      <c r="R275" s="4">
        <v>3541.3173985000003</v>
      </c>
      <c r="S275" s="1">
        <v>-0.25076596815468893</v>
      </c>
      <c r="T275" s="1">
        <v>0.97919023955266926</v>
      </c>
      <c r="U275" s="1">
        <v>-9.2984966950663051E-2</v>
      </c>
      <c r="V275" s="1">
        <v>-1.5915529494725082</v>
      </c>
      <c r="W275" s="1">
        <v>-0.20764328898811443</v>
      </c>
      <c r="X275" s="1">
        <v>0.68159111946760564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0.97079286341794779</v>
      </c>
      <c r="AH275" s="1">
        <v>0.90753498656413878</v>
      </c>
    </row>
    <row r="276" spans="1:34" x14ac:dyDescent="0.2">
      <c r="A276" s="3">
        <v>1</v>
      </c>
      <c r="B276" s="1" t="s">
        <v>285</v>
      </c>
      <c r="C276" s="15" t="s">
        <v>420</v>
      </c>
      <c r="D276" s="16">
        <v>3.9100000000000003E-2</v>
      </c>
      <c r="E276" s="1" t="s">
        <v>4</v>
      </c>
      <c r="G276" s="1">
        <v>305</v>
      </c>
      <c r="H276" s="1">
        <v>4871.8854659999997</v>
      </c>
      <c r="I276" s="1">
        <v>3417.902728</v>
      </c>
      <c r="J276" s="4">
        <v>1.4292686056426944</v>
      </c>
      <c r="K276" s="1">
        <v>265</v>
      </c>
      <c r="L276" s="1">
        <v>4833.6089439999996</v>
      </c>
      <c r="M276" s="1">
        <v>3458.5049760000002</v>
      </c>
      <c r="N276" s="4">
        <v>1.4004509350770578</v>
      </c>
      <c r="O276" s="4">
        <v>285</v>
      </c>
      <c r="P276" s="4">
        <v>1.4148597703598762</v>
      </c>
      <c r="Q276" s="4">
        <v>4779.3249274999998</v>
      </c>
      <c r="R276" s="4">
        <v>3338.4419385000001</v>
      </c>
      <c r="S276" s="1">
        <v>-0.75198392247501677</v>
      </c>
      <c r="T276" s="1">
        <v>1.345670797046066</v>
      </c>
      <c r="U276" s="1">
        <v>-1.5821625406928879</v>
      </c>
      <c r="V276" s="1">
        <v>0.1105035642845788</v>
      </c>
      <c r="W276" s="1">
        <v>-0.35865659007037948</v>
      </c>
      <c r="X276" s="1">
        <v>-0.7992408443464748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0.91241516026733438</v>
      </c>
      <c r="AH276" s="1">
        <v>1.0064199645759009</v>
      </c>
    </row>
    <row r="277" spans="1:34" x14ac:dyDescent="0.2">
      <c r="A277" s="3">
        <v>1</v>
      </c>
      <c r="B277" s="1" t="s">
        <v>286</v>
      </c>
      <c r="C277" s="15" t="s">
        <v>421</v>
      </c>
      <c r="D277" s="16">
        <v>40</v>
      </c>
      <c r="E277" s="1" t="s">
        <v>4</v>
      </c>
      <c r="G277" s="1">
        <v>295</v>
      </c>
      <c r="H277" s="1">
        <v>4725.0409110000001</v>
      </c>
      <c r="I277" s="1">
        <v>3218.378901</v>
      </c>
      <c r="J277" s="4">
        <v>1.4599717434051758</v>
      </c>
      <c r="K277" s="1">
        <v>301</v>
      </c>
      <c r="L277" s="1">
        <v>4992.0513380000002</v>
      </c>
      <c r="M277" s="1">
        <v>3513.8615580000001</v>
      </c>
      <c r="N277" s="4">
        <v>1.4197505494431482</v>
      </c>
      <c r="O277" s="4">
        <v>298</v>
      </c>
      <c r="P277" s="4">
        <v>1.439861146424162</v>
      </c>
      <c r="Q277" s="4">
        <v>4896.8515614999997</v>
      </c>
      <c r="R277" s="4">
        <v>3338.9481215000001</v>
      </c>
      <c r="S277" s="1">
        <v>5.8431780073340774E-2</v>
      </c>
      <c r="T277" s="1">
        <v>0.88757010017932014</v>
      </c>
      <c r="U277" s="1">
        <v>-0.80523761170528263</v>
      </c>
      <c r="V277" s="1">
        <v>1.2994301988531656</v>
      </c>
      <c r="W277" s="1">
        <v>1.4535030229168009</v>
      </c>
      <c r="X277" s="1">
        <v>0.44453871004283801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1.006805648285902</v>
      </c>
      <c r="AH277" s="1">
        <v>1.07549345488992</v>
      </c>
    </row>
    <row r="278" spans="1:34" x14ac:dyDescent="0.2">
      <c r="A278" s="3">
        <v>1</v>
      </c>
      <c r="B278" s="1" t="s">
        <v>287</v>
      </c>
      <c r="C278" s="15" t="s">
        <v>421</v>
      </c>
      <c r="D278" s="16">
        <v>20</v>
      </c>
      <c r="E278" s="1" t="s">
        <v>4</v>
      </c>
      <c r="G278" s="1">
        <v>318</v>
      </c>
      <c r="H278" s="1">
        <v>4801.651785</v>
      </c>
      <c r="I278" s="1">
        <v>3164.0346850000001</v>
      </c>
      <c r="J278" s="4">
        <v>1.5078748449023311</v>
      </c>
      <c r="K278" s="1">
        <v>311</v>
      </c>
      <c r="L278" s="1">
        <v>4926.7705159999996</v>
      </c>
      <c r="M278" s="1">
        <v>3443.6683539999999</v>
      </c>
      <c r="N278" s="4">
        <v>1.4319416886264942</v>
      </c>
      <c r="O278" s="4">
        <v>314.5</v>
      </c>
      <c r="P278" s="4">
        <v>1.4699082667644126</v>
      </c>
      <c r="Q278" s="4">
        <v>4756.363257</v>
      </c>
      <c r="R278" s="4">
        <v>3334.6407730000001</v>
      </c>
      <c r="S278" s="1">
        <v>1.3228441002206808</v>
      </c>
      <c r="T278" s="1">
        <v>1.9412017029728357</v>
      </c>
      <c r="U278" s="1">
        <v>-2.9926481612559956</v>
      </c>
      <c r="V278" s="1">
        <v>2.0504488361104758</v>
      </c>
      <c r="W278" s="1">
        <v>1.9568806931910177</v>
      </c>
      <c r="X278" s="1">
        <v>-6.7918528499824493E-2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1.154073890473343</v>
      </c>
      <c r="AH278" s="1">
        <v>1.1191256497267899</v>
      </c>
    </row>
    <row r="279" spans="1:34" x14ac:dyDescent="0.2">
      <c r="A279" s="3">
        <v>1</v>
      </c>
      <c r="B279" s="1" t="s">
        <v>288</v>
      </c>
      <c r="C279" s="15" t="s">
        <v>421</v>
      </c>
      <c r="D279" s="16">
        <v>10</v>
      </c>
      <c r="E279" s="1" t="s">
        <v>4</v>
      </c>
      <c r="G279" s="1">
        <v>352</v>
      </c>
      <c r="H279" s="1">
        <v>4585.9559980000004</v>
      </c>
      <c r="I279" s="1">
        <v>3225.6131919999998</v>
      </c>
      <c r="J279" s="4">
        <v>1.4267269186159197</v>
      </c>
      <c r="K279" s="1">
        <v>330</v>
      </c>
      <c r="L279" s="1">
        <v>4661.4501140000002</v>
      </c>
      <c r="M279" s="1">
        <v>3346.830665</v>
      </c>
      <c r="N279" s="4">
        <v>1.4023537458515263</v>
      </c>
      <c r="O279" s="4">
        <v>341</v>
      </c>
      <c r="P279" s="4">
        <v>1.4145403322337229</v>
      </c>
      <c r="Q279" s="4">
        <v>4825.8923429999995</v>
      </c>
      <c r="R279" s="4">
        <v>3365.0840049999997</v>
      </c>
      <c r="S279" s="1">
        <v>-0.81907227980827724</v>
      </c>
      <c r="T279" s="1">
        <v>3.4987440723197714</v>
      </c>
      <c r="U279" s="1">
        <v>1.1082291487856408</v>
      </c>
      <c r="V279" s="1">
        <v>0.22772364792959671</v>
      </c>
      <c r="W279" s="1">
        <v>2.9132982667120295</v>
      </c>
      <c r="X279" s="1">
        <v>-2.150695006681234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0.90460126578190192</v>
      </c>
      <c r="AH279" s="1">
        <v>1.0132301411476459</v>
      </c>
    </row>
    <row r="280" spans="1:34" x14ac:dyDescent="0.2">
      <c r="A280" s="3">
        <v>1</v>
      </c>
      <c r="B280" s="1" t="s">
        <v>289</v>
      </c>
      <c r="C280" s="15" t="s">
        <v>421</v>
      </c>
      <c r="D280" s="16">
        <v>5</v>
      </c>
      <c r="E280" s="1" t="s">
        <v>4</v>
      </c>
      <c r="G280" s="1">
        <v>255</v>
      </c>
      <c r="H280" s="1">
        <v>4990.3345719999998</v>
      </c>
      <c r="I280" s="1">
        <v>3383.3373449999999</v>
      </c>
      <c r="J280" s="4">
        <v>1.4766995719293248</v>
      </c>
      <c r="K280" s="1">
        <v>312</v>
      </c>
      <c r="L280" s="1">
        <v>5104.2359429999997</v>
      </c>
      <c r="M280" s="1">
        <v>3539.05357</v>
      </c>
      <c r="N280" s="4">
        <v>1.444988188999023</v>
      </c>
      <c r="O280" s="4">
        <v>283.5</v>
      </c>
      <c r="P280" s="4">
        <v>1.4608438804641739</v>
      </c>
      <c r="Q280" s="4">
        <v>4864.6399669999992</v>
      </c>
      <c r="R280" s="4">
        <v>3359.1030519999999</v>
      </c>
      <c r="S280" s="1">
        <v>0.4999662906624327</v>
      </c>
      <c r="T280" s="1">
        <v>-0.94483268728766334</v>
      </c>
      <c r="U280" s="1">
        <v>-2.5962496527910957</v>
      </c>
      <c r="V280" s="1">
        <v>2.8541608422976097</v>
      </c>
      <c r="W280" s="1">
        <v>2.0072184602184393</v>
      </c>
      <c r="X280" s="1">
        <v>1.3251926467426323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1.0582319197666878</v>
      </c>
      <c r="AH280" s="1">
        <v>1.1658191898162269</v>
      </c>
    </row>
    <row r="281" spans="1:34" x14ac:dyDescent="0.2">
      <c r="A281" s="3">
        <v>1</v>
      </c>
      <c r="B281" s="1" t="s">
        <v>290</v>
      </c>
      <c r="C281" s="15" t="s">
        <v>421</v>
      </c>
      <c r="D281" s="16">
        <v>2.5</v>
      </c>
      <c r="E281" s="1" t="s">
        <v>4</v>
      </c>
      <c r="G281" s="1">
        <v>257</v>
      </c>
      <c r="H281" s="1">
        <v>4625.0439909999996</v>
      </c>
      <c r="I281" s="1">
        <v>3179.1525339999998</v>
      </c>
      <c r="J281" s="4">
        <v>1.4528843417888049</v>
      </c>
      <c r="K281" s="1">
        <v>327</v>
      </c>
      <c r="L281" s="1">
        <v>4964.6860729999999</v>
      </c>
      <c r="M281" s="1">
        <v>3471.0823089999999</v>
      </c>
      <c r="N281" s="4">
        <v>1.4275984658604581</v>
      </c>
      <c r="O281" s="4">
        <v>292</v>
      </c>
      <c r="P281" s="4">
        <v>1.4402414038246314</v>
      </c>
      <c r="Q281" s="4">
        <v>4886.2667865000003</v>
      </c>
      <c r="R281" s="4">
        <v>3369.8111920000001</v>
      </c>
      <c r="S281" s="1">
        <v>-0.12864165862882096</v>
      </c>
      <c r="T281" s="1">
        <v>-0.85321254791431422</v>
      </c>
      <c r="U281" s="1">
        <v>-0.74240572916596692</v>
      </c>
      <c r="V281" s="1">
        <v>1.7828904731062023</v>
      </c>
      <c r="W281" s="1">
        <v>2.7622849656297648</v>
      </c>
      <c r="X281" s="1">
        <v>0.22972021198703496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0.98501688837061019</v>
      </c>
      <c r="AH281" s="1">
        <v>1.1035812170779944</v>
      </c>
    </row>
    <row r="282" spans="1:34" x14ac:dyDescent="0.2">
      <c r="A282" s="3">
        <v>1</v>
      </c>
      <c r="B282" s="1" t="s">
        <v>291</v>
      </c>
      <c r="C282" s="15" t="s">
        <v>421</v>
      </c>
      <c r="D282" s="16">
        <v>1.25</v>
      </c>
      <c r="E282" s="1" t="s">
        <v>4</v>
      </c>
      <c r="G282" s="1">
        <v>302</v>
      </c>
      <c r="H282" s="1">
        <v>4807.8474999999999</v>
      </c>
      <c r="I282" s="1">
        <v>3268.5400749999999</v>
      </c>
      <c r="J282" s="4">
        <v>1.4717951294474267</v>
      </c>
      <c r="K282" s="1">
        <v>259</v>
      </c>
      <c r="L282" s="1">
        <v>4823.4792479999996</v>
      </c>
      <c r="M282" s="1">
        <v>3453.33925</v>
      </c>
      <c r="N282" s="4">
        <v>1.3990408670220447</v>
      </c>
      <c r="O282" s="4">
        <v>280.5</v>
      </c>
      <c r="P282" s="4">
        <v>1.4354179982347357</v>
      </c>
      <c r="Q282" s="4">
        <v>4840.6085184999993</v>
      </c>
      <c r="R282" s="4">
        <v>3436.1871025</v>
      </c>
      <c r="S282" s="1">
        <v>0.37051251201859864</v>
      </c>
      <c r="T282" s="1">
        <v>1.2082405879860423</v>
      </c>
      <c r="U282" s="1">
        <v>-0.23645915507393817</v>
      </c>
      <c r="V282" s="1">
        <v>2.3638229290893289E-2</v>
      </c>
      <c r="W282" s="1">
        <v>-0.66068319223490957</v>
      </c>
      <c r="X282" s="1">
        <v>-0.8787593902287032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1.0431542191451233</v>
      </c>
      <c r="AH282" s="1">
        <v>1.0013733185501035</v>
      </c>
    </row>
    <row r="283" spans="1:34" x14ac:dyDescent="0.2">
      <c r="A283" s="3">
        <v>1</v>
      </c>
      <c r="B283" s="1" t="s">
        <v>292</v>
      </c>
      <c r="C283" s="15" t="s">
        <v>421</v>
      </c>
      <c r="D283" s="16">
        <v>0.625</v>
      </c>
      <c r="E283" s="1" t="s">
        <v>4</v>
      </c>
      <c r="G283" s="1">
        <v>265</v>
      </c>
      <c r="H283" s="1">
        <v>4857.7377889999998</v>
      </c>
      <c r="I283" s="1">
        <v>3419.0349550000001</v>
      </c>
      <c r="J283" s="4">
        <v>1.4218882052668738</v>
      </c>
      <c r="K283" s="1">
        <v>267</v>
      </c>
      <c r="L283" s="1">
        <v>4636.9706040000001</v>
      </c>
      <c r="M283" s="1">
        <v>3235.7041880000002</v>
      </c>
      <c r="N283" s="4">
        <v>1.4184009254136416</v>
      </c>
      <c r="O283" s="4">
        <v>266</v>
      </c>
      <c r="P283" s="4">
        <v>1.4201445653402578</v>
      </c>
      <c r="Q283" s="4">
        <v>4702.9979444999999</v>
      </c>
      <c r="R283" s="4">
        <v>3302.5565390000002</v>
      </c>
      <c r="S283" s="1">
        <v>-0.94679112432940726</v>
      </c>
      <c r="T283" s="1">
        <v>-0.48673199042091747</v>
      </c>
      <c r="U283" s="1">
        <v>-1.1361089341707378</v>
      </c>
      <c r="V283" s="1">
        <v>1.2162884362823325</v>
      </c>
      <c r="W283" s="1">
        <v>-0.25798105601553611</v>
      </c>
      <c r="X283" s="1">
        <v>-2.3428602048381664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0.88972563587294462</v>
      </c>
      <c r="AH283" s="1">
        <v>1.0706631385653884</v>
      </c>
    </row>
    <row r="284" spans="1:34" x14ac:dyDescent="0.2">
      <c r="A284" s="3">
        <v>1</v>
      </c>
      <c r="B284" s="1" t="s">
        <v>293</v>
      </c>
      <c r="C284" s="15" t="s">
        <v>421</v>
      </c>
      <c r="D284" s="16">
        <v>0.313</v>
      </c>
      <c r="E284" s="1" t="s">
        <v>4</v>
      </c>
      <c r="G284" s="1">
        <v>258</v>
      </c>
      <c r="H284" s="1">
        <v>4769.0252849999997</v>
      </c>
      <c r="I284" s="1">
        <v>3369.4088900000002</v>
      </c>
      <c r="J284" s="4">
        <v>1.422031628316017</v>
      </c>
      <c r="K284" s="1">
        <v>236</v>
      </c>
      <c r="L284" s="1">
        <v>4762.6677209999998</v>
      </c>
      <c r="M284" s="1">
        <v>3391.5969279999999</v>
      </c>
      <c r="N284" s="4">
        <v>1.4069298476461165</v>
      </c>
      <c r="O284" s="4">
        <v>247</v>
      </c>
      <c r="P284" s="4">
        <v>1.4144807379810667</v>
      </c>
      <c r="Q284" s="4">
        <v>4872.9630849999994</v>
      </c>
      <c r="R284" s="4">
        <v>3374.7542134999999</v>
      </c>
      <c r="S284" s="1">
        <v>-0.94300544313837575</v>
      </c>
      <c r="T284" s="1">
        <v>-0.80740247822763955</v>
      </c>
      <c r="U284" s="1">
        <v>1.0364688871903689</v>
      </c>
      <c r="V284" s="1">
        <v>0.50962820844997159</v>
      </c>
      <c r="W284" s="1">
        <v>-1.8184518338656082</v>
      </c>
      <c r="X284" s="1">
        <v>-1.3561324722953196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0.89016656056626009</v>
      </c>
      <c r="AH284" s="1">
        <v>1.0296080498969504</v>
      </c>
    </row>
    <row r="285" spans="1:34" x14ac:dyDescent="0.2">
      <c r="A285" s="3">
        <v>1</v>
      </c>
      <c r="B285" s="1" t="s">
        <v>294</v>
      </c>
      <c r="C285" s="15" t="s">
        <v>421</v>
      </c>
      <c r="D285" s="16">
        <v>0.156</v>
      </c>
      <c r="E285" s="1" t="s">
        <v>4</v>
      </c>
      <c r="G285" s="1">
        <v>273</v>
      </c>
      <c r="H285" s="1">
        <v>4983.2584489999999</v>
      </c>
      <c r="I285" s="1">
        <v>3357.9114989999998</v>
      </c>
      <c r="J285" s="4">
        <v>1.4773901663267073</v>
      </c>
      <c r="K285" s="1">
        <v>282</v>
      </c>
      <c r="L285" s="1">
        <v>4925.8912520000003</v>
      </c>
      <c r="M285" s="1">
        <v>3538.6127839999999</v>
      </c>
      <c r="N285" s="4">
        <v>1.3906149670730454</v>
      </c>
      <c r="O285" s="4">
        <v>277.5</v>
      </c>
      <c r="P285" s="4">
        <v>1.4340025666998764</v>
      </c>
      <c r="Q285" s="4">
        <v>4803.1514850000003</v>
      </c>
      <c r="R285" s="4">
        <v>3387.2301090000001</v>
      </c>
      <c r="S285" s="1">
        <v>0.51819467331375269</v>
      </c>
      <c r="T285" s="1">
        <v>-0.12025143292752079</v>
      </c>
      <c r="U285" s="1">
        <v>-2.0347553749986154</v>
      </c>
      <c r="V285" s="1">
        <v>-0.49542793853765171</v>
      </c>
      <c r="W285" s="1">
        <v>0.49708544939578908</v>
      </c>
      <c r="X285" s="1">
        <v>-7.4820788422188547E-2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1.0603550103346975</v>
      </c>
      <c r="AH285" s="1">
        <v>0.97121694819605731</v>
      </c>
    </row>
    <row r="286" spans="1:34" x14ac:dyDescent="0.2">
      <c r="A286" s="3">
        <v>1</v>
      </c>
      <c r="B286" s="1" t="s">
        <v>295</v>
      </c>
      <c r="C286" s="15" t="s">
        <v>421</v>
      </c>
      <c r="D286" s="16">
        <v>7.8100000000000003E-2</v>
      </c>
      <c r="E286" s="1" t="s">
        <v>4</v>
      </c>
      <c r="G286" s="1">
        <v>273</v>
      </c>
      <c r="H286" s="1">
        <v>4680.4117180000003</v>
      </c>
      <c r="I286" s="1">
        <v>3235.8474339999998</v>
      </c>
      <c r="J286" s="4">
        <v>1.4427615889907437</v>
      </c>
      <c r="K286" s="1">
        <v>276</v>
      </c>
      <c r="L286" s="1">
        <v>4937.3496660000001</v>
      </c>
      <c r="M286" s="1">
        <v>3496.3267740000001</v>
      </c>
      <c r="N286" s="4">
        <v>1.4135223098323857</v>
      </c>
      <c r="O286" s="4">
        <v>274.5</v>
      </c>
      <c r="P286" s="4">
        <v>1.4281419494115646</v>
      </c>
      <c r="Q286" s="4">
        <v>4901.0505484999994</v>
      </c>
      <c r="R286" s="4">
        <v>3450.6121629999998</v>
      </c>
      <c r="S286" s="1">
        <v>-0.39583382263587558</v>
      </c>
      <c r="T286" s="1">
        <v>-0.12025143292752079</v>
      </c>
      <c r="U286" s="1">
        <v>-0.16533252476301907</v>
      </c>
      <c r="V286" s="1">
        <v>0.91574792317406739</v>
      </c>
      <c r="W286" s="1">
        <v>0.19505884723125899</v>
      </c>
      <c r="X286" s="1">
        <v>1.5128250462744368E-2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0.9538965649661435</v>
      </c>
      <c r="AH286" s="1">
        <v>1.0532025303011225</v>
      </c>
    </row>
    <row r="287" spans="1:34" x14ac:dyDescent="0.2">
      <c r="A287" s="3">
        <v>1</v>
      </c>
      <c r="B287" s="1" t="s">
        <v>296</v>
      </c>
      <c r="C287" s="15" t="s">
        <v>421</v>
      </c>
      <c r="D287" s="16">
        <v>3.9100000000000003E-2</v>
      </c>
      <c r="E287" s="1" t="s">
        <v>4</v>
      </c>
      <c r="G287" s="1">
        <v>310</v>
      </c>
      <c r="H287" s="1">
        <v>4864.7514309999997</v>
      </c>
      <c r="I287" s="1">
        <v>3404.8975519999999</v>
      </c>
      <c r="J287" s="4">
        <v>1.4172378408084472</v>
      </c>
      <c r="K287" s="1">
        <v>271</v>
      </c>
      <c r="L287" s="1">
        <v>4890.0688959999998</v>
      </c>
      <c r="M287" s="1">
        <v>3531.9010539999999</v>
      </c>
      <c r="N287" s="4">
        <v>1.3873015515268972</v>
      </c>
      <c r="O287" s="4">
        <v>290.5</v>
      </c>
      <c r="P287" s="4">
        <v>1.4022696961676722</v>
      </c>
      <c r="Q287" s="4">
        <v>4958.9786700000004</v>
      </c>
      <c r="R287" s="4">
        <v>3472.9216205000002</v>
      </c>
      <c r="S287" s="1">
        <v>-1.0695384607364051</v>
      </c>
      <c r="T287" s="1">
        <v>1.574721145479439</v>
      </c>
      <c r="U287" s="1">
        <v>1.4890698547252434</v>
      </c>
      <c r="V287" s="1">
        <v>-0.69954642088053653</v>
      </c>
      <c r="W287" s="1">
        <v>-5.6629987905849388E-2</v>
      </c>
      <c r="X287" s="1">
        <v>-0.35602781173222436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0.87542904592533743</v>
      </c>
      <c r="AH287" s="1">
        <v>0.95935820468482325</v>
      </c>
    </row>
    <row r="288" spans="1:34" x14ac:dyDescent="0.2">
      <c r="A288" s="3">
        <v>1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256</v>
      </c>
      <c r="H288" s="1">
        <v>5027.8884440000002</v>
      </c>
      <c r="I288" s="1">
        <v>3413.9421870000001</v>
      </c>
      <c r="J288" s="7">
        <v>1.4732961061000147</v>
      </c>
      <c r="K288" s="1">
        <v>257</v>
      </c>
      <c r="L288" s="1">
        <v>5029.4852460000002</v>
      </c>
      <c r="M288" s="1">
        <v>3584.2365150000001</v>
      </c>
      <c r="N288" s="7">
        <v>1.3995657540346149</v>
      </c>
      <c r="O288" s="4">
        <v>256.5</v>
      </c>
      <c r="P288" s="4">
        <v>1.4364309300673148</v>
      </c>
      <c r="Q288" s="4">
        <v>4321.4281549999996</v>
      </c>
      <c r="R288" s="4">
        <v>3383.9728519999999</v>
      </c>
      <c r="S288" s="1">
        <v>0.41013110272505726</v>
      </c>
      <c r="T288" s="1">
        <v>-0.89902261760098878</v>
      </c>
      <c r="U288" s="1">
        <v>-12.855810416556274</v>
      </c>
      <c r="V288" s="1">
        <v>5.5973183634870992E-2</v>
      </c>
      <c r="W288" s="1">
        <v>-0.76135872628975287</v>
      </c>
      <c r="X288" s="1">
        <v>-38.743277327792271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1.0477686634354193</v>
      </c>
      <c r="AH288" s="1">
        <v>1.0032518938050798</v>
      </c>
    </row>
    <row r="289" spans="1:34" x14ac:dyDescent="0.2">
      <c r="A289" s="3">
        <v>1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257</v>
      </c>
      <c r="H289" s="1">
        <v>3613.3710639999999</v>
      </c>
      <c r="I289" s="1">
        <v>3183.7091890000002</v>
      </c>
      <c r="J289" s="4">
        <v>1.1269194126753255</v>
      </c>
      <c r="K289" s="1">
        <v>208</v>
      </c>
      <c r="L289" s="1">
        <v>3727.6248780000001</v>
      </c>
      <c r="M289" s="1">
        <v>3440.418388</v>
      </c>
      <c r="N289" s="4">
        <v>1.0878140027537853</v>
      </c>
      <c r="O289" s="4">
        <v>232.5</v>
      </c>
      <c r="P289" s="4">
        <v>1.1073667077145553</v>
      </c>
      <c r="Q289" s="4">
        <v>4473.1333725000004</v>
      </c>
      <c r="R289" s="4">
        <v>3428.4646954999998</v>
      </c>
      <c r="S289" s="1">
        <v>-8.7325537107850391</v>
      </c>
      <c r="T289" s="1">
        <v>-0.85321254791431422</v>
      </c>
      <c r="U289" s="1">
        <v>3.4235353147905836</v>
      </c>
      <c r="V289" s="1">
        <v>-19.149071717283736</v>
      </c>
      <c r="W289" s="1">
        <v>-3.2279093106334154</v>
      </c>
      <c r="X289" s="1">
        <v>-38.743277327792271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-1.7095305307424518E-2</v>
      </c>
      <c r="AH289" s="1">
        <v>-0.11251037812455536</v>
      </c>
    </row>
    <row r="290" spans="1:34" x14ac:dyDescent="0.2">
      <c r="A290" s="3">
        <v>1</v>
      </c>
      <c r="B290" s="1" t="s">
        <v>299</v>
      </c>
      <c r="C290" s="15" t="s">
        <v>422</v>
      </c>
      <c r="D290" s="16">
        <v>40</v>
      </c>
      <c r="E290" s="1" t="s">
        <v>4</v>
      </c>
      <c r="G290" s="1">
        <v>223</v>
      </c>
      <c r="H290" s="1">
        <v>5218.6418670000003</v>
      </c>
      <c r="I290" s="1">
        <v>3416.5110030000001</v>
      </c>
      <c r="J290" s="4">
        <v>1.528932641426527</v>
      </c>
      <c r="K290" s="1">
        <v>254</v>
      </c>
      <c r="L290" s="1">
        <v>5078.7887440000004</v>
      </c>
      <c r="M290" s="1">
        <v>3365.772367</v>
      </c>
      <c r="N290" s="4">
        <v>1.5173344660322661</v>
      </c>
      <c r="O290" s="4">
        <v>238.5</v>
      </c>
      <c r="P290" s="4">
        <v>1.5231335537293966</v>
      </c>
      <c r="Q290" s="4">
        <v>5140.7414835</v>
      </c>
      <c r="R290" s="4">
        <v>3428.5855874999997</v>
      </c>
      <c r="S290" s="1">
        <v>1.8786690161069755</v>
      </c>
      <c r="T290" s="1">
        <v>-2.4107549172612499</v>
      </c>
      <c r="U290" s="1">
        <v>3.2618073310813842</v>
      </c>
      <c r="V290" s="1">
        <v>7.3109553691265186</v>
      </c>
      <c r="W290" s="1">
        <v>-0.91237202737201795</v>
      </c>
      <c r="X290" s="1">
        <v>1.125431048639822</v>
      </c>
      <c r="Y290" s="1" t="s">
        <v>4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1.2188117588270919</v>
      </c>
      <c r="AH290" s="1">
        <v>1.4247471544439136</v>
      </c>
    </row>
    <row r="291" spans="1:34" x14ac:dyDescent="0.2">
      <c r="A291" s="3">
        <v>1</v>
      </c>
      <c r="B291" s="1" t="s">
        <v>300</v>
      </c>
      <c r="C291" s="15" t="s">
        <v>422</v>
      </c>
      <c r="D291" s="16">
        <v>20</v>
      </c>
      <c r="E291" s="1" t="s">
        <v>4</v>
      </c>
      <c r="G291" s="1">
        <v>236</v>
      </c>
      <c r="H291" s="1">
        <v>5202.6942230000004</v>
      </c>
      <c r="I291" s="1">
        <v>3491.3988079999999</v>
      </c>
      <c r="J291" s="4">
        <v>1.4907527646778846</v>
      </c>
      <c r="K291" s="1">
        <v>247</v>
      </c>
      <c r="L291" s="1">
        <v>4922.1888639999997</v>
      </c>
      <c r="M291" s="1">
        <v>3399.3341869999999</v>
      </c>
      <c r="N291" s="4">
        <v>1.4475525725244291</v>
      </c>
      <c r="O291" s="4">
        <v>241.5</v>
      </c>
      <c r="P291" s="4">
        <v>1.4691526686011569</v>
      </c>
      <c r="Q291" s="4">
        <v>4917.0075015000002</v>
      </c>
      <c r="R291" s="4">
        <v>3371.2248044999997</v>
      </c>
      <c r="S291" s="1">
        <v>0.87090323406138026</v>
      </c>
      <c r="T291" s="1">
        <v>-1.8152240113344804</v>
      </c>
      <c r="U291" s="1">
        <v>0.31206072583496192</v>
      </c>
      <c r="V291" s="1">
        <v>3.0121362202907109</v>
      </c>
      <c r="W291" s="1">
        <v>-1.2647363965639697</v>
      </c>
      <c r="X291" s="1">
        <v>-0.1038846922206699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1.1014355731527761</v>
      </c>
      <c r="AH291" s="1">
        <v>1.1749971411080822</v>
      </c>
    </row>
    <row r="292" spans="1:34" x14ac:dyDescent="0.2">
      <c r="A292" s="3">
        <v>1</v>
      </c>
      <c r="B292" s="1" t="s">
        <v>301</v>
      </c>
      <c r="C292" s="15" t="s">
        <v>422</v>
      </c>
      <c r="D292" s="16">
        <v>10</v>
      </c>
      <c r="E292" s="1" t="s">
        <v>4</v>
      </c>
      <c r="G292" s="1">
        <v>277</v>
      </c>
      <c r="H292" s="1">
        <v>4911.8261389999998</v>
      </c>
      <c r="I292" s="1">
        <v>3343.1154219999999</v>
      </c>
      <c r="J292" s="4">
        <v>1.4711844337494118</v>
      </c>
      <c r="K292" s="1">
        <v>282</v>
      </c>
      <c r="L292" s="1">
        <v>4743.8479809999999</v>
      </c>
      <c r="M292" s="1">
        <v>3301.633472</v>
      </c>
      <c r="N292" s="4">
        <v>1.4350837612558835</v>
      </c>
      <c r="O292" s="4">
        <v>279.5</v>
      </c>
      <c r="P292" s="4">
        <v>1.4531340975026477</v>
      </c>
      <c r="Q292" s="4">
        <v>4798.3345859999999</v>
      </c>
      <c r="R292" s="4">
        <v>3314.029172</v>
      </c>
      <c r="S292" s="1">
        <v>0.3543930721431458</v>
      </c>
      <c r="T292" s="1">
        <v>6.2988845819177561E-2</v>
      </c>
      <c r="U292" s="1">
        <v>-0.28631927743738289</v>
      </c>
      <c r="V292" s="1">
        <v>2.2440119698585583</v>
      </c>
      <c r="W292" s="1">
        <v>0.49708544939578908</v>
      </c>
      <c r="X292" s="1">
        <v>-1.5038682344229894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1.0412767607103404</v>
      </c>
      <c r="AH292" s="1">
        <v>1.130371155425256</v>
      </c>
    </row>
    <row r="293" spans="1:34" x14ac:dyDescent="0.2">
      <c r="A293" s="3">
        <v>1</v>
      </c>
      <c r="B293" s="1" t="s">
        <v>302</v>
      </c>
      <c r="C293" s="15" t="s">
        <v>422</v>
      </c>
      <c r="D293" s="16">
        <v>5</v>
      </c>
      <c r="E293" s="1" t="s">
        <v>4</v>
      </c>
      <c r="G293" s="1">
        <v>331</v>
      </c>
      <c r="H293" s="1">
        <v>4852.821191</v>
      </c>
      <c r="I293" s="1">
        <v>3326.4248720000001</v>
      </c>
      <c r="J293" s="7">
        <v>1.4609967875336602</v>
      </c>
      <c r="K293" s="1">
        <v>244</v>
      </c>
      <c r="L293" s="1">
        <v>4812.0279899999996</v>
      </c>
      <c r="M293" s="1">
        <v>3387.3610159999998</v>
      </c>
      <c r="N293" s="7">
        <v>1.4228462476978152</v>
      </c>
      <c r="O293" s="4">
        <v>287.5</v>
      </c>
      <c r="P293" s="4">
        <v>1.4419215176157376</v>
      </c>
      <c r="Q293" s="4">
        <v>4964.1576814999999</v>
      </c>
      <c r="R293" s="4">
        <v>3418.2766295000001</v>
      </c>
      <c r="S293" s="1">
        <v>8.5488032888775475E-2</v>
      </c>
      <c r="T293" s="1">
        <v>2.5367326088996052</v>
      </c>
      <c r="U293" s="1">
        <v>2.3855396122156143</v>
      </c>
      <c r="V293" s="1">
        <v>1.49013650198158</v>
      </c>
      <c r="W293" s="1">
        <v>-1.4157496976462347</v>
      </c>
      <c r="X293" s="1">
        <v>-0.96865225420825829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1.0099569358278042</v>
      </c>
      <c r="AH293" s="1">
        <v>1.0865729862915718</v>
      </c>
    </row>
    <row r="294" spans="1:34" x14ac:dyDescent="0.2">
      <c r="A294" s="3">
        <v>1</v>
      </c>
      <c r="B294" s="1" t="s">
        <v>303</v>
      </c>
      <c r="C294" s="15" t="s">
        <v>422</v>
      </c>
      <c r="D294" s="16">
        <v>2.5</v>
      </c>
      <c r="E294" s="1" t="s">
        <v>4</v>
      </c>
      <c r="G294" s="1">
        <v>365</v>
      </c>
      <c r="H294" s="1">
        <v>5116.2873730000001</v>
      </c>
      <c r="I294" s="1">
        <v>3449.192243</v>
      </c>
      <c r="J294" s="4">
        <v>1.4870820663132551</v>
      </c>
      <c r="K294" s="1">
        <v>278</v>
      </c>
      <c r="L294" s="1">
        <v>4748.7276510000002</v>
      </c>
      <c r="M294" s="1">
        <v>3412.3819039999998</v>
      </c>
      <c r="N294" s="4">
        <v>1.397359960899901</v>
      </c>
      <c r="O294" s="4">
        <v>321.5</v>
      </c>
      <c r="P294" s="4">
        <v>1.4422210136065781</v>
      </c>
      <c r="Q294" s="4">
        <v>4910.8421159999998</v>
      </c>
      <c r="R294" s="4">
        <v>3415.5333554999997</v>
      </c>
      <c r="S294" s="1">
        <v>0.77401438781292031</v>
      </c>
      <c r="T294" s="1">
        <v>4.0942749782465411</v>
      </c>
      <c r="U294" s="1">
        <v>1.9461141006677822</v>
      </c>
      <c r="V294" s="1">
        <v>-7.9911718439530807E-2</v>
      </c>
      <c r="W294" s="1">
        <v>0.29573438128610235</v>
      </c>
      <c r="X294" s="1">
        <v>-1.4655626166842977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1.0901507653039273</v>
      </c>
      <c r="AH294" s="1">
        <v>0.99535734068939208</v>
      </c>
    </row>
    <row r="295" spans="1:34" x14ac:dyDescent="0.2">
      <c r="A295" s="3">
        <v>1</v>
      </c>
      <c r="B295" s="1" t="s">
        <v>304</v>
      </c>
      <c r="C295" s="15" t="s">
        <v>422</v>
      </c>
      <c r="D295" s="16">
        <v>1.25</v>
      </c>
      <c r="E295" s="1" t="s">
        <v>4</v>
      </c>
      <c r="G295" s="1">
        <v>266</v>
      </c>
      <c r="H295" s="1">
        <v>5072.9565810000004</v>
      </c>
      <c r="I295" s="1">
        <v>3418.6848070000001</v>
      </c>
      <c r="J295" s="4">
        <v>1.485812132473298</v>
      </c>
      <c r="K295" s="1">
        <v>318</v>
      </c>
      <c r="L295" s="1">
        <v>4991.8969479999996</v>
      </c>
      <c r="M295" s="1">
        <v>3534.6299990000002</v>
      </c>
      <c r="N295" s="4">
        <v>1.4148748533160569</v>
      </c>
      <c r="O295" s="4">
        <v>292</v>
      </c>
      <c r="P295" s="4">
        <v>1.4503434928946775</v>
      </c>
      <c r="Q295" s="4">
        <v>4926.1227044999996</v>
      </c>
      <c r="R295" s="4">
        <v>3453.7384865000004</v>
      </c>
      <c r="S295" s="1">
        <v>0.74049422016554711</v>
      </c>
      <c r="T295" s="1">
        <v>-0.44092192073424291</v>
      </c>
      <c r="U295" s="1">
        <v>-0.20998385134342898</v>
      </c>
      <c r="V295" s="1">
        <v>0.99906953476928517</v>
      </c>
      <c r="W295" s="1">
        <v>2.3092450623829697</v>
      </c>
      <c r="X295" s="1">
        <v>0.44332674195427885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1.0862466146652481</v>
      </c>
      <c r="AH295" s="1">
        <v>1.0580432953779006</v>
      </c>
    </row>
    <row r="296" spans="1:34" x14ac:dyDescent="0.2">
      <c r="A296" s="3">
        <v>1</v>
      </c>
      <c r="B296" s="1" t="s">
        <v>305</v>
      </c>
      <c r="C296" s="15" t="s">
        <v>422</v>
      </c>
      <c r="D296" s="16">
        <v>0.625</v>
      </c>
      <c r="E296" s="1" t="s">
        <v>4</v>
      </c>
      <c r="G296" s="1">
        <v>323</v>
      </c>
      <c r="H296" s="1">
        <v>4860.3484609999996</v>
      </c>
      <c r="I296" s="1">
        <v>3372.846974</v>
      </c>
      <c r="J296" s="4">
        <v>1.442454694135836</v>
      </c>
      <c r="K296" s="1">
        <v>275</v>
      </c>
      <c r="L296" s="1">
        <v>4809.1075549999996</v>
      </c>
      <c r="M296" s="1">
        <v>3387.9203029999999</v>
      </c>
      <c r="N296" s="4">
        <v>1.422237246163369</v>
      </c>
      <c r="O296" s="4">
        <v>299</v>
      </c>
      <c r="P296" s="4">
        <v>1.4323459701496026</v>
      </c>
      <c r="Q296" s="4">
        <v>4879.8379324999996</v>
      </c>
      <c r="R296" s="4">
        <v>3371.9582204999997</v>
      </c>
      <c r="S296" s="1">
        <v>-0.4039343761158648</v>
      </c>
      <c r="T296" s="1">
        <v>2.1702520514062087</v>
      </c>
      <c r="U296" s="1">
        <v>0.70495218995010278</v>
      </c>
      <c r="V296" s="1">
        <v>1.4526197863072807</v>
      </c>
      <c r="W296" s="1">
        <v>0.14472108020383734</v>
      </c>
      <c r="X296" s="1">
        <v>-0.9915777935870872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0.95295307979699839</v>
      </c>
      <c r="AH296" s="1">
        <v>1.0843933644197119</v>
      </c>
    </row>
    <row r="297" spans="1:34" x14ac:dyDescent="0.2">
      <c r="A297" s="3">
        <v>1</v>
      </c>
      <c r="B297" s="1" t="s">
        <v>306</v>
      </c>
      <c r="C297" s="15" t="s">
        <v>422</v>
      </c>
      <c r="D297" s="16">
        <v>0.313</v>
      </c>
      <c r="E297" s="1" t="s">
        <v>4</v>
      </c>
      <c r="G297" s="1">
        <v>274</v>
      </c>
      <c r="H297" s="1">
        <v>4950.5683099999997</v>
      </c>
      <c r="I297" s="1">
        <v>3355.996138</v>
      </c>
      <c r="J297" s="4">
        <v>1.4738052912785393</v>
      </c>
      <c r="K297" s="1">
        <v>256</v>
      </c>
      <c r="L297" s="1">
        <v>4926.6948030000003</v>
      </c>
      <c r="M297" s="1">
        <v>3574.3095760000001</v>
      </c>
      <c r="N297" s="4">
        <v>1.3820629239423301</v>
      </c>
      <c r="O297" s="4">
        <v>265</v>
      </c>
      <c r="P297" s="4">
        <v>1.4279341076104348</v>
      </c>
      <c r="Q297" s="4">
        <v>4969.0830365000002</v>
      </c>
      <c r="R297" s="4">
        <v>3489.2379570000003</v>
      </c>
      <c r="S297" s="1">
        <v>0.42357115134072298</v>
      </c>
      <c r="T297" s="1">
        <v>-7.4441363240846201E-2</v>
      </c>
      <c r="U297" s="1">
        <v>1.3225802811416385</v>
      </c>
      <c r="V297" s="1">
        <v>-1.0222649864297391</v>
      </c>
      <c r="W297" s="1">
        <v>-0.81169649331717453</v>
      </c>
      <c r="X297" s="1">
        <v>-6.851287878085198E-2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1.0493340486369114</v>
      </c>
      <c r="AH297" s="1">
        <v>0.94060911028026772</v>
      </c>
    </row>
    <row r="298" spans="1:34" x14ac:dyDescent="0.2">
      <c r="A298" s="3">
        <v>1</v>
      </c>
      <c r="B298" s="1" t="s">
        <v>307</v>
      </c>
      <c r="C298" s="15" t="s">
        <v>422</v>
      </c>
      <c r="D298" s="16">
        <v>0.156</v>
      </c>
      <c r="E298" s="1" t="s">
        <v>4</v>
      </c>
      <c r="G298" s="1">
        <v>297</v>
      </c>
      <c r="H298" s="1">
        <v>5011.47127</v>
      </c>
      <c r="I298" s="1">
        <v>3404.166338</v>
      </c>
      <c r="J298" s="4">
        <v>1.4760809421213728</v>
      </c>
      <c r="K298" s="1">
        <v>282</v>
      </c>
      <c r="L298" s="1">
        <v>4924.9306450000004</v>
      </c>
      <c r="M298" s="1">
        <v>3513.5259160000001</v>
      </c>
      <c r="N298" s="4">
        <v>1.405866189810197</v>
      </c>
      <c r="O298" s="4">
        <v>289.5</v>
      </c>
      <c r="P298" s="4">
        <v>1.440973565965785</v>
      </c>
      <c r="Q298" s="4">
        <v>4852.1025239999999</v>
      </c>
      <c r="R298" s="4">
        <v>3392.0750305000001</v>
      </c>
      <c r="S298" s="1">
        <v>0.48363742830617446</v>
      </c>
      <c r="T298" s="1">
        <v>0.97919023955266926</v>
      </c>
      <c r="U298" s="1">
        <v>-1.0321707481328641</v>
      </c>
      <c r="V298" s="1">
        <v>0.44410300638094624</v>
      </c>
      <c r="W298" s="1">
        <v>0.49708544939578908</v>
      </c>
      <c r="X298" s="1">
        <v>-8.2361594365850485E-2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1.0563300695412436</v>
      </c>
      <c r="AH298" s="1">
        <v>1.0258012091055659</v>
      </c>
    </row>
    <row r="299" spans="1:34" x14ac:dyDescent="0.2">
      <c r="A299" s="3">
        <v>1</v>
      </c>
      <c r="B299" s="1" t="s">
        <v>308</v>
      </c>
      <c r="C299" s="15" t="s">
        <v>422</v>
      </c>
      <c r="D299" s="16">
        <v>7.8100000000000003E-2</v>
      </c>
      <c r="E299" s="1" t="s">
        <v>4</v>
      </c>
      <c r="G299" s="1">
        <v>301</v>
      </c>
      <c r="H299" s="1">
        <v>4779.2744030000003</v>
      </c>
      <c r="I299" s="1">
        <v>3270.6241450000002</v>
      </c>
      <c r="J299" s="4">
        <v>1.4701259362842534</v>
      </c>
      <c r="K299" s="1">
        <v>266</v>
      </c>
      <c r="L299" s="1">
        <v>4902.7032140000001</v>
      </c>
      <c r="M299" s="1">
        <v>3436.6487729999999</v>
      </c>
      <c r="N299" s="4">
        <v>1.4250106720061282</v>
      </c>
      <c r="O299" s="4">
        <v>283.5</v>
      </c>
      <c r="P299" s="4">
        <v>1.4475683041451908</v>
      </c>
      <c r="Q299" s="4">
        <v>4781.8602965</v>
      </c>
      <c r="R299" s="4">
        <v>3358.6701899999998</v>
      </c>
      <c r="S299" s="1">
        <v>0.32645381155329667</v>
      </c>
      <c r="T299" s="1">
        <v>1.1624305182993677</v>
      </c>
      <c r="U299" s="1">
        <v>-2.2314369250659967</v>
      </c>
      <c r="V299" s="1">
        <v>1.6234729334691638</v>
      </c>
      <c r="W299" s="1">
        <v>-0.30831882304295777</v>
      </c>
      <c r="X299" s="1">
        <v>-0.25684787626587913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1.0380226277589908</v>
      </c>
      <c r="AH299" s="1">
        <v>1.0943194800121077</v>
      </c>
    </row>
    <row r="300" spans="1:34" x14ac:dyDescent="0.2">
      <c r="A300" s="3">
        <v>1</v>
      </c>
      <c r="B300" s="1" t="s">
        <v>309</v>
      </c>
      <c r="C300" s="15" t="s">
        <v>422</v>
      </c>
      <c r="D300" s="16">
        <v>3.9100000000000003E-2</v>
      </c>
      <c r="E300" s="1" t="s">
        <v>4</v>
      </c>
      <c r="G300" s="1">
        <v>368</v>
      </c>
      <c r="H300" s="1">
        <v>4661.0173789999999</v>
      </c>
      <c r="I300" s="1">
        <v>3280.6916070000002</v>
      </c>
      <c r="J300" s="4">
        <v>1.4189104636562588</v>
      </c>
      <c r="K300" s="1">
        <v>236</v>
      </c>
      <c r="L300" s="1">
        <v>5298.0265499999996</v>
      </c>
      <c r="M300" s="1">
        <v>3777.6689719999999</v>
      </c>
      <c r="N300" s="4">
        <v>1.4017307141051494</v>
      </c>
      <c r="O300" s="4">
        <v>302</v>
      </c>
      <c r="P300" s="4">
        <v>1.4103205888807042</v>
      </c>
      <c r="Q300" s="4">
        <v>5065.8422849999997</v>
      </c>
      <c r="R300" s="4">
        <v>3558.5856329999997</v>
      </c>
      <c r="S300" s="1">
        <v>-1.0253892330322536</v>
      </c>
      <c r="T300" s="1">
        <v>4.2317051873065648</v>
      </c>
      <c r="U300" s="1">
        <v>-0.48065651040450003</v>
      </c>
      <c r="V300" s="1">
        <v>0.18934262002933133</v>
      </c>
      <c r="W300" s="1">
        <v>-1.8184518338656082</v>
      </c>
      <c r="X300" s="1">
        <v>2.8464571816580375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0.88057118117214195</v>
      </c>
      <c r="AH300" s="1">
        <v>1.0110003050233396</v>
      </c>
    </row>
    <row r="301" spans="1:34" x14ac:dyDescent="0.2">
      <c r="A301" s="3">
        <v>1</v>
      </c>
      <c r="B301" s="1" t="s">
        <v>310</v>
      </c>
      <c r="C301" s="1" t="s">
        <v>423</v>
      </c>
      <c r="D301" s="16">
        <v>40</v>
      </c>
      <c r="E301" s="1" t="s">
        <v>4</v>
      </c>
      <c r="G301" s="1">
        <v>279</v>
      </c>
      <c r="H301" s="1">
        <v>4833.6580199999999</v>
      </c>
      <c r="I301" s="1">
        <v>3339.5022939999999</v>
      </c>
      <c r="J301" s="4">
        <v>1.4561944831186056</v>
      </c>
      <c r="K301" s="1">
        <v>250</v>
      </c>
      <c r="L301" s="1">
        <v>5075.1790380000002</v>
      </c>
      <c r="M301" s="1">
        <v>3413.321856</v>
      </c>
      <c r="N301" s="4">
        <v>1.4892312957041562</v>
      </c>
      <c r="O301" s="4">
        <v>264.5</v>
      </c>
      <c r="P301" s="4">
        <v>1.472712889411381</v>
      </c>
      <c r="Q301" s="4">
        <v>5038.5345580000003</v>
      </c>
      <c r="R301" s="4">
        <v>3445.4277030000003</v>
      </c>
      <c r="S301" s="1">
        <v>-4.1269790252460942E-2</v>
      </c>
      <c r="T301" s="1">
        <v>0.15460898519252672</v>
      </c>
      <c r="U301" s="1">
        <v>1.2254156552137796</v>
      </c>
      <c r="V301" s="1">
        <v>5.5796975789390819</v>
      </c>
      <c r="W301" s="1">
        <v>-1.1137230954817046</v>
      </c>
      <c r="X301" s="1">
        <v>1.097094702496525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0.99519323770491563</v>
      </c>
      <c r="AH301" s="1">
        <v>1.3241656595689384</v>
      </c>
    </row>
    <row r="302" spans="1:34" x14ac:dyDescent="0.2">
      <c r="A302" s="3">
        <v>1</v>
      </c>
      <c r="B302" s="1" t="s">
        <v>311</v>
      </c>
      <c r="C302" s="1" t="s">
        <v>423</v>
      </c>
      <c r="D302" s="16">
        <v>20</v>
      </c>
      <c r="E302" s="1" t="s">
        <v>4</v>
      </c>
      <c r="G302" s="1">
        <v>280</v>
      </c>
      <c r="H302" s="1">
        <v>5001.8900780000004</v>
      </c>
      <c r="I302" s="1">
        <v>3477.5335500000001</v>
      </c>
      <c r="J302" s="4">
        <v>1.4403425930041684</v>
      </c>
      <c r="K302" s="1">
        <v>266</v>
      </c>
      <c r="L302" s="1">
        <v>4790.2718189999996</v>
      </c>
      <c r="M302" s="1">
        <v>3299.4816030000002</v>
      </c>
      <c r="N302" s="4">
        <v>1.4531293269499088</v>
      </c>
      <c r="O302" s="4">
        <v>273</v>
      </c>
      <c r="P302" s="4">
        <v>1.4467359599770386</v>
      </c>
      <c r="Q302" s="4">
        <v>4882.5034099999993</v>
      </c>
      <c r="R302" s="4">
        <v>3381.315145</v>
      </c>
      <c r="S302" s="1">
        <v>-0.45968372446309519</v>
      </c>
      <c r="T302" s="1">
        <v>0.20041905487920131</v>
      </c>
      <c r="U302" s="1">
        <v>0.95003103723019888</v>
      </c>
      <c r="V302" s="1">
        <v>3.3556846324574638</v>
      </c>
      <c r="W302" s="1">
        <v>-0.30831882304295777</v>
      </c>
      <c r="X302" s="1">
        <v>-1.139439124997383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0.94645985887264417</v>
      </c>
      <c r="AH302" s="1">
        <v>1.1949563944633639</v>
      </c>
    </row>
    <row r="303" spans="1:34" x14ac:dyDescent="0.2">
      <c r="A303" s="3">
        <v>1</v>
      </c>
      <c r="B303" s="1" t="s">
        <v>312</v>
      </c>
      <c r="C303" s="1" t="s">
        <v>423</v>
      </c>
      <c r="D303" s="16">
        <v>10</v>
      </c>
      <c r="E303" s="1" t="s">
        <v>4</v>
      </c>
      <c r="G303" s="1">
        <v>283</v>
      </c>
      <c r="H303" s="1">
        <v>4974.735001</v>
      </c>
      <c r="I303" s="1">
        <v>3463.1486869999999</v>
      </c>
      <c r="J303" s="4">
        <v>1.4354078272015389</v>
      </c>
      <c r="K303" s="1">
        <v>302</v>
      </c>
      <c r="L303" s="1">
        <v>4788.6141200000002</v>
      </c>
      <c r="M303" s="1">
        <v>3452.7793750000001</v>
      </c>
      <c r="N303" s="4">
        <v>1.3902938564898508</v>
      </c>
      <c r="O303" s="4">
        <v>292.5</v>
      </c>
      <c r="P303" s="4">
        <v>1.4128508418456949</v>
      </c>
      <c r="Q303" s="4">
        <v>4852.817642</v>
      </c>
      <c r="R303" s="4">
        <v>3398.6337565000003</v>
      </c>
      <c r="S303" s="1">
        <v>-0.58993789346000403</v>
      </c>
      <c r="T303" s="1">
        <v>0.3378492639392251</v>
      </c>
      <c r="U303" s="1">
        <v>0.36474442748825237</v>
      </c>
      <c r="V303" s="1">
        <v>-0.51520952161802236</v>
      </c>
      <c r="W303" s="1">
        <v>1.5038407899442225</v>
      </c>
      <c r="X303" s="1">
        <v>-1.1524521328892661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0.93128893543247604</v>
      </c>
      <c r="AH303" s="1">
        <v>0.97006769058202991</v>
      </c>
    </row>
    <row r="304" spans="1:34" x14ac:dyDescent="0.2">
      <c r="A304" s="3">
        <v>1</v>
      </c>
      <c r="B304" s="1" t="s">
        <v>313</v>
      </c>
      <c r="C304" s="1" t="s">
        <v>423</v>
      </c>
      <c r="D304" s="16">
        <v>5</v>
      </c>
      <c r="E304" s="1" t="s">
        <v>4</v>
      </c>
      <c r="G304" s="1">
        <v>264</v>
      </c>
      <c r="H304" s="1">
        <v>4917.0211639999998</v>
      </c>
      <c r="I304" s="1">
        <v>3344.4881380000002</v>
      </c>
      <c r="J304" s="4">
        <v>1.4674739657883571</v>
      </c>
      <c r="K304" s="1">
        <v>281</v>
      </c>
      <c r="L304" s="1">
        <v>4722.5661360000004</v>
      </c>
      <c r="M304" s="1">
        <v>3409.7482810000001</v>
      </c>
      <c r="N304" s="4">
        <v>1.3902524277849744</v>
      </c>
      <c r="O304" s="4">
        <v>272.5</v>
      </c>
      <c r="P304" s="4">
        <v>1.4288631967866658</v>
      </c>
      <c r="Q304" s="4">
        <v>4790.0471440000001</v>
      </c>
      <c r="R304" s="4">
        <v>3400.4759679999997</v>
      </c>
      <c r="S304" s="1">
        <v>0.25645449913137303</v>
      </c>
      <c r="T304" s="1">
        <v>-0.53254206010759209</v>
      </c>
      <c r="U304" s="1">
        <v>-0.23858512235291895</v>
      </c>
      <c r="V304" s="1">
        <v>-0.517761680937321</v>
      </c>
      <c r="W304" s="1">
        <v>0.44674768236836737</v>
      </c>
      <c r="X304" s="1">
        <v>-1.6709316258703677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1.0298696894093351</v>
      </c>
      <c r="AH304" s="1">
        <v>0.96991941688128513</v>
      </c>
    </row>
    <row r="305" spans="1:34" x14ac:dyDescent="0.2">
      <c r="A305" s="3">
        <v>1</v>
      </c>
      <c r="B305" s="1" t="s">
        <v>314</v>
      </c>
      <c r="C305" s="1" t="s">
        <v>423</v>
      </c>
      <c r="D305" s="16">
        <v>2.5</v>
      </c>
      <c r="E305" s="1" t="s">
        <v>4</v>
      </c>
      <c r="G305" s="1">
        <v>288</v>
      </c>
      <c r="H305" s="1">
        <v>4857.5281519999999</v>
      </c>
      <c r="I305" s="1">
        <v>3391.2036549999998</v>
      </c>
      <c r="J305" s="4">
        <v>1.4185747107041087</v>
      </c>
      <c r="K305" s="1">
        <v>267</v>
      </c>
      <c r="L305" s="1">
        <v>4870.5354399999997</v>
      </c>
      <c r="M305" s="1">
        <v>3390.7722399999998</v>
      </c>
      <c r="N305" s="4">
        <v>1.4280559322914419</v>
      </c>
      <c r="O305" s="4">
        <v>277.5</v>
      </c>
      <c r="P305" s="4">
        <v>1.4233153214977752</v>
      </c>
      <c r="Q305" s="4">
        <v>4868.835693</v>
      </c>
      <c r="R305" s="4">
        <v>3372.0366644999999</v>
      </c>
      <c r="S305" s="1">
        <v>-1.0342515019867953</v>
      </c>
      <c r="T305" s="1">
        <v>0.56689961237259801</v>
      </c>
      <c r="U305" s="1">
        <v>-0.14115072066239776</v>
      </c>
      <c r="V305" s="1">
        <v>1.811072073727884</v>
      </c>
      <c r="W305" s="1">
        <v>-0.25798105601553611</v>
      </c>
      <c r="X305" s="1">
        <v>-0.50936627491754649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0.87953897771292888</v>
      </c>
      <c r="AH305" s="1">
        <v>1.105218493475862</v>
      </c>
    </row>
    <row r="306" spans="1:34" x14ac:dyDescent="0.2">
      <c r="A306" s="3">
        <v>1</v>
      </c>
      <c r="B306" s="1" t="s">
        <v>315</v>
      </c>
      <c r="C306" s="1" t="s">
        <v>423</v>
      </c>
      <c r="D306" s="16">
        <v>1.25</v>
      </c>
      <c r="E306" s="1" t="s">
        <v>4</v>
      </c>
      <c r="G306" s="1">
        <v>291</v>
      </c>
      <c r="H306" s="1">
        <v>4867.1359460000003</v>
      </c>
      <c r="I306" s="1">
        <v>3353.301089</v>
      </c>
      <c r="J306" s="4">
        <v>1.4446277616741505</v>
      </c>
      <c r="K306" s="1">
        <v>305</v>
      </c>
      <c r="L306" s="1">
        <v>4808.9948539999996</v>
      </c>
      <c r="M306" s="1">
        <v>3487.3550409999998</v>
      </c>
      <c r="N306" s="4">
        <v>1.3821020460784519</v>
      </c>
      <c r="O306" s="4">
        <v>298</v>
      </c>
      <c r="P306" s="4">
        <v>1.4133649038763012</v>
      </c>
      <c r="Q306" s="4">
        <v>4753.4560474999998</v>
      </c>
      <c r="R306" s="4">
        <v>3385.5427865000001</v>
      </c>
      <c r="S306" s="1">
        <v>-0.34657580679399652</v>
      </c>
      <c r="T306" s="1">
        <v>0.70432982143262179</v>
      </c>
      <c r="U306" s="1">
        <v>-1.8572286545272401</v>
      </c>
      <c r="V306" s="1">
        <v>-1.019854920158253</v>
      </c>
      <c r="W306" s="1">
        <v>1.6548540910264877</v>
      </c>
      <c r="X306" s="1">
        <v>-0.9924625012465742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0.95963372941091041</v>
      </c>
      <c r="AH306" s="1">
        <v>0.94074912875106265</v>
      </c>
    </row>
    <row r="307" spans="1:34" x14ac:dyDescent="0.2">
      <c r="A307" s="3">
        <v>1</v>
      </c>
      <c r="B307" s="1" t="s">
        <v>316</v>
      </c>
      <c r="C307" s="1" t="s">
        <v>423</v>
      </c>
      <c r="D307" s="16">
        <v>0.625</v>
      </c>
      <c r="E307" s="1" t="s">
        <v>4</v>
      </c>
      <c r="G307" s="1">
        <v>322</v>
      </c>
      <c r="H307" s="1">
        <v>4697.9172410000001</v>
      </c>
      <c r="I307" s="1">
        <v>3283.730532</v>
      </c>
      <c r="J307" s="4">
        <v>1.4359040387850834</v>
      </c>
      <c r="K307" s="1">
        <v>244</v>
      </c>
      <c r="L307" s="1">
        <v>4904.3645569999999</v>
      </c>
      <c r="M307" s="1">
        <v>3470.6139210000001</v>
      </c>
      <c r="N307" s="4">
        <v>1.4119925424884177</v>
      </c>
      <c r="O307" s="4">
        <v>283</v>
      </c>
      <c r="P307" s="4">
        <v>1.4239482906367504</v>
      </c>
      <c r="Q307" s="4">
        <v>4834.9701105000004</v>
      </c>
      <c r="R307" s="4">
        <v>3346.4918054999998</v>
      </c>
      <c r="S307" s="1">
        <v>-0.57684028558025613</v>
      </c>
      <c r="T307" s="1">
        <v>2.1244419817195341</v>
      </c>
      <c r="U307" s="1">
        <v>-1.1710921736317437</v>
      </c>
      <c r="V307" s="1">
        <v>0.82150867541311423</v>
      </c>
      <c r="W307" s="1">
        <v>-1.4157496976462347</v>
      </c>
      <c r="X307" s="1">
        <v>-0.24380626281848639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0.93281443598208003</v>
      </c>
      <c r="AH307" s="1">
        <v>1.047727479462701</v>
      </c>
    </row>
    <row r="308" spans="1:34" x14ac:dyDescent="0.2">
      <c r="A308" s="3">
        <v>1</v>
      </c>
      <c r="B308" s="1" t="s">
        <v>317</v>
      </c>
      <c r="C308" s="1" t="s">
        <v>423</v>
      </c>
      <c r="D308" s="16">
        <v>0.313</v>
      </c>
      <c r="E308" s="1" t="s">
        <v>4</v>
      </c>
      <c r="G308" s="1">
        <v>270</v>
      </c>
      <c r="H308" s="1">
        <v>4765.575664</v>
      </c>
      <c r="I308" s="1">
        <v>3222.36969</v>
      </c>
      <c r="J308" s="4">
        <v>1.4726843194940065</v>
      </c>
      <c r="K308" s="1">
        <v>289</v>
      </c>
      <c r="L308" s="1">
        <v>4697.4386839999997</v>
      </c>
      <c r="M308" s="1">
        <v>3468.7830159999999</v>
      </c>
      <c r="N308" s="4">
        <v>1.3570139303907429</v>
      </c>
      <c r="O308" s="4">
        <v>279.5</v>
      </c>
      <c r="P308" s="4">
        <v>1.4148491249423747</v>
      </c>
      <c r="Q308" s="4">
        <v>4729.9157290000003</v>
      </c>
      <c r="R308" s="4">
        <v>3385.315106</v>
      </c>
      <c r="S308" s="1">
        <v>0.39398286810638883</v>
      </c>
      <c r="T308" s="1">
        <v>-0.25768164198754456</v>
      </c>
      <c r="U308" s="1">
        <v>-1.2033704450847673</v>
      </c>
      <c r="V308" s="1">
        <v>-2.5653743479797297</v>
      </c>
      <c r="W308" s="1">
        <v>0.84944981858774082</v>
      </c>
      <c r="X308" s="1">
        <v>-1.868183196378066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1.0458878512281762</v>
      </c>
      <c r="AH308" s="1">
        <v>0.85095854106985402</v>
      </c>
    </row>
    <row r="309" spans="1:34" x14ac:dyDescent="0.2">
      <c r="A309" s="3">
        <v>1</v>
      </c>
      <c r="B309" s="1" t="s">
        <v>318</v>
      </c>
      <c r="C309" s="1" t="s">
        <v>423</v>
      </c>
      <c r="D309" s="16">
        <v>0.156</v>
      </c>
      <c r="E309" s="1" t="s">
        <v>4</v>
      </c>
      <c r="G309" s="1">
        <v>255</v>
      </c>
      <c r="H309" s="1">
        <v>4762.3927739999999</v>
      </c>
      <c r="I309" s="1">
        <v>3301.8471960000002</v>
      </c>
      <c r="J309" s="4">
        <v>1.4441866890927737</v>
      </c>
      <c r="K309" s="1">
        <v>255</v>
      </c>
      <c r="L309" s="1">
        <v>5005.6171510000004</v>
      </c>
      <c r="M309" s="1">
        <v>3565.2413580000002</v>
      </c>
      <c r="N309" s="4">
        <v>1.4016259107109927</v>
      </c>
      <c r="O309" s="4">
        <v>255</v>
      </c>
      <c r="P309" s="4">
        <v>1.4229062999018831</v>
      </c>
      <c r="Q309" s="4">
        <v>4936.7309765</v>
      </c>
      <c r="R309" s="4">
        <v>3465.1251775000001</v>
      </c>
      <c r="S309" s="1">
        <v>-0.35821800925149633</v>
      </c>
      <c r="T309" s="1">
        <v>-0.94483268728766334</v>
      </c>
      <c r="U309" s="1">
        <v>-0.13396208191299669</v>
      </c>
      <c r="V309" s="1">
        <v>0.18288634870999623</v>
      </c>
      <c r="W309" s="1">
        <v>-0.86203426034459629</v>
      </c>
      <c r="X309" s="1">
        <v>0.55103092101049655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0.95827774239323693</v>
      </c>
      <c r="AH309" s="1">
        <v>1.0106252127497926</v>
      </c>
    </row>
    <row r="310" spans="1:34" x14ac:dyDescent="0.2">
      <c r="A310" s="3">
        <v>1</v>
      </c>
      <c r="B310" s="1" t="s">
        <v>319</v>
      </c>
      <c r="C310" s="1" t="s">
        <v>423</v>
      </c>
      <c r="D310" s="16">
        <v>7.8100000000000003E-2</v>
      </c>
      <c r="E310" s="1" t="s">
        <v>4</v>
      </c>
      <c r="G310" s="1">
        <v>249</v>
      </c>
      <c r="H310" s="1">
        <v>4867.8448019999996</v>
      </c>
      <c r="I310" s="1">
        <v>3365.0089969999999</v>
      </c>
      <c r="J310" s="4">
        <v>1.4325062624433493</v>
      </c>
      <c r="K310" s="1">
        <v>286</v>
      </c>
      <c r="L310" s="1">
        <v>4983.6611679999996</v>
      </c>
      <c r="M310" s="1">
        <v>3559.9991329999998</v>
      </c>
      <c r="N310" s="4">
        <v>1.4081221812813636</v>
      </c>
      <c r="O310" s="4">
        <v>267.5</v>
      </c>
      <c r="P310" s="4">
        <v>1.4203142218623563</v>
      </c>
      <c r="Q310" s="4">
        <v>4844.3055755000005</v>
      </c>
      <c r="R310" s="4">
        <v>3409.947032</v>
      </c>
      <c r="S310" s="1">
        <v>-0.66652529831056706</v>
      </c>
      <c r="T310" s="1">
        <v>-1.2196931054077109</v>
      </c>
      <c r="U310" s="1">
        <v>-1.7859083276120504</v>
      </c>
      <c r="V310" s="1">
        <v>0.58308030906437325</v>
      </c>
      <c r="W310" s="1">
        <v>0.69843651750547575</v>
      </c>
      <c r="X310" s="1">
        <v>0.37867551749443923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0.92236867081125973</v>
      </c>
      <c r="AH310" s="1">
        <v>1.033875422510883</v>
      </c>
    </row>
    <row r="311" spans="1:34" x14ac:dyDescent="0.2">
      <c r="A311" s="3">
        <v>1</v>
      </c>
      <c r="B311" s="1" t="s">
        <v>320</v>
      </c>
      <c r="C311" s="1" t="s">
        <v>423</v>
      </c>
      <c r="D311" s="16">
        <v>3.9100000000000003E-2</v>
      </c>
      <c r="E311" s="1" t="s">
        <v>4</v>
      </c>
      <c r="G311" s="1">
        <v>252</v>
      </c>
      <c r="H311" s="1">
        <v>4704.9499830000004</v>
      </c>
      <c r="I311" s="1">
        <v>3259.8949309999998</v>
      </c>
      <c r="J311" s="4">
        <v>1.4354742360153256</v>
      </c>
      <c r="K311" s="1">
        <v>298</v>
      </c>
      <c r="L311" s="1">
        <v>4848.0499600000003</v>
      </c>
      <c r="M311" s="1">
        <v>3538.4192330000001</v>
      </c>
      <c r="N311" s="4">
        <v>1.3765178466618742</v>
      </c>
      <c r="O311" s="4">
        <v>275</v>
      </c>
      <c r="P311" s="4">
        <v>1.4059960413385999</v>
      </c>
      <c r="Q311" s="4">
        <v>4868.3274524999997</v>
      </c>
      <c r="R311" s="4">
        <v>3446.291084</v>
      </c>
      <c r="S311" s="1">
        <v>-0.58818501901776588</v>
      </c>
      <c r="T311" s="1">
        <v>-1.082262896347687</v>
      </c>
      <c r="U311" s="1">
        <v>7.6570337101670466E-2</v>
      </c>
      <c r="V311" s="1">
        <v>-1.3638619709300428</v>
      </c>
      <c r="W311" s="1">
        <v>1.3024897218345359</v>
      </c>
      <c r="X311" s="1">
        <v>-0.68587825247974432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0.93149309568445271</v>
      </c>
      <c r="AH311" s="1">
        <v>0.92076322970687008</v>
      </c>
    </row>
    <row r="312" spans="1:34" x14ac:dyDescent="0.2">
      <c r="A312" s="3">
        <v>1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243</v>
      </c>
      <c r="H312" s="1">
        <v>4888.604945</v>
      </c>
      <c r="I312" s="1">
        <v>3354.1629349999998</v>
      </c>
      <c r="J312" s="7">
        <v>1.4465248989947259</v>
      </c>
      <c r="K312" s="1">
        <v>270</v>
      </c>
      <c r="L312" s="1">
        <v>5017.864235</v>
      </c>
      <c r="M312" s="1">
        <v>3587.2996240000002</v>
      </c>
      <c r="N312" s="7">
        <v>1.4025551032099142</v>
      </c>
      <c r="O312" s="4">
        <v>256.5</v>
      </c>
      <c r="P312" s="4">
        <v>1.4245400011023199</v>
      </c>
      <c r="Q312" s="4">
        <v>4265.2469135000001</v>
      </c>
      <c r="R312" s="4">
        <v>3369.8525024999999</v>
      </c>
      <c r="S312" s="1">
        <v>-0.29650047291839587</v>
      </c>
      <c r="T312" s="1">
        <v>-1.4945535235277585</v>
      </c>
      <c r="U312" s="1">
        <v>-13.877448167089012</v>
      </c>
      <c r="V312" s="1">
        <v>0.24012799559751483</v>
      </c>
      <c r="W312" s="1">
        <v>-0.10696775493327107</v>
      </c>
      <c r="X312" s="1">
        <v>-38.743277327792271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0.96546608826988578</v>
      </c>
      <c r="AH312" s="1">
        <v>1.0139508009121592</v>
      </c>
    </row>
    <row r="313" spans="1:34" x14ac:dyDescent="0.2">
      <c r="A313" s="3">
        <v>1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259</v>
      </c>
      <c r="H313" s="1">
        <v>3512.6295919999998</v>
      </c>
      <c r="I313" s="1">
        <v>3152.405381</v>
      </c>
      <c r="J313" s="4">
        <v>1.1151734092041128</v>
      </c>
      <c r="K313" s="1">
        <v>143</v>
      </c>
      <c r="L313" s="1">
        <v>3597.033942</v>
      </c>
      <c r="M313" s="1">
        <v>3194.235917</v>
      </c>
      <c r="N313" s="4">
        <v>1.1289986796177656</v>
      </c>
      <c r="O313" s="4">
        <v>201</v>
      </c>
      <c r="P313" s="4">
        <v>1.1220860444109393</v>
      </c>
      <c r="Q313" s="4">
        <v>5074.3160669999997</v>
      </c>
      <c r="R313" s="4">
        <v>3968.8875425000001</v>
      </c>
      <c r="S313" s="1">
        <v>-9.04259191368463</v>
      </c>
      <c r="T313" s="1">
        <v>-0.76159240854096499</v>
      </c>
      <c r="U313" s="1">
        <v>16.941289963356592</v>
      </c>
      <c r="V313" s="1">
        <v>-16.611945413572727</v>
      </c>
      <c r="W313" s="1">
        <v>-6.499864167415824</v>
      </c>
      <c r="X313" s="1">
        <v>-38.743277327792271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-5.3205979352941045E-2</v>
      </c>
      <c r="AH313" s="1">
        <v>3.4889944207710126E-2</v>
      </c>
    </row>
    <row r="314" spans="1:34" x14ac:dyDescent="0.2">
      <c r="A314" s="3">
        <v>1</v>
      </c>
      <c r="B314" s="1" t="s">
        <v>323</v>
      </c>
      <c r="C314" s="15" t="s">
        <v>424</v>
      </c>
      <c r="D314" s="16">
        <v>40</v>
      </c>
      <c r="E314" s="1" t="s">
        <v>4</v>
      </c>
      <c r="G314" s="1">
        <v>242</v>
      </c>
      <c r="H314" s="1">
        <v>6551.5981920000004</v>
      </c>
      <c r="I314" s="1">
        <v>4743.5391680000002</v>
      </c>
      <c r="J314" s="4">
        <v>1.4015772351090932</v>
      </c>
      <c r="K314" s="1">
        <v>259</v>
      </c>
      <c r="L314" s="1">
        <v>4979.8185359999998</v>
      </c>
      <c r="M314" s="1">
        <v>3398.1378140000002</v>
      </c>
      <c r="N314" s="4">
        <v>1.4612886156965428</v>
      </c>
      <c r="O314" s="4">
        <v>250.5</v>
      </c>
      <c r="P314" s="4">
        <v>1.431432925402818</v>
      </c>
      <c r="Q314" s="4">
        <v>5026.0638519999993</v>
      </c>
      <c r="R314" s="4">
        <v>3379.9759725000004</v>
      </c>
      <c r="S314" s="1">
        <v>-1.4829034030545709</v>
      </c>
      <c r="T314" s="1">
        <v>-1.5403635932144331</v>
      </c>
      <c r="U314" s="1">
        <v>1.9395485666542802</v>
      </c>
      <c r="V314" s="1">
        <v>3.8583265778350486</v>
      </c>
      <c r="W314" s="1">
        <v>-0.66068319223490957</v>
      </c>
      <c r="X314" s="1">
        <v>0.34851069231108628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0.82728373172117387</v>
      </c>
      <c r="AH314" s="1">
        <v>1.2241585609688326</v>
      </c>
    </row>
    <row r="315" spans="1:34" x14ac:dyDescent="0.2">
      <c r="A315" s="3">
        <v>1</v>
      </c>
      <c r="B315" s="1" t="s">
        <v>324</v>
      </c>
      <c r="C315" s="15" t="s">
        <v>424</v>
      </c>
      <c r="D315" s="16">
        <v>20</v>
      </c>
      <c r="E315" s="1" t="s">
        <v>4</v>
      </c>
      <c r="G315" s="1">
        <v>244</v>
      </c>
      <c r="H315" s="1">
        <v>5072.3091679999998</v>
      </c>
      <c r="I315" s="1">
        <v>3361.8141310000001</v>
      </c>
      <c r="J315" s="4">
        <v>1.5128496547869341</v>
      </c>
      <c r="K315" s="1">
        <v>285</v>
      </c>
      <c r="L315" s="1">
        <v>5203.9214979999997</v>
      </c>
      <c r="M315" s="1">
        <v>3571.175984</v>
      </c>
      <c r="N315" s="4">
        <v>1.4608160741972496</v>
      </c>
      <c r="O315" s="4">
        <v>264.5</v>
      </c>
      <c r="P315" s="4">
        <v>1.4868328644920918</v>
      </c>
      <c r="Q315" s="4">
        <v>5029.5445089999994</v>
      </c>
      <c r="R315" s="4">
        <v>3408.3566124999998</v>
      </c>
      <c r="S315" s="1">
        <v>1.4541552410839984</v>
      </c>
      <c r="T315" s="1">
        <v>-1.4487434538410837</v>
      </c>
      <c r="U315" s="1">
        <v>-0.26252472456873222</v>
      </c>
      <c r="V315" s="1">
        <v>3.8292162980236659</v>
      </c>
      <c r="W315" s="1">
        <v>0.6480987504780541</v>
      </c>
      <c r="X315" s="1">
        <v>2.1077285075486163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1.1693679212150829</v>
      </c>
      <c r="AH315" s="1">
        <v>1.2224673307683083</v>
      </c>
    </row>
    <row r="316" spans="1:34" x14ac:dyDescent="0.2">
      <c r="A316" s="3">
        <v>1</v>
      </c>
      <c r="B316" s="1" t="s">
        <v>325</v>
      </c>
      <c r="C316" s="15" t="s">
        <v>424</v>
      </c>
      <c r="D316" s="16">
        <v>10</v>
      </c>
      <c r="E316" s="1" t="s">
        <v>4</v>
      </c>
      <c r="G316" s="1">
        <v>286</v>
      </c>
      <c r="H316" s="1">
        <v>4855.16752</v>
      </c>
      <c r="I316" s="1">
        <v>3245.537241</v>
      </c>
      <c r="J316" s="4">
        <v>1.4902106234114658</v>
      </c>
      <c r="K316" s="1">
        <v>276</v>
      </c>
      <c r="L316" s="1">
        <v>4965.8004270000001</v>
      </c>
      <c r="M316" s="1">
        <v>3445.7500709999999</v>
      </c>
      <c r="N316" s="4">
        <v>1.445085655109404</v>
      </c>
      <c r="O316" s="4">
        <v>281</v>
      </c>
      <c r="P316" s="4">
        <v>1.4676481392604348</v>
      </c>
      <c r="Q316" s="4">
        <v>4954.7622984999998</v>
      </c>
      <c r="R316" s="4">
        <v>3407.6721689999999</v>
      </c>
      <c r="S316" s="1">
        <v>0.85659330265618816</v>
      </c>
      <c r="T316" s="1">
        <v>0.47527947299924883</v>
      </c>
      <c r="U316" s="1">
        <v>0.63554451051962602</v>
      </c>
      <c r="V316" s="1">
        <v>2.8601651101757981</v>
      </c>
      <c r="W316" s="1">
        <v>0.19505884723125899</v>
      </c>
      <c r="X316" s="1">
        <v>0.23846793844181374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1.099768871231033</v>
      </c>
      <c r="AH316" s="1">
        <v>1.1661680218863213</v>
      </c>
    </row>
    <row r="317" spans="1:34" x14ac:dyDescent="0.2">
      <c r="A317" s="3">
        <v>1</v>
      </c>
      <c r="B317" s="1" t="s">
        <v>326</v>
      </c>
      <c r="C317" s="15" t="s">
        <v>424</v>
      </c>
      <c r="D317" s="16">
        <v>5</v>
      </c>
      <c r="E317" s="1" t="s">
        <v>4</v>
      </c>
      <c r="G317" s="1">
        <v>302</v>
      </c>
      <c r="H317" s="1">
        <v>4943.7241700000004</v>
      </c>
      <c r="I317" s="1">
        <v>3369.5942669999999</v>
      </c>
      <c r="J317" s="7">
        <v>1.4738482875426333</v>
      </c>
      <c r="K317" s="1">
        <v>301</v>
      </c>
      <c r="L317" s="1">
        <v>4791.0494680000002</v>
      </c>
      <c r="M317" s="1">
        <v>3385.2793360000001</v>
      </c>
      <c r="N317" s="7">
        <v>1.4285835311059603</v>
      </c>
      <c r="O317" s="4">
        <v>301.5</v>
      </c>
      <c r="P317" s="4">
        <v>1.4512159093242967</v>
      </c>
      <c r="Q317" s="4">
        <v>4816.7054845000002</v>
      </c>
      <c r="R317" s="4">
        <v>3363.7827045000004</v>
      </c>
      <c r="S317" s="1">
        <v>0.42470604666778178</v>
      </c>
      <c r="T317" s="1">
        <v>1.2082405879860423</v>
      </c>
      <c r="U317" s="1">
        <v>-0.39239291276077209</v>
      </c>
      <c r="V317" s="1">
        <v>1.8435740849623581</v>
      </c>
      <c r="W317" s="1">
        <v>1.4535030229168009</v>
      </c>
      <c r="X317" s="1">
        <v>-1.1333345471614029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1.0494662318157839</v>
      </c>
      <c r="AH317" s="1">
        <v>1.1071067742939675</v>
      </c>
    </row>
    <row r="318" spans="1:34" x14ac:dyDescent="0.2">
      <c r="A318" s="3">
        <v>1</v>
      </c>
      <c r="B318" s="1" t="s">
        <v>327</v>
      </c>
      <c r="C318" s="15" t="s">
        <v>424</v>
      </c>
      <c r="D318" s="16">
        <v>2.5</v>
      </c>
      <c r="E318" s="1" t="s">
        <v>4</v>
      </c>
      <c r="G318" s="1">
        <v>342</v>
      </c>
      <c r="H318" s="1">
        <v>4842.3615010000003</v>
      </c>
      <c r="I318" s="1">
        <v>3342.2860730000002</v>
      </c>
      <c r="J318" s="4">
        <v>1.4505003350787911</v>
      </c>
      <c r="K318" s="1">
        <v>281</v>
      </c>
      <c r="L318" s="1">
        <v>4846.992201</v>
      </c>
      <c r="M318" s="1">
        <v>3417.7395219999999</v>
      </c>
      <c r="N318" s="4">
        <v>1.4202610469846495</v>
      </c>
      <c r="O318" s="4">
        <v>311.5</v>
      </c>
      <c r="P318" s="4">
        <v>1.4353806910317202</v>
      </c>
      <c r="Q318" s="4">
        <v>4843.2429730000003</v>
      </c>
      <c r="R318" s="4">
        <v>3404.7385325</v>
      </c>
      <c r="S318" s="1">
        <v>-0.19156801122906755</v>
      </c>
      <c r="T318" s="1">
        <v>3.0406433754530258</v>
      </c>
      <c r="U318" s="1">
        <v>-0.42147535250234469</v>
      </c>
      <c r="V318" s="1">
        <v>1.3308787092979719</v>
      </c>
      <c r="W318" s="1">
        <v>0.44674768236836737</v>
      </c>
      <c r="X318" s="1">
        <v>-0.69418170576934557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0.97768774961812988</v>
      </c>
      <c r="AH318" s="1">
        <v>1.0773205301008204</v>
      </c>
    </row>
    <row r="319" spans="1:34" x14ac:dyDescent="0.2">
      <c r="A319" s="3">
        <v>1</v>
      </c>
      <c r="B319" s="1" t="s">
        <v>328</v>
      </c>
      <c r="C319" s="15" t="s">
        <v>424</v>
      </c>
      <c r="D319" s="16">
        <v>1.25</v>
      </c>
      <c r="E319" s="1" t="s">
        <v>4</v>
      </c>
      <c r="G319" s="1">
        <v>307</v>
      </c>
      <c r="H319" s="1">
        <v>4839.4937449999998</v>
      </c>
      <c r="I319" s="1">
        <v>3391.7375430000002</v>
      </c>
      <c r="J319" s="4">
        <v>1.4441807479139324</v>
      </c>
      <c r="K319" s="1">
        <v>254</v>
      </c>
      <c r="L319" s="1">
        <v>4942.0171250000003</v>
      </c>
      <c r="M319" s="1">
        <v>3478.620598</v>
      </c>
      <c r="N319" s="4">
        <v>1.4242937288860544</v>
      </c>
      <c r="O319" s="4">
        <v>280.5</v>
      </c>
      <c r="P319" s="4">
        <v>1.4342372383999935</v>
      </c>
      <c r="Q319" s="4">
        <v>4935.3419599999997</v>
      </c>
      <c r="R319" s="4">
        <v>3363.5052475000002</v>
      </c>
      <c r="S319" s="1">
        <v>-0.35837482790182185</v>
      </c>
      <c r="T319" s="1">
        <v>1.4372909364194151</v>
      </c>
      <c r="U319" s="1">
        <v>0.48284490807657082</v>
      </c>
      <c r="V319" s="1">
        <v>1.5793066224352992</v>
      </c>
      <c r="W319" s="1">
        <v>-0.91237202737201795</v>
      </c>
      <c r="X319" s="1">
        <v>5.1768002795384953E-2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0.95825947745971196</v>
      </c>
      <c r="AH319" s="1">
        <v>1.0917535342517029</v>
      </c>
    </row>
    <row r="320" spans="1:34" x14ac:dyDescent="0.2">
      <c r="A320" s="3">
        <v>1</v>
      </c>
      <c r="B320" s="1" t="s">
        <v>329</v>
      </c>
      <c r="C320" s="15" t="s">
        <v>424</v>
      </c>
      <c r="D320" s="16">
        <v>0.625</v>
      </c>
      <c r="E320" s="1" t="s">
        <v>4</v>
      </c>
      <c r="G320" s="1">
        <v>229</v>
      </c>
      <c r="H320" s="1">
        <v>4928.6667950000001</v>
      </c>
      <c r="I320" s="1">
        <v>3248.389897</v>
      </c>
      <c r="J320" s="4">
        <v>1.5198921523889148</v>
      </c>
      <c r="K320" s="1">
        <v>297</v>
      </c>
      <c r="L320" s="1">
        <v>4828.4033760000002</v>
      </c>
      <c r="M320" s="1">
        <v>3485.6989140000001</v>
      </c>
      <c r="N320" s="4">
        <v>1.3912625407578048</v>
      </c>
      <c r="O320" s="4">
        <v>263</v>
      </c>
      <c r="P320" s="4">
        <v>1.4555773465733597</v>
      </c>
      <c r="Q320" s="4">
        <v>4836.5269735000002</v>
      </c>
      <c r="R320" s="4">
        <v>3400.0808095000002</v>
      </c>
      <c r="S320" s="1">
        <v>1.6400434289935288</v>
      </c>
      <c r="T320" s="1">
        <v>-2.1358944991412026</v>
      </c>
      <c r="U320" s="1">
        <v>-0.36917903391639928</v>
      </c>
      <c r="V320" s="1">
        <v>-0.45553503772359061</v>
      </c>
      <c r="W320" s="1">
        <v>1.2521519548071143</v>
      </c>
      <c r="X320" s="1">
        <v>-0.84010477529277505</v>
      </c>
      <c r="Y320" s="1" t="s">
        <v>4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1.1910186329652304</v>
      </c>
      <c r="AH320" s="1">
        <v>0.9735346201346442</v>
      </c>
    </row>
    <row r="321" spans="1:34" x14ac:dyDescent="0.2">
      <c r="A321" s="3">
        <v>1</v>
      </c>
      <c r="B321" s="1" t="s">
        <v>330</v>
      </c>
      <c r="C321" s="15" t="s">
        <v>424</v>
      </c>
      <c r="D321" s="16">
        <v>0.313</v>
      </c>
      <c r="E321" s="1" t="s">
        <v>4</v>
      </c>
      <c r="G321" s="1">
        <v>262</v>
      </c>
      <c r="H321" s="1">
        <v>4844.6505710000001</v>
      </c>
      <c r="I321" s="1">
        <v>3314.4627049999999</v>
      </c>
      <c r="J321" s="4">
        <v>1.4598628792983461</v>
      </c>
      <c r="K321" s="1">
        <v>267</v>
      </c>
      <c r="L321" s="1">
        <v>4677.6728789999997</v>
      </c>
      <c r="M321" s="1">
        <v>3351.163712</v>
      </c>
      <c r="N321" s="4">
        <v>1.3991571938888592</v>
      </c>
      <c r="O321" s="4">
        <v>264.5</v>
      </c>
      <c r="P321" s="4">
        <v>1.4295100365936027</v>
      </c>
      <c r="Q321" s="4">
        <v>4951.3192934999997</v>
      </c>
      <c r="R321" s="4">
        <v>3441.8507675000001</v>
      </c>
      <c r="S321" s="1">
        <v>5.5558289347371601E-2</v>
      </c>
      <c r="T321" s="1">
        <v>-0.6241621994809412</v>
      </c>
      <c r="U321" s="1">
        <v>3.4876665466030996</v>
      </c>
      <c r="V321" s="1">
        <v>3.0804388554400854E-2</v>
      </c>
      <c r="W321" s="1">
        <v>-0.25798105601553611</v>
      </c>
      <c r="X321" s="1">
        <v>-2.0233456091288224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1.0064709679593877</v>
      </c>
      <c r="AH321" s="1">
        <v>1.0017896534340942</v>
      </c>
    </row>
    <row r="322" spans="1:34" x14ac:dyDescent="0.2">
      <c r="A322" s="3">
        <v>1</v>
      </c>
      <c r="B322" s="1" t="s">
        <v>331</v>
      </c>
      <c r="C322" s="15" t="s">
        <v>424</v>
      </c>
      <c r="D322" s="16">
        <v>0.156</v>
      </c>
      <c r="E322" s="1" t="s">
        <v>4</v>
      </c>
      <c r="G322" s="1">
        <v>269</v>
      </c>
      <c r="H322" s="1">
        <v>5224.9657079999997</v>
      </c>
      <c r="I322" s="1">
        <v>3532.5378230000001</v>
      </c>
      <c r="J322" s="4">
        <v>1.4796744982227181</v>
      </c>
      <c r="K322" s="1">
        <v>300</v>
      </c>
      <c r="L322" s="1">
        <v>4801.6228119999996</v>
      </c>
      <c r="M322" s="1">
        <v>3383.9147360000002</v>
      </c>
      <c r="N322" s="4">
        <v>1.4221814992806012</v>
      </c>
      <c r="O322" s="4">
        <v>284.5</v>
      </c>
      <c r="P322" s="4">
        <v>1.4509279987516597</v>
      </c>
      <c r="Q322" s="4">
        <v>5016.9102149999999</v>
      </c>
      <c r="R322" s="4">
        <v>3519.1715675</v>
      </c>
      <c r="S322" s="1">
        <v>0.57849008848208305</v>
      </c>
      <c r="T322" s="1">
        <v>-0.30349171167421912</v>
      </c>
      <c r="U322" s="1">
        <v>3.5610066727475305</v>
      </c>
      <c r="V322" s="1">
        <v>1.4491855750085707</v>
      </c>
      <c r="W322" s="1">
        <v>1.4031652558893792</v>
      </c>
      <c r="X322" s="1">
        <v>-1.0503333455466117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1.0673777193531981</v>
      </c>
      <c r="AH322" s="1">
        <v>1.0841938458338036</v>
      </c>
    </row>
    <row r="323" spans="1:34" x14ac:dyDescent="0.2">
      <c r="A323" s="3">
        <v>1</v>
      </c>
      <c r="B323" s="1" t="s">
        <v>332</v>
      </c>
      <c r="C323" s="15" t="s">
        <v>424</v>
      </c>
      <c r="D323" s="16">
        <v>7.8100000000000003E-2</v>
      </c>
      <c r="E323" s="1" t="s">
        <v>4</v>
      </c>
      <c r="G323" s="1">
        <v>238</v>
      </c>
      <c r="H323" s="1">
        <v>5232.1976180000001</v>
      </c>
      <c r="I323" s="1">
        <v>3654.4283989999999</v>
      </c>
      <c r="J323" s="4">
        <v>1.4296429186531197</v>
      </c>
      <c r="K323" s="1">
        <v>298</v>
      </c>
      <c r="L323" s="1">
        <v>5113.0632070000001</v>
      </c>
      <c r="M323" s="1">
        <v>3705.6520949999999</v>
      </c>
      <c r="N323" s="4">
        <v>1.3804184484296553</v>
      </c>
      <c r="O323" s="4">
        <v>268</v>
      </c>
      <c r="P323" s="4">
        <v>1.4050306835413875</v>
      </c>
      <c r="Q323" s="4">
        <v>5008.29774</v>
      </c>
      <c r="R323" s="4">
        <v>3532.6583479999999</v>
      </c>
      <c r="S323" s="1">
        <v>-0.74210385276802282</v>
      </c>
      <c r="T323" s="1">
        <v>-1.7236038719611313</v>
      </c>
      <c r="U323" s="1">
        <v>0.2279511090580707</v>
      </c>
      <c r="V323" s="1">
        <v>-1.1235706757470398</v>
      </c>
      <c r="W323" s="1">
        <v>1.3024897218345359</v>
      </c>
      <c r="X323" s="1">
        <v>1.3944870458439067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0.91356590870220322</v>
      </c>
      <c r="AH323" s="1">
        <v>0.93472351789268304</v>
      </c>
    </row>
    <row r="324" spans="1:34" x14ac:dyDescent="0.2">
      <c r="A324" s="3">
        <v>1</v>
      </c>
      <c r="B324" s="1" t="s">
        <v>333</v>
      </c>
      <c r="C324" s="15" t="s">
        <v>424</v>
      </c>
      <c r="D324" s="16">
        <v>3.9100000000000003E-2</v>
      </c>
      <c r="E324" s="1" t="s">
        <v>4</v>
      </c>
      <c r="G324" s="1">
        <v>298</v>
      </c>
      <c r="H324" s="1">
        <v>4903.5322729999998</v>
      </c>
      <c r="I324" s="1">
        <v>3359.6646009999999</v>
      </c>
      <c r="J324" s="4">
        <v>1.4625976455321033</v>
      </c>
      <c r="K324" s="1">
        <v>250</v>
      </c>
      <c r="L324" s="1">
        <v>4978.193843</v>
      </c>
      <c r="M324" s="1">
        <v>3551.8853020000001</v>
      </c>
      <c r="N324" s="4">
        <v>1.4212775734618535</v>
      </c>
      <c r="O324" s="4">
        <v>274</v>
      </c>
      <c r="P324" s="4">
        <v>1.4419376094969785</v>
      </c>
      <c r="Q324" s="4">
        <v>4908.0149405000002</v>
      </c>
      <c r="R324" s="4">
        <v>3439.2929549999999</v>
      </c>
      <c r="S324" s="1">
        <v>0.12774301247831099</v>
      </c>
      <c r="T324" s="1">
        <v>1.0250003092393438</v>
      </c>
      <c r="U324" s="1">
        <v>-0.43828646332790172</v>
      </c>
      <c r="V324" s="1">
        <v>1.3935004477724693</v>
      </c>
      <c r="W324" s="1">
        <v>-1.1137230954817046</v>
      </c>
      <c r="X324" s="1">
        <v>0.33575678292772315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1.01487844479182</v>
      </c>
      <c r="AH324" s="1">
        <v>1.0809586873429911</v>
      </c>
    </row>
    <row r="325" spans="1:34" x14ac:dyDescent="0.2">
      <c r="A325" s="3">
        <v>1</v>
      </c>
      <c r="B325" s="1" t="s">
        <v>334</v>
      </c>
      <c r="C325" s="1" t="s">
        <v>425</v>
      </c>
      <c r="D325" s="16">
        <v>40</v>
      </c>
      <c r="E325" s="1" t="s">
        <v>4</v>
      </c>
      <c r="G325" s="1">
        <v>284</v>
      </c>
      <c r="H325" s="1">
        <v>4837.8360380000004</v>
      </c>
      <c r="I325" s="1">
        <v>3326.7006080000001</v>
      </c>
      <c r="J325" s="4">
        <v>1.4529952725601658</v>
      </c>
      <c r="K325" s="1">
        <v>252</v>
      </c>
      <c r="L325" s="1">
        <v>4799.8281559999996</v>
      </c>
      <c r="M325" s="1">
        <v>3336.4392859999998</v>
      </c>
      <c r="N325" s="4">
        <v>1.4350018767526278</v>
      </c>
      <c r="O325" s="4">
        <v>268</v>
      </c>
      <c r="P325" s="4">
        <v>1.4439985746563968</v>
      </c>
      <c r="Q325" s="4">
        <v>4833.517981</v>
      </c>
      <c r="R325" s="4">
        <v>3351.1920894999998</v>
      </c>
      <c r="S325" s="1">
        <v>-0.1257136178630151</v>
      </c>
      <c r="T325" s="1">
        <v>0.38365933362589966</v>
      </c>
      <c r="U325" s="1">
        <v>-0.14042197521828417</v>
      </c>
      <c r="V325" s="1">
        <v>2.2389675858085729</v>
      </c>
      <c r="W325" s="1">
        <v>-1.0130475614268613</v>
      </c>
      <c r="X325" s="1">
        <v>-1.0644214717331055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0.98535792223255736</v>
      </c>
      <c r="AH325" s="1">
        <v>1.1300780900647149</v>
      </c>
    </row>
    <row r="326" spans="1:34" x14ac:dyDescent="0.2">
      <c r="A326" s="3">
        <v>1</v>
      </c>
      <c r="B326" s="1" t="s">
        <v>335</v>
      </c>
      <c r="C326" s="1" t="s">
        <v>425</v>
      </c>
      <c r="D326" s="16">
        <v>20</v>
      </c>
      <c r="E326" s="1" t="s">
        <v>4</v>
      </c>
      <c r="G326" s="1">
        <v>275</v>
      </c>
      <c r="H326" s="1">
        <v>4867.2078060000003</v>
      </c>
      <c r="I326" s="1">
        <v>3365.9448929999999</v>
      </c>
      <c r="J326" s="4">
        <v>1.4425873302952286</v>
      </c>
      <c r="K326" s="1">
        <v>279</v>
      </c>
      <c r="L326" s="1">
        <v>4699.3984419999997</v>
      </c>
      <c r="M326" s="1">
        <v>3390.2734249999999</v>
      </c>
      <c r="N326" s="4">
        <v>1.3893489104498669</v>
      </c>
      <c r="O326" s="4">
        <v>277</v>
      </c>
      <c r="P326" s="4">
        <v>1.4159681203725478</v>
      </c>
      <c r="Q326" s="4">
        <v>4959.244095</v>
      </c>
      <c r="R326" s="4">
        <v>3411.1995479999996</v>
      </c>
      <c r="S326" s="1">
        <v>-0.40043341712174024</v>
      </c>
      <c r="T326" s="1">
        <v>-2.8631293554171617E-2</v>
      </c>
      <c r="U326" s="1">
        <v>3.4280773581840571</v>
      </c>
      <c r="V326" s="1">
        <v>-0.57342164409136032</v>
      </c>
      <c r="W326" s="1">
        <v>0.34607214831352406</v>
      </c>
      <c r="X326" s="1">
        <v>-1.8527990124458864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0.9533608424143184</v>
      </c>
      <c r="AH326" s="1">
        <v>0.96668572035702971</v>
      </c>
    </row>
    <row r="327" spans="1:34" x14ac:dyDescent="0.2">
      <c r="A327" s="3">
        <v>1</v>
      </c>
      <c r="B327" s="1" t="s">
        <v>336</v>
      </c>
      <c r="C327" s="1" t="s">
        <v>425</v>
      </c>
      <c r="D327" s="16">
        <v>10</v>
      </c>
      <c r="E327" s="1" t="s">
        <v>4</v>
      </c>
      <c r="G327" s="1">
        <v>305</v>
      </c>
      <c r="H327" s="1">
        <v>5219.0897480000003</v>
      </c>
      <c r="I327" s="1">
        <v>3432.1256709999998</v>
      </c>
      <c r="J327" s="4">
        <v>1.4761764749961597</v>
      </c>
      <c r="K327" s="1">
        <v>308</v>
      </c>
      <c r="L327" s="1">
        <v>4939.1779150000002</v>
      </c>
      <c r="M327" s="1">
        <v>3401.58374</v>
      </c>
      <c r="N327" s="4">
        <v>1.4509681094395377</v>
      </c>
      <c r="O327" s="4">
        <v>306.5</v>
      </c>
      <c r="P327" s="4">
        <v>1.4635722922178487</v>
      </c>
      <c r="Q327" s="4">
        <v>4878.2714104999995</v>
      </c>
      <c r="R327" s="4">
        <v>3360.8582740000002</v>
      </c>
      <c r="S327" s="1">
        <v>0.48615903839162677</v>
      </c>
      <c r="T327" s="1">
        <v>1.345670797046066</v>
      </c>
      <c r="U327" s="1">
        <v>-0.64588796876688614</v>
      </c>
      <c r="V327" s="1">
        <v>3.2225457514189428</v>
      </c>
      <c r="W327" s="1">
        <v>1.8058673921087527</v>
      </c>
      <c r="X327" s="1">
        <v>2.9480083132811665E-2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1.0566237657342097</v>
      </c>
      <c r="AH327" s="1">
        <v>1.1872213779009915</v>
      </c>
    </row>
    <row r="328" spans="1:34" x14ac:dyDescent="0.2">
      <c r="A328" s="3">
        <v>1</v>
      </c>
      <c r="B328" s="1" t="s">
        <v>337</v>
      </c>
      <c r="C328" s="1" t="s">
        <v>425</v>
      </c>
      <c r="D328" s="16">
        <v>5</v>
      </c>
      <c r="E328" s="1" t="s">
        <v>4</v>
      </c>
      <c r="G328" s="1">
        <v>255</v>
      </c>
      <c r="H328" s="1">
        <v>4817.3649059999998</v>
      </c>
      <c r="I328" s="1">
        <v>3320.1328079999998</v>
      </c>
      <c r="J328" s="4">
        <v>1.4520827128956266</v>
      </c>
      <c r="K328" s="1">
        <v>274</v>
      </c>
      <c r="L328" s="1">
        <v>4848.841743</v>
      </c>
      <c r="M328" s="1">
        <v>3476.4056289999999</v>
      </c>
      <c r="N328" s="4">
        <v>1.3867808571566813</v>
      </c>
      <c r="O328" s="4">
        <v>264.5</v>
      </c>
      <c r="P328" s="4">
        <v>1.419431785026154</v>
      </c>
      <c r="Q328" s="4">
        <v>4903.0592935000004</v>
      </c>
      <c r="R328" s="4">
        <v>3443.2199025</v>
      </c>
      <c r="S328" s="1">
        <v>-0.14980081987396179</v>
      </c>
      <c r="T328" s="1">
        <v>-0.94483268728766334</v>
      </c>
      <c r="U328" s="1">
        <v>0.77298466405503452</v>
      </c>
      <c r="V328" s="1">
        <v>-0.73162309316406382</v>
      </c>
      <c r="W328" s="1">
        <v>9.4383313176415642E-2</v>
      </c>
      <c r="X328" s="1">
        <v>-0.67966272214060663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0.98255244506119244</v>
      </c>
      <c r="AH328" s="1">
        <v>0.9574946349338721</v>
      </c>
    </row>
    <row r="329" spans="1:34" x14ac:dyDescent="0.2">
      <c r="A329" s="3">
        <v>1</v>
      </c>
      <c r="B329" s="1" t="s">
        <v>338</v>
      </c>
      <c r="C329" s="1" t="s">
        <v>425</v>
      </c>
      <c r="D329" s="16">
        <v>2.5</v>
      </c>
      <c r="E329" s="1" t="s">
        <v>4</v>
      </c>
      <c r="G329" s="1">
        <v>265</v>
      </c>
      <c r="H329" s="1">
        <v>4957.276844</v>
      </c>
      <c r="I329" s="1">
        <v>3410.0341760000001</v>
      </c>
      <c r="J329" s="4">
        <v>1.4541593634765719</v>
      </c>
      <c r="K329" s="1">
        <v>285</v>
      </c>
      <c r="L329" s="1">
        <v>4886.9325150000004</v>
      </c>
      <c r="M329" s="1">
        <v>3512.5289290000001</v>
      </c>
      <c r="N329" s="4">
        <v>1.3931910944331405</v>
      </c>
      <c r="O329" s="4">
        <v>275</v>
      </c>
      <c r="P329" s="4">
        <v>1.4236752289548562</v>
      </c>
      <c r="Q329" s="4">
        <v>4822.0251824999996</v>
      </c>
      <c r="R329" s="4">
        <v>3385.2087019999999</v>
      </c>
      <c r="S329" s="1">
        <v>-9.4987196181051239E-2</v>
      </c>
      <c r="T329" s="1">
        <v>-0.48673199042091747</v>
      </c>
      <c r="U329" s="1">
        <v>-1.256864417156085</v>
      </c>
      <c r="V329" s="1">
        <v>-0.33672909749555929</v>
      </c>
      <c r="W329" s="1">
        <v>0.6480987504780541</v>
      </c>
      <c r="X329" s="1">
        <v>-0.38064853642648944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0.98893668055190498</v>
      </c>
      <c r="AH329" s="1">
        <v>0.98043693077601235</v>
      </c>
    </row>
    <row r="330" spans="1:34" x14ac:dyDescent="0.2">
      <c r="A330" s="3">
        <v>1</v>
      </c>
      <c r="B330" s="1" t="s">
        <v>339</v>
      </c>
      <c r="C330" s="1" t="s">
        <v>425</v>
      </c>
      <c r="D330" s="16">
        <v>1.25</v>
      </c>
      <c r="E330" s="1" t="s">
        <v>4</v>
      </c>
      <c r="G330" s="1">
        <v>279</v>
      </c>
      <c r="H330" s="1">
        <v>4757.1178499999996</v>
      </c>
      <c r="I330" s="1">
        <v>3257.8884750000002</v>
      </c>
      <c r="J330" s="4">
        <v>1.4541679880828884</v>
      </c>
      <c r="K330" s="1">
        <v>307</v>
      </c>
      <c r="L330" s="1">
        <v>4753.6275340000002</v>
      </c>
      <c r="M330" s="1">
        <v>3436.2097509999999</v>
      </c>
      <c r="N330" s="4">
        <v>1.3861688357823985</v>
      </c>
      <c r="O330" s="4">
        <v>293</v>
      </c>
      <c r="P330" s="4">
        <v>1.4201684119326434</v>
      </c>
      <c r="Q330" s="4">
        <v>4815.3197660000005</v>
      </c>
      <c r="R330" s="4">
        <v>3377.9134020000001</v>
      </c>
      <c r="S330" s="1">
        <v>-9.4759547904799388E-2</v>
      </c>
      <c r="T330" s="1">
        <v>0.15460898519252672</v>
      </c>
      <c r="U330" s="1">
        <v>-4.0995865376742061E-2</v>
      </c>
      <c r="V330" s="1">
        <v>-0.76932584198626974</v>
      </c>
      <c r="W330" s="1">
        <v>1.755529625081331</v>
      </c>
      <c r="X330" s="1">
        <v>-1.4270983260330228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0.98896319513179831</v>
      </c>
      <c r="AH330" s="1">
        <v>0.95530420502855884</v>
      </c>
    </row>
    <row r="331" spans="1:34" x14ac:dyDescent="0.2">
      <c r="A331" s="3">
        <v>1</v>
      </c>
      <c r="B331" s="1" t="s">
        <v>340</v>
      </c>
      <c r="C331" s="1" t="s">
        <v>425</v>
      </c>
      <c r="D331" s="16">
        <v>0.625</v>
      </c>
      <c r="E331" s="1" t="s">
        <v>4</v>
      </c>
      <c r="G331" s="1">
        <v>286</v>
      </c>
      <c r="H331" s="1">
        <v>4877.0119979999999</v>
      </c>
      <c r="I331" s="1">
        <v>3319.6170529999999</v>
      </c>
      <c r="J331" s="4">
        <v>1.4600387428388037</v>
      </c>
      <c r="K331" s="1">
        <v>256</v>
      </c>
      <c r="L331" s="1">
        <v>4961.1817590000001</v>
      </c>
      <c r="M331" s="1">
        <v>3377.4966380000001</v>
      </c>
      <c r="N331" s="4">
        <v>1.4633410514855443</v>
      </c>
      <c r="O331" s="4">
        <v>271</v>
      </c>
      <c r="P331" s="4">
        <v>1.4616898971621741</v>
      </c>
      <c r="Q331" s="4">
        <v>4878.2033105</v>
      </c>
      <c r="R331" s="4">
        <v>3319.7955314999999</v>
      </c>
      <c r="S331" s="1">
        <v>6.0200244049042666E-2</v>
      </c>
      <c r="T331" s="1">
        <v>0.47527947299924883</v>
      </c>
      <c r="U331" s="1">
        <v>-0.87041421699220045</v>
      </c>
      <c r="V331" s="1">
        <v>3.9847641080881462</v>
      </c>
      <c r="W331" s="1">
        <v>-0.81169649331717453</v>
      </c>
      <c r="X331" s="1">
        <v>0.20221119754131811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1.0070116242772171</v>
      </c>
      <c r="AH331" s="1">
        <v>1.2315042467894171</v>
      </c>
    </row>
    <row r="332" spans="1:34" x14ac:dyDescent="0.2">
      <c r="A332" s="3">
        <v>1</v>
      </c>
      <c r="B332" s="1" t="s">
        <v>341</v>
      </c>
      <c r="C332" s="1" t="s">
        <v>425</v>
      </c>
      <c r="D332" s="16">
        <v>0.313</v>
      </c>
      <c r="E332" s="1" t="s">
        <v>4</v>
      </c>
      <c r="G332" s="1">
        <v>271</v>
      </c>
      <c r="H332" s="1">
        <v>4795.224862</v>
      </c>
      <c r="I332" s="1">
        <v>3262.0944249999998</v>
      </c>
      <c r="J332" s="4">
        <v>1.4734611692901849</v>
      </c>
      <c r="K332" s="1">
        <v>292</v>
      </c>
      <c r="L332" s="1">
        <v>4984.1328629999998</v>
      </c>
      <c r="M332" s="1">
        <v>3455.2119429999998</v>
      </c>
      <c r="N332" s="4">
        <v>1.4463085806768874</v>
      </c>
      <c r="O332" s="4">
        <v>281.5</v>
      </c>
      <c r="P332" s="4">
        <v>1.459884874983536</v>
      </c>
      <c r="Q332" s="4">
        <v>4900.2971985000004</v>
      </c>
      <c r="R332" s="4">
        <v>3401.032252</v>
      </c>
      <c r="S332" s="1">
        <v>0.41448797993615788</v>
      </c>
      <c r="T332" s="1">
        <v>-0.21187157230086998</v>
      </c>
      <c r="U332" s="1">
        <v>-0.65504922996003223</v>
      </c>
      <c r="V332" s="1">
        <v>2.9355017853909531</v>
      </c>
      <c r="W332" s="1">
        <v>1.0004631196700058</v>
      </c>
      <c r="X332" s="1">
        <v>0.38237834337390614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1.0482761162955991</v>
      </c>
      <c r="AH332" s="1">
        <v>1.1705448832959848</v>
      </c>
    </row>
    <row r="333" spans="1:34" x14ac:dyDescent="0.2">
      <c r="A333" s="3">
        <v>1</v>
      </c>
      <c r="B333" s="1" t="s">
        <v>342</v>
      </c>
      <c r="C333" s="1" t="s">
        <v>425</v>
      </c>
      <c r="D333" s="16">
        <v>0.156</v>
      </c>
      <c r="E333" s="1" t="s">
        <v>4</v>
      </c>
      <c r="G333" s="1">
        <v>259</v>
      </c>
      <c r="H333" s="1">
        <v>4816.461534</v>
      </c>
      <c r="I333" s="1">
        <v>3346.8525610000002</v>
      </c>
      <c r="J333" s="4">
        <v>1.4448557660041315</v>
      </c>
      <c r="K333" s="1">
        <v>252</v>
      </c>
      <c r="L333" s="1">
        <v>4977.5180250000003</v>
      </c>
      <c r="M333" s="1">
        <v>3523.610087</v>
      </c>
      <c r="N333" s="4">
        <v>1.4165216219071159</v>
      </c>
      <c r="O333" s="4">
        <v>255.5</v>
      </c>
      <c r="P333" s="4">
        <v>1.4306886939556236</v>
      </c>
      <c r="Q333" s="4">
        <v>4914.5296955000003</v>
      </c>
      <c r="R333" s="4">
        <v>3433.907526</v>
      </c>
      <c r="S333" s="1">
        <v>-0.34055758511597106</v>
      </c>
      <c r="T333" s="1">
        <v>-0.76159240854096499</v>
      </c>
      <c r="U333" s="1">
        <v>-0.29929821757114594</v>
      </c>
      <c r="V333" s="1">
        <v>1.1005164860783809</v>
      </c>
      <c r="W333" s="1">
        <v>-1.0130475614268613</v>
      </c>
      <c r="X333" s="1">
        <v>0.33045158278736225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0.96033468187198257</v>
      </c>
      <c r="AH333" s="1">
        <v>1.0639370947132802</v>
      </c>
    </row>
    <row r="334" spans="1:34" x14ac:dyDescent="0.2">
      <c r="A334" s="3">
        <v>1</v>
      </c>
      <c r="B334" s="1" t="s">
        <v>343</v>
      </c>
      <c r="C334" s="1" t="s">
        <v>425</v>
      </c>
      <c r="D334" s="16">
        <v>7.8100000000000003E-2</v>
      </c>
      <c r="E334" s="1" t="s">
        <v>4</v>
      </c>
      <c r="G334" s="1">
        <v>243</v>
      </c>
      <c r="H334" s="1">
        <v>4851.5413660000004</v>
      </c>
      <c r="I334" s="1">
        <v>3344.2049649999999</v>
      </c>
      <c r="J334" s="4">
        <v>1.4495433338817503</v>
      </c>
      <c r="K334" s="1">
        <v>206</v>
      </c>
      <c r="L334" s="1">
        <v>4657.3542859999998</v>
      </c>
      <c r="M334" s="1">
        <v>3413.0303920000001</v>
      </c>
      <c r="N334" s="4">
        <v>1.3669245820443958</v>
      </c>
      <c r="O334" s="4">
        <v>224.5</v>
      </c>
      <c r="P334" s="4">
        <v>1.4082339579630729</v>
      </c>
      <c r="Q334" s="4">
        <v>4776.712869</v>
      </c>
      <c r="R334" s="4">
        <v>3357.5719745000001</v>
      </c>
      <c r="S334" s="1">
        <v>-0.21682825672707517</v>
      </c>
      <c r="T334" s="1">
        <v>-1.4945535235277585</v>
      </c>
      <c r="U334" s="1">
        <v>0.15228955446447631</v>
      </c>
      <c r="V334" s="1">
        <v>-1.9548420599531851</v>
      </c>
      <c r="W334" s="1">
        <v>-3.3285848446882587</v>
      </c>
      <c r="X334" s="1">
        <v>-2.1828474312696673</v>
      </c>
      <c r="Y334" s="1" t="s">
        <v>5</v>
      </c>
      <c r="Z334" s="1" t="s">
        <v>5</v>
      </c>
      <c r="AA334" s="1" t="s">
        <v>4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0.97474564608715408</v>
      </c>
      <c r="AH334" s="1">
        <v>0.886428850891536</v>
      </c>
    </row>
    <row r="335" spans="1:34" x14ac:dyDescent="0.2">
      <c r="A335" s="3">
        <v>1</v>
      </c>
      <c r="B335" s="1" t="s">
        <v>344</v>
      </c>
      <c r="C335" s="1" t="s">
        <v>425</v>
      </c>
      <c r="D335" s="16">
        <v>3.9100000000000003E-2</v>
      </c>
      <c r="E335" s="1" t="s">
        <v>4</v>
      </c>
      <c r="G335" s="1">
        <v>264</v>
      </c>
      <c r="H335" s="1">
        <v>4896.0714520000001</v>
      </c>
      <c r="I335" s="1">
        <v>3302.1135570000001</v>
      </c>
      <c r="J335" s="4">
        <v>1.4869622175385431</v>
      </c>
      <c r="K335" s="1">
        <v>281</v>
      </c>
      <c r="L335" s="1">
        <v>4871.760824</v>
      </c>
      <c r="M335" s="1">
        <v>3555.7656959999999</v>
      </c>
      <c r="N335" s="4">
        <v>1.3714259864996901</v>
      </c>
      <c r="O335" s="4">
        <v>272.5</v>
      </c>
      <c r="P335" s="4">
        <v>1.4291941020191166</v>
      </c>
      <c r="Q335" s="4">
        <v>4826.0420389999999</v>
      </c>
      <c r="R335" s="4">
        <v>3438.4970859999999</v>
      </c>
      <c r="S335" s="1">
        <v>0.77085095449515317</v>
      </c>
      <c r="T335" s="1">
        <v>-0.53254206010759209</v>
      </c>
      <c r="U335" s="1">
        <v>-1.0215341577097705</v>
      </c>
      <c r="V335" s="1">
        <v>-1.6775391279698264</v>
      </c>
      <c r="W335" s="1">
        <v>0.44674768236836737</v>
      </c>
      <c r="X335" s="1">
        <v>-0.49974695822459009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1.0897823148731924</v>
      </c>
      <c r="AH335" s="1">
        <v>0.90253941720360442</v>
      </c>
    </row>
    <row r="336" spans="1:34" x14ac:dyDescent="0.2">
      <c r="A336" s="3">
        <v>1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252</v>
      </c>
      <c r="H336" s="1">
        <v>4780.3232539999999</v>
      </c>
      <c r="I336" s="1">
        <v>3321.2284759999998</v>
      </c>
      <c r="J336" s="7">
        <v>1.4361871401678761</v>
      </c>
      <c r="K336" s="1">
        <v>271</v>
      </c>
      <c r="L336" s="1">
        <v>5068.2902649999996</v>
      </c>
      <c r="M336" s="1">
        <v>3591.6919109999999</v>
      </c>
      <c r="N336" s="7">
        <v>1.4031587286898599</v>
      </c>
      <c r="O336" s="4">
        <v>261.5</v>
      </c>
      <c r="P336" s="4">
        <v>1.4196729344288679</v>
      </c>
      <c r="Q336" s="4">
        <v>4389.0819914999993</v>
      </c>
      <c r="R336" s="4">
        <v>3425.5523029999999</v>
      </c>
      <c r="S336" s="1">
        <v>-0.56936776574195258</v>
      </c>
      <c r="T336" s="1">
        <v>-1.082262896347687</v>
      </c>
      <c r="U336" s="1">
        <v>-11.877159297055075</v>
      </c>
      <c r="V336" s="1">
        <v>0.27731352670702192</v>
      </c>
      <c r="W336" s="1">
        <v>-5.6629987905849388E-2</v>
      </c>
      <c r="X336" s="1">
        <v>-38.743277327792271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0.93368477301040764</v>
      </c>
      <c r="AH336" s="1">
        <v>1.0161111818374684</v>
      </c>
    </row>
    <row r="337" spans="1:34" x14ac:dyDescent="0.2">
      <c r="A337" s="3">
        <v>1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275</v>
      </c>
      <c r="H337" s="1">
        <v>3709.8737179999998</v>
      </c>
      <c r="I337" s="1">
        <v>3259.412695</v>
      </c>
      <c r="J337" s="4">
        <v>1.1294987833782619</v>
      </c>
      <c r="K337" s="1">
        <v>245</v>
      </c>
      <c r="L337" s="1">
        <v>3753.7698500000001</v>
      </c>
      <c r="M337" s="1">
        <v>3313.8750100000002</v>
      </c>
      <c r="N337" s="4">
        <v>1.1328710899441132</v>
      </c>
      <c r="O337" s="4">
        <v>260</v>
      </c>
      <c r="P337" s="4">
        <v>1.1311849366611875</v>
      </c>
      <c r="Q337" s="4">
        <v>4676.9822265000003</v>
      </c>
      <c r="R337" s="4">
        <v>3450.1913155000002</v>
      </c>
      <c r="S337" s="1">
        <v>-8.6644706849873536</v>
      </c>
      <c r="T337" s="1">
        <v>-2.8631293554171617E-2</v>
      </c>
      <c r="U337" s="1">
        <v>7.2929316138306692</v>
      </c>
      <c r="V337" s="1">
        <v>-16.373390814001944</v>
      </c>
      <c r="W337" s="1">
        <v>-1.3654119306188131</v>
      </c>
      <c r="X337" s="1">
        <v>-38.743277327792271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-9.165560103060388E-3</v>
      </c>
      <c r="AH337" s="1">
        <v>4.87493349755821E-2</v>
      </c>
    </row>
    <row r="338" spans="1:34" x14ac:dyDescent="0.2">
      <c r="A338" s="3">
        <v>1</v>
      </c>
      <c r="B338" s="1" t="s">
        <v>347</v>
      </c>
      <c r="C338" s="15" t="s">
        <v>426</v>
      </c>
      <c r="D338" s="16">
        <v>40</v>
      </c>
      <c r="E338" s="1" t="s">
        <v>4</v>
      </c>
      <c r="G338" s="1">
        <v>216</v>
      </c>
      <c r="H338" s="1">
        <v>5600.1946029999999</v>
      </c>
      <c r="I338" s="1">
        <v>3586.5076210000002</v>
      </c>
      <c r="J338" s="4">
        <v>1.558825811225069</v>
      </c>
      <c r="K338" s="1">
        <v>268</v>
      </c>
      <c r="L338" s="1">
        <v>4963.6597840000004</v>
      </c>
      <c r="M338" s="1">
        <v>3332.4651140000001</v>
      </c>
      <c r="N338" s="4">
        <v>1.5009146992805178</v>
      </c>
      <c r="O338" s="4">
        <v>242</v>
      </c>
      <c r="P338" s="4">
        <v>1.5298702552527934</v>
      </c>
      <c r="Q338" s="4">
        <v>5116.3151720000005</v>
      </c>
      <c r="R338" s="4">
        <v>3386.3128040000001</v>
      </c>
      <c r="S338" s="1">
        <v>2.6677054459042711</v>
      </c>
      <c r="T338" s="1">
        <v>-2.7314254050679723</v>
      </c>
      <c r="U338" s="1">
        <v>3.9339278242803406</v>
      </c>
      <c r="V338" s="1">
        <v>6.2994378509911613</v>
      </c>
      <c r="W338" s="1">
        <v>-0.20764328898811443</v>
      </c>
      <c r="X338" s="1">
        <v>0.22166379954041435</v>
      </c>
      <c r="Y338" s="1" t="s">
        <v>4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1.3107121667767403</v>
      </c>
      <c r="AH338" s="1">
        <v>1.3659806641829431</v>
      </c>
    </row>
    <row r="339" spans="1:34" x14ac:dyDescent="0.2">
      <c r="A339" s="3">
        <v>1</v>
      </c>
      <c r="B339" s="1" t="s">
        <v>348</v>
      </c>
      <c r="C339" s="15" t="s">
        <v>426</v>
      </c>
      <c r="D339" s="16">
        <v>20</v>
      </c>
      <c r="E339" s="1" t="s">
        <v>4</v>
      </c>
      <c r="G339" s="1">
        <v>259</v>
      </c>
      <c r="H339" s="1">
        <v>5268.9705599999998</v>
      </c>
      <c r="I339" s="1">
        <v>3440.1604940000002</v>
      </c>
      <c r="J339" s="4">
        <v>1.5345166596660873</v>
      </c>
      <c r="K339" s="1">
        <v>266</v>
      </c>
      <c r="L339" s="1">
        <v>5032.127039</v>
      </c>
      <c r="M339" s="1">
        <v>3377.04196</v>
      </c>
      <c r="N339" s="4">
        <v>1.5036257030923637</v>
      </c>
      <c r="O339" s="4">
        <v>262.5</v>
      </c>
      <c r="P339" s="4">
        <v>1.5190711813792255</v>
      </c>
      <c r="Q339" s="4">
        <v>5016.8354684999995</v>
      </c>
      <c r="R339" s="4">
        <v>3375.6804485000002</v>
      </c>
      <c r="S339" s="1">
        <v>2.0260603381166127</v>
      </c>
      <c r="T339" s="1">
        <v>-0.76159240854096499</v>
      </c>
      <c r="U339" s="1">
        <v>1.2219049803203266</v>
      </c>
      <c r="V339" s="1">
        <v>6.4664455733829449</v>
      </c>
      <c r="W339" s="1">
        <v>-0.30831882304295777</v>
      </c>
      <c r="X339" s="1">
        <v>0.7591346731132953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1.2359786754730109</v>
      </c>
      <c r="AH339" s="1">
        <v>1.3756833707752478</v>
      </c>
    </row>
    <row r="340" spans="1:34" x14ac:dyDescent="0.2">
      <c r="A340" s="3">
        <v>1</v>
      </c>
      <c r="B340" s="1" t="s">
        <v>349</v>
      </c>
      <c r="C340" s="15" t="s">
        <v>426</v>
      </c>
      <c r="D340" s="16">
        <v>10</v>
      </c>
      <c r="E340" s="1" t="s">
        <v>4</v>
      </c>
      <c r="G340" s="1">
        <v>222</v>
      </c>
      <c r="H340" s="1">
        <v>5001.5438979999999</v>
      </c>
      <c r="I340" s="1">
        <v>3374.318937</v>
      </c>
      <c r="J340" s="4">
        <v>1.4852068661210727</v>
      </c>
      <c r="K340" s="1">
        <v>273</v>
      </c>
      <c r="L340" s="1">
        <v>4907.7731370000001</v>
      </c>
      <c r="M340" s="1">
        <v>3289.2348830000001</v>
      </c>
      <c r="N340" s="4">
        <v>1.4746340011372299</v>
      </c>
      <c r="O340" s="4">
        <v>247.5</v>
      </c>
      <c r="P340" s="4">
        <v>1.4799204336291512</v>
      </c>
      <c r="Q340" s="4">
        <v>4994.0419529999999</v>
      </c>
      <c r="R340" s="4">
        <v>3371.5962319999999</v>
      </c>
      <c r="S340" s="1">
        <v>0.72451808900064074</v>
      </c>
      <c r="T340" s="1">
        <v>-2.4565649869479249</v>
      </c>
      <c r="U340" s="1">
        <v>2.0206942704444772</v>
      </c>
      <c r="V340" s="1">
        <v>4.6804509943153398</v>
      </c>
      <c r="W340" s="1">
        <v>4.4045546148993968E-2</v>
      </c>
      <c r="X340" s="1">
        <v>-0.21704876435819029</v>
      </c>
      <c r="Y340" s="1" t="s">
        <v>4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1.0843858476384467</v>
      </c>
      <c r="AH340" s="1">
        <v>1.2719218133576358</v>
      </c>
    </row>
    <row r="341" spans="1:34" x14ac:dyDescent="0.2">
      <c r="A341" s="3">
        <v>1</v>
      </c>
      <c r="B341" s="1" t="s">
        <v>350</v>
      </c>
      <c r="C341" s="15" t="s">
        <v>426</v>
      </c>
      <c r="D341" s="16">
        <v>5</v>
      </c>
      <c r="E341" s="1" t="s">
        <v>4</v>
      </c>
      <c r="G341" s="1">
        <v>262</v>
      </c>
      <c r="H341" s="1">
        <v>5080.3107689999997</v>
      </c>
      <c r="I341" s="1">
        <v>3453.9575810000001</v>
      </c>
      <c r="J341" s="7">
        <v>1.4732528603552184</v>
      </c>
      <c r="K341" s="1">
        <v>256</v>
      </c>
      <c r="L341" s="1">
        <v>5093.4341169999998</v>
      </c>
      <c r="M341" s="1">
        <v>3486.7193430000002</v>
      </c>
      <c r="N341" s="7">
        <v>1.4647443806629494</v>
      </c>
      <c r="O341" s="4">
        <v>259</v>
      </c>
      <c r="P341" s="4">
        <v>1.4689986205090839</v>
      </c>
      <c r="Q341" s="4">
        <v>5026.9960274999994</v>
      </c>
      <c r="R341" s="4">
        <v>3432.7488979999998</v>
      </c>
      <c r="S341" s="1">
        <v>0.40898962230300895</v>
      </c>
      <c r="T341" s="1">
        <v>-0.6241621994809412</v>
      </c>
      <c r="U341" s="1">
        <v>0.80625884028948935</v>
      </c>
      <c r="V341" s="1">
        <v>4.0712143036431261</v>
      </c>
      <c r="W341" s="1">
        <v>-0.81169649331717453</v>
      </c>
      <c r="X341" s="1">
        <v>1.2403978516774259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1.0476357132793921</v>
      </c>
      <c r="AH341" s="1">
        <v>1.2365267743127228</v>
      </c>
    </row>
    <row r="342" spans="1:34" x14ac:dyDescent="0.2">
      <c r="A342" s="3">
        <v>1</v>
      </c>
      <c r="B342" s="1" t="s">
        <v>351</v>
      </c>
      <c r="C342" s="15" t="s">
        <v>426</v>
      </c>
      <c r="D342" s="16">
        <v>2.5</v>
      </c>
      <c r="E342" s="1" t="s">
        <v>4</v>
      </c>
      <c r="G342" s="1">
        <v>235</v>
      </c>
      <c r="H342" s="1">
        <v>4960.5579379999999</v>
      </c>
      <c r="I342" s="1">
        <v>3378.7784529999999</v>
      </c>
      <c r="J342" s="4">
        <v>1.4810160388215685</v>
      </c>
      <c r="K342" s="1">
        <v>313</v>
      </c>
      <c r="L342" s="1">
        <v>4844.1924550000003</v>
      </c>
      <c r="M342" s="1">
        <v>3455.7256900000002</v>
      </c>
      <c r="N342" s="4">
        <v>1.4044694268775728</v>
      </c>
      <c r="O342" s="4">
        <v>274</v>
      </c>
      <c r="P342" s="4">
        <v>1.4427427328495708</v>
      </c>
      <c r="Q342" s="4">
        <v>4891.1349105000008</v>
      </c>
      <c r="R342" s="4">
        <v>3368.0310505000002</v>
      </c>
      <c r="S342" s="1">
        <v>0.61390033141311751</v>
      </c>
      <c r="T342" s="1">
        <v>-1.8610340810211552</v>
      </c>
      <c r="U342" s="1">
        <v>0.57827923513969881</v>
      </c>
      <c r="V342" s="1">
        <v>0.35805731545290653</v>
      </c>
      <c r="W342" s="1">
        <v>2.0575562272458612</v>
      </c>
      <c r="X342" s="1">
        <v>-0.71615983134779948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1.0715020102579846</v>
      </c>
      <c r="AH342" s="1">
        <v>1.0208021822303395</v>
      </c>
    </row>
    <row r="343" spans="1:34" x14ac:dyDescent="0.2">
      <c r="A343" s="3">
        <v>1</v>
      </c>
      <c r="B343" s="1" t="s">
        <v>352</v>
      </c>
      <c r="C343" s="15" t="s">
        <v>426</v>
      </c>
      <c r="D343" s="16">
        <v>1.25</v>
      </c>
      <c r="E343" s="1" t="s">
        <v>4</v>
      </c>
      <c r="G343" s="1">
        <v>254</v>
      </c>
      <c r="H343" s="1">
        <v>4938.0773660000004</v>
      </c>
      <c r="I343" s="1">
        <v>3280.3364110000002</v>
      </c>
      <c r="J343" s="4">
        <v>1.506527542167436</v>
      </c>
      <c r="K343" s="1">
        <v>258</v>
      </c>
      <c r="L343" s="1">
        <v>4750.9585880000004</v>
      </c>
      <c r="M343" s="1">
        <v>3320.1280689999999</v>
      </c>
      <c r="N343" s="4">
        <v>1.4328973714521687</v>
      </c>
      <c r="O343" s="4">
        <v>256</v>
      </c>
      <c r="P343" s="4">
        <v>1.4697124568098023</v>
      </c>
      <c r="Q343" s="4">
        <v>4859.9521425000003</v>
      </c>
      <c r="R343" s="4">
        <v>3332.7869350000001</v>
      </c>
      <c r="S343" s="1">
        <v>1.287281764511149</v>
      </c>
      <c r="T343" s="1">
        <v>-0.9906427569743379</v>
      </c>
      <c r="U343" s="1">
        <v>0.89132064320587812</v>
      </c>
      <c r="V343" s="1">
        <v>2.1093223837415902</v>
      </c>
      <c r="W343" s="1">
        <v>-0.71102095926233122</v>
      </c>
      <c r="X343" s="1">
        <v>-1.4480496660296203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1.1499318850653191</v>
      </c>
      <c r="AH343" s="1">
        <v>1.1225460470026278</v>
      </c>
    </row>
    <row r="344" spans="1:34" x14ac:dyDescent="0.2">
      <c r="A344" s="3">
        <v>1</v>
      </c>
      <c r="B344" s="1" t="s">
        <v>353</v>
      </c>
      <c r="C344" s="15" t="s">
        <v>426</v>
      </c>
      <c r="D344" s="16">
        <v>0.625</v>
      </c>
      <c r="E344" s="1" t="s">
        <v>4</v>
      </c>
      <c r="G344" s="1">
        <v>237</v>
      </c>
      <c r="H344" s="1">
        <v>4968.9456970000001</v>
      </c>
      <c r="I344" s="1">
        <v>3345.4458009999998</v>
      </c>
      <c r="J344" s="4">
        <v>1.4842134579179556</v>
      </c>
      <c r="K344" s="1">
        <v>254</v>
      </c>
      <c r="L344" s="1">
        <v>4688.0803919999998</v>
      </c>
      <c r="M344" s="1">
        <v>3275.0699709999999</v>
      </c>
      <c r="N344" s="4">
        <v>1.4311723364538169</v>
      </c>
      <c r="O344" s="4">
        <v>245.5</v>
      </c>
      <c r="P344" s="4">
        <v>1.4576928971858862</v>
      </c>
      <c r="Q344" s="4">
        <v>4694.8361260000001</v>
      </c>
      <c r="R344" s="4">
        <v>3266.8976745</v>
      </c>
      <c r="S344" s="1">
        <v>0.69829687301045495</v>
      </c>
      <c r="T344" s="1">
        <v>-1.7694139416478059</v>
      </c>
      <c r="U344" s="1">
        <v>-1.8199636690679726</v>
      </c>
      <c r="V344" s="1">
        <v>2.0030539362897648</v>
      </c>
      <c r="W344" s="1">
        <v>-0.91237202737201795</v>
      </c>
      <c r="X344" s="1">
        <v>-1.941646187940822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1.0813318182483804</v>
      </c>
      <c r="AH344" s="1">
        <v>1.116372131504122</v>
      </c>
    </row>
    <row r="345" spans="1:34" x14ac:dyDescent="0.2">
      <c r="A345" s="3">
        <v>1</v>
      </c>
      <c r="B345" s="1" t="s">
        <v>354</v>
      </c>
      <c r="C345" s="15" t="s">
        <v>426</v>
      </c>
      <c r="D345" s="16">
        <v>0.313</v>
      </c>
      <c r="E345" s="1" t="s">
        <v>4</v>
      </c>
      <c r="G345" s="1">
        <v>282</v>
      </c>
      <c r="H345" s="1">
        <v>4701.5918600000005</v>
      </c>
      <c r="I345" s="1">
        <v>3258.7253780000001</v>
      </c>
      <c r="J345" s="4">
        <v>1.4517802393299519</v>
      </c>
      <c r="K345" s="1">
        <v>230</v>
      </c>
      <c r="L345" s="1">
        <v>4840.1508519999998</v>
      </c>
      <c r="M345" s="1">
        <v>3425.5456810000001</v>
      </c>
      <c r="N345" s="4">
        <v>1.414012101598374</v>
      </c>
      <c r="O345" s="4">
        <v>256</v>
      </c>
      <c r="P345" s="4">
        <v>1.432896170464163</v>
      </c>
      <c r="Q345" s="4">
        <v>4843.6545795000002</v>
      </c>
      <c r="R345" s="4">
        <v>3392.1150259999999</v>
      </c>
      <c r="S345" s="1">
        <v>-0.15778467250573128</v>
      </c>
      <c r="T345" s="1">
        <v>0.29203919425255048</v>
      </c>
      <c r="U345" s="1">
        <v>-0.34374762304750195</v>
      </c>
      <c r="V345" s="1">
        <v>0.94592088232909666</v>
      </c>
      <c r="W345" s="1">
        <v>-2.1204784360301381</v>
      </c>
      <c r="X345" s="1">
        <v>-0.74788658737219538</v>
      </c>
      <c r="Y345" s="1" t="s">
        <v>5</v>
      </c>
      <c r="Z345" s="1" t="s">
        <v>5</v>
      </c>
      <c r="AA345" s="1" t="s">
        <v>4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0.98162255223728567</v>
      </c>
      <c r="AH345" s="1">
        <v>1.0549554993585417</v>
      </c>
    </row>
    <row r="346" spans="1:34" x14ac:dyDescent="0.2">
      <c r="A346" s="3">
        <v>1</v>
      </c>
      <c r="B346" s="1" t="s">
        <v>355</v>
      </c>
      <c r="C346" s="15" t="s">
        <v>426</v>
      </c>
      <c r="D346" s="16">
        <v>0.156</v>
      </c>
      <c r="E346" s="1" t="s">
        <v>4</v>
      </c>
      <c r="G346" s="1">
        <v>254</v>
      </c>
      <c r="H346" s="1">
        <v>4847.1583069999997</v>
      </c>
      <c r="I346" s="1">
        <v>3358.6843709999998</v>
      </c>
      <c r="J346" s="4">
        <v>1.4384241602520871</v>
      </c>
      <c r="K346" s="1">
        <v>246</v>
      </c>
      <c r="L346" s="1">
        <v>5237.4665969999996</v>
      </c>
      <c r="M346" s="1">
        <v>3759.121924</v>
      </c>
      <c r="N346" s="4">
        <v>1.3975721634358464</v>
      </c>
      <c r="O346" s="4">
        <v>250</v>
      </c>
      <c r="P346" s="4">
        <v>1.4179981618439668</v>
      </c>
      <c r="Q346" s="4">
        <v>5010.5907279999992</v>
      </c>
      <c r="R346" s="4">
        <v>3470.1049315</v>
      </c>
      <c r="S346" s="1">
        <v>-0.51032115567931602</v>
      </c>
      <c r="T346" s="1">
        <v>-0.9906427569743379</v>
      </c>
      <c r="U346" s="1">
        <v>-0.98713926914892669</v>
      </c>
      <c r="V346" s="1">
        <v>-6.6839268279499403E-2</v>
      </c>
      <c r="W346" s="1">
        <v>-1.3150741635913914</v>
      </c>
      <c r="X346" s="1">
        <v>2.3710589662272774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0.94056203158539398</v>
      </c>
      <c r="AH346" s="1">
        <v>0.99611681544019293</v>
      </c>
    </row>
    <row r="347" spans="1:34" x14ac:dyDescent="0.2">
      <c r="A347" s="3">
        <v>1</v>
      </c>
      <c r="B347" s="1" t="s">
        <v>356</v>
      </c>
      <c r="C347" s="15" t="s">
        <v>426</v>
      </c>
      <c r="D347" s="16">
        <v>7.8100000000000003E-2</v>
      </c>
      <c r="E347" s="1" t="s">
        <v>4</v>
      </c>
      <c r="G347" s="1">
        <v>285</v>
      </c>
      <c r="H347" s="1">
        <v>4783.7148589999997</v>
      </c>
      <c r="I347" s="1">
        <v>3181.087939</v>
      </c>
      <c r="J347" s="4">
        <v>1.493182793141915</v>
      </c>
      <c r="K347" s="1">
        <v>259</v>
      </c>
      <c r="L347" s="1">
        <v>4731.1360919999997</v>
      </c>
      <c r="M347" s="1">
        <v>3368.8149330000001</v>
      </c>
      <c r="N347" s="4">
        <v>1.4073746008915862</v>
      </c>
      <c r="O347" s="4">
        <v>272</v>
      </c>
      <c r="P347" s="4">
        <v>1.4502786970167505</v>
      </c>
      <c r="Q347" s="4">
        <v>4882.0848014999992</v>
      </c>
      <c r="R347" s="4">
        <v>3423.4368965000003</v>
      </c>
      <c r="S347" s="1">
        <v>0.93504434042400708</v>
      </c>
      <c r="T347" s="1">
        <v>0.42946940331257427</v>
      </c>
      <c r="U347" s="1">
        <v>1.5412469231347627</v>
      </c>
      <c r="V347" s="1">
        <v>0.53702663047641241</v>
      </c>
      <c r="W347" s="1">
        <v>-0.66068319223490957</v>
      </c>
      <c r="X347" s="1">
        <v>-1.603657105549656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1.1089061963312035</v>
      </c>
      <c r="AH347" s="1">
        <v>1.0311998256915513</v>
      </c>
    </row>
    <row r="348" spans="1:34" x14ac:dyDescent="0.2">
      <c r="A348" s="3">
        <v>1</v>
      </c>
      <c r="B348" s="1" t="s">
        <v>357</v>
      </c>
      <c r="C348" s="15" t="s">
        <v>426</v>
      </c>
      <c r="D348" s="16">
        <v>3.9100000000000003E-2</v>
      </c>
      <c r="E348" s="1" t="s">
        <v>4</v>
      </c>
      <c r="G348" s="1">
        <v>294</v>
      </c>
      <c r="H348" s="1">
        <v>5033.0335109999996</v>
      </c>
      <c r="I348" s="1">
        <v>3478.0588600000001</v>
      </c>
      <c r="J348" s="4">
        <v>1.4427992936921512</v>
      </c>
      <c r="K348" s="1">
        <v>285</v>
      </c>
      <c r="L348" s="1">
        <v>4970.5275380000003</v>
      </c>
      <c r="M348" s="1">
        <v>3577.0369909999999</v>
      </c>
      <c r="N348" s="4">
        <v>1.3930371536143844</v>
      </c>
      <c r="O348" s="4">
        <v>289.5</v>
      </c>
      <c r="P348" s="4">
        <v>1.4179182236532677</v>
      </c>
      <c r="Q348" s="4">
        <v>4942.5370139999995</v>
      </c>
      <c r="R348" s="4">
        <v>3491.5444079999997</v>
      </c>
      <c r="S348" s="1">
        <v>-0.39483859920571895</v>
      </c>
      <c r="T348" s="1">
        <v>0.84176003049264558</v>
      </c>
      <c r="U348" s="1">
        <v>0.3396483044272165</v>
      </c>
      <c r="V348" s="1">
        <v>-0.34621241338439784</v>
      </c>
      <c r="W348" s="1">
        <v>0.6480987504780541</v>
      </c>
      <c r="X348" s="1">
        <v>0.27557596152008773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0.95401248032287289</v>
      </c>
      <c r="AH348" s="1">
        <v>0.9798859752257314</v>
      </c>
    </row>
    <row r="349" spans="1:34" x14ac:dyDescent="0.2">
      <c r="A349" s="3">
        <v>1</v>
      </c>
      <c r="B349" s="1" t="s">
        <v>358</v>
      </c>
      <c r="C349" s="1" t="s">
        <v>427</v>
      </c>
      <c r="D349" s="16">
        <v>40</v>
      </c>
      <c r="E349" s="1" t="s">
        <v>4</v>
      </c>
      <c r="G349" s="1">
        <v>268</v>
      </c>
      <c r="H349" s="1">
        <v>4914.5464899999997</v>
      </c>
      <c r="I349" s="1">
        <v>3406.051825</v>
      </c>
      <c r="J349" s="4">
        <v>1.4429005379378286</v>
      </c>
      <c r="K349" s="1">
        <v>297</v>
      </c>
      <c r="L349" s="1">
        <v>4833.5872840000002</v>
      </c>
      <c r="M349" s="1">
        <v>3379.8917350000002</v>
      </c>
      <c r="N349" s="4">
        <v>1.4296913132731055</v>
      </c>
      <c r="O349" s="4">
        <v>282.5</v>
      </c>
      <c r="P349" s="4">
        <v>1.436295925605467</v>
      </c>
      <c r="Q349" s="4">
        <v>4935.3616789999996</v>
      </c>
      <c r="R349" s="4">
        <v>3429.9797990000002</v>
      </c>
      <c r="S349" s="1">
        <v>-0.39216623629856795</v>
      </c>
      <c r="T349" s="1">
        <v>-0.34930178136089374</v>
      </c>
      <c r="U349" s="1">
        <v>1.5828517672126736</v>
      </c>
      <c r="V349" s="1">
        <v>1.9118175067652932</v>
      </c>
      <c r="W349" s="1">
        <v>1.2521519548071143</v>
      </c>
      <c r="X349" s="1">
        <v>-0.79941087627080532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0.95432373495204093</v>
      </c>
      <c r="AH349" s="1">
        <v>1.1110715364566142</v>
      </c>
    </row>
    <row r="350" spans="1:34" x14ac:dyDescent="0.2">
      <c r="A350" s="3">
        <v>1</v>
      </c>
      <c r="B350" s="1" t="s">
        <v>359</v>
      </c>
      <c r="C350" s="1" t="s">
        <v>427</v>
      </c>
      <c r="D350" s="16">
        <v>20</v>
      </c>
      <c r="E350" s="1" t="s">
        <v>4</v>
      </c>
      <c r="G350" s="1">
        <v>249</v>
      </c>
      <c r="H350" s="1">
        <v>5037.136074</v>
      </c>
      <c r="I350" s="1">
        <v>3480.0678630000002</v>
      </c>
      <c r="J350" s="4">
        <v>1.4488048532575042</v>
      </c>
      <c r="K350" s="1">
        <v>275</v>
      </c>
      <c r="L350" s="1">
        <v>4789.1365750000004</v>
      </c>
      <c r="M350" s="1">
        <v>3447.4333620000002</v>
      </c>
      <c r="N350" s="4">
        <v>1.3906748119745849</v>
      </c>
      <c r="O350" s="4">
        <v>262</v>
      </c>
      <c r="P350" s="4">
        <v>1.4197398326160444</v>
      </c>
      <c r="Q350" s="4">
        <v>4871.0974105000005</v>
      </c>
      <c r="R350" s="4">
        <v>3429.5662229999998</v>
      </c>
      <c r="S350" s="1">
        <v>-0.23632060628908208</v>
      </c>
      <c r="T350" s="1">
        <v>-1.2196931054077109</v>
      </c>
      <c r="U350" s="1">
        <v>0.73020308775324805</v>
      </c>
      <c r="V350" s="1">
        <v>-0.49174127433629983</v>
      </c>
      <c r="W350" s="1">
        <v>0.14472108020383734</v>
      </c>
      <c r="X350" s="1">
        <v>-1.1483508388436283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0.97247533915455053</v>
      </c>
      <c r="AH350" s="1">
        <v>0.97143113362735223</v>
      </c>
    </row>
    <row r="351" spans="1:34" x14ac:dyDescent="0.2">
      <c r="A351" s="3">
        <v>1</v>
      </c>
      <c r="B351" s="1" t="s">
        <v>360</v>
      </c>
      <c r="C351" s="1" t="s">
        <v>427</v>
      </c>
      <c r="D351" s="16">
        <v>10</v>
      </c>
      <c r="E351" s="1" t="s">
        <v>4</v>
      </c>
      <c r="G351" s="1">
        <v>287</v>
      </c>
      <c r="H351" s="1">
        <v>4953.0582459999996</v>
      </c>
      <c r="I351" s="1">
        <v>3411.6990839999999</v>
      </c>
      <c r="J351" s="4">
        <v>1.445854080125806</v>
      </c>
      <c r="K351" s="1">
        <v>245</v>
      </c>
      <c r="L351" s="1">
        <v>4765.7574459999996</v>
      </c>
      <c r="M351" s="1">
        <v>3353.792899</v>
      </c>
      <c r="N351" s="4">
        <v>1.425909976844693</v>
      </c>
      <c r="O351" s="4">
        <v>266</v>
      </c>
      <c r="P351" s="4">
        <v>1.4358820284852496</v>
      </c>
      <c r="Q351" s="4">
        <v>4838.3696139999993</v>
      </c>
      <c r="R351" s="4">
        <v>3358.8060055000001</v>
      </c>
      <c r="S351" s="1">
        <v>-0.3142068763858219</v>
      </c>
      <c r="T351" s="1">
        <v>0.52108954268592345</v>
      </c>
      <c r="U351" s="1">
        <v>0.30349794658426255</v>
      </c>
      <c r="V351" s="1">
        <v>1.6788733914723415</v>
      </c>
      <c r="W351" s="1">
        <v>-1.3654119306188131</v>
      </c>
      <c r="X351" s="1">
        <v>-1.3318779991920839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0.96340379350056127</v>
      </c>
      <c r="AH351" s="1">
        <v>1.0975380999740225</v>
      </c>
    </row>
    <row r="352" spans="1:34" x14ac:dyDescent="0.2">
      <c r="A352" s="3">
        <v>1</v>
      </c>
      <c r="B352" s="1" t="s">
        <v>361</v>
      </c>
      <c r="C352" s="1" t="s">
        <v>427</v>
      </c>
      <c r="D352" s="16">
        <v>5</v>
      </c>
      <c r="E352" s="1" t="s">
        <v>4</v>
      </c>
      <c r="G352" s="1">
        <v>260</v>
      </c>
      <c r="H352" s="1">
        <v>4910.9817819999998</v>
      </c>
      <c r="I352" s="1">
        <v>3363.8191120000001</v>
      </c>
      <c r="J352" s="4">
        <v>1.4655880256880967</v>
      </c>
      <c r="K352" s="1">
        <v>261</v>
      </c>
      <c r="L352" s="1">
        <v>4881.002512</v>
      </c>
      <c r="M352" s="1">
        <v>3420.810023</v>
      </c>
      <c r="N352" s="4">
        <v>1.434939462793601</v>
      </c>
      <c r="O352" s="4">
        <v>260.5</v>
      </c>
      <c r="P352" s="4">
        <v>1.4502637442408488</v>
      </c>
      <c r="Q352" s="4">
        <v>4932.9868540000007</v>
      </c>
      <c r="R352" s="4">
        <v>3428.2548605000002</v>
      </c>
      <c r="S352" s="1">
        <v>0.20667471821320396</v>
      </c>
      <c r="T352" s="1">
        <v>-0.71578233885429043</v>
      </c>
      <c r="U352" s="1">
        <v>1.0538381687540945</v>
      </c>
      <c r="V352" s="1">
        <v>2.2351226582961217</v>
      </c>
      <c r="W352" s="1">
        <v>-0.56000765818006615</v>
      </c>
      <c r="X352" s="1">
        <v>-0.42719931303787889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1.0240717541033582</v>
      </c>
      <c r="AH352" s="1">
        <v>1.1298547099539769</v>
      </c>
    </row>
    <row r="353" spans="1:34" x14ac:dyDescent="0.2">
      <c r="A353" s="3">
        <v>1</v>
      </c>
      <c r="B353" s="1" t="s">
        <v>362</v>
      </c>
      <c r="C353" s="1" t="s">
        <v>427</v>
      </c>
      <c r="D353" s="16">
        <v>2.5</v>
      </c>
      <c r="E353" s="1" t="s">
        <v>4</v>
      </c>
      <c r="G353" s="1">
        <v>276</v>
      </c>
      <c r="H353" s="1">
        <v>4984.9711960000004</v>
      </c>
      <c r="I353" s="1">
        <v>3435.6996979999999</v>
      </c>
      <c r="J353" s="4">
        <v>1.4463785013133044</v>
      </c>
      <c r="K353" s="1">
        <v>228</v>
      </c>
      <c r="L353" s="1">
        <v>4721.5683410000001</v>
      </c>
      <c r="M353" s="1">
        <v>3372.0448780000002</v>
      </c>
      <c r="N353" s="4">
        <v>1.4000388617978383</v>
      </c>
      <c r="O353" s="4">
        <v>252</v>
      </c>
      <c r="P353" s="4">
        <v>1.4232086815555713</v>
      </c>
      <c r="Q353" s="4">
        <v>4875.0244280000006</v>
      </c>
      <c r="R353" s="4">
        <v>3415.3296</v>
      </c>
      <c r="S353" s="1">
        <v>-0.30036467014665691</v>
      </c>
      <c r="T353" s="1">
        <v>1.717877613250297E-2</v>
      </c>
      <c r="U353" s="1">
        <v>1.4950741553631743</v>
      </c>
      <c r="V353" s="1">
        <v>8.5118347369633043E-2</v>
      </c>
      <c r="W353" s="1">
        <v>-2.2211539700849814</v>
      </c>
      <c r="X353" s="1">
        <v>-1.67876435920102</v>
      </c>
      <c r="Y353" s="1" t="s">
        <v>5</v>
      </c>
      <c r="Z353" s="1" t="s">
        <v>5</v>
      </c>
      <c r="AA353" s="1" t="s">
        <v>4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0.96501601868087294</v>
      </c>
      <c r="AH353" s="1">
        <v>1.0049451506692126</v>
      </c>
    </row>
    <row r="354" spans="1:34" x14ac:dyDescent="0.2">
      <c r="A354" s="3">
        <v>1</v>
      </c>
      <c r="B354" s="1" t="s">
        <v>363</v>
      </c>
      <c r="C354" s="1" t="s">
        <v>427</v>
      </c>
      <c r="D354" s="16">
        <v>1.25</v>
      </c>
      <c r="E354" s="1" t="s">
        <v>4</v>
      </c>
      <c r="G354" s="1">
        <v>282</v>
      </c>
      <c r="H354" s="1">
        <v>5028.4805150000002</v>
      </c>
      <c r="I354" s="1">
        <v>3458.6143219999999</v>
      </c>
      <c r="J354" s="4">
        <v>1.4443063196352202</v>
      </c>
      <c r="K354" s="1">
        <v>253</v>
      </c>
      <c r="L354" s="1">
        <v>4832.3095750000002</v>
      </c>
      <c r="M354" s="1">
        <v>3425.703336</v>
      </c>
      <c r="N354" s="4">
        <v>1.4155753656840222</v>
      </c>
      <c r="O354" s="4">
        <v>267.5</v>
      </c>
      <c r="P354" s="4">
        <v>1.4299408426596212</v>
      </c>
      <c r="Q354" s="4">
        <v>4818.2286304999998</v>
      </c>
      <c r="R354" s="4">
        <v>3344.5611385000002</v>
      </c>
      <c r="S354" s="1">
        <v>-0.35506033621973671</v>
      </c>
      <c r="T354" s="1">
        <v>0.29203919425255048</v>
      </c>
      <c r="U354" s="1">
        <v>-0.77992622174273929</v>
      </c>
      <c r="V354" s="1">
        <v>1.0422236515469763</v>
      </c>
      <c r="W354" s="1">
        <v>-0.9627097943994396</v>
      </c>
      <c r="X354" s="1">
        <v>-0.80944094644671516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0.95864552191371466</v>
      </c>
      <c r="AH354" s="1">
        <v>1.0605504353313557</v>
      </c>
    </row>
    <row r="355" spans="1:34" x14ac:dyDescent="0.2">
      <c r="A355" s="3">
        <v>1</v>
      </c>
      <c r="B355" s="1" t="s">
        <v>364</v>
      </c>
      <c r="C355" s="1" t="s">
        <v>427</v>
      </c>
      <c r="D355" s="16">
        <v>0.625</v>
      </c>
      <c r="E355" s="1" t="s">
        <v>4</v>
      </c>
      <c r="G355" s="1">
        <v>237</v>
      </c>
      <c r="H355" s="1">
        <v>4804.1476860000002</v>
      </c>
      <c r="I355" s="1">
        <v>3263.4189409999999</v>
      </c>
      <c r="J355" s="4">
        <v>1.4732525462046753</v>
      </c>
      <c r="K355" s="1">
        <v>258</v>
      </c>
      <c r="L355" s="1">
        <v>4822.4846889999999</v>
      </c>
      <c r="M355" s="1">
        <v>3393.1483549999998</v>
      </c>
      <c r="N355" s="4">
        <v>1.4240673015427225</v>
      </c>
      <c r="O355" s="4">
        <v>247.5</v>
      </c>
      <c r="P355" s="4">
        <v>1.448659923873699</v>
      </c>
      <c r="Q355" s="4">
        <v>4864.470131</v>
      </c>
      <c r="R355" s="4">
        <v>3372.1334655000001</v>
      </c>
      <c r="S355" s="1">
        <v>0.40898133023413019</v>
      </c>
      <c r="T355" s="1">
        <v>-1.7694139416478059</v>
      </c>
      <c r="U355" s="1">
        <v>0.2575968306942677</v>
      </c>
      <c r="V355" s="1">
        <v>1.5653578722594983</v>
      </c>
      <c r="W355" s="1">
        <v>-0.71102095926233122</v>
      </c>
      <c r="X355" s="1">
        <v>-0.88656672082125643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1.0476347474881005</v>
      </c>
      <c r="AH355" s="1">
        <v>1.0909431487896004</v>
      </c>
    </row>
    <row r="356" spans="1:34" x14ac:dyDescent="0.2">
      <c r="A356" s="3">
        <v>1</v>
      </c>
      <c r="B356" s="1" t="s">
        <v>365</v>
      </c>
      <c r="C356" s="1" t="s">
        <v>427</v>
      </c>
      <c r="D356" s="16">
        <v>0.313</v>
      </c>
      <c r="E356" s="1" t="s">
        <v>4</v>
      </c>
      <c r="G356" s="1">
        <v>290</v>
      </c>
      <c r="H356" s="1">
        <v>4906.4555730000002</v>
      </c>
      <c r="I356" s="1">
        <v>3351.1185759999998</v>
      </c>
      <c r="J356" s="4">
        <v>1.4592955127589256</v>
      </c>
      <c r="K356" s="1">
        <v>287</v>
      </c>
      <c r="L356" s="1">
        <v>5091.4098880000001</v>
      </c>
      <c r="M356" s="1">
        <v>3522.165837</v>
      </c>
      <c r="N356" s="4">
        <v>1.4489753078359937</v>
      </c>
      <c r="O356" s="4">
        <v>288.5</v>
      </c>
      <c r="P356" s="4">
        <v>1.4541354102974595</v>
      </c>
      <c r="Q356" s="4">
        <v>4932.9004600000007</v>
      </c>
      <c r="R356" s="4">
        <v>3416.179349</v>
      </c>
      <c r="S356" s="1">
        <v>4.0582531618504294E-2</v>
      </c>
      <c r="T356" s="1">
        <v>0.65851975174594723</v>
      </c>
      <c r="U356" s="1">
        <v>-1.0816939093931712</v>
      </c>
      <c r="V356" s="1">
        <v>3.0997819044880268</v>
      </c>
      <c r="W356" s="1">
        <v>0.74877428453289752</v>
      </c>
      <c r="X356" s="1">
        <v>1.2245075676439652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1.0047267161192142</v>
      </c>
      <c r="AH356" s="1">
        <v>1.1800891233569832</v>
      </c>
    </row>
    <row r="357" spans="1:34" x14ac:dyDescent="0.2">
      <c r="A357" s="3">
        <v>1</v>
      </c>
      <c r="B357" s="1" t="s">
        <v>366</v>
      </c>
      <c r="C357" s="1" t="s">
        <v>427</v>
      </c>
      <c r="D357" s="16">
        <v>0.156</v>
      </c>
      <c r="E357" s="1" t="s">
        <v>4</v>
      </c>
      <c r="G357" s="1">
        <v>225</v>
      </c>
      <c r="H357" s="1">
        <v>4774.3910320000005</v>
      </c>
      <c r="I357" s="1">
        <v>3310.192861</v>
      </c>
      <c r="J357" s="4">
        <v>1.4389219875239434</v>
      </c>
      <c r="K357" s="1">
        <v>276</v>
      </c>
      <c r="L357" s="1">
        <v>5098.1707370000004</v>
      </c>
      <c r="M357" s="1">
        <v>3595.6201449999999</v>
      </c>
      <c r="N357" s="4">
        <v>1.4374738383852841</v>
      </c>
      <c r="O357" s="4">
        <v>250.5</v>
      </c>
      <c r="P357" s="4">
        <v>1.4381979129546139</v>
      </c>
      <c r="Q357" s="4">
        <v>4998.5503745000005</v>
      </c>
      <c r="R357" s="4">
        <v>3501.727617</v>
      </c>
      <c r="S357" s="1">
        <v>-0.49718090137077503</v>
      </c>
      <c r="T357" s="1">
        <v>-2.3191347778879008</v>
      </c>
      <c r="U357" s="1">
        <v>0.18127873588285504</v>
      </c>
      <c r="V357" s="1">
        <v>2.3912494381268514</v>
      </c>
      <c r="W357" s="1">
        <v>0.19505884723125899</v>
      </c>
      <c r="X357" s="1">
        <v>1.2775805208114974</v>
      </c>
      <c r="Y357" s="1" t="s">
        <v>4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0.94209249923671301</v>
      </c>
      <c r="AH357" s="1">
        <v>1.1389252625859396</v>
      </c>
    </row>
    <row r="358" spans="1:34" x14ac:dyDescent="0.2">
      <c r="A358" s="3">
        <v>1</v>
      </c>
      <c r="B358" s="1" t="s">
        <v>367</v>
      </c>
      <c r="C358" s="1" t="s">
        <v>427</v>
      </c>
      <c r="D358" s="16">
        <v>7.8100000000000003E-2</v>
      </c>
      <c r="E358" s="1" t="s">
        <v>4</v>
      </c>
      <c r="G358" s="1">
        <v>285</v>
      </c>
      <c r="H358" s="1">
        <v>4898.9300119999998</v>
      </c>
      <c r="I358" s="1">
        <v>3407.8350890000002</v>
      </c>
      <c r="J358" s="4">
        <v>1.4327361509174263</v>
      </c>
      <c r="K358" s="1">
        <v>238</v>
      </c>
      <c r="L358" s="1">
        <v>4976.9406040000003</v>
      </c>
      <c r="M358" s="1">
        <v>3489.203438</v>
      </c>
      <c r="N358" s="4">
        <v>1.426450490708308</v>
      </c>
      <c r="O358" s="4">
        <v>261.5</v>
      </c>
      <c r="P358" s="4">
        <v>1.4295933208128671</v>
      </c>
      <c r="Q358" s="4">
        <v>4921.7576535000007</v>
      </c>
      <c r="R358" s="4">
        <v>3411.3588129999998</v>
      </c>
      <c r="S358" s="1">
        <v>-0.66045734425752722</v>
      </c>
      <c r="T358" s="1">
        <v>0.42946940331257427</v>
      </c>
      <c r="U358" s="1">
        <v>-0.14684238889633375</v>
      </c>
      <c r="V358" s="1">
        <v>1.7121710168349771</v>
      </c>
      <c r="W358" s="1">
        <v>-1.7177762998107649</v>
      </c>
      <c r="X358" s="1">
        <v>0.32591880329606665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0.923075415686192</v>
      </c>
      <c r="AH358" s="1">
        <v>1.0994726038669398</v>
      </c>
    </row>
    <row r="359" spans="1:34" x14ac:dyDescent="0.2">
      <c r="A359" s="3">
        <v>1</v>
      </c>
      <c r="B359" s="1" t="s">
        <v>368</v>
      </c>
      <c r="C359" s="1" t="s">
        <v>427</v>
      </c>
      <c r="D359" s="16">
        <v>3.9100000000000003E-2</v>
      </c>
      <c r="E359" s="1" t="s">
        <v>4</v>
      </c>
      <c r="G359" s="1">
        <v>264</v>
      </c>
      <c r="H359" s="1">
        <v>4866.5747030000002</v>
      </c>
      <c r="I359" s="1">
        <v>3333.5141880000001</v>
      </c>
      <c r="J359" s="4">
        <v>1.4596628968019696</v>
      </c>
      <c r="K359" s="1">
        <v>264</v>
      </c>
      <c r="L359" s="1">
        <v>4987.2153360000002</v>
      </c>
      <c r="M359" s="1">
        <v>3469.1802499999999</v>
      </c>
      <c r="N359" s="4">
        <v>1.4373886713432935</v>
      </c>
      <c r="O359" s="4">
        <v>264</v>
      </c>
      <c r="P359" s="4">
        <v>1.4485257840726316</v>
      </c>
      <c r="Q359" s="4">
        <v>5018.4409754999997</v>
      </c>
      <c r="R359" s="4">
        <v>3487.3486940000003</v>
      </c>
      <c r="S359" s="1">
        <v>5.027970979136244E-2</v>
      </c>
      <c r="T359" s="1">
        <v>-0.53254206010759209</v>
      </c>
      <c r="U359" s="1">
        <v>1.7099262824649255</v>
      </c>
      <c r="V359" s="1">
        <v>2.3860028377187144</v>
      </c>
      <c r="W359" s="1">
        <v>-0.40899435709780113</v>
      </c>
      <c r="X359" s="1">
        <v>0.40657588796766908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1.0058561628676679</v>
      </c>
      <c r="AH359" s="1">
        <v>1.1386204489902678</v>
      </c>
    </row>
    <row r="360" spans="1:34" x14ac:dyDescent="0.2">
      <c r="A360" s="3">
        <v>1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263</v>
      </c>
      <c r="H360" s="1">
        <v>5049.6666150000001</v>
      </c>
      <c r="I360" s="1">
        <v>3505.5171380000002</v>
      </c>
      <c r="J360" s="7">
        <v>1.4510898253860194</v>
      </c>
      <c r="K360" s="1">
        <v>284</v>
      </c>
      <c r="L360" s="1">
        <v>4957.0930019999996</v>
      </c>
      <c r="M360" s="1">
        <v>3546.1471240000001</v>
      </c>
      <c r="N360" s="7">
        <v>1.404175934350159</v>
      </c>
      <c r="O360" s="4">
        <v>273.5</v>
      </c>
      <c r="P360" s="4">
        <v>1.4276328798680891</v>
      </c>
      <c r="Q360" s="4">
        <v>4243.2451654999995</v>
      </c>
      <c r="R360" s="4">
        <v>3331.1282424999999</v>
      </c>
      <c r="S360" s="1">
        <v>-0.17600829205073429</v>
      </c>
      <c r="T360" s="1">
        <v>-0.57835212979426665</v>
      </c>
      <c r="U360" s="1">
        <v>-13.707403469804811</v>
      </c>
      <c r="V360" s="1">
        <v>0.33997710533729619</v>
      </c>
      <c r="W360" s="1">
        <v>0.59776098345063244</v>
      </c>
      <c r="X360" s="1">
        <v>-38.743277327792271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0.97950001643632756</v>
      </c>
      <c r="AH360" s="1">
        <v>1.0197517698819365</v>
      </c>
    </row>
    <row r="361" spans="1:34" x14ac:dyDescent="0.2">
      <c r="A361" s="3">
        <v>1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213</v>
      </c>
      <c r="H361" s="1">
        <v>3529.3973289999999</v>
      </c>
      <c r="I361" s="1">
        <v>3116.1093609999998</v>
      </c>
      <c r="J361" s="4">
        <v>1.1345479788949169</v>
      </c>
      <c r="K361" s="1">
        <v>221</v>
      </c>
      <c r="L361" s="1">
        <v>3686.7376840000002</v>
      </c>
      <c r="M361" s="1">
        <v>3265.8076879999999</v>
      </c>
      <c r="N361" s="4">
        <v>1.127492432418246</v>
      </c>
      <c r="O361" s="4">
        <v>217</v>
      </c>
      <c r="P361" s="4">
        <v>1.1310202056565815</v>
      </c>
      <c r="Q361" s="4">
        <v>4379.0937395000001</v>
      </c>
      <c r="R361" s="4">
        <v>3361.3663685000001</v>
      </c>
      <c r="S361" s="1">
        <v>-8.5311961199057933</v>
      </c>
      <c r="T361" s="1">
        <v>-2.8688556141279959</v>
      </c>
      <c r="U361" s="1">
        <v>1.9308335073926102</v>
      </c>
      <c r="V361" s="1">
        <v>-16.704735734652903</v>
      </c>
      <c r="W361" s="1">
        <v>-2.5735183392769332</v>
      </c>
      <c r="X361" s="1">
        <v>-38.743277327792271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6.3571539792968562E-3</v>
      </c>
      <c r="AH361" s="1">
        <v>2.9499072174052673E-2</v>
      </c>
    </row>
    <row r="362" spans="1:34" x14ac:dyDescent="0.2">
      <c r="A362" s="3">
        <v>1</v>
      </c>
      <c r="B362" s="1" t="s">
        <v>371</v>
      </c>
      <c r="C362" s="15" t="s">
        <v>428</v>
      </c>
      <c r="D362" s="16">
        <v>40</v>
      </c>
      <c r="E362" s="1" t="s">
        <v>4</v>
      </c>
      <c r="G362" s="1">
        <v>288</v>
      </c>
      <c r="H362" s="1">
        <v>5071.4497950000004</v>
      </c>
      <c r="I362" s="1">
        <v>3456.9250489999999</v>
      </c>
      <c r="J362" s="4">
        <v>1.4737263291266747</v>
      </c>
      <c r="K362" s="1">
        <v>275</v>
      </c>
      <c r="L362" s="1">
        <v>4921.795717</v>
      </c>
      <c r="M362" s="1">
        <v>3337.9908730000002</v>
      </c>
      <c r="N362" s="4">
        <v>1.475730695239734</v>
      </c>
      <c r="O362" s="4">
        <v>281.5</v>
      </c>
      <c r="P362" s="4">
        <v>1.4747285121832043</v>
      </c>
      <c r="Q362" s="4">
        <v>5028.6500350000006</v>
      </c>
      <c r="R362" s="4">
        <v>3383.4418475000002</v>
      </c>
      <c r="S362" s="1">
        <v>0.42148692893084549</v>
      </c>
      <c r="T362" s="1">
        <v>0.56689961237259801</v>
      </c>
      <c r="U362" s="1">
        <v>2.5804225321240382</v>
      </c>
      <c r="V362" s="1">
        <v>4.7480113508959558</v>
      </c>
      <c r="W362" s="1">
        <v>0.14472108020383734</v>
      </c>
      <c r="X362" s="1">
        <v>-0.10697091294811745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1.0490912957265359</v>
      </c>
      <c r="AH362" s="1">
        <v>1.2758468912389771</v>
      </c>
    </row>
    <row r="363" spans="1:34" x14ac:dyDescent="0.2">
      <c r="A363" s="3">
        <v>1</v>
      </c>
      <c r="B363" s="1" t="s">
        <v>372</v>
      </c>
      <c r="C363" s="15" t="s">
        <v>428</v>
      </c>
      <c r="D363" s="16">
        <v>20</v>
      </c>
      <c r="E363" s="1" t="s">
        <v>4</v>
      </c>
      <c r="G363" s="1">
        <v>274</v>
      </c>
      <c r="H363" s="1">
        <v>5135.5043530000003</v>
      </c>
      <c r="I363" s="1">
        <v>3428.8928219999998</v>
      </c>
      <c r="J363" s="4">
        <v>1.4956603995648325</v>
      </c>
      <c r="K363" s="1">
        <v>282</v>
      </c>
      <c r="L363" s="1">
        <v>4747.5947800000004</v>
      </c>
      <c r="M363" s="1">
        <v>3376.9343760000002</v>
      </c>
      <c r="N363" s="4">
        <v>1.4095582230877224</v>
      </c>
      <c r="O363" s="4">
        <v>278</v>
      </c>
      <c r="P363" s="4">
        <v>1.4526093113262775</v>
      </c>
      <c r="Q363" s="4">
        <v>4887.4324280000001</v>
      </c>
      <c r="R363" s="4">
        <v>3404.4558160000001</v>
      </c>
      <c r="S363" s="1">
        <v>1.0004412769000117</v>
      </c>
      <c r="T363" s="1">
        <v>-7.4441363240846201E-2</v>
      </c>
      <c r="U363" s="1">
        <v>1.4827988713856135</v>
      </c>
      <c r="V363" s="1">
        <v>0.67154572187250705</v>
      </c>
      <c r="W363" s="1">
        <v>0.49708544939578908</v>
      </c>
      <c r="X363" s="1">
        <v>-1.474455702379281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1.1165230881676755</v>
      </c>
      <c r="AH363" s="1">
        <v>1.0390150288222058</v>
      </c>
    </row>
    <row r="364" spans="1:34" x14ac:dyDescent="0.2">
      <c r="A364" s="3">
        <v>1</v>
      </c>
      <c r="B364" s="1" t="s">
        <v>373</v>
      </c>
      <c r="C364" s="15" t="s">
        <v>428</v>
      </c>
      <c r="D364" s="16">
        <v>10</v>
      </c>
      <c r="E364" s="1" t="s">
        <v>4</v>
      </c>
      <c r="G364" s="1">
        <v>315</v>
      </c>
      <c r="H364" s="1">
        <v>5027.2700759999998</v>
      </c>
      <c r="I364" s="1">
        <v>3431.9772560000001</v>
      </c>
      <c r="J364" s="4">
        <v>1.4571621335260136</v>
      </c>
      <c r="K364" s="1">
        <v>300</v>
      </c>
      <c r="L364" s="1">
        <v>4887.1729660000001</v>
      </c>
      <c r="M364" s="1">
        <v>3453.1302209999999</v>
      </c>
      <c r="N364" s="4">
        <v>1.4232847573166567</v>
      </c>
      <c r="O364" s="4">
        <v>307.5</v>
      </c>
      <c r="P364" s="4">
        <v>1.4402234454213352</v>
      </c>
      <c r="Q364" s="4">
        <v>4863.4824695000007</v>
      </c>
      <c r="R364" s="4">
        <v>3420.407318</v>
      </c>
      <c r="S364" s="1">
        <v>-1.5728456633487601E-2</v>
      </c>
      <c r="T364" s="1">
        <v>1.8037714939128118</v>
      </c>
      <c r="U364" s="1">
        <v>-0.41845096763861694</v>
      </c>
      <c r="V364" s="1">
        <v>1.5171502938359509</v>
      </c>
      <c r="W364" s="1">
        <v>1.4031652558893792</v>
      </c>
      <c r="X364" s="1">
        <v>-0.37876098581530615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0.99816808004491353</v>
      </c>
      <c r="AH364" s="1">
        <v>1.0881424160913129</v>
      </c>
    </row>
    <row r="365" spans="1:34" x14ac:dyDescent="0.2">
      <c r="A365" s="3">
        <v>1</v>
      </c>
      <c r="B365" s="1" t="s">
        <v>374</v>
      </c>
      <c r="C365" s="15" t="s">
        <v>428</v>
      </c>
      <c r="D365" s="16">
        <v>5</v>
      </c>
      <c r="E365" s="1" t="s">
        <v>4</v>
      </c>
      <c r="G365" s="1">
        <v>257</v>
      </c>
      <c r="H365" s="1">
        <v>4839.7919730000003</v>
      </c>
      <c r="I365" s="1">
        <v>3387.6844150000002</v>
      </c>
      <c r="J365" s="7">
        <v>1.4432542907596528</v>
      </c>
      <c r="K365" s="1">
        <v>298</v>
      </c>
      <c r="L365" s="1">
        <v>4689.5695230000001</v>
      </c>
      <c r="M365" s="1">
        <v>3365.51136</v>
      </c>
      <c r="N365" s="7">
        <v>1.3928143863897142</v>
      </c>
      <c r="O365" s="4">
        <v>277.5</v>
      </c>
      <c r="P365" s="4">
        <v>1.4180343385746834</v>
      </c>
      <c r="Q365" s="4">
        <v>4762.2126840000001</v>
      </c>
      <c r="R365" s="4">
        <v>3332.9743939999998</v>
      </c>
      <c r="S365" s="1">
        <v>-0.38282885704290448</v>
      </c>
      <c r="T365" s="1">
        <v>-0.85321254791431422</v>
      </c>
      <c r="U365" s="1">
        <v>-0.46850914731522464</v>
      </c>
      <c r="V365" s="1">
        <v>-0.35993568690144057</v>
      </c>
      <c r="W365" s="1">
        <v>1.3024897218345359</v>
      </c>
      <c r="X365" s="1">
        <v>-1.9299564460425291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0.95541127531186509</v>
      </c>
      <c r="AH365" s="1">
        <v>0.97908868936065352</v>
      </c>
    </row>
    <row r="366" spans="1:34" x14ac:dyDescent="0.2">
      <c r="A366" s="3">
        <v>1</v>
      </c>
      <c r="B366" s="1" t="s">
        <v>375</v>
      </c>
      <c r="C366" s="15" t="s">
        <v>428</v>
      </c>
      <c r="D366" s="16">
        <v>2.5</v>
      </c>
      <c r="E366" s="1" t="s">
        <v>4</v>
      </c>
      <c r="G366" s="1">
        <v>251</v>
      </c>
      <c r="H366" s="1">
        <v>4834.855845</v>
      </c>
      <c r="I366" s="1">
        <v>3300.4374280000002</v>
      </c>
      <c r="J366" s="4">
        <v>1.462268634750332</v>
      </c>
      <c r="K366" s="1">
        <v>318</v>
      </c>
      <c r="L366" s="1">
        <v>4854.7691860000004</v>
      </c>
      <c r="M366" s="1">
        <v>3413.9139110000001</v>
      </c>
      <c r="N366" s="4">
        <v>1.4212094448621055</v>
      </c>
      <c r="O366" s="4">
        <v>284.5</v>
      </c>
      <c r="P366" s="4">
        <v>1.4417390398062189</v>
      </c>
      <c r="Q366" s="4">
        <v>4852.5377000000008</v>
      </c>
      <c r="R366" s="4">
        <v>3372.68613</v>
      </c>
      <c r="S366" s="1">
        <v>0.11905870451220539</v>
      </c>
      <c r="T366" s="1">
        <v>-1.1280729660343618</v>
      </c>
      <c r="U366" s="1">
        <v>-0.31182412061578496</v>
      </c>
      <c r="V366" s="1">
        <v>1.3893034775491431</v>
      </c>
      <c r="W366" s="1">
        <v>2.3092450623829697</v>
      </c>
      <c r="X366" s="1">
        <v>-0.63313204163846371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1.0138669687500224</v>
      </c>
      <c r="AH366" s="1">
        <v>1.0807148544826277</v>
      </c>
    </row>
    <row r="367" spans="1:34" x14ac:dyDescent="0.2">
      <c r="A367" s="3">
        <v>1</v>
      </c>
      <c r="B367" s="1" t="s">
        <v>376</v>
      </c>
      <c r="C367" s="15" t="s">
        <v>428</v>
      </c>
      <c r="D367" s="16">
        <v>1.25</v>
      </c>
      <c r="E367" s="1" t="s">
        <v>4</v>
      </c>
      <c r="G367" s="1">
        <v>277</v>
      </c>
      <c r="H367" s="1">
        <v>4850.3062140000002</v>
      </c>
      <c r="I367" s="1">
        <v>3331.458349</v>
      </c>
      <c r="J367" s="4">
        <v>1.4577970727892875</v>
      </c>
      <c r="K367" s="1">
        <v>271</v>
      </c>
      <c r="L367" s="1">
        <v>4803.4041209999996</v>
      </c>
      <c r="M367" s="1">
        <v>3386.5599729999999</v>
      </c>
      <c r="N367" s="4">
        <v>1.4207126138418078</v>
      </c>
      <c r="O367" s="4">
        <v>274</v>
      </c>
      <c r="P367" s="4">
        <v>1.4392548433155476</v>
      </c>
      <c r="Q367" s="4">
        <v>4963.7647154999995</v>
      </c>
      <c r="R367" s="4">
        <v>3431.1660010000001</v>
      </c>
      <c r="S367" s="1">
        <v>1.0308971857302079E-3</v>
      </c>
      <c r="T367" s="1">
        <v>6.2988845819177561E-2</v>
      </c>
      <c r="U367" s="1">
        <v>2.4650255693544731</v>
      </c>
      <c r="V367" s="1">
        <v>1.3586968746550601</v>
      </c>
      <c r="W367" s="1">
        <v>-5.6629987905849388E-2</v>
      </c>
      <c r="X367" s="1">
        <v>-1.0363499938796985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1.0001200703393975</v>
      </c>
      <c r="AH367" s="1">
        <v>1.0789366918718484</v>
      </c>
    </row>
    <row r="368" spans="1:34" x14ac:dyDescent="0.2">
      <c r="A368" s="3">
        <v>1</v>
      </c>
      <c r="B368" s="1" t="s">
        <v>377</v>
      </c>
      <c r="C368" s="15" t="s">
        <v>428</v>
      </c>
      <c r="D368" s="16">
        <v>0.625</v>
      </c>
      <c r="E368" s="1" t="s">
        <v>4</v>
      </c>
      <c r="G368" s="1">
        <v>288</v>
      </c>
      <c r="H368" s="1">
        <v>5124.1253100000004</v>
      </c>
      <c r="I368" s="1">
        <v>3475.7720290000002</v>
      </c>
      <c r="J368" s="4">
        <v>1.4770088533997785</v>
      </c>
      <c r="K368" s="1">
        <v>288</v>
      </c>
      <c r="L368" s="1">
        <v>4890.2209270000003</v>
      </c>
      <c r="M368" s="1">
        <v>3422.2288859999999</v>
      </c>
      <c r="N368" s="4">
        <v>1.4344579919543001</v>
      </c>
      <c r="O368" s="4">
        <v>288</v>
      </c>
      <c r="P368" s="4">
        <v>1.4557334226770393</v>
      </c>
      <c r="Q368" s="4">
        <v>4826.4864044999995</v>
      </c>
      <c r="R368" s="4">
        <v>3334.893454</v>
      </c>
      <c r="S368" s="1">
        <v>0.50812983935579237</v>
      </c>
      <c r="T368" s="1">
        <v>0.56689961237259801</v>
      </c>
      <c r="U368" s="1">
        <v>-1.1997286649714298</v>
      </c>
      <c r="V368" s="1">
        <v>2.2054622985731509</v>
      </c>
      <c r="W368" s="1">
        <v>0.79911205156031917</v>
      </c>
      <c r="X368" s="1">
        <v>-0.35483436189433548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1.059182742094916</v>
      </c>
      <c r="AH368" s="1">
        <v>1.1281315215666812</v>
      </c>
    </row>
    <row r="369" spans="1:34" x14ac:dyDescent="0.2">
      <c r="A369" s="3">
        <v>1</v>
      </c>
      <c r="B369" s="1" t="s">
        <v>378</v>
      </c>
      <c r="C369" s="15" t="s">
        <v>428</v>
      </c>
      <c r="D369" s="16">
        <v>0.313</v>
      </c>
      <c r="E369" s="1" t="s">
        <v>4</v>
      </c>
      <c r="G369" s="1">
        <v>238</v>
      </c>
      <c r="H369" s="1">
        <v>4762.7518819999996</v>
      </c>
      <c r="I369" s="1">
        <v>3247.5580220000002</v>
      </c>
      <c r="J369" s="4">
        <v>1.462022555680125</v>
      </c>
      <c r="K369" s="1">
        <v>236</v>
      </c>
      <c r="L369" s="1">
        <v>4799.2888789999997</v>
      </c>
      <c r="M369" s="1">
        <v>3425.3863270000002</v>
      </c>
      <c r="N369" s="4">
        <v>1.4012322263630834</v>
      </c>
      <c r="O369" s="4">
        <v>237</v>
      </c>
      <c r="P369" s="4">
        <v>1.4316273910216042</v>
      </c>
      <c r="Q369" s="4">
        <v>4836.6944569999996</v>
      </c>
      <c r="R369" s="4">
        <v>3436.8338439999998</v>
      </c>
      <c r="S369" s="1">
        <v>0.11256339630927763</v>
      </c>
      <c r="T369" s="1">
        <v>-1.7236038719611313</v>
      </c>
      <c r="U369" s="1">
        <v>-7.0526616415937785E-2</v>
      </c>
      <c r="V369" s="1">
        <v>0.15863395703192504</v>
      </c>
      <c r="W369" s="1">
        <v>-1.8184518338656082</v>
      </c>
      <c r="X369" s="1">
        <v>-1.0686548191966145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1.013110449214212</v>
      </c>
      <c r="AH369" s="1">
        <v>1.0092162129907158</v>
      </c>
    </row>
    <row r="370" spans="1:34" x14ac:dyDescent="0.2">
      <c r="A370" s="3">
        <v>1</v>
      </c>
      <c r="B370" s="1" t="s">
        <v>379</v>
      </c>
      <c r="C370" s="15" t="s">
        <v>428</v>
      </c>
      <c r="D370" s="16">
        <v>0.156</v>
      </c>
      <c r="E370" s="1" t="s">
        <v>4</v>
      </c>
      <c r="G370" s="1">
        <v>239</v>
      </c>
      <c r="H370" s="1">
        <v>4874.1000350000004</v>
      </c>
      <c r="I370" s="1">
        <v>3448.2813609999998</v>
      </c>
      <c r="J370" s="4">
        <v>1.4231126996750549</v>
      </c>
      <c r="K370" s="1">
        <v>237</v>
      </c>
      <c r="L370" s="1">
        <v>4988.4515170000004</v>
      </c>
      <c r="M370" s="1">
        <v>3538.805668</v>
      </c>
      <c r="N370" s="4">
        <v>1.4087982549603988</v>
      </c>
      <c r="O370" s="4">
        <v>238</v>
      </c>
      <c r="P370" s="4">
        <v>1.415955477317727</v>
      </c>
      <c r="Q370" s="4">
        <v>5007.3522384999997</v>
      </c>
      <c r="R370" s="4">
        <v>3466.1328064999998</v>
      </c>
      <c r="S370" s="1">
        <v>-0.9144703399278431</v>
      </c>
      <c r="T370" s="1">
        <v>-1.6777938022744567</v>
      </c>
      <c r="U370" s="1">
        <v>1.4724841114199179</v>
      </c>
      <c r="V370" s="1">
        <v>0.62472891347110326</v>
      </c>
      <c r="W370" s="1">
        <v>-1.7681140668381865</v>
      </c>
      <c r="X370" s="1">
        <v>0.41627996157138397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0.89349009231574716</v>
      </c>
      <c r="AH370" s="1">
        <v>1.0362950961807598</v>
      </c>
    </row>
    <row r="371" spans="1:34" x14ac:dyDescent="0.2">
      <c r="A371" s="3">
        <v>1</v>
      </c>
      <c r="B371" s="1" t="s">
        <v>380</v>
      </c>
      <c r="C371" s="15" t="s">
        <v>428</v>
      </c>
      <c r="D371" s="16">
        <v>7.8100000000000003E-2</v>
      </c>
      <c r="E371" s="1" t="s">
        <v>4</v>
      </c>
      <c r="G371" s="1">
        <v>249</v>
      </c>
      <c r="H371" s="1">
        <v>5026.2529599999998</v>
      </c>
      <c r="I371" s="1">
        <v>3393.4599450000001</v>
      </c>
      <c r="J371" s="4">
        <v>1.4751273443325321</v>
      </c>
      <c r="K371" s="1">
        <v>242</v>
      </c>
      <c r="L371" s="1">
        <v>4793.9211690000002</v>
      </c>
      <c r="M371" s="1">
        <v>3358.8575660000001</v>
      </c>
      <c r="N371" s="4">
        <v>1.4299920698831732</v>
      </c>
      <c r="O371" s="4">
        <v>245.5</v>
      </c>
      <c r="P371" s="4">
        <v>1.4525597071078526</v>
      </c>
      <c r="Q371" s="4">
        <v>4896.8919535000005</v>
      </c>
      <c r="R371" s="4">
        <v>3396.3462669999999</v>
      </c>
      <c r="S371" s="1">
        <v>0.45846701647497068</v>
      </c>
      <c r="T371" s="1">
        <v>-1.2196931054077109</v>
      </c>
      <c r="U371" s="1">
        <v>1.2048560283188539</v>
      </c>
      <c r="V371" s="1">
        <v>1.930345210865966</v>
      </c>
      <c r="W371" s="1">
        <v>-1.516425231701078</v>
      </c>
      <c r="X371" s="1">
        <v>-1.1107915717622849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1.05339842908943</v>
      </c>
      <c r="AH371" s="1">
        <v>1.1121479470210081</v>
      </c>
    </row>
    <row r="372" spans="1:34" x14ac:dyDescent="0.2">
      <c r="A372" s="3">
        <v>1</v>
      </c>
      <c r="B372" s="1" t="s">
        <v>381</v>
      </c>
      <c r="C372" s="15" t="s">
        <v>428</v>
      </c>
      <c r="D372" s="16">
        <v>3.9100000000000003E-2</v>
      </c>
      <c r="E372" s="1" t="s">
        <v>4</v>
      </c>
      <c r="G372" s="1">
        <v>255</v>
      </c>
      <c r="H372" s="1">
        <v>4999.8627379999998</v>
      </c>
      <c r="I372" s="1">
        <v>3433.8349680000001</v>
      </c>
      <c r="J372" s="4">
        <v>1.440036917679141</v>
      </c>
      <c r="K372" s="1">
        <v>263</v>
      </c>
      <c r="L372" s="1">
        <v>4997.0797030000003</v>
      </c>
      <c r="M372" s="1">
        <v>3492.5424280000002</v>
      </c>
      <c r="N372" s="4">
        <v>1.4326920012765405</v>
      </c>
      <c r="O372" s="4">
        <v>259</v>
      </c>
      <c r="P372" s="4">
        <v>1.4363644594778409</v>
      </c>
      <c r="Q372" s="4">
        <v>2498.5398515000002</v>
      </c>
      <c r="R372" s="4">
        <v>1746.2712140000001</v>
      </c>
      <c r="S372" s="1">
        <v>-0.46775208819843095</v>
      </c>
      <c r="T372" s="1">
        <v>-0.94483268728766334</v>
      </c>
      <c r="U372" s="1">
        <v>-49.499669319720191</v>
      </c>
      <c r="V372" s="1">
        <v>2.0966708318961107</v>
      </c>
      <c r="W372" s="1">
        <v>-0.45933212412522284</v>
      </c>
      <c r="X372" s="1">
        <v>0.48401158987705045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0.94552012289752074</v>
      </c>
      <c r="AH372" s="1">
        <v>1.1218110253297615</v>
      </c>
    </row>
    <row r="373" spans="1:34" x14ac:dyDescent="0.2">
      <c r="A373" s="3">
        <v>1</v>
      </c>
      <c r="B373" s="1" t="s">
        <v>382</v>
      </c>
      <c r="C373" s="1" t="s">
        <v>429</v>
      </c>
      <c r="D373" s="16">
        <v>40</v>
      </c>
      <c r="E373" s="1" t="s">
        <v>4</v>
      </c>
      <c r="G373" s="1">
        <v>0</v>
      </c>
      <c r="J373" s="4"/>
      <c r="K373" s="1">
        <v>1</v>
      </c>
      <c r="L373" s="1">
        <v>6715.1679690000001</v>
      </c>
      <c r="M373" s="1">
        <v>4836.7338870000003</v>
      </c>
      <c r="N373" s="4">
        <v>1.3883682927127308</v>
      </c>
      <c r="O373" s="4">
        <v>0.5</v>
      </c>
      <c r="P373" s="4">
        <v>1.3883682927127308</v>
      </c>
      <c r="Q373" s="4">
        <v>5824.6929689999997</v>
      </c>
      <c r="R373" s="4">
        <v>3784.0708255</v>
      </c>
      <c r="S373" s="1">
        <v>-38.477825826088477</v>
      </c>
      <c r="T373" s="1">
        <v>-12.626400457389684</v>
      </c>
      <c r="U373" s="1">
        <v>0.5391403820813182</v>
      </c>
      <c r="V373" s="1">
        <v>-0.63383127321120125</v>
      </c>
      <c r="W373" s="1">
        <v>-13.647827085309702</v>
      </c>
      <c r="X373" s="1">
        <v>13.971077796961618</v>
      </c>
      <c r="Y373" s="1" t="s">
        <v>4</v>
      </c>
      <c r="Z373" s="1" t="s">
        <v>4</v>
      </c>
      <c r="AA373" s="1" t="s">
        <v>4</v>
      </c>
      <c r="AB373" s="1" t="s">
        <v>5</v>
      </c>
      <c r="AC373" s="5" t="s">
        <v>4</v>
      </c>
      <c r="AD373" s="1" t="s">
        <v>5</v>
      </c>
      <c r="AE373" s="1" t="s">
        <v>5</v>
      </c>
      <c r="AF373" s="1" t="s">
        <v>4</v>
      </c>
      <c r="AG373" s="1">
        <v>-3.4815774746186068</v>
      </c>
      <c r="AH373" s="1">
        <v>0.96317608081278916</v>
      </c>
    </row>
    <row r="374" spans="1:34" x14ac:dyDescent="0.2">
      <c r="A374" s="3">
        <v>1</v>
      </c>
      <c r="B374" s="1" t="s">
        <v>383</v>
      </c>
      <c r="C374" s="1" t="s">
        <v>429</v>
      </c>
      <c r="D374" s="16">
        <v>20</v>
      </c>
      <c r="E374" s="1" t="s">
        <v>4</v>
      </c>
      <c r="G374" s="1">
        <v>6</v>
      </c>
      <c r="H374" s="1">
        <v>4934.2179690000003</v>
      </c>
      <c r="I374" s="1">
        <v>2731.407764</v>
      </c>
      <c r="J374" s="4">
        <v>1.7563799374625737</v>
      </c>
      <c r="K374" s="1">
        <v>1</v>
      </c>
      <c r="L374" s="1">
        <v>5120.1752930000002</v>
      </c>
      <c r="M374" s="1">
        <v>2844.0734859999998</v>
      </c>
      <c r="N374" s="4">
        <v>1.8002964122425695</v>
      </c>
      <c r="O374" s="4">
        <v>3.5</v>
      </c>
      <c r="P374" s="4">
        <v>1.7783381748525717</v>
      </c>
      <c r="Q374" s="4">
        <v>4739.2127280000004</v>
      </c>
      <c r="R374" s="4">
        <v>3086.9321490000002</v>
      </c>
      <c r="S374" s="1">
        <v>7.8821876673837519</v>
      </c>
      <c r="T374" s="1">
        <v>-12.351540039269635</v>
      </c>
      <c r="U374" s="1">
        <v>-5.301854811051415</v>
      </c>
      <c r="V374" s="1">
        <v>24.742443275428332</v>
      </c>
      <c r="W374" s="1">
        <v>-13.647827085309702</v>
      </c>
      <c r="X374" s="1">
        <v>1.4503172244503884</v>
      </c>
      <c r="Y374" s="1" t="s">
        <v>4</v>
      </c>
      <c r="Z374" s="1" t="s">
        <v>5</v>
      </c>
      <c r="AA374" s="1" t="s">
        <v>4</v>
      </c>
      <c r="AB374" s="1" t="s">
        <v>5</v>
      </c>
      <c r="AC374" s="5" t="s">
        <v>4</v>
      </c>
      <c r="AD374" s="1" t="s">
        <v>5</v>
      </c>
      <c r="AE374" s="1" t="s">
        <v>5</v>
      </c>
      <c r="AF374" s="1" t="s">
        <v>4</v>
      </c>
      <c r="AG374" s="1">
        <v>1.9180517334977132</v>
      </c>
      <c r="AH374" s="1">
        <v>2.4374704596895564</v>
      </c>
    </row>
    <row r="375" spans="1:34" x14ac:dyDescent="0.2">
      <c r="A375" s="3">
        <v>1</v>
      </c>
      <c r="B375" s="1" t="s">
        <v>384</v>
      </c>
      <c r="C375" s="1" t="s">
        <v>429</v>
      </c>
      <c r="D375" s="16">
        <v>10</v>
      </c>
      <c r="E375" s="1" t="s">
        <v>4</v>
      </c>
      <c r="G375" s="1">
        <v>18</v>
      </c>
      <c r="H375" s="1">
        <v>4358.2501629999997</v>
      </c>
      <c r="I375" s="1">
        <v>3329.7908120000002</v>
      </c>
      <c r="J375" s="4">
        <v>1.3094637414430801</v>
      </c>
      <c r="K375" s="1">
        <v>11</v>
      </c>
      <c r="L375" s="1">
        <v>3923.1517330000001</v>
      </c>
      <c r="M375" s="1">
        <v>3032.3619870000002</v>
      </c>
      <c r="N375" s="4">
        <v>1.3018456676829278</v>
      </c>
      <c r="O375" s="4">
        <v>14.5</v>
      </c>
      <c r="P375" s="4">
        <v>1.305654704563004</v>
      </c>
      <c r="Q375" s="4">
        <v>4583.4170805000003</v>
      </c>
      <c r="R375" s="4">
        <v>3229.3052770000004</v>
      </c>
      <c r="S375" s="1">
        <v>-3.9142582131400343</v>
      </c>
      <c r="T375" s="1">
        <v>-11.80181920302954</v>
      </c>
      <c r="U375" s="1">
        <v>3.6774762380691071</v>
      </c>
      <c r="V375" s="1">
        <v>-5.9639405406515573</v>
      </c>
      <c r="W375" s="1">
        <v>-13.144449415035487</v>
      </c>
      <c r="X375" s="1">
        <v>-7.9463688042289258</v>
      </c>
      <c r="Y375" s="1" t="s">
        <v>4</v>
      </c>
      <c r="Z375" s="1" t="s">
        <v>4</v>
      </c>
      <c r="AA375" s="1" t="s">
        <v>4</v>
      </c>
      <c r="AB375" s="1" t="s">
        <v>4</v>
      </c>
      <c r="AC375" s="5" t="s">
        <v>4</v>
      </c>
      <c r="AD375" s="1" t="s">
        <v>4</v>
      </c>
      <c r="AE375" s="1" t="s">
        <v>5</v>
      </c>
      <c r="AF375" s="1" t="s">
        <v>4</v>
      </c>
      <c r="AG375" s="1">
        <v>0.54409972338001711</v>
      </c>
      <c r="AH375" s="1">
        <v>0.65351084146789207</v>
      </c>
    </row>
    <row r="376" spans="1:34" x14ac:dyDescent="0.2">
      <c r="A376" s="3">
        <v>1</v>
      </c>
      <c r="B376" s="1" t="s">
        <v>385</v>
      </c>
      <c r="C376" s="1" t="s">
        <v>429</v>
      </c>
      <c r="D376" s="16">
        <v>5</v>
      </c>
      <c r="E376" s="1" t="s">
        <v>4</v>
      </c>
      <c r="G376" s="1">
        <v>220</v>
      </c>
      <c r="H376" s="1">
        <v>5243.6824280000001</v>
      </c>
      <c r="I376" s="1">
        <v>3426.2485670000001</v>
      </c>
      <c r="J376" s="4">
        <v>1.5228592870583857</v>
      </c>
      <c r="K376" s="1">
        <v>235</v>
      </c>
      <c r="L376" s="1">
        <v>5082.8324670000002</v>
      </c>
      <c r="M376" s="1">
        <v>3380.297419</v>
      </c>
      <c r="N376" s="4">
        <v>1.5012498575076765</v>
      </c>
      <c r="O376" s="4">
        <v>227.5</v>
      </c>
      <c r="P376" s="4">
        <v>1.5120545722830312</v>
      </c>
      <c r="Q376" s="4">
        <v>4984.9061510000001</v>
      </c>
      <c r="R376" s="4">
        <v>3367.6812645</v>
      </c>
      <c r="S376" s="1">
        <v>1.7183615652803417</v>
      </c>
      <c r="T376" s="1">
        <v>-2.548185126321274</v>
      </c>
      <c r="U376" s="1">
        <v>6.0089798433660899E-2</v>
      </c>
      <c r="V376" s="1">
        <v>6.3200848201743316</v>
      </c>
      <c r="W376" s="1">
        <v>-1.8687896008930298</v>
      </c>
      <c r="X376" s="1">
        <v>1.1571744467546821</v>
      </c>
      <c r="Y376" s="1" t="s">
        <v>4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1.2001404788050523</v>
      </c>
      <c r="AH376" s="1">
        <v>1.3671801984388186</v>
      </c>
    </row>
    <row r="377" spans="1:34" x14ac:dyDescent="0.2">
      <c r="A377" s="3">
        <v>1</v>
      </c>
      <c r="B377" s="1" t="s">
        <v>386</v>
      </c>
      <c r="C377" s="1" t="s">
        <v>429</v>
      </c>
      <c r="D377" s="16">
        <v>2.5</v>
      </c>
      <c r="E377" s="1" t="s">
        <v>4</v>
      </c>
      <c r="G377" s="1">
        <v>238</v>
      </c>
      <c r="H377" s="1">
        <v>4886.9798350000001</v>
      </c>
      <c r="I377" s="1">
        <v>3355.06511</v>
      </c>
      <c r="J377" s="4">
        <v>1.455012196391104</v>
      </c>
      <c r="K377" s="1">
        <v>288</v>
      </c>
      <c r="L377" s="1">
        <v>4917.3167629999998</v>
      </c>
      <c r="M377" s="1">
        <v>3394.0780119999999</v>
      </c>
      <c r="N377" s="4">
        <v>1.4484096941476798</v>
      </c>
      <c r="O377" s="4">
        <v>263</v>
      </c>
      <c r="P377" s="4">
        <v>1.4517109452693919</v>
      </c>
      <c r="Q377" s="4">
        <v>4812.8995324999996</v>
      </c>
      <c r="R377" s="4">
        <v>3276.0376084999998</v>
      </c>
      <c r="S377" s="1">
        <v>-7.2476494150086321E-2</v>
      </c>
      <c r="T377" s="1">
        <v>-1.7236038719611313</v>
      </c>
      <c r="U377" s="1">
        <v>-1.7500864325604875</v>
      </c>
      <c r="V377" s="1">
        <v>3.0649380383797755</v>
      </c>
      <c r="W377" s="1">
        <v>0.79911205156031917</v>
      </c>
      <c r="X377" s="1">
        <v>-0.14213089298635395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0.99155854010332023</v>
      </c>
      <c r="AH377" s="1">
        <v>1.1780647869697303</v>
      </c>
    </row>
    <row r="378" spans="1:34" x14ac:dyDescent="0.2">
      <c r="A378" s="3">
        <v>1</v>
      </c>
      <c r="B378" s="1" t="s">
        <v>387</v>
      </c>
      <c r="C378" s="1" t="s">
        <v>429</v>
      </c>
      <c r="D378" s="16">
        <v>1.25</v>
      </c>
      <c r="E378" s="1" t="s">
        <v>4</v>
      </c>
      <c r="G378" s="1">
        <v>215</v>
      </c>
      <c r="H378" s="1">
        <v>4708.4823020000003</v>
      </c>
      <c r="I378" s="1">
        <v>3157.9972050000001</v>
      </c>
      <c r="J378" s="4">
        <v>1.4857155442781074</v>
      </c>
      <c r="K378" s="1">
        <v>214</v>
      </c>
      <c r="L378" s="1">
        <v>4779.0289080000002</v>
      </c>
      <c r="M378" s="1">
        <v>3355.2689569999998</v>
      </c>
      <c r="N378" s="4">
        <v>1.4314322057945883</v>
      </c>
      <c r="O378" s="4">
        <v>214.5</v>
      </c>
      <c r="P378" s="4">
        <v>1.4585738750363477</v>
      </c>
      <c r="Q378" s="4">
        <v>4755.5494195000001</v>
      </c>
      <c r="R378" s="4">
        <v>3291.4512295</v>
      </c>
      <c r="S378" s="1">
        <v>0.73794475467870158</v>
      </c>
      <c r="T378" s="1">
        <v>-2.7772354747546468</v>
      </c>
      <c r="U378" s="1">
        <v>-1.5108799592625752</v>
      </c>
      <c r="V378" s="1">
        <v>2.0190628354776017</v>
      </c>
      <c r="W378" s="1">
        <v>-2.925882708468885</v>
      </c>
      <c r="X378" s="1">
        <v>-1.2276964561357768</v>
      </c>
      <c r="Y378" s="1" t="s">
        <v>4</v>
      </c>
      <c r="Z378" s="1" t="s">
        <v>5</v>
      </c>
      <c r="AA378" s="1" t="s">
        <v>4</v>
      </c>
      <c r="AB378" s="1" t="s">
        <v>5</v>
      </c>
      <c r="AC378" s="5" t="s">
        <v>4</v>
      </c>
      <c r="AD378" s="1" t="s">
        <v>5</v>
      </c>
      <c r="AE378" s="1" t="s">
        <v>5</v>
      </c>
      <c r="AF378" s="1" t="s">
        <v>4</v>
      </c>
      <c r="AG378" s="1">
        <v>1.0859496741065533</v>
      </c>
      <c r="AH378" s="1">
        <v>1.1173022061704956</v>
      </c>
    </row>
    <row r="379" spans="1:34" x14ac:dyDescent="0.2">
      <c r="A379" s="3">
        <v>1</v>
      </c>
      <c r="B379" s="1" t="s">
        <v>388</v>
      </c>
      <c r="C379" s="1" t="s">
        <v>429</v>
      </c>
      <c r="D379" s="16">
        <v>0.625</v>
      </c>
      <c r="E379" s="1" t="s">
        <v>4</v>
      </c>
      <c r="G379" s="1">
        <v>254</v>
      </c>
      <c r="H379" s="1">
        <v>4732.069931</v>
      </c>
      <c r="I379" s="1">
        <v>3227.6335020000001</v>
      </c>
      <c r="J379" s="4">
        <v>1.466234652114156</v>
      </c>
      <c r="K379" s="1">
        <v>248</v>
      </c>
      <c r="L379" s="1">
        <v>4765.226404</v>
      </c>
      <c r="M379" s="1">
        <v>3409.972358</v>
      </c>
      <c r="N379" s="4">
        <v>1.403262361605335</v>
      </c>
      <c r="O379" s="4">
        <v>251</v>
      </c>
      <c r="P379" s="4">
        <v>1.4347485068597456</v>
      </c>
      <c r="Q379" s="4">
        <v>4821.0180920000003</v>
      </c>
      <c r="R379" s="4">
        <v>3365.6721815000001</v>
      </c>
      <c r="S379" s="1">
        <v>0.22374255712319377</v>
      </c>
      <c r="T379" s="1">
        <v>-0.9906427569743379</v>
      </c>
      <c r="U379" s="1">
        <v>-4.304659521556746E-2</v>
      </c>
      <c r="V379" s="1">
        <v>0.28369769227060082</v>
      </c>
      <c r="W379" s="1">
        <v>-1.2143986295365481</v>
      </c>
      <c r="X379" s="1">
        <v>-1.3360467015541646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1.0260596741782904</v>
      </c>
      <c r="AH379" s="1">
        <v>1.0164820849574738</v>
      </c>
    </row>
    <row r="380" spans="1:34" x14ac:dyDescent="0.2">
      <c r="A380" s="3">
        <v>1</v>
      </c>
      <c r="B380" s="1" t="s">
        <v>389</v>
      </c>
      <c r="C380" s="1" t="s">
        <v>429</v>
      </c>
      <c r="D380" s="16">
        <v>0.313</v>
      </c>
      <c r="E380" s="1" t="s">
        <v>4</v>
      </c>
      <c r="G380" s="1">
        <v>243</v>
      </c>
      <c r="H380" s="1">
        <v>4876.8097799999996</v>
      </c>
      <c r="I380" s="1">
        <v>3321.3720050000002</v>
      </c>
      <c r="J380" s="4">
        <v>1.4688502440549904</v>
      </c>
      <c r="K380" s="1">
        <v>302</v>
      </c>
      <c r="L380" s="1">
        <v>5043.3117709999997</v>
      </c>
      <c r="M380" s="1">
        <v>3626.376127</v>
      </c>
      <c r="N380" s="4">
        <v>1.3952501610614154</v>
      </c>
      <c r="O380" s="4">
        <v>272.5</v>
      </c>
      <c r="P380" s="4">
        <v>1.4320502025582029</v>
      </c>
      <c r="Q380" s="4">
        <v>4997.6581189999997</v>
      </c>
      <c r="R380" s="4">
        <v>3514.9943969999999</v>
      </c>
      <c r="S380" s="1">
        <v>0.29278165002337847</v>
      </c>
      <c r="T380" s="1">
        <v>-1.4945535235277585</v>
      </c>
      <c r="U380" s="1">
        <v>0.71951652157801405</v>
      </c>
      <c r="V380" s="1">
        <v>-0.20988308335919925</v>
      </c>
      <c r="W380" s="1">
        <v>1.5038407899442225</v>
      </c>
      <c r="X380" s="1">
        <v>0.84693529661891764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1.0341007741356532</v>
      </c>
      <c r="AH380" s="1">
        <v>0.98780634842893511</v>
      </c>
    </row>
    <row r="381" spans="1:34" x14ac:dyDescent="0.2">
      <c r="A381" s="3">
        <v>1</v>
      </c>
      <c r="B381" s="1" t="s">
        <v>390</v>
      </c>
      <c r="C381" s="1" t="s">
        <v>429</v>
      </c>
      <c r="D381" s="16">
        <v>0.156</v>
      </c>
      <c r="E381" s="1" t="s">
        <v>4</v>
      </c>
      <c r="G381" s="1">
        <v>279</v>
      </c>
      <c r="H381" s="1">
        <v>4952.0044669999997</v>
      </c>
      <c r="I381" s="1">
        <v>3403.6126669999999</v>
      </c>
      <c r="J381" s="4">
        <v>1.4531646298699792</v>
      </c>
      <c r="K381" s="1">
        <v>246</v>
      </c>
      <c r="L381" s="1">
        <v>4776.7917660000003</v>
      </c>
      <c r="M381" s="1">
        <v>3457.6362939999999</v>
      </c>
      <c r="N381" s="4">
        <v>1.3842465204328902</v>
      </c>
      <c r="O381" s="4">
        <v>262.5</v>
      </c>
      <c r="P381" s="4">
        <v>1.4187055751514346</v>
      </c>
      <c r="Q381" s="4">
        <v>4776.3373160000001</v>
      </c>
      <c r="R381" s="4">
        <v>3361.8712999999998</v>
      </c>
      <c r="S381" s="1">
        <v>-0.12124339647144693</v>
      </c>
      <c r="T381" s="1">
        <v>0.15460898519252672</v>
      </c>
      <c r="U381" s="1">
        <v>-1.0665649470932386</v>
      </c>
      <c r="V381" s="1">
        <v>-0.88774747859088643</v>
      </c>
      <c r="W381" s="1">
        <v>-1.3150741635913914</v>
      </c>
      <c r="X381" s="1">
        <v>-1.2452581163052485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0.98587857648120325</v>
      </c>
      <c r="AH381" s="1">
        <v>0.94842422141043814</v>
      </c>
    </row>
    <row r="382" spans="1:34" x14ac:dyDescent="0.2">
      <c r="A382" s="3">
        <v>1</v>
      </c>
      <c r="B382" s="1" t="s">
        <v>391</v>
      </c>
      <c r="C382" s="1" t="s">
        <v>429</v>
      </c>
      <c r="D382" s="16">
        <v>7.8100000000000003E-2</v>
      </c>
      <c r="E382" s="1" t="s">
        <v>4</v>
      </c>
      <c r="G382" s="1">
        <v>301</v>
      </c>
      <c r="H382" s="1">
        <v>4775.8828659999999</v>
      </c>
      <c r="I382" s="1">
        <v>3266.1063060000001</v>
      </c>
      <c r="J382" s="4">
        <v>1.4600321155054885</v>
      </c>
      <c r="K382" s="1">
        <v>271</v>
      </c>
      <c r="L382" s="1">
        <v>4884.1774169999999</v>
      </c>
      <c r="M382" s="1">
        <v>3551.8927709999998</v>
      </c>
      <c r="N382" s="4">
        <v>1.3783730388025019</v>
      </c>
      <c r="O382" s="4">
        <v>286</v>
      </c>
      <c r="P382" s="4">
        <v>1.4192025771539951</v>
      </c>
      <c r="Q382" s="4">
        <v>4909.3271189999996</v>
      </c>
      <c r="R382" s="4">
        <v>3460.0729369999999</v>
      </c>
      <c r="S382" s="1">
        <v>6.0025314208768811E-2</v>
      </c>
      <c r="T382" s="1">
        <v>1.1624305182993677</v>
      </c>
      <c r="U382" s="1">
        <v>0.54176544770474711</v>
      </c>
      <c r="V382" s="1">
        <v>-1.2495753688044526</v>
      </c>
      <c r="W382" s="1">
        <v>-5.6629987905849388E-2</v>
      </c>
      <c r="X382" s="1">
        <v>-0.40227617329960785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1.0069912499027565</v>
      </c>
      <c r="AH382" s="1">
        <v>0.92740297876742372</v>
      </c>
    </row>
    <row r="383" spans="1:34" x14ac:dyDescent="0.2">
      <c r="A383" s="3">
        <v>1</v>
      </c>
      <c r="B383" s="1" t="s">
        <v>392</v>
      </c>
      <c r="C383" s="1" t="s">
        <v>429</v>
      </c>
      <c r="D383" s="16">
        <v>3.9100000000000003E-2</v>
      </c>
      <c r="E383" s="1" t="s">
        <v>4</v>
      </c>
      <c r="G383" s="1">
        <v>227</v>
      </c>
      <c r="H383" s="1">
        <v>4934.4768210000002</v>
      </c>
      <c r="I383" s="1">
        <v>3368.253103</v>
      </c>
      <c r="J383" s="4">
        <v>1.4561191604230528</v>
      </c>
      <c r="K383" s="1">
        <v>287</v>
      </c>
      <c r="L383" s="1">
        <v>5198.6895729999997</v>
      </c>
      <c r="M383" s="1">
        <v>3754.0049060000001</v>
      </c>
      <c r="N383" s="4">
        <v>1.4246653077925833</v>
      </c>
      <c r="O383" s="4">
        <v>257</v>
      </c>
      <c r="P383" s="4">
        <v>1.4403922341078181</v>
      </c>
      <c r="Q383" s="4">
        <v>5083.670529</v>
      </c>
      <c r="R383" s="4">
        <v>3553.3738620000004</v>
      </c>
      <c r="S383" s="1">
        <v>-4.3257948456565665E-2</v>
      </c>
      <c r="T383" s="1">
        <v>-2.2275146385145517</v>
      </c>
      <c r="U383" s="1">
        <v>0.88833698533497152</v>
      </c>
      <c r="V383" s="1">
        <v>1.6021972383012937</v>
      </c>
      <c r="W383" s="1">
        <v>0.74877428453289752</v>
      </c>
      <c r="X383" s="1">
        <v>2.0666576730275326</v>
      </c>
      <c r="Y383" s="1" t="s">
        <v>4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0.99496167355511766</v>
      </c>
      <c r="AH383" s="1">
        <v>1.0930834184407938</v>
      </c>
    </row>
    <row r="384" spans="1:34" x14ac:dyDescent="0.2">
      <c r="A384" s="3">
        <v>1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266</v>
      </c>
      <c r="H384" s="1">
        <v>4968.6514850000003</v>
      </c>
      <c r="I384" s="1">
        <v>3352.7428180000002</v>
      </c>
      <c r="J384" s="7">
        <v>1.4827347051430499</v>
      </c>
      <c r="K384" s="1">
        <v>232</v>
      </c>
      <c r="L384" s="1">
        <v>4873.1823530000001</v>
      </c>
      <c r="M384" s="1">
        <v>3481.2122479999998</v>
      </c>
      <c r="N384" s="7">
        <v>1.4009178845670587</v>
      </c>
      <c r="O384" s="4">
        <v>249</v>
      </c>
      <c r="P384" s="4">
        <v>1.4418262948550544</v>
      </c>
      <c r="Q384" s="4">
        <v>4213.1266734999999</v>
      </c>
      <c r="R384" s="4">
        <v>3299.6801045000002</v>
      </c>
      <c r="S384" s="1">
        <v>0.65926488617440937</v>
      </c>
      <c r="T384" s="1">
        <v>-0.44092192073424291</v>
      </c>
      <c r="U384" s="1">
        <v>-13.467324489645918</v>
      </c>
      <c r="V384" s="1">
        <v>0.13926935592836168</v>
      </c>
      <c r="W384" s="1">
        <v>-2.0198029019752948</v>
      </c>
      <c r="X384" s="1">
        <v>-38.743277327792271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1.0767856967033467</v>
      </c>
      <c r="AH384" s="1">
        <v>1.0080911809257667</v>
      </c>
    </row>
    <row r="385" spans="1:34" x14ac:dyDescent="0.2">
      <c r="A385" s="3">
        <v>1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252</v>
      </c>
      <c r="H385" s="1">
        <v>3553.0709940000002</v>
      </c>
      <c r="I385" s="1">
        <v>3118.1479610000001</v>
      </c>
      <c r="J385" s="4">
        <v>1.1377676098723588</v>
      </c>
      <c r="K385" s="1">
        <v>214</v>
      </c>
      <c r="L385" s="1">
        <v>3793.0601579999998</v>
      </c>
      <c r="M385" s="1">
        <v>3421.5584520000002</v>
      </c>
      <c r="N385" s="4">
        <v>1.1122356330858403</v>
      </c>
      <c r="O385" s="4">
        <v>233</v>
      </c>
      <c r="P385" s="4">
        <v>1.1250016214790994</v>
      </c>
      <c r="Q385" s="4">
        <v>1896.5300789999999</v>
      </c>
      <c r="R385" s="4">
        <v>1710.7792260000001</v>
      </c>
      <c r="S385" s="1">
        <v>-8.4462132910915191</v>
      </c>
      <c r="T385" s="1">
        <v>-1.082262896347687</v>
      </c>
      <c r="U385" s="1">
        <v>-49.499669319720191</v>
      </c>
      <c r="V385" s="1">
        <v>-17.644610218178137</v>
      </c>
      <c r="W385" s="1">
        <v>-2.925882708468885</v>
      </c>
      <c r="X385" s="1">
        <v>-38.743277327792271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1.6255247833788983E-2</v>
      </c>
      <c r="AH385" s="1">
        <v>-2.5105147419136092E-2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22</v>
      </c>
      <c r="Z386" s="1">
        <v>3</v>
      </c>
      <c r="AA386" s="1">
        <v>18</v>
      </c>
      <c r="AB386" s="1">
        <v>6</v>
      </c>
      <c r="AC386" s="1">
        <v>6</v>
      </c>
      <c r="AD386" s="1">
        <v>2</v>
      </c>
      <c r="AE386" s="1">
        <v>0</v>
      </c>
      <c r="AG386" s="1">
        <v>-3.4815774746186068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autoFilter ref="A1:BR386" xr:uid="{CE6D0B04-5E85-2E40-932B-348BDC1A8AAC}"/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BC68-4228-C549-B458-EE333311A7E3}"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10</v>
      </c>
      <c r="B2" s="1" t="s">
        <v>3</v>
      </c>
      <c r="C2" s="17" t="s">
        <v>686</v>
      </c>
      <c r="D2" s="16">
        <v>40</v>
      </c>
      <c r="E2" s="1" t="s">
        <v>4</v>
      </c>
      <c r="G2" s="1">
        <v>291</v>
      </c>
      <c r="H2" s="1">
        <v>5658.4439940000002</v>
      </c>
      <c r="I2" s="1">
        <v>3608.0817480000001</v>
      </c>
      <c r="J2" s="4">
        <v>1.5907378317813541</v>
      </c>
      <c r="K2" s="1">
        <v>225</v>
      </c>
      <c r="L2" s="1">
        <v>5018.6099020000001</v>
      </c>
      <c r="M2" s="1">
        <v>3453.0400949999998</v>
      </c>
      <c r="N2" s="4">
        <v>1.4713519038747871</v>
      </c>
      <c r="O2" s="4">
        <v>258</v>
      </c>
      <c r="P2" s="4">
        <v>1.5310448678280706</v>
      </c>
      <c r="Q2" s="4">
        <v>4854.6577885000006</v>
      </c>
      <c r="R2" s="4">
        <v>3316.3973854999999</v>
      </c>
      <c r="S2" s="1">
        <v>11.924151241915181</v>
      </c>
      <c r="T2" s="1">
        <v>2.013477881295151</v>
      </c>
      <c r="U2" s="1">
        <v>-0.28543879770979358</v>
      </c>
      <c r="V2" s="1">
        <v>1.071105510871692</v>
      </c>
      <c r="W2" s="1">
        <v>-2.4255690314741893</v>
      </c>
      <c r="X2" s="1">
        <v>3.1913048803463901</v>
      </c>
      <c r="Y2" s="1" t="s">
        <v>5</v>
      </c>
      <c r="Z2" s="1" t="s">
        <v>5</v>
      </c>
      <c r="AA2" s="1" t="s">
        <v>4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6</v>
      </c>
      <c r="AG2" s="1">
        <v>-86.283609672416304</v>
      </c>
      <c r="AH2" s="1">
        <v>-18.749303991310917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10</v>
      </c>
      <c r="B3" s="1" t="s">
        <v>7</v>
      </c>
      <c r="C3" s="17" t="s">
        <v>686</v>
      </c>
      <c r="D3" s="16">
        <v>20</v>
      </c>
      <c r="E3" s="1" t="s">
        <v>4</v>
      </c>
      <c r="G3" s="1">
        <v>322</v>
      </c>
      <c r="H3" s="1">
        <v>4690.7056750000002</v>
      </c>
      <c r="I3" s="1">
        <v>3179.754676</v>
      </c>
      <c r="J3" s="4">
        <v>1.4551185572204766</v>
      </c>
      <c r="K3" s="1">
        <v>252</v>
      </c>
      <c r="L3" s="1">
        <v>4632.8161259999997</v>
      </c>
      <c r="M3" s="1">
        <v>3047.4208979999999</v>
      </c>
      <c r="N3" s="4">
        <v>1.5106327857285544</v>
      </c>
      <c r="O3" s="4">
        <v>287</v>
      </c>
      <c r="P3" s="4">
        <v>1.4828756714745155</v>
      </c>
      <c r="Q3" s="4">
        <v>4957.4301369999994</v>
      </c>
      <c r="R3" s="4">
        <v>3362.7286669999999</v>
      </c>
      <c r="S3" s="1">
        <v>4.6103022486600853</v>
      </c>
      <c r="T3" s="1">
        <v>3.4200765138619049</v>
      </c>
      <c r="U3" s="1">
        <v>3.1848329467458516</v>
      </c>
      <c r="V3" s="1">
        <v>1.9511919181121928</v>
      </c>
      <c r="W3" s="1">
        <v>-1.3430836785848816</v>
      </c>
      <c r="X3" s="1">
        <v>0.65082672419171317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-33.36032155453934</v>
      </c>
      <c r="AH3" s="1">
        <v>-31.982696347963223</v>
      </c>
    </row>
    <row r="4" spans="1:70" x14ac:dyDescent="0.2">
      <c r="A4" s="3">
        <v>10</v>
      </c>
      <c r="B4" s="1" t="s">
        <v>8</v>
      </c>
      <c r="C4" s="17" t="s">
        <v>686</v>
      </c>
      <c r="D4" s="16">
        <v>10</v>
      </c>
      <c r="E4" s="1" t="s">
        <v>4</v>
      </c>
      <c r="G4" s="1">
        <v>303</v>
      </c>
      <c r="H4" s="1">
        <v>5282.044148</v>
      </c>
      <c r="I4" s="1">
        <v>3678.0364359999999</v>
      </c>
      <c r="J4" s="4">
        <v>1.444069603634911</v>
      </c>
      <c r="K4" s="1">
        <v>248</v>
      </c>
      <c r="L4" s="1">
        <v>4772.6894169999996</v>
      </c>
      <c r="M4" s="1">
        <v>3259.0761510000002</v>
      </c>
      <c r="N4" s="4">
        <v>1.4760063491563935</v>
      </c>
      <c r="O4" s="4">
        <v>275.5</v>
      </c>
      <c r="P4" s="4">
        <v>1.4600379763956521</v>
      </c>
      <c r="Q4" s="4">
        <v>4800.233988</v>
      </c>
      <c r="R4" s="4">
        <v>3305.5091225000001</v>
      </c>
      <c r="S4" s="1">
        <v>4.0144402053040258</v>
      </c>
      <c r="T4" s="1">
        <v>2.5579676745467976</v>
      </c>
      <c r="U4" s="1">
        <v>0.5189738660950981</v>
      </c>
      <c r="V4" s="1">
        <v>1.175388149964063</v>
      </c>
      <c r="W4" s="1">
        <v>-1.5034518790129272</v>
      </c>
      <c r="X4" s="1">
        <v>1.5719018231714486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-29.048641257595609</v>
      </c>
      <c r="AH4" s="1">
        <v>-20.317346705916094</v>
      </c>
    </row>
    <row r="5" spans="1:70" x14ac:dyDescent="0.2">
      <c r="A5" s="3">
        <v>10</v>
      </c>
      <c r="B5" s="1" t="s">
        <v>9</v>
      </c>
      <c r="C5" s="17" t="s">
        <v>686</v>
      </c>
      <c r="D5" s="16">
        <v>5</v>
      </c>
      <c r="E5" s="1" t="s">
        <v>4</v>
      </c>
      <c r="G5" s="1">
        <v>279</v>
      </c>
      <c r="H5" s="1">
        <v>4827.7785590000003</v>
      </c>
      <c r="I5" s="1">
        <v>3351.942094</v>
      </c>
      <c r="J5" s="4">
        <v>1.437040458098376</v>
      </c>
      <c r="K5" s="1">
        <v>322</v>
      </c>
      <c r="L5" s="1">
        <v>4554.5240540000004</v>
      </c>
      <c r="M5" s="1">
        <v>3158.1454389999999</v>
      </c>
      <c r="N5" s="4">
        <v>1.4373294823129459</v>
      </c>
      <c r="O5" s="4">
        <v>300.5</v>
      </c>
      <c r="P5" s="4">
        <v>1.4371849702056609</v>
      </c>
      <c r="Q5" s="4">
        <v>4783.6945265000004</v>
      </c>
      <c r="R5" s="4">
        <v>3335.087908</v>
      </c>
      <c r="S5" s="1">
        <v>3.6353634909336594</v>
      </c>
      <c r="T5" s="1">
        <v>1.4689880880435047</v>
      </c>
      <c r="U5" s="1">
        <v>1.6051542388270539</v>
      </c>
      <c r="V5" s="1">
        <v>0.30883467210968329</v>
      </c>
      <c r="W5" s="1">
        <v>1.4633598289059158</v>
      </c>
      <c r="X5" s="1">
        <v>0.13526812503979946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-26.305627805731557</v>
      </c>
      <c r="AH5" s="1">
        <v>-7.2874418282522724</v>
      </c>
    </row>
    <row r="6" spans="1:70" x14ac:dyDescent="0.2">
      <c r="A6" s="3">
        <v>10</v>
      </c>
      <c r="B6" s="1" t="s">
        <v>10</v>
      </c>
      <c r="C6" s="17" t="s">
        <v>686</v>
      </c>
      <c r="D6" s="16">
        <v>2.5</v>
      </c>
      <c r="E6" s="1" t="s">
        <v>4</v>
      </c>
      <c r="G6" s="1">
        <v>235</v>
      </c>
      <c r="H6" s="1">
        <v>5012.8649990000004</v>
      </c>
      <c r="I6" s="1">
        <v>3512.030377</v>
      </c>
      <c r="J6" s="4">
        <v>1.4208802327570864</v>
      </c>
      <c r="K6" s="1">
        <v>301</v>
      </c>
      <c r="L6" s="1">
        <v>4848.7048050000003</v>
      </c>
      <c r="M6" s="1">
        <v>3458.8067329999999</v>
      </c>
      <c r="N6" s="4">
        <v>1.4088222399006352</v>
      </c>
      <c r="O6" s="4">
        <v>268</v>
      </c>
      <c r="P6" s="4">
        <v>1.4148512363288608</v>
      </c>
      <c r="Q6" s="4">
        <v>4773.8022225000004</v>
      </c>
      <c r="R6" s="4">
        <v>3368.1728775000001</v>
      </c>
      <c r="S6" s="1">
        <v>2.7638542734874991</v>
      </c>
      <c r="T6" s="1">
        <v>-0.52747448721253254</v>
      </c>
      <c r="U6" s="1">
        <v>-0.23735248756275074</v>
      </c>
      <c r="V6" s="1">
        <v>-0.32986882361080233</v>
      </c>
      <c r="W6" s="1">
        <v>0.62142677665867652</v>
      </c>
      <c r="X6" s="1">
        <v>2.0724683039163945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-19.999354124825143</v>
      </c>
      <c r="AH6" s="1">
        <v>2.3164037588377595</v>
      </c>
    </row>
    <row r="7" spans="1:70" x14ac:dyDescent="0.2">
      <c r="A7" s="3">
        <v>10</v>
      </c>
      <c r="B7" s="1" t="s">
        <v>11</v>
      </c>
      <c r="C7" s="17" t="s">
        <v>686</v>
      </c>
      <c r="D7" s="16">
        <v>1.25</v>
      </c>
      <c r="E7" s="1" t="s">
        <v>4</v>
      </c>
      <c r="G7" s="1">
        <v>291</v>
      </c>
      <c r="H7" s="1">
        <v>4698.8996399999996</v>
      </c>
      <c r="I7" s="1">
        <v>3277.5390219999999</v>
      </c>
      <c r="J7" s="4">
        <v>1.438202611014515</v>
      </c>
      <c r="K7" s="1">
        <v>302</v>
      </c>
      <c r="L7" s="1">
        <v>4693.6842770000003</v>
      </c>
      <c r="M7" s="1">
        <v>3383.5313919999999</v>
      </c>
      <c r="N7" s="4">
        <v>1.3857615675592132</v>
      </c>
      <c r="O7" s="4">
        <v>296.5</v>
      </c>
      <c r="P7" s="4">
        <v>1.4119820892868642</v>
      </c>
      <c r="Q7" s="4">
        <v>4771.5605515000007</v>
      </c>
      <c r="R7" s="4">
        <v>3392.4974545</v>
      </c>
      <c r="S7" s="1">
        <v>3.6980375537704724</v>
      </c>
      <c r="T7" s="1">
        <v>2.013477881295151</v>
      </c>
      <c r="U7" s="1">
        <v>0.64607547614707161</v>
      </c>
      <c r="V7" s="1">
        <v>-0.8465421596389231</v>
      </c>
      <c r="W7" s="1">
        <v>0.66151882676568796</v>
      </c>
      <c r="X7" s="1">
        <v>1.0516476229224012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-26.759139696404933</v>
      </c>
      <c r="AH7" s="1">
        <v>10.085346580394317</v>
      </c>
    </row>
    <row r="8" spans="1:70" x14ac:dyDescent="0.2">
      <c r="A8" s="3">
        <v>10</v>
      </c>
      <c r="B8" s="1" t="s">
        <v>12</v>
      </c>
      <c r="C8" s="17" t="s">
        <v>686</v>
      </c>
      <c r="D8" s="16">
        <v>0.625</v>
      </c>
      <c r="E8" s="1" t="s">
        <v>4</v>
      </c>
      <c r="G8" s="1">
        <v>231</v>
      </c>
      <c r="H8" s="1">
        <v>4849.4368260000001</v>
      </c>
      <c r="I8" s="1">
        <v>3401.4635170000001</v>
      </c>
      <c r="J8" s="4">
        <v>1.4275380935073161</v>
      </c>
      <c r="K8" s="1">
        <v>268</v>
      </c>
      <c r="L8" s="1">
        <v>4313.3731319999997</v>
      </c>
      <c r="M8" s="1">
        <v>3036.1298240000001</v>
      </c>
      <c r="N8" s="4">
        <v>1.420131064302993</v>
      </c>
      <c r="O8" s="4">
        <v>249.5</v>
      </c>
      <c r="P8" s="4">
        <v>1.4238345789051545</v>
      </c>
      <c r="Q8" s="4">
        <v>4391.7778369999996</v>
      </c>
      <c r="R8" s="4">
        <v>3098.0643920000002</v>
      </c>
      <c r="S8" s="1">
        <v>3.1229078689514802</v>
      </c>
      <c r="T8" s="1">
        <v>-0.70897108496308148</v>
      </c>
      <c r="U8" s="1">
        <v>-1.5795795181102683</v>
      </c>
      <c r="V8" s="1">
        <v>-7.6495116894229526E-2</v>
      </c>
      <c r="W8" s="1">
        <v>-0.7016108768726993</v>
      </c>
      <c r="X8" s="1">
        <v>-1.4527270365969229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-22.597479530480079</v>
      </c>
      <c r="AH8" s="1">
        <v>-1.4934422361174704</v>
      </c>
    </row>
    <row r="9" spans="1:70" x14ac:dyDescent="0.2">
      <c r="A9" s="3">
        <v>10</v>
      </c>
      <c r="B9" s="1" t="s">
        <v>13</v>
      </c>
      <c r="C9" s="17" t="s">
        <v>686</v>
      </c>
      <c r="D9" s="16">
        <v>0.313</v>
      </c>
      <c r="E9" s="1" t="s">
        <v>4</v>
      </c>
      <c r="G9" s="1">
        <v>266</v>
      </c>
      <c r="H9" s="1">
        <v>4470.1825419999996</v>
      </c>
      <c r="I9" s="1">
        <v>3159.9989599999999</v>
      </c>
      <c r="J9" s="4">
        <v>1.3971471840179395</v>
      </c>
      <c r="K9" s="1">
        <v>322</v>
      </c>
      <c r="L9" s="1">
        <v>4151.2537130000001</v>
      </c>
      <c r="M9" s="1">
        <v>2915.2243669999998</v>
      </c>
      <c r="N9" s="4">
        <v>1.3900238395928792</v>
      </c>
      <c r="O9" s="4">
        <v>294</v>
      </c>
      <c r="P9" s="4">
        <v>1.3935855118054095</v>
      </c>
      <c r="Q9" s="4">
        <v>4419.1910774999997</v>
      </c>
      <c r="R9" s="4">
        <v>3118.6027644999999</v>
      </c>
      <c r="S9" s="1">
        <v>1.4839481894170781</v>
      </c>
      <c r="T9" s="1">
        <v>0.87912414535422101</v>
      </c>
      <c r="U9" s="1">
        <v>-0.3064318011588254</v>
      </c>
      <c r="V9" s="1">
        <v>-0.7510461446880512</v>
      </c>
      <c r="W9" s="1">
        <v>1.4633598289059158</v>
      </c>
      <c r="X9" s="1">
        <v>-2.5202943958432429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-10.737905260683945</v>
      </c>
      <c r="AH9" s="1">
        <v>8.6494236710699326</v>
      </c>
    </row>
    <row r="10" spans="1:70" x14ac:dyDescent="0.2">
      <c r="A10" s="3">
        <v>10</v>
      </c>
      <c r="B10" s="1" t="s">
        <v>14</v>
      </c>
      <c r="C10" s="17" t="s">
        <v>686</v>
      </c>
      <c r="D10" s="16">
        <v>0.156</v>
      </c>
      <c r="E10" s="1" t="s">
        <v>4</v>
      </c>
      <c r="G10" s="1">
        <v>246</v>
      </c>
      <c r="H10" s="1">
        <v>4687.1284420000002</v>
      </c>
      <c r="I10" s="1">
        <v>3321.981162</v>
      </c>
      <c r="J10" s="7">
        <v>1.4060181222524202</v>
      </c>
      <c r="K10" s="1">
        <v>330</v>
      </c>
      <c r="L10" s="1">
        <v>4553.5503230000004</v>
      </c>
      <c r="M10" s="1">
        <v>3017.3435930000001</v>
      </c>
      <c r="N10" s="7">
        <v>1.4990253900088835</v>
      </c>
      <c r="O10" s="4">
        <v>288</v>
      </c>
      <c r="P10" s="4">
        <v>1.4525217561306518</v>
      </c>
      <c r="Q10" s="4">
        <v>4663.1526754999995</v>
      </c>
      <c r="R10" s="4">
        <v>3199.2458449999999</v>
      </c>
      <c r="S10" s="1">
        <v>1.9623514465172394</v>
      </c>
      <c r="T10" s="1">
        <v>-2.8358843398523258E-2</v>
      </c>
      <c r="U10" s="1">
        <v>0.1960680961715473</v>
      </c>
      <c r="V10" s="1">
        <v>1.6911287343381189</v>
      </c>
      <c r="W10" s="1">
        <v>1.7840962297620069</v>
      </c>
      <c r="X10" s="1">
        <v>0.12885604042527016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-14.19964933489053</v>
      </c>
      <c r="AH10" s="1">
        <v>-28.072264235742182</v>
      </c>
    </row>
    <row r="11" spans="1:70" x14ac:dyDescent="0.2">
      <c r="A11" s="3">
        <v>10</v>
      </c>
      <c r="B11" s="1" t="s">
        <v>15</v>
      </c>
      <c r="C11" s="17" t="s">
        <v>686</v>
      </c>
      <c r="D11" s="16">
        <v>7.8100000000000003E-2</v>
      </c>
      <c r="E11" s="1" t="s">
        <v>4</v>
      </c>
      <c r="G11" s="1">
        <v>284</v>
      </c>
      <c r="H11" s="1">
        <v>4772.7550279999996</v>
      </c>
      <c r="I11" s="1">
        <v>3381.1480969999998</v>
      </c>
      <c r="J11" s="7">
        <v>1.4118897473100922</v>
      </c>
      <c r="K11" s="1">
        <v>276</v>
      </c>
      <c r="L11" s="1">
        <v>4421.5280409999996</v>
      </c>
      <c r="M11" s="1">
        <v>3031.6489969999998</v>
      </c>
      <c r="N11" s="7">
        <v>1.4815061460073327</v>
      </c>
      <c r="O11" s="4">
        <v>280</v>
      </c>
      <c r="P11" s="4">
        <v>1.4466979466587124</v>
      </c>
      <c r="Q11" s="4">
        <v>4627.0623114999999</v>
      </c>
      <c r="R11" s="4">
        <v>3257.8920154999996</v>
      </c>
      <c r="S11" s="1">
        <v>2.2790039220291103</v>
      </c>
      <c r="T11" s="1">
        <v>1.6958588352316908</v>
      </c>
      <c r="U11" s="1">
        <v>0.5472484496786979</v>
      </c>
      <c r="V11" s="1">
        <v>1.2986108532912146</v>
      </c>
      <c r="W11" s="1">
        <v>-0.38087447601660823</v>
      </c>
      <c r="X11" s="1">
        <v>-0.74051963230900042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-16.490958631843267</v>
      </c>
      <c r="AH11" s="1">
        <v>-22.170181117355824</v>
      </c>
    </row>
    <row r="12" spans="1:70" x14ac:dyDescent="0.2">
      <c r="A12" s="3">
        <v>10</v>
      </c>
      <c r="B12" s="1" t="s">
        <v>16</v>
      </c>
      <c r="C12" s="17" t="s">
        <v>686</v>
      </c>
      <c r="D12" s="16">
        <v>3.9100000000000003E-2</v>
      </c>
      <c r="E12" s="1" t="s">
        <v>4</v>
      </c>
      <c r="G12" s="1">
        <v>283</v>
      </c>
      <c r="H12" s="1">
        <v>4832.5965820000001</v>
      </c>
      <c r="I12" s="1">
        <v>3484.1350339999999</v>
      </c>
      <c r="J12" s="4">
        <v>1.3910678812807327</v>
      </c>
      <c r="K12" s="1">
        <v>263</v>
      </c>
      <c r="L12" s="1">
        <v>4436.0647239999998</v>
      </c>
      <c r="M12" s="1">
        <v>2891.9436730000002</v>
      </c>
      <c r="N12" s="4">
        <v>1.5443003559273702</v>
      </c>
      <c r="O12" s="4">
        <v>273</v>
      </c>
      <c r="P12" s="4">
        <v>1.4676841186040515</v>
      </c>
      <c r="Q12" s="4">
        <v>4518.1792740000001</v>
      </c>
      <c r="R12" s="4">
        <v>2999.4349710000001</v>
      </c>
      <c r="S12" s="1">
        <v>1.1560958074589804</v>
      </c>
      <c r="T12" s="1">
        <v>1.6504846857940536</v>
      </c>
      <c r="U12" s="1">
        <v>-0.81602103819464944</v>
      </c>
      <c r="V12" s="1">
        <v>2.7055123279008395</v>
      </c>
      <c r="W12" s="1">
        <v>-0.9020711274077563</v>
      </c>
      <c r="X12" s="1">
        <v>-0.64479458975557769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-8.3655530168104555</v>
      </c>
      <c r="AH12" s="1">
        <v>-43.325012128822785</v>
      </c>
    </row>
    <row r="13" spans="1:70" x14ac:dyDescent="0.2">
      <c r="A13" s="3">
        <v>10</v>
      </c>
      <c r="B13" s="1" t="s">
        <v>17</v>
      </c>
      <c r="C13" s="17" t="s">
        <v>687</v>
      </c>
      <c r="D13" s="16">
        <v>40</v>
      </c>
      <c r="E13" s="1" t="s">
        <v>4</v>
      </c>
      <c r="G13" s="1">
        <v>2</v>
      </c>
      <c r="H13" s="1">
        <v>4600.2938240000003</v>
      </c>
      <c r="I13" s="1">
        <v>3106.926269</v>
      </c>
      <c r="J13" s="4">
        <v>1.4721238191230421</v>
      </c>
      <c r="K13" s="1">
        <v>4</v>
      </c>
      <c r="L13" s="1">
        <v>13436.965576000001</v>
      </c>
      <c r="M13" s="1">
        <v>10760.224284</v>
      </c>
      <c r="N13" s="4">
        <v>1.0849829724142845</v>
      </c>
      <c r="O13" s="4">
        <v>3</v>
      </c>
      <c r="P13" s="4">
        <v>1.2785533957686632</v>
      </c>
      <c r="Q13" s="4">
        <v>9396.3088329999991</v>
      </c>
      <c r="R13" s="4">
        <v>7156.3968649999997</v>
      </c>
      <c r="S13" s="1">
        <v>5.527383674208405</v>
      </c>
      <c r="T13" s="1">
        <v>-11.099651306182002</v>
      </c>
      <c r="U13" s="1">
        <v>3.6168013928275409</v>
      </c>
      <c r="V13" s="1">
        <v>-7.5854731785859357</v>
      </c>
      <c r="W13" s="1">
        <v>-11.285912105123707</v>
      </c>
      <c r="X13" s="1">
        <v>58.626747417236253</v>
      </c>
      <c r="Y13" s="1" t="s">
        <v>4</v>
      </c>
      <c r="Z13" s="1" t="s">
        <v>5</v>
      </c>
      <c r="AA13" s="1" t="s">
        <v>4</v>
      </c>
      <c r="AB13" s="1" t="s">
        <v>4</v>
      </c>
      <c r="AC13" s="5" t="s">
        <v>4</v>
      </c>
      <c r="AD13" s="1" t="s">
        <v>5</v>
      </c>
      <c r="AE13" s="1" t="s">
        <v>5</v>
      </c>
      <c r="AF13" s="1" t="s">
        <v>4</v>
      </c>
      <c r="AG13" s="1">
        <v>-39.99635745801595</v>
      </c>
      <c r="AH13" s="1">
        <v>111.41507682558687</v>
      </c>
    </row>
    <row r="14" spans="1:70" x14ac:dyDescent="0.2">
      <c r="A14" s="3">
        <v>10</v>
      </c>
      <c r="B14" s="1" t="s">
        <v>18</v>
      </c>
      <c r="C14" s="17" t="s">
        <v>687</v>
      </c>
      <c r="D14" s="16">
        <v>20</v>
      </c>
      <c r="E14" s="1" t="s">
        <v>4</v>
      </c>
      <c r="G14" s="1">
        <v>158</v>
      </c>
      <c r="H14" s="1">
        <v>5355.6520899999996</v>
      </c>
      <c r="I14" s="1">
        <v>3552.569446</v>
      </c>
      <c r="J14" s="4">
        <v>1.5088825238163224</v>
      </c>
      <c r="K14" s="1">
        <v>146</v>
      </c>
      <c r="L14" s="1">
        <v>10057.61637</v>
      </c>
      <c r="M14" s="1">
        <v>8103.8236370000004</v>
      </c>
      <c r="N14" s="4">
        <v>1.1944319190005193</v>
      </c>
      <c r="O14" s="4">
        <v>152</v>
      </c>
      <c r="P14" s="4">
        <v>1.3516572214084208</v>
      </c>
      <c r="Q14" s="4">
        <v>7629.6744829999998</v>
      </c>
      <c r="R14" s="4">
        <v>5916.6845520000006</v>
      </c>
      <c r="S14" s="1">
        <v>7.5097539249328129</v>
      </c>
      <c r="T14" s="1">
        <v>-4.0212839939105978</v>
      </c>
      <c r="U14" s="1">
        <v>2.7135243436626548</v>
      </c>
      <c r="V14" s="1">
        <v>-5.1332744083055637</v>
      </c>
      <c r="W14" s="1">
        <v>-5.5928409899280886</v>
      </c>
      <c r="X14" s="1">
        <v>36.373503912702262</v>
      </c>
      <c r="Y14" s="1" t="s">
        <v>4</v>
      </c>
      <c r="Z14" s="1" t="s">
        <v>5</v>
      </c>
      <c r="AA14" s="1" t="s">
        <v>4</v>
      </c>
      <c r="AB14" s="1" t="s">
        <v>4</v>
      </c>
      <c r="AC14" s="5" t="s">
        <v>4</v>
      </c>
      <c r="AD14" s="1" t="s">
        <v>5</v>
      </c>
      <c r="AE14" s="1" t="s">
        <v>5</v>
      </c>
      <c r="AF14" s="1" t="s">
        <v>4</v>
      </c>
      <c r="AG14" s="1">
        <v>-54.340863617788735</v>
      </c>
      <c r="AH14" s="1">
        <v>74.542664984379286</v>
      </c>
    </row>
    <row r="15" spans="1:70" x14ac:dyDescent="0.2">
      <c r="A15" s="3">
        <v>10</v>
      </c>
      <c r="B15" s="1" t="s">
        <v>19</v>
      </c>
      <c r="C15" s="17" t="s">
        <v>687</v>
      </c>
      <c r="D15" s="16">
        <v>10</v>
      </c>
      <c r="E15" s="1" t="s">
        <v>4</v>
      </c>
      <c r="G15" s="1">
        <v>271</v>
      </c>
      <c r="H15" s="1">
        <v>5201.7325959999998</v>
      </c>
      <c r="I15" s="1">
        <v>3729.5454669999999</v>
      </c>
      <c r="J15" s="4">
        <v>1.4101735071652397</v>
      </c>
      <c r="K15" s="1">
        <v>291</v>
      </c>
      <c r="L15" s="1">
        <v>10237.123822</v>
      </c>
      <c r="M15" s="1">
        <v>8299.1305339999999</v>
      </c>
      <c r="N15" s="4">
        <v>1.1643659684008469</v>
      </c>
      <c r="O15" s="4">
        <v>281</v>
      </c>
      <c r="P15" s="4">
        <v>1.2872697377830433</v>
      </c>
      <c r="Q15" s="4">
        <v>7496.4238179999993</v>
      </c>
      <c r="R15" s="4">
        <v>5884.0207355000002</v>
      </c>
      <c r="S15" s="1">
        <v>2.1864483373140566</v>
      </c>
      <c r="T15" s="1">
        <v>1.105994892542407</v>
      </c>
      <c r="U15" s="1">
        <v>9.6120361639523769E-2</v>
      </c>
      <c r="V15" s="1">
        <v>-5.8069006914944739</v>
      </c>
      <c r="W15" s="1">
        <v>0.22050627558856264</v>
      </c>
      <c r="X15" s="1">
        <v>37.555572647458064</v>
      </c>
      <c r="Y15" s="1" t="s">
        <v>5</v>
      </c>
      <c r="Z15" s="1" t="s">
        <v>5</v>
      </c>
      <c r="AA15" s="1" t="s">
        <v>5</v>
      </c>
      <c r="AB15" s="1" t="s">
        <v>4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-15.821222917951605</v>
      </c>
      <c r="AH15" s="1">
        <v>84.671625997586048</v>
      </c>
    </row>
    <row r="16" spans="1:70" x14ac:dyDescent="0.2">
      <c r="A16" s="3">
        <v>10</v>
      </c>
      <c r="B16" s="1" t="s">
        <v>20</v>
      </c>
      <c r="C16" s="17" t="s">
        <v>687</v>
      </c>
      <c r="D16" s="16">
        <v>5</v>
      </c>
      <c r="E16" s="1" t="s">
        <v>4</v>
      </c>
      <c r="G16" s="1">
        <v>277</v>
      </c>
      <c r="H16" s="1">
        <v>4755.7238139999999</v>
      </c>
      <c r="I16" s="1">
        <v>3468.9109370000001</v>
      </c>
      <c r="J16" s="4">
        <v>1.3728415000221386</v>
      </c>
      <c r="K16" s="1">
        <v>336</v>
      </c>
      <c r="L16" s="1">
        <v>9667.8966010000004</v>
      </c>
      <c r="M16" s="1">
        <v>7885.5994280000004</v>
      </c>
      <c r="N16" s="4">
        <v>1.2004569141404311</v>
      </c>
      <c r="O16" s="4">
        <v>306.5</v>
      </c>
      <c r="P16" s="4">
        <v>1.2866492070812847</v>
      </c>
      <c r="Q16" s="4">
        <v>7190.727844</v>
      </c>
      <c r="R16" s="4">
        <v>5587.4150520000003</v>
      </c>
      <c r="S16" s="1">
        <v>0.17316030179076969</v>
      </c>
      <c r="T16" s="1">
        <v>1.3782397891682303</v>
      </c>
      <c r="U16" s="1">
        <v>-0.15132347535362106</v>
      </c>
      <c r="V16" s="1">
        <v>-4.998284660721322</v>
      </c>
      <c r="W16" s="1">
        <v>2.0246485304040753</v>
      </c>
      <c r="X16" s="1">
        <v>33.807172826619251</v>
      </c>
      <c r="Y16" s="1" t="s">
        <v>5</v>
      </c>
      <c r="Z16" s="1" t="s">
        <v>5</v>
      </c>
      <c r="AA16" s="1" t="s">
        <v>5</v>
      </c>
      <c r="AB16" s="1" t="s">
        <v>4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-1.2529944972480056</v>
      </c>
      <c r="AH16" s="1">
        <v>72.512895771707448</v>
      </c>
    </row>
    <row r="17" spans="1:34" x14ac:dyDescent="0.2">
      <c r="A17" s="3">
        <v>10</v>
      </c>
      <c r="B17" s="1" t="s">
        <v>21</v>
      </c>
      <c r="C17" s="17" t="s">
        <v>687</v>
      </c>
      <c r="D17" s="16">
        <v>2.5</v>
      </c>
      <c r="E17" s="1" t="s">
        <v>4</v>
      </c>
      <c r="G17" s="1">
        <v>251</v>
      </c>
      <c r="H17" s="1">
        <v>4713.5590869999996</v>
      </c>
      <c r="I17" s="1">
        <v>3289.2306760000001</v>
      </c>
      <c r="J17" s="4">
        <v>1.4314439262894691</v>
      </c>
      <c r="K17" s="1">
        <v>329</v>
      </c>
      <c r="L17" s="1">
        <v>7614.570514</v>
      </c>
      <c r="M17" s="1">
        <v>6218.3574449999996</v>
      </c>
      <c r="N17" s="4">
        <v>1.2298174687083026</v>
      </c>
      <c r="O17" s="4">
        <v>290</v>
      </c>
      <c r="P17" s="4">
        <v>1.330630697498886</v>
      </c>
      <c r="Q17" s="4">
        <v>6100.7057114999998</v>
      </c>
      <c r="R17" s="4">
        <v>4754.9922045000003</v>
      </c>
      <c r="S17" s="1">
        <v>3.3335465945608682</v>
      </c>
      <c r="T17" s="1">
        <v>0.1985119037896628</v>
      </c>
      <c r="U17" s="1">
        <v>-0.8949695134531942</v>
      </c>
      <c r="V17" s="1">
        <v>-4.3404627441864099</v>
      </c>
      <c r="W17" s="1">
        <v>1.7440041796549954</v>
      </c>
      <c r="X17" s="1">
        <v>20.28588141136829</v>
      </c>
      <c r="Y17" s="1" t="s">
        <v>5</v>
      </c>
      <c r="Z17" s="1" t="s">
        <v>5</v>
      </c>
      <c r="AA17" s="1" t="s">
        <v>5</v>
      </c>
      <c r="AB17" s="1" t="s">
        <v>4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-24.121669320902139</v>
      </c>
      <c r="AH17" s="1">
        <v>62.621576634525702</v>
      </c>
    </row>
    <row r="18" spans="1:34" x14ac:dyDescent="0.2">
      <c r="A18" s="3">
        <v>10</v>
      </c>
      <c r="B18" s="1" t="s">
        <v>22</v>
      </c>
      <c r="C18" s="17" t="s">
        <v>687</v>
      </c>
      <c r="D18" s="16">
        <v>1.25</v>
      </c>
      <c r="E18" s="1" t="s">
        <v>4</v>
      </c>
      <c r="G18" s="1">
        <v>218</v>
      </c>
      <c r="H18" s="1">
        <v>4586.8409089999996</v>
      </c>
      <c r="I18" s="1">
        <v>3291.626964</v>
      </c>
      <c r="J18" s="4">
        <v>1.398659372679651</v>
      </c>
      <c r="K18" s="1">
        <v>295</v>
      </c>
      <c r="L18" s="1">
        <v>5892.0235860000003</v>
      </c>
      <c r="M18" s="1">
        <v>4575.774711</v>
      </c>
      <c r="N18" s="4">
        <v>1.2951494947700044</v>
      </c>
      <c r="O18" s="4">
        <v>256.5</v>
      </c>
      <c r="P18" s="4">
        <v>1.3469044337248277</v>
      </c>
      <c r="Q18" s="4">
        <v>5334.3030165</v>
      </c>
      <c r="R18" s="4">
        <v>4043.0203879999999</v>
      </c>
      <c r="S18" s="1">
        <v>1.5654994258241577</v>
      </c>
      <c r="T18" s="1">
        <v>-1.2988350276523652</v>
      </c>
      <c r="U18" s="1">
        <v>0.21852931697206396</v>
      </c>
      <c r="V18" s="1">
        <v>-2.8767016120296605</v>
      </c>
      <c r="W18" s="1">
        <v>0.38087447601660823</v>
      </c>
      <c r="X18" s="1">
        <v>8.942793171563876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-11.328013093744381</v>
      </c>
      <c r="AH18" s="1">
        <v>40.611777120653095</v>
      </c>
    </row>
    <row r="19" spans="1:34" x14ac:dyDescent="0.2">
      <c r="A19" s="3">
        <v>10</v>
      </c>
      <c r="B19" s="1" t="s">
        <v>23</v>
      </c>
      <c r="C19" s="17" t="s">
        <v>687</v>
      </c>
      <c r="D19" s="16">
        <v>0.625</v>
      </c>
      <c r="E19" s="1" t="s">
        <v>4</v>
      </c>
      <c r="G19" s="1">
        <v>215</v>
      </c>
      <c r="H19" s="1">
        <v>4776.5824469999998</v>
      </c>
      <c r="I19" s="1">
        <v>3510.2660649999998</v>
      </c>
      <c r="J19" s="4">
        <v>1.3617115534211774</v>
      </c>
      <c r="K19" s="1">
        <v>292</v>
      </c>
      <c r="L19" s="1">
        <v>5420.2609130000001</v>
      </c>
      <c r="M19" s="1">
        <v>3954.6506469999999</v>
      </c>
      <c r="N19" s="4">
        <v>1.3762173881507944</v>
      </c>
      <c r="O19" s="4">
        <v>253.5</v>
      </c>
      <c r="P19" s="4">
        <v>1.3689644707859858</v>
      </c>
      <c r="Q19" s="4">
        <v>5025.7401169999994</v>
      </c>
      <c r="R19" s="4">
        <v>3684.2853399999999</v>
      </c>
      <c r="S19" s="1">
        <v>-0.42706963607017889</v>
      </c>
      <c r="T19" s="1">
        <v>-1.4349574759652768</v>
      </c>
      <c r="U19" s="1">
        <v>-0.63453465886626548</v>
      </c>
      <c r="V19" s="1">
        <v>-1.0603790739140151</v>
      </c>
      <c r="W19" s="1">
        <v>0.26059832569557406</v>
      </c>
      <c r="X19" s="1">
        <v>5.8362040034544327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3.0902920496420738</v>
      </c>
      <c r="AH19" s="1">
        <v>13.300698804513855</v>
      </c>
    </row>
    <row r="20" spans="1:34" x14ac:dyDescent="0.2">
      <c r="A20" s="3">
        <v>10</v>
      </c>
      <c r="B20" s="1" t="s">
        <v>24</v>
      </c>
      <c r="C20" s="17" t="s">
        <v>687</v>
      </c>
      <c r="D20" s="16">
        <v>0.313</v>
      </c>
      <c r="E20" s="1" t="s">
        <v>4</v>
      </c>
      <c r="G20" s="1">
        <v>236</v>
      </c>
      <c r="H20" s="1">
        <v>4631.2193209999996</v>
      </c>
      <c r="I20" s="1">
        <v>3413.9200329999999</v>
      </c>
      <c r="J20" s="4">
        <v>1.3610717985479919</v>
      </c>
      <c r="K20" s="1">
        <v>305</v>
      </c>
      <c r="L20" s="1">
        <v>4551.5456999999997</v>
      </c>
      <c r="M20" s="1">
        <v>3271.3423400000001</v>
      </c>
      <c r="N20" s="4">
        <v>1.3898836659414135</v>
      </c>
      <c r="O20" s="4">
        <v>270.5</v>
      </c>
      <c r="P20" s="4">
        <v>1.3754777322447027</v>
      </c>
      <c r="Q20" s="4">
        <v>4733.1974439999995</v>
      </c>
      <c r="R20" s="4">
        <v>3404.964144</v>
      </c>
      <c r="S20" s="1">
        <v>-0.46157115180478764</v>
      </c>
      <c r="T20" s="1">
        <v>-0.48210033777489536</v>
      </c>
      <c r="U20" s="1">
        <v>1.0299481344489851</v>
      </c>
      <c r="V20" s="1">
        <v>-0.75418672910179907</v>
      </c>
      <c r="W20" s="1">
        <v>0.78179497708672208</v>
      </c>
      <c r="X20" s="1">
        <v>0.11565546213800645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3.3399463232550608</v>
      </c>
      <c r="AH20" s="1">
        <v>8.6966469725939568</v>
      </c>
    </row>
    <row r="21" spans="1:34" x14ac:dyDescent="0.2">
      <c r="A21" s="3">
        <v>10</v>
      </c>
      <c r="B21" s="1" t="s">
        <v>25</v>
      </c>
      <c r="C21" s="17" t="s">
        <v>687</v>
      </c>
      <c r="D21" s="16">
        <v>0.156</v>
      </c>
      <c r="E21" s="1" t="s">
        <v>4</v>
      </c>
      <c r="G21" s="1">
        <v>253</v>
      </c>
      <c r="H21" s="1">
        <v>4914.8491880000001</v>
      </c>
      <c r="I21" s="1">
        <v>3538.5859479999999</v>
      </c>
      <c r="J21" s="4">
        <v>1.394396477479904</v>
      </c>
      <c r="K21" s="1">
        <v>280</v>
      </c>
      <c r="L21" s="1">
        <v>4694.2495989999998</v>
      </c>
      <c r="M21" s="1">
        <v>3413.3146360000001</v>
      </c>
      <c r="N21" s="4">
        <v>1.3800749031341952</v>
      </c>
      <c r="O21" s="4">
        <v>266.5</v>
      </c>
      <c r="P21" s="4">
        <v>1.3872356903070497</v>
      </c>
      <c r="Q21" s="4">
        <v>4625.8516794999996</v>
      </c>
      <c r="R21" s="4">
        <v>3362.8589965000001</v>
      </c>
      <c r="S21" s="1">
        <v>1.335604583325011</v>
      </c>
      <c r="T21" s="1">
        <v>0.28926020266493724</v>
      </c>
      <c r="U21" s="1">
        <v>-1.0674280925600628</v>
      </c>
      <c r="V21" s="1">
        <v>-0.97395162263488799</v>
      </c>
      <c r="W21" s="1">
        <v>-0.22050627558856264</v>
      </c>
      <c r="X21" s="1">
        <v>1.0553703065983358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-9.6644853127337846</v>
      </c>
      <c r="AH21" s="1">
        <v>12.001135075597414</v>
      </c>
    </row>
    <row r="22" spans="1:34" x14ac:dyDescent="0.2">
      <c r="A22" s="3">
        <v>10</v>
      </c>
      <c r="B22" s="1" t="s">
        <v>26</v>
      </c>
      <c r="C22" s="17" t="s">
        <v>687</v>
      </c>
      <c r="D22" s="16">
        <v>7.8100000000000003E-2</v>
      </c>
      <c r="E22" s="1" t="s">
        <v>4</v>
      </c>
      <c r="G22" s="1">
        <v>249</v>
      </c>
      <c r="H22" s="1">
        <v>4557.4537600000003</v>
      </c>
      <c r="I22" s="1">
        <v>3312.4033570000001</v>
      </c>
      <c r="J22" s="4">
        <v>1.3684119941581969</v>
      </c>
      <c r="K22" s="1">
        <v>311</v>
      </c>
      <c r="L22" s="1">
        <v>4821.8124589999998</v>
      </c>
      <c r="M22" s="1">
        <v>3514.658097</v>
      </c>
      <c r="N22" s="4">
        <v>1.3676501988890037</v>
      </c>
      <c r="O22" s="4">
        <v>280</v>
      </c>
      <c r="P22" s="4">
        <v>1.3680310965236004</v>
      </c>
      <c r="Q22" s="4">
        <v>4704.2280529999998</v>
      </c>
      <c r="R22" s="4">
        <v>3413.8474219999998</v>
      </c>
      <c r="S22" s="1">
        <v>-6.5719732839298273E-2</v>
      </c>
      <c r="T22" s="1">
        <v>0.10776360491438837</v>
      </c>
      <c r="U22" s="1">
        <v>-0.89612714613922739</v>
      </c>
      <c r="V22" s="1">
        <v>-1.2523265674969684</v>
      </c>
      <c r="W22" s="1">
        <v>1.0223472777287905</v>
      </c>
      <c r="X22" s="1">
        <v>1.8953803832943807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0.47555047407892292</v>
      </c>
      <c r="AH22" s="1">
        <v>16.186911423594896</v>
      </c>
    </row>
    <row r="23" spans="1:34" x14ac:dyDescent="0.2">
      <c r="A23" s="3">
        <v>10</v>
      </c>
      <c r="B23" s="1" t="s">
        <v>27</v>
      </c>
      <c r="C23" s="17" t="s">
        <v>687</v>
      </c>
      <c r="D23" s="16">
        <v>3.9100000000000003E-2</v>
      </c>
      <c r="E23" s="1" t="s">
        <v>4</v>
      </c>
      <c r="G23" s="1">
        <v>237</v>
      </c>
      <c r="H23" s="1">
        <v>4586.6436469999999</v>
      </c>
      <c r="I23" s="1">
        <v>3313.0367470000001</v>
      </c>
      <c r="J23" s="4">
        <v>1.367942107007893</v>
      </c>
      <c r="K23" s="1">
        <v>354</v>
      </c>
      <c r="L23" s="1">
        <v>4667.4488769999998</v>
      </c>
      <c r="M23" s="1">
        <v>3342.9805660000002</v>
      </c>
      <c r="N23" s="4">
        <v>1.3909665237929278</v>
      </c>
      <c r="O23" s="4">
        <v>295.5</v>
      </c>
      <c r="P23" s="4">
        <v>1.3794543154004104</v>
      </c>
      <c r="Q23" s="4">
        <v>4601.1270234999993</v>
      </c>
      <c r="R23" s="4">
        <v>3360.7535695000001</v>
      </c>
      <c r="S23" s="1">
        <v>-9.1060405633203292E-2</v>
      </c>
      <c r="T23" s="1">
        <v>-0.43672618833725818</v>
      </c>
      <c r="U23" s="1">
        <v>-1.2003414163457167</v>
      </c>
      <c r="V23" s="1">
        <v>-0.72992534720005886</v>
      </c>
      <c r="W23" s="1">
        <v>2.7463054323302805</v>
      </c>
      <c r="X23" s="1">
        <v>0.87888573622472266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0.6589165414682574</v>
      </c>
      <c r="AH23" s="1">
        <v>8.3318414453423806</v>
      </c>
    </row>
    <row r="24" spans="1:34" x14ac:dyDescent="0.2">
      <c r="A24" s="3">
        <v>10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257</v>
      </c>
      <c r="H24" s="1">
        <v>4534.8051699999996</v>
      </c>
      <c r="I24" s="1">
        <v>3378.5265730000001</v>
      </c>
      <c r="J24" s="4">
        <v>1.3295354149593834</v>
      </c>
      <c r="K24" s="1">
        <v>237</v>
      </c>
      <c r="L24" s="1">
        <v>4701.2800370000004</v>
      </c>
      <c r="M24" s="1">
        <v>3485.7986099999998</v>
      </c>
      <c r="N24" s="4">
        <v>1.3530288715595675</v>
      </c>
      <c r="O24" s="4">
        <v>247</v>
      </c>
      <c r="P24" s="4">
        <v>1.3412821432594755</v>
      </c>
      <c r="Q24" s="4">
        <v>4109.9969270000001</v>
      </c>
      <c r="R24" s="4">
        <v>3327.857622</v>
      </c>
      <c r="S24" s="1">
        <v>-2.1623054176920005</v>
      </c>
      <c r="T24" s="1">
        <v>0.47075680041548607</v>
      </c>
      <c r="U24" s="1">
        <v>-7.1632768130784905</v>
      </c>
      <c r="V24" s="1">
        <v>-1.5799167546611788</v>
      </c>
      <c r="W24" s="1">
        <v>-1.9444644301900524</v>
      </c>
      <c r="X24" s="1">
        <v>-29.8565813828383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15.646523837844395</v>
      </c>
      <c r="AH24" s="1">
        <v>21.112711257870142</v>
      </c>
    </row>
    <row r="25" spans="1:34" x14ac:dyDescent="0.2">
      <c r="A25" s="3">
        <v>10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257</v>
      </c>
      <c r="H25" s="1">
        <v>3518.7138169999998</v>
      </c>
      <c r="I25" s="1">
        <v>3169.9166340000002</v>
      </c>
      <c r="J25" s="4">
        <v>1.1085988230589827</v>
      </c>
      <c r="K25" s="1">
        <v>286</v>
      </c>
      <c r="L25" s="1">
        <v>3412.3149779999999</v>
      </c>
      <c r="M25" s="1">
        <v>3105.7975879999999</v>
      </c>
      <c r="N25" s="4">
        <v>1.1069453836900816</v>
      </c>
      <c r="O25" s="4">
        <v>271.5</v>
      </c>
      <c r="P25" s="4">
        <v>1.1077721033745322</v>
      </c>
      <c r="Q25" s="4">
        <v>4156.5851494999997</v>
      </c>
      <c r="R25" s="4">
        <v>3338.2682009999999</v>
      </c>
      <c r="S25" s="1">
        <v>-14.07725537945872</v>
      </c>
      <c r="T25" s="1">
        <v>0.47075680041548607</v>
      </c>
      <c r="U25" s="1">
        <v>0.94782508062601711</v>
      </c>
      <c r="V25" s="1">
        <v>-7.0934063327852046</v>
      </c>
      <c r="W25" s="1">
        <v>2.0046025053505695E-2</v>
      </c>
      <c r="X25" s="1">
        <v>-29.8565813828383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101.86355269887133</v>
      </c>
      <c r="AH25" s="1">
        <v>104.01612874206994</v>
      </c>
    </row>
    <row r="26" spans="1:34" x14ac:dyDescent="0.2">
      <c r="A26" s="3">
        <v>10</v>
      </c>
      <c r="B26" s="1" t="s">
        <v>32</v>
      </c>
      <c r="C26" s="17" t="s">
        <v>688</v>
      </c>
      <c r="D26" s="16">
        <v>40</v>
      </c>
      <c r="E26" s="1" t="s">
        <v>4</v>
      </c>
      <c r="G26" s="1">
        <v>262</v>
      </c>
      <c r="H26" s="1">
        <v>4900.855321</v>
      </c>
      <c r="I26" s="1">
        <v>3570.7388139999998</v>
      </c>
      <c r="J26" s="4">
        <v>1.3913367168026769</v>
      </c>
      <c r="K26" s="1">
        <v>321</v>
      </c>
      <c r="L26" s="1">
        <v>4567.7370780000001</v>
      </c>
      <c r="M26" s="1">
        <v>3314.1923489999999</v>
      </c>
      <c r="N26" s="4">
        <v>1.4017049600994986</v>
      </c>
      <c r="O26" s="4">
        <v>291.5</v>
      </c>
      <c r="P26" s="4">
        <v>1.3965208384510879</v>
      </c>
      <c r="Q26" s="4">
        <v>4581.941562</v>
      </c>
      <c r="R26" s="4">
        <v>3322.3539470000001</v>
      </c>
      <c r="S26" s="1">
        <v>1.1705939119348336</v>
      </c>
      <c r="T26" s="1">
        <v>0.69762754760367207</v>
      </c>
      <c r="U26" s="1">
        <v>-0.84036228682447833</v>
      </c>
      <c r="V26" s="1">
        <v>-0.4893311603482064</v>
      </c>
      <c r="W26" s="1">
        <v>1.4232677787989043</v>
      </c>
      <c r="X26" s="1">
        <v>0.2222767833877419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-8.4704618494984452</v>
      </c>
      <c r="AH26" s="1">
        <v>4.7141543101401844</v>
      </c>
    </row>
    <row r="27" spans="1:34" x14ac:dyDescent="0.2">
      <c r="A27" s="3">
        <v>10</v>
      </c>
      <c r="B27" s="1" t="s">
        <v>33</v>
      </c>
      <c r="C27" s="17" t="s">
        <v>688</v>
      </c>
      <c r="D27" s="16">
        <v>20</v>
      </c>
      <c r="E27" s="1" t="s">
        <v>4</v>
      </c>
      <c r="G27" s="1">
        <v>263</v>
      </c>
      <c r="H27" s="1">
        <v>4596.1460459999998</v>
      </c>
      <c r="I27" s="1">
        <v>3330.5155450000002</v>
      </c>
      <c r="J27" s="4">
        <v>1.3909418018542505</v>
      </c>
      <c r="K27" s="1">
        <v>314</v>
      </c>
      <c r="L27" s="1">
        <v>3936.1932630000001</v>
      </c>
      <c r="M27" s="1">
        <v>2802.3341679999999</v>
      </c>
      <c r="N27" s="4">
        <v>1.377826282906403</v>
      </c>
      <c r="O27" s="4">
        <v>288.5</v>
      </c>
      <c r="P27" s="4">
        <v>1.3843840423803266</v>
      </c>
      <c r="Q27" s="4">
        <v>4424.4641824999999</v>
      </c>
      <c r="R27" s="4">
        <v>3127.0751840000003</v>
      </c>
      <c r="S27" s="1">
        <v>1.1492964355449788</v>
      </c>
      <c r="T27" s="1">
        <v>0.74300169704130936</v>
      </c>
      <c r="U27" s="1">
        <v>1.0175416139093501</v>
      </c>
      <c r="V27" s="1">
        <v>-1.0243318586207615</v>
      </c>
      <c r="W27" s="1">
        <v>1.1426234280498246</v>
      </c>
      <c r="X27" s="1">
        <v>-3.9364820314825342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-8.3163525043091546</v>
      </c>
      <c r="AH27" s="1">
        <v>12.758675953784849</v>
      </c>
    </row>
    <row r="28" spans="1:34" x14ac:dyDescent="0.2">
      <c r="A28" s="3">
        <v>10</v>
      </c>
      <c r="B28" s="1" t="s">
        <v>34</v>
      </c>
      <c r="C28" s="17" t="s">
        <v>688</v>
      </c>
      <c r="D28" s="16">
        <v>10</v>
      </c>
      <c r="E28" s="1" t="s">
        <v>4</v>
      </c>
      <c r="G28" s="1">
        <v>308</v>
      </c>
      <c r="H28" s="1">
        <v>4912.7351019999996</v>
      </c>
      <c r="I28" s="1">
        <v>3451.8162000000002</v>
      </c>
      <c r="J28" s="4">
        <v>1.4275011530298152</v>
      </c>
      <c r="K28" s="1">
        <v>297</v>
      </c>
      <c r="L28" s="1">
        <v>4336.9605449999999</v>
      </c>
      <c r="M28" s="1">
        <v>3191.2542779999999</v>
      </c>
      <c r="N28" s="4">
        <v>1.3814913701836626</v>
      </c>
      <c r="O28" s="4">
        <v>302.5</v>
      </c>
      <c r="P28" s="4">
        <v>1.4044962616067389</v>
      </c>
      <c r="Q28" s="4">
        <v>4499.7496334999996</v>
      </c>
      <c r="R28" s="4">
        <v>3306.5655900000002</v>
      </c>
      <c r="S28" s="1">
        <v>3.1209156958252398</v>
      </c>
      <c r="T28" s="1">
        <v>2.784838421734984</v>
      </c>
      <c r="U28" s="1">
        <v>-0.45073665263781199</v>
      </c>
      <c r="V28" s="1">
        <v>-0.9422157415214969</v>
      </c>
      <c r="W28" s="1">
        <v>0.46105857623063101</v>
      </c>
      <c r="X28" s="1">
        <v>-1.2974023237205305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-22.583064090342077</v>
      </c>
      <c r="AH28" s="1">
        <v>11.523939469458689</v>
      </c>
    </row>
    <row r="29" spans="1:34" x14ac:dyDescent="0.2">
      <c r="A29" s="3">
        <v>10</v>
      </c>
      <c r="B29" s="1" t="s">
        <v>35</v>
      </c>
      <c r="C29" s="17" t="s">
        <v>688</v>
      </c>
      <c r="D29" s="16">
        <v>5</v>
      </c>
      <c r="E29" s="1" t="s">
        <v>4</v>
      </c>
      <c r="G29" s="1">
        <v>291</v>
      </c>
      <c r="H29" s="1">
        <v>4662.5387220000002</v>
      </c>
      <c r="I29" s="1">
        <v>3421.876902</v>
      </c>
      <c r="J29" s="4">
        <v>1.3669888509552546</v>
      </c>
      <c r="K29" s="1">
        <v>262</v>
      </c>
      <c r="L29" s="1">
        <v>4492.6854899999998</v>
      </c>
      <c r="M29" s="1">
        <v>3212.45318</v>
      </c>
      <c r="N29" s="4">
        <v>1.4050075947184593</v>
      </c>
      <c r="O29" s="4">
        <v>276.5</v>
      </c>
      <c r="P29" s="4">
        <v>1.3859982228368568</v>
      </c>
      <c r="Q29" s="4">
        <v>4669.9624260000001</v>
      </c>
      <c r="R29" s="4">
        <v>3367.1826309999997</v>
      </c>
      <c r="S29" s="1">
        <v>-0.14246881231786024</v>
      </c>
      <c r="T29" s="1">
        <v>2.013477881295151</v>
      </c>
      <c r="U29" s="1">
        <v>0.6331796515443352</v>
      </c>
      <c r="V29" s="1">
        <v>-0.41533577890413126</v>
      </c>
      <c r="W29" s="1">
        <v>-0.94216317751476764</v>
      </c>
      <c r="X29" s="1">
        <v>-0.27194300905059166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1.030909717860351</v>
      </c>
      <c r="AH29" s="1">
        <v>3.6015250192278359</v>
      </c>
    </row>
    <row r="30" spans="1:34" x14ac:dyDescent="0.2">
      <c r="A30" s="3">
        <v>10</v>
      </c>
      <c r="B30" s="1" t="s">
        <v>36</v>
      </c>
      <c r="C30" s="17" t="s">
        <v>688</v>
      </c>
      <c r="D30" s="16">
        <v>2.5</v>
      </c>
      <c r="E30" s="1" t="s">
        <v>4</v>
      </c>
      <c r="G30" s="1">
        <v>261</v>
      </c>
      <c r="H30" s="1">
        <v>4847.2393620000003</v>
      </c>
      <c r="I30" s="1">
        <v>3521.9120819999998</v>
      </c>
      <c r="J30" s="4">
        <v>1.3787986658358007</v>
      </c>
      <c r="K30" s="1">
        <v>271</v>
      </c>
      <c r="L30" s="1">
        <v>4385.0795509999998</v>
      </c>
      <c r="M30" s="1">
        <v>3144.6815139999999</v>
      </c>
      <c r="N30" s="4">
        <v>1.398498791396799</v>
      </c>
      <c r="O30" s="4">
        <v>266</v>
      </c>
      <c r="P30" s="4">
        <v>1.3886487286162998</v>
      </c>
      <c r="Q30" s="4">
        <v>4390.6314709999997</v>
      </c>
      <c r="R30" s="4">
        <v>3121.9189079999996</v>
      </c>
      <c r="S30" s="1">
        <v>0.49442592815532121</v>
      </c>
      <c r="T30" s="1">
        <v>0.65225339816603489</v>
      </c>
      <c r="U30" s="1">
        <v>-2.0138437754757903</v>
      </c>
      <c r="V30" s="1">
        <v>-0.56116522723780282</v>
      </c>
      <c r="W30" s="1">
        <v>-0.58133472655166518</v>
      </c>
      <c r="X30" s="1">
        <v>-0.98053540869058076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-3.5776847283617519</v>
      </c>
      <c r="AH30" s="1">
        <v>5.7942850608293739</v>
      </c>
    </row>
    <row r="31" spans="1:34" x14ac:dyDescent="0.2">
      <c r="A31" s="3">
        <v>10</v>
      </c>
      <c r="B31" s="1" t="s">
        <v>37</v>
      </c>
      <c r="C31" s="17" t="s">
        <v>688</v>
      </c>
      <c r="D31" s="16">
        <v>1.25</v>
      </c>
      <c r="E31" s="1" t="s">
        <v>4</v>
      </c>
      <c r="G31" s="1">
        <v>271</v>
      </c>
      <c r="H31" s="1">
        <v>4396.1833909999996</v>
      </c>
      <c r="I31" s="1">
        <v>3099.1563019999999</v>
      </c>
      <c r="J31" s="4">
        <v>1.3724848637990581</v>
      </c>
      <c r="K31" s="1">
        <v>299</v>
      </c>
      <c r="L31" s="1">
        <v>4134.86204</v>
      </c>
      <c r="M31" s="1">
        <v>2898.7594899999999</v>
      </c>
      <c r="N31" s="4">
        <v>1.4232827911503287</v>
      </c>
      <c r="O31" s="4">
        <v>285</v>
      </c>
      <c r="P31" s="4">
        <v>1.3978838274746934</v>
      </c>
      <c r="Q31" s="4">
        <v>4295.0079784999998</v>
      </c>
      <c r="R31" s="4">
        <v>3014.2853594999997</v>
      </c>
      <c r="S31" s="1">
        <v>0.15392716926162842</v>
      </c>
      <c r="T31" s="1">
        <v>1.105994892542407</v>
      </c>
      <c r="U31" s="1">
        <v>-1.6677750526083583</v>
      </c>
      <c r="V31" s="1">
        <v>-5.8808173476639965E-3</v>
      </c>
      <c r="W31" s="1">
        <v>0.54124267644465374</v>
      </c>
      <c r="X31" s="1">
        <v>-2.6282346732398656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-1.1138228223627644</v>
      </c>
      <c r="AH31" s="1">
        <v>-2.5552319924436517</v>
      </c>
    </row>
    <row r="32" spans="1:34" x14ac:dyDescent="0.2">
      <c r="A32" s="3">
        <v>10</v>
      </c>
      <c r="B32" s="1" t="s">
        <v>38</v>
      </c>
      <c r="C32" s="17" t="s">
        <v>688</v>
      </c>
      <c r="D32" s="16">
        <v>0.625</v>
      </c>
      <c r="E32" s="1" t="s">
        <v>4</v>
      </c>
      <c r="G32" s="1">
        <v>318</v>
      </c>
      <c r="H32" s="1">
        <v>4455.1539169999996</v>
      </c>
      <c r="I32" s="1">
        <v>3129.8112289999999</v>
      </c>
      <c r="J32" s="4">
        <v>1.4234743717448706</v>
      </c>
      <c r="K32" s="1">
        <v>308</v>
      </c>
      <c r="L32" s="1">
        <v>4354.8391629999996</v>
      </c>
      <c r="M32" s="1">
        <v>3117.3759460000001</v>
      </c>
      <c r="N32" s="4">
        <v>1.3827679698247775</v>
      </c>
      <c r="O32" s="4">
        <v>313</v>
      </c>
      <c r="P32" s="4">
        <v>1.4031211707848241</v>
      </c>
      <c r="Q32" s="4">
        <v>4498.9120700000003</v>
      </c>
      <c r="R32" s="4">
        <v>3222.078986</v>
      </c>
      <c r="S32" s="1">
        <v>2.9037543052905166</v>
      </c>
      <c r="T32" s="1">
        <v>3.2385799161113558</v>
      </c>
      <c r="U32" s="1">
        <v>-0.56548786851513821</v>
      </c>
      <c r="V32" s="1">
        <v>-0.91361358345855359</v>
      </c>
      <c r="W32" s="1">
        <v>0.9020711274077563</v>
      </c>
      <c r="X32" s="1">
        <v>-1.1796704127442552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-21.011676049661055</v>
      </c>
      <c r="AH32" s="1">
        <v>11.093863994164499</v>
      </c>
    </row>
    <row r="33" spans="1:34" x14ac:dyDescent="0.2">
      <c r="A33" s="3">
        <v>10</v>
      </c>
      <c r="B33" s="1" t="s">
        <v>39</v>
      </c>
      <c r="C33" s="17" t="s">
        <v>688</v>
      </c>
      <c r="D33" s="16">
        <v>0.313</v>
      </c>
      <c r="E33" s="1" t="s">
        <v>4</v>
      </c>
      <c r="G33" s="1">
        <v>266</v>
      </c>
      <c r="H33" s="1">
        <v>4642.9849770000001</v>
      </c>
      <c r="I33" s="1">
        <v>3326.7820259999999</v>
      </c>
      <c r="J33" s="4">
        <v>1.3923512863380354</v>
      </c>
      <c r="K33" s="1">
        <v>257</v>
      </c>
      <c r="L33" s="1">
        <v>4408.4567820000002</v>
      </c>
      <c r="M33" s="1">
        <v>3016.7964550000002</v>
      </c>
      <c r="N33" s="4">
        <v>1.4652616277965353</v>
      </c>
      <c r="O33" s="4">
        <v>261.5</v>
      </c>
      <c r="P33" s="4">
        <v>1.4288064570672854</v>
      </c>
      <c r="Q33" s="4">
        <v>4618.4555199999995</v>
      </c>
      <c r="R33" s="4">
        <v>3200.5968475</v>
      </c>
      <c r="S33" s="1">
        <v>1.225308910218047</v>
      </c>
      <c r="T33" s="1">
        <v>0.87912414535422101</v>
      </c>
      <c r="U33" s="1">
        <v>0.52293920786553794</v>
      </c>
      <c r="V33" s="1">
        <v>0.93465314677342304</v>
      </c>
      <c r="W33" s="1">
        <v>-1.1426234280498246</v>
      </c>
      <c r="X33" s="1">
        <v>-0.82659475852601494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-8.8663816478402158</v>
      </c>
      <c r="AH33" s="1">
        <v>-16.697542190140723</v>
      </c>
    </row>
    <row r="34" spans="1:34" x14ac:dyDescent="0.2">
      <c r="A34" s="3">
        <v>10</v>
      </c>
      <c r="B34" s="1" t="s">
        <v>40</v>
      </c>
      <c r="C34" s="17" t="s">
        <v>688</v>
      </c>
      <c r="D34" s="16">
        <v>0.156</v>
      </c>
      <c r="E34" s="1" t="s">
        <v>4</v>
      </c>
      <c r="G34" s="1">
        <v>281</v>
      </c>
      <c r="H34" s="1">
        <v>4828.4542579999998</v>
      </c>
      <c r="I34" s="1">
        <v>3384.3972399999998</v>
      </c>
      <c r="J34" s="7">
        <v>1.4289970624096178</v>
      </c>
      <c r="K34" s="1">
        <v>319</v>
      </c>
      <c r="L34" s="1">
        <v>4614.0499540000001</v>
      </c>
      <c r="M34" s="1">
        <v>3119.6552160000001</v>
      </c>
      <c r="N34" s="7">
        <v>1.4654147264880681</v>
      </c>
      <c r="O34" s="4">
        <v>300</v>
      </c>
      <c r="P34" s="4">
        <v>1.4472058944488428</v>
      </c>
      <c r="Q34" s="4">
        <v>4534.2005289999997</v>
      </c>
      <c r="R34" s="4">
        <v>3166.8155930000003</v>
      </c>
      <c r="S34" s="1">
        <v>3.2015890023806355</v>
      </c>
      <c r="T34" s="1">
        <v>1.559736386918779</v>
      </c>
      <c r="U34" s="1">
        <v>-1.6724863632995863</v>
      </c>
      <c r="V34" s="1">
        <v>0.93808331613382379</v>
      </c>
      <c r="W34" s="1">
        <v>1.3430836785848816</v>
      </c>
      <c r="X34" s="1">
        <v>0.5272502099852201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-23.16681918976926</v>
      </c>
      <c r="AH34" s="1">
        <v>-16.749119826861957</v>
      </c>
    </row>
    <row r="35" spans="1:34" x14ac:dyDescent="0.2">
      <c r="A35" s="3">
        <v>10</v>
      </c>
      <c r="B35" s="1" t="s">
        <v>41</v>
      </c>
      <c r="C35" s="17" t="s">
        <v>688</v>
      </c>
      <c r="D35" s="16">
        <v>7.8100000000000003E-2</v>
      </c>
      <c r="E35" s="1" t="s">
        <v>4</v>
      </c>
      <c r="G35" s="1">
        <v>283</v>
      </c>
      <c r="H35" s="1">
        <v>4454.3511040000003</v>
      </c>
      <c r="I35" s="1">
        <v>3213.97597</v>
      </c>
      <c r="J35" s="7">
        <v>1.3728703785731351</v>
      </c>
      <c r="K35" s="1">
        <v>291</v>
      </c>
      <c r="L35" s="1">
        <v>4598.3866820000003</v>
      </c>
      <c r="M35" s="1">
        <v>3317.6296739999998</v>
      </c>
      <c r="N35" s="7">
        <v>1.404526007271121</v>
      </c>
      <c r="O35" s="4">
        <v>287</v>
      </c>
      <c r="P35" s="4">
        <v>1.388698192922128</v>
      </c>
      <c r="Q35" s="4">
        <v>4553.454487</v>
      </c>
      <c r="R35" s="4">
        <v>3330.3578980000002</v>
      </c>
      <c r="S35" s="1">
        <v>0.17471770107502754</v>
      </c>
      <c r="T35" s="1">
        <v>1.6504846857940536</v>
      </c>
      <c r="U35" s="1">
        <v>-1.3545825710327293</v>
      </c>
      <c r="V35" s="1">
        <v>-0.42612572419807643</v>
      </c>
      <c r="W35" s="1">
        <v>0.22050627558856264</v>
      </c>
      <c r="X35" s="1">
        <v>0.42410650252968934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-1.2642638974108111</v>
      </c>
      <c r="AH35" s="1">
        <v>3.7637677017722693</v>
      </c>
    </row>
    <row r="36" spans="1:34" x14ac:dyDescent="0.2">
      <c r="A36" s="3">
        <v>10</v>
      </c>
      <c r="B36" s="1" t="s">
        <v>42</v>
      </c>
      <c r="C36" s="17" t="s">
        <v>688</v>
      </c>
      <c r="D36" s="16">
        <v>3.9100000000000003E-2</v>
      </c>
      <c r="E36" s="1" t="s">
        <v>4</v>
      </c>
      <c r="G36" s="1">
        <v>261</v>
      </c>
      <c r="H36" s="1">
        <v>4508.5222919999997</v>
      </c>
      <c r="I36" s="1">
        <v>3343.0861220000002</v>
      </c>
      <c r="J36" s="4">
        <v>1.3511531073142995</v>
      </c>
      <c r="K36" s="1">
        <v>265</v>
      </c>
      <c r="L36" s="1">
        <v>4243.6760789999998</v>
      </c>
      <c r="M36" s="1">
        <v>2922.3304889999999</v>
      </c>
      <c r="N36" s="4">
        <v>1.4528671836323579</v>
      </c>
      <c r="O36" s="4">
        <v>263</v>
      </c>
      <c r="P36" s="4">
        <v>1.4020101454733287</v>
      </c>
      <c r="Q36" s="4">
        <v>4537.4802479999998</v>
      </c>
      <c r="R36" s="4">
        <v>3191.547423</v>
      </c>
      <c r="S36" s="1">
        <v>-0.99647896729664309</v>
      </c>
      <c r="T36" s="1">
        <v>0.65225339816603489</v>
      </c>
      <c r="U36" s="1">
        <v>0.53954800512540635</v>
      </c>
      <c r="V36" s="1">
        <v>0.65695617767781311</v>
      </c>
      <c r="W36" s="1">
        <v>-0.82188702719373352</v>
      </c>
      <c r="X36" s="1">
        <v>-1.9116868532396214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7.2105595204767443</v>
      </c>
      <c r="AH36" s="1">
        <v>-12.521960204028826</v>
      </c>
    </row>
    <row r="37" spans="1:34" x14ac:dyDescent="0.2">
      <c r="A37" s="3">
        <v>10</v>
      </c>
      <c r="B37" s="1" t="s">
        <v>43</v>
      </c>
      <c r="C37" s="17" t="s">
        <v>689</v>
      </c>
      <c r="D37" s="16">
        <v>40</v>
      </c>
      <c r="E37" s="1" t="s">
        <v>4</v>
      </c>
      <c r="G37" s="1">
        <v>280</v>
      </c>
      <c r="H37" s="1">
        <v>4831.2844169999998</v>
      </c>
      <c r="I37" s="1">
        <v>3460.764357</v>
      </c>
      <c r="J37" s="4">
        <v>1.3954930340914242</v>
      </c>
      <c r="K37" s="1">
        <v>290</v>
      </c>
      <c r="L37" s="1">
        <v>4423.0919240000003</v>
      </c>
      <c r="M37" s="1">
        <v>2975.681869</v>
      </c>
      <c r="N37" s="4">
        <v>1.4970481580363328</v>
      </c>
      <c r="O37" s="4">
        <v>285</v>
      </c>
      <c r="P37" s="4">
        <v>1.4462705960638784</v>
      </c>
      <c r="Q37" s="4">
        <v>4487.7116970000006</v>
      </c>
      <c r="R37" s="4">
        <v>3243.7531395000001</v>
      </c>
      <c r="S37" s="1">
        <v>1.3947410850883655</v>
      </c>
      <c r="T37" s="1">
        <v>1.5143622374811418</v>
      </c>
      <c r="U37" s="1">
        <v>-1.0974882680188454</v>
      </c>
      <c r="V37" s="1">
        <v>1.6468289401155451</v>
      </c>
      <c r="W37" s="1">
        <v>0.18041422548155125</v>
      </c>
      <c r="X37" s="1">
        <v>-0.73022135678606026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-10.092399277595732</v>
      </c>
      <c r="AH37" s="1">
        <v>-27.406151734238591</v>
      </c>
    </row>
    <row r="38" spans="1:34" x14ac:dyDescent="0.2">
      <c r="A38" s="3">
        <v>10</v>
      </c>
      <c r="B38" s="1" t="s">
        <v>44</v>
      </c>
      <c r="C38" s="17" t="s">
        <v>689</v>
      </c>
      <c r="D38" s="16">
        <v>20</v>
      </c>
      <c r="E38" s="1" t="s">
        <v>4</v>
      </c>
      <c r="G38" s="1">
        <v>291</v>
      </c>
      <c r="H38" s="1">
        <v>4552.3314700000001</v>
      </c>
      <c r="I38" s="1">
        <v>3511.8244100000002</v>
      </c>
      <c r="J38" s="4">
        <v>1.3072761386231895</v>
      </c>
      <c r="K38" s="1">
        <v>231</v>
      </c>
      <c r="L38" s="1">
        <v>4493.6507629999996</v>
      </c>
      <c r="M38" s="1">
        <v>3041.7090020000001</v>
      </c>
      <c r="N38" s="4">
        <v>1.4823243661919563</v>
      </c>
      <c r="O38" s="4">
        <v>261</v>
      </c>
      <c r="P38" s="4">
        <v>1.3948002524075729</v>
      </c>
      <c r="Q38" s="4">
        <v>4447.024504</v>
      </c>
      <c r="R38" s="4">
        <v>3102.189523</v>
      </c>
      <c r="S38" s="1">
        <v>-3.3627320262931266</v>
      </c>
      <c r="T38" s="1">
        <v>2.013477881295151</v>
      </c>
      <c r="U38" s="1">
        <v>-1.9891088911226653</v>
      </c>
      <c r="V38" s="1">
        <v>1.3169430400607947</v>
      </c>
      <c r="W38" s="1">
        <v>-2.1850167308321207</v>
      </c>
      <c r="X38" s="1">
        <v>-0.2655866209391739</v>
      </c>
      <c r="Y38" s="1" t="s">
        <v>5</v>
      </c>
      <c r="Z38" s="1" t="s">
        <v>4</v>
      </c>
      <c r="AA38" s="1" t="s">
        <v>4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24.332856209479601</v>
      </c>
      <c r="AH38" s="1">
        <v>-22.445832483268791</v>
      </c>
    </row>
    <row r="39" spans="1:34" x14ac:dyDescent="0.2">
      <c r="A39" s="3">
        <v>10</v>
      </c>
      <c r="B39" s="1" t="s">
        <v>45</v>
      </c>
      <c r="C39" s="17" t="s">
        <v>689</v>
      </c>
      <c r="D39" s="16">
        <v>10</v>
      </c>
      <c r="E39" s="1" t="s">
        <v>4</v>
      </c>
      <c r="G39" s="1">
        <v>278</v>
      </c>
      <c r="H39" s="1">
        <v>4400.3982450000003</v>
      </c>
      <c r="I39" s="1">
        <v>3162.670044</v>
      </c>
      <c r="J39" s="4">
        <v>1.374351283761839</v>
      </c>
      <c r="K39" s="1">
        <v>278</v>
      </c>
      <c r="L39" s="1">
        <v>4669.6219579999997</v>
      </c>
      <c r="M39" s="1">
        <v>3227.6502399999999</v>
      </c>
      <c r="N39" s="4">
        <v>1.4523282704006486</v>
      </c>
      <c r="O39" s="4">
        <v>278</v>
      </c>
      <c r="P39" s="4">
        <v>1.4133397770812439</v>
      </c>
      <c r="Q39" s="4">
        <v>4681.2323324999998</v>
      </c>
      <c r="R39" s="4">
        <v>3311.1262374999997</v>
      </c>
      <c r="S39" s="1">
        <v>0.254581842500194</v>
      </c>
      <c r="T39" s="1">
        <v>1.4236139386058675</v>
      </c>
      <c r="U39" s="1">
        <v>-0.27289761849482935</v>
      </c>
      <c r="V39" s="1">
        <v>0.64488185073996429</v>
      </c>
      <c r="W39" s="1">
        <v>-0.30069037580258545</v>
      </c>
      <c r="X39" s="1">
        <v>0.8931956218566115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-1.8421638473316904</v>
      </c>
      <c r="AH39" s="1">
        <v>-12.340404956161688</v>
      </c>
    </row>
    <row r="40" spans="1:34" x14ac:dyDescent="0.2">
      <c r="A40" s="3">
        <v>10</v>
      </c>
      <c r="B40" s="1" t="s">
        <v>46</v>
      </c>
      <c r="C40" s="17" t="s">
        <v>689</v>
      </c>
      <c r="D40" s="16">
        <v>5</v>
      </c>
      <c r="E40" s="1" t="s">
        <v>4</v>
      </c>
      <c r="G40" s="1">
        <v>256</v>
      </c>
      <c r="H40" s="1">
        <v>4692.8427069999998</v>
      </c>
      <c r="I40" s="1">
        <v>3394.6022349999998</v>
      </c>
      <c r="J40" s="4">
        <v>1.3814862436892865</v>
      </c>
      <c r="K40" s="1">
        <v>244</v>
      </c>
      <c r="L40" s="1">
        <v>4418.5667450000001</v>
      </c>
      <c r="M40" s="1">
        <v>3126.8290160000001</v>
      </c>
      <c r="N40" s="4">
        <v>1.4231976912832154</v>
      </c>
      <c r="O40" s="4">
        <v>250</v>
      </c>
      <c r="P40" s="4">
        <v>1.402341967486251</v>
      </c>
      <c r="Q40" s="4">
        <v>4474.6209644999999</v>
      </c>
      <c r="R40" s="4">
        <v>3208.8755415000001</v>
      </c>
      <c r="S40" s="1">
        <v>0.63936505013232692</v>
      </c>
      <c r="T40" s="1">
        <v>0.42538265097784883</v>
      </c>
      <c r="U40" s="1">
        <v>-1.2245782525659046</v>
      </c>
      <c r="V40" s="1">
        <v>-7.7874760775584915E-3</v>
      </c>
      <c r="W40" s="1">
        <v>-1.6638200794409728</v>
      </c>
      <c r="X40" s="1">
        <v>-0.76001996712494346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-4.6264697004079647</v>
      </c>
      <c r="AH40" s="1">
        <v>-2.5265625767415756</v>
      </c>
    </row>
    <row r="41" spans="1:34" x14ac:dyDescent="0.2">
      <c r="A41" s="3">
        <v>10</v>
      </c>
      <c r="B41" s="1" t="s">
        <v>47</v>
      </c>
      <c r="C41" s="17" t="s">
        <v>689</v>
      </c>
      <c r="D41" s="16">
        <v>2.5</v>
      </c>
      <c r="E41" s="1" t="s">
        <v>4</v>
      </c>
      <c r="G41" s="1">
        <v>264</v>
      </c>
      <c r="H41" s="1">
        <v>4530.6751839999997</v>
      </c>
      <c r="I41" s="1">
        <v>3290.922067</v>
      </c>
      <c r="J41" s="4">
        <v>1.3788665384676286</v>
      </c>
      <c r="K41" s="1">
        <v>306</v>
      </c>
      <c r="L41" s="1">
        <v>4757.0041419999998</v>
      </c>
      <c r="M41" s="1">
        <v>3428.4939009999998</v>
      </c>
      <c r="N41" s="4">
        <v>1.3907835176944232</v>
      </c>
      <c r="O41" s="4">
        <v>285</v>
      </c>
      <c r="P41" s="4">
        <v>1.3848250280810259</v>
      </c>
      <c r="Q41" s="4">
        <v>4675.0900965000001</v>
      </c>
      <c r="R41" s="4">
        <v>3359.5144780000001</v>
      </c>
      <c r="S41" s="1">
        <v>0.49808624990215061</v>
      </c>
      <c r="T41" s="1">
        <v>0.78837584647894654</v>
      </c>
      <c r="U41" s="1">
        <v>-0.85779171210334526</v>
      </c>
      <c r="V41" s="1">
        <v>-0.73402559068073314</v>
      </c>
      <c r="W41" s="1">
        <v>0.82188702719373352</v>
      </c>
      <c r="X41" s="1">
        <v>1.4686132244700052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-3.6041709550517442</v>
      </c>
      <c r="AH41" s="1">
        <v>8.3934946310877496</v>
      </c>
    </row>
    <row r="42" spans="1:34" x14ac:dyDescent="0.2">
      <c r="A42" s="3">
        <v>10</v>
      </c>
      <c r="B42" s="1" t="s">
        <v>48</v>
      </c>
      <c r="C42" s="17" t="s">
        <v>689</v>
      </c>
      <c r="D42" s="16">
        <v>1.25</v>
      </c>
      <c r="E42" s="1" t="s">
        <v>4</v>
      </c>
      <c r="G42" s="1">
        <v>245</v>
      </c>
      <c r="H42" s="1">
        <v>4593.1760510000004</v>
      </c>
      <c r="I42" s="1">
        <v>3290.5350549999998</v>
      </c>
      <c r="J42" s="4">
        <v>1.3972213413961212</v>
      </c>
      <c r="K42" s="1">
        <v>313</v>
      </c>
      <c r="L42" s="1">
        <v>4217.9775499999996</v>
      </c>
      <c r="M42" s="1">
        <v>3132.5485429999999</v>
      </c>
      <c r="N42" s="4">
        <v>1.3492956275433001</v>
      </c>
      <c r="O42" s="4">
        <v>279</v>
      </c>
      <c r="P42" s="4">
        <v>1.3732584844697107</v>
      </c>
      <c r="Q42" s="4">
        <v>4451.7507310000001</v>
      </c>
      <c r="R42" s="4">
        <v>3227.7882645</v>
      </c>
      <c r="S42" s="1">
        <v>1.4879474429709185</v>
      </c>
      <c r="T42" s="1">
        <v>-7.3732992836160471E-2</v>
      </c>
      <c r="U42" s="1">
        <v>-0.31584799066174185</v>
      </c>
      <c r="V42" s="1">
        <v>-1.6635599204602625</v>
      </c>
      <c r="W42" s="1">
        <v>1.1025313779428132</v>
      </c>
      <c r="X42" s="1">
        <v>-2.0809134080241862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-10.766844010756804</v>
      </c>
      <c r="AH42" s="1">
        <v>22.370409163286521</v>
      </c>
    </row>
    <row r="43" spans="1:34" x14ac:dyDescent="0.2">
      <c r="A43" s="3">
        <v>10</v>
      </c>
      <c r="B43" s="1" t="s">
        <v>50</v>
      </c>
      <c r="C43" s="17" t="s">
        <v>689</v>
      </c>
      <c r="D43" s="16">
        <v>0.625</v>
      </c>
      <c r="E43" s="1" t="s">
        <v>4</v>
      </c>
      <c r="G43" s="1">
        <v>241</v>
      </c>
      <c r="H43" s="1">
        <v>4685.5239119999997</v>
      </c>
      <c r="I43" s="1">
        <v>3323.0279860000001</v>
      </c>
      <c r="J43" s="4">
        <v>1.4126746011176889</v>
      </c>
      <c r="K43" s="1">
        <v>252</v>
      </c>
      <c r="L43" s="1">
        <v>4592.5007489999998</v>
      </c>
      <c r="M43" s="1">
        <v>3198.8341249999999</v>
      </c>
      <c r="N43" s="4">
        <v>1.4329938161154512</v>
      </c>
      <c r="O43" s="4">
        <v>246.5</v>
      </c>
      <c r="P43" s="4">
        <v>1.4228342086165702</v>
      </c>
      <c r="Q43" s="4">
        <v>4589.3809204999998</v>
      </c>
      <c r="R43" s="4">
        <v>3240.1748865</v>
      </c>
      <c r="S43" s="1">
        <v>2.3213305179287742</v>
      </c>
      <c r="T43" s="1">
        <v>-0.2552295905867093</v>
      </c>
      <c r="U43" s="1">
        <v>-0.89837217139602421</v>
      </c>
      <c r="V43" s="1">
        <v>0.21169426418930365</v>
      </c>
      <c r="W43" s="1">
        <v>-1.3430836785848816</v>
      </c>
      <c r="X43" s="1">
        <v>0.38534723489678913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-16.797235481681504</v>
      </c>
      <c r="AH43" s="1">
        <v>-5.8267930543139057</v>
      </c>
    </row>
    <row r="44" spans="1:34" x14ac:dyDescent="0.2">
      <c r="A44" s="3">
        <v>10</v>
      </c>
      <c r="B44" s="1" t="s">
        <v>51</v>
      </c>
      <c r="C44" s="17" t="s">
        <v>689</v>
      </c>
      <c r="D44" s="16">
        <v>0.313</v>
      </c>
      <c r="E44" s="1" t="s">
        <v>4</v>
      </c>
      <c r="G44" s="1">
        <v>245</v>
      </c>
      <c r="H44" s="1">
        <v>4586.2610919999997</v>
      </c>
      <c r="I44" s="1">
        <v>3281.5156480000001</v>
      </c>
      <c r="J44" s="4">
        <v>1.3902196399674309</v>
      </c>
      <c r="K44" s="1">
        <v>349</v>
      </c>
      <c r="L44" s="1">
        <v>4335.1481750000003</v>
      </c>
      <c r="M44" s="1">
        <v>3034.4086670000002</v>
      </c>
      <c r="N44" s="4">
        <v>1.4251871088142403</v>
      </c>
      <c r="O44" s="4">
        <v>297</v>
      </c>
      <c r="P44" s="4">
        <v>1.4077033743908356</v>
      </c>
      <c r="Q44" s="4">
        <v>4576.7686240000003</v>
      </c>
      <c r="R44" s="4">
        <v>3217.3618070000002</v>
      </c>
      <c r="S44" s="1">
        <v>1.1103507694072947</v>
      </c>
      <c r="T44" s="1">
        <v>-7.3732992836160471E-2</v>
      </c>
      <c r="U44" s="1">
        <v>0.46387163708663315</v>
      </c>
      <c r="V44" s="1">
        <v>3.6785335039538104E-2</v>
      </c>
      <c r="W44" s="1">
        <v>2.5458451817952232</v>
      </c>
      <c r="X44" s="1">
        <v>-1.3093369029758193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-8.0345401901845257</v>
      </c>
      <c r="AH44" s="1">
        <v>-3.1967802884330432</v>
      </c>
    </row>
    <row r="45" spans="1:34" x14ac:dyDescent="0.2">
      <c r="A45" s="3">
        <v>10</v>
      </c>
      <c r="B45" s="1" t="s">
        <v>52</v>
      </c>
      <c r="C45" s="17" t="s">
        <v>689</v>
      </c>
      <c r="D45" s="16">
        <v>0.156</v>
      </c>
      <c r="E45" s="1" t="s">
        <v>4</v>
      </c>
      <c r="G45" s="1">
        <v>250</v>
      </c>
      <c r="H45" s="1">
        <v>4818.3890730000003</v>
      </c>
      <c r="I45" s="1">
        <v>3400.3149469999998</v>
      </c>
      <c r="J45" s="4">
        <v>1.4084798206550828</v>
      </c>
      <c r="K45" s="1">
        <v>280</v>
      </c>
      <c r="L45" s="1">
        <v>4281.3634979999997</v>
      </c>
      <c r="M45" s="1">
        <v>3065.5438530000001</v>
      </c>
      <c r="N45" s="4">
        <v>1.4063846719682287</v>
      </c>
      <c r="O45" s="4">
        <v>265</v>
      </c>
      <c r="P45" s="4">
        <v>1.4074322463116558</v>
      </c>
      <c r="Q45" s="4">
        <v>4425.3367125000004</v>
      </c>
      <c r="R45" s="4">
        <v>3174.0582140000001</v>
      </c>
      <c r="S45" s="1">
        <v>2.0951090537401704</v>
      </c>
      <c r="T45" s="1">
        <v>0.15313775435202559</v>
      </c>
      <c r="U45" s="1">
        <v>-0.99785013811222623</v>
      </c>
      <c r="V45" s="1">
        <v>-0.38448242449742576</v>
      </c>
      <c r="W45" s="1">
        <v>-0.22050627558856264</v>
      </c>
      <c r="X45" s="1">
        <v>-1.6635126454438267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-15.160288405150046</v>
      </c>
      <c r="AH45" s="1">
        <v>3.1375994989337741</v>
      </c>
    </row>
    <row r="46" spans="1:34" x14ac:dyDescent="0.2">
      <c r="A46" s="3">
        <v>10</v>
      </c>
      <c r="B46" s="1" t="s">
        <v>53</v>
      </c>
      <c r="C46" s="17" t="s">
        <v>689</v>
      </c>
      <c r="D46" s="16">
        <v>7.8100000000000003E-2</v>
      </c>
      <c r="E46" s="1" t="s">
        <v>4</v>
      </c>
      <c r="G46" s="1">
        <v>231</v>
      </c>
      <c r="H46" s="1">
        <v>4569.3099270000002</v>
      </c>
      <c r="I46" s="1">
        <v>3282.5725750000001</v>
      </c>
      <c r="J46" s="4">
        <v>1.3895073000031843</v>
      </c>
      <c r="K46" s="1">
        <v>269</v>
      </c>
      <c r="L46" s="1">
        <v>4219.903378</v>
      </c>
      <c r="M46" s="1">
        <v>2998.2149159999999</v>
      </c>
      <c r="N46" s="4">
        <v>1.401491732983404</v>
      </c>
      <c r="O46" s="4">
        <v>250</v>
      </c>
      <c r="P46" s="4">
        <v>1.3954995164932942</v>
      </c>
      <c r="Q46" s="4">
        <v>4473.0595510000003</v>
      </c>
      <c r="R46" s="4">
        <v>3240.1830044999997</v>
      </c>
      <c r="S46" s="1">
        <v>1.0719347924215048</v>
      </c>
      <c r="T46" s="1">
        <v>-0.70897108496308148</v>
      </c>
      <c r="U46" s="1">
        <v>-7.7047960117642103E-2</v>
      </c>
      <c r="V46" s="1">
        <v>-0.49410850438107634</v>
      </c>
      <c r="W46" s="1">
        <v>-0.66151882676568796</v>
      </c>
      <c r="X46" s="1">
        <v>-2.0682317001510349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-7.7565607268098136</v>
      </c>
      <c r="AH46" s="1">
        <v>4.7859886976384551</v>
      </c>
    </row>
    <row r="47" spans="1:34" x14ac:dyDescent="0.2">
      <c r="A47" s="3">
        <v>10</v>
      </c>
      <c r="B47" s="1" t="s">
        <v>54</v>
      </c>
      <c r="C47" s="17" t="s">
        <v>689</v>
      </c>
      <c r="D47" s="16">
        <v>3.9100000000000003E-2</v>
      </c>
      <c r="E47" s="1" t="s">
        <v>4</v>
      </c>
      <c r="G47" s="1">
        <v>229</v>
      </c>
      <c r="H47" s="1">
        <v>4726.2157239999997</v>
      </c>
      <c r="I47" s="1">
        <v>3482.1510929999999</v>
      </c>
      <c r="J47" s="4">
        <v>1.3620138346809931</v>
      </c>
      <c r="K47" s="1">
        <v>281</v>
      </c>
      <c r="L47" s="1">
        <v>4614.0257929999998</v>
      </c>
      <c r="M47" s="1">
        <v>3300.5340740000001</v>
      </c>
      <c r="N47" s="4">
        <v>1.4046898056339605</v>
      </c>
      <c r="O47" s="4">
        <v>255</v>
      </c>
      <c r="P47" s="4">
        <v>1.3833518201574768</v>
      </c>
      <c r="Q47" s="4">
        <v>4681.9411299999992</v>
      </c>
      <c r="R47" s="4">
        <v>3360.1464420000002</v>
      </c>
      <c r="S47" s="1">
        <v>-0.41076782723849686</v>
      </c>
      <c r="T47" s="1">
        <v>-0.79971938383835584</v>
      </c>
      <c r="U47" s="1">
        <v>6.1687816762610662E-2</v>
      </c>
      <c r="V47" s="1">
        <v>-0.42245582917891733</v>
      </c>
      <c r="W47" s="1">
        <v>-0.18041422548155125</v>
      </c>
      <c r="X47" s="1">
        <v>0.52709110816308102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2.9723315439716291</v>
      </c>
      <c r="AH47" s="1">
        <v>3.7085854375119465</v>
      </c>
    </row>
    <row r="48" spans="1:34" x14ac:dyDescent="0.2">
      <c r="A48" s="3">
        <v>10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266</v>
      </c>
      <c r="H48" s="1">
        <v>4749.8564669999996</v>
      </c>
      <c r="I48" s="1">
        <v>3419.7588099999998</v>
      </c>
      <c r="J48" s="4">
        <v>1.3916603279457611</v>
      </c>
      <c r="K48" s="1">
        <v>271</v>
      </c>
      <c r="L48" s="1">
        <v>4435.2228839999998</v>
      </c>
      <c r="M48" s="1">
        <v>3229.8119830000001</v>
      </c>
      <c r="N48" s="4">
        <v>1.3803643333722737</v>
      </c>
      <c r="O48" s="4">
        <v>268.5</v>
      </c>
      <c r="P48" s="4">
        <v>1.3860123306590175</v>
      </c>
      <c r="Q48" s="4">
        <v>4054.3431549999996</v>
      </c>
      <c r="R48" s="4">
        <v>3211.5518489999999</v>
      </c>
      <c r="S48" s="1">
        <v>1.188046025881883</v>
      </c>
      <c r="T48" s="1">
        <v>0.87912414535422101</v>
      </c>
      <c r="U48" s="1">
        <v>-6.2551282313469256</v>
      </c>
      <c r="V48" s="1">
        <v>-0.96746695105023461</v>
      </c>
      <c r="W48" s="1">
        <v>-0.58133472655166518</v>
      </c>
      <c r="X48" s="1">
        <v>-29.8565813828383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-8.596746006518563</v>
      </c>
      <c r="AH48" s="1">
        <v>11.903628509562802</v>
      </c>
    </row>
    <row r="49" spans="1:34" x14ac:dyDescent="0.2">
      <c r="A49" s="3">
        <v>10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215</v>
      </c>
      <c r="H49" s="1">
        <v>3673.4634259999998</v>
      </c>
      <c r="I49" s="1">
        <v>3193.2917149999998</v>
      </c>
      <c r="J49" s="4">
        <v>1.1335867929994319</v>
      </c>
      <c r="K49" s="1">
        <v>281</v>
      </c>
      <c r="L49" s="1">
        <v>3509.219427</v>
      </c>
      <c r="M49" s="1">
        <v>3158.2686880000001</v>
      </c>
      <c r="N49" s="4">
        <v>1.1125751414657716</v>
      </c>
      <c r="O49" s="4">
        <v>248</v>
      </c>
      <c r="P49" s="4">
        <v>1.1230809672326019</v>
      </c>
      <c r="Q49" s="4">
        <v>4337.9810189999998</v>
      </c>
      <c r="R49" s="4">
        <v>3284.3314090000003</v>
      </c>
      <c r="S49" s="1">
        <v>-12.729672306298975</v>
      </c>
      <c r="T49" s="1">
        <v>-1.4349574759652768</v>
      </c>
      <c r="U49" s="1">
        <v>2.5081855033392593</v>
      </c>
      <c r="V49" s="1">
        <v>-6.9672718607311825</v>
      </c>
      <c r="W49" s="1">
        <v>-0.18041422548155125</v>
      </c>
      <c r="X49" s="1">
        <v>-29.8565813828383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92.112390580350961</v>
      </c>
      <c r="AH49" s="1">
        <v>102.1195116091866</v>
      </c>
    </row>
    <row r="50" spans="1:34" x14ac:dyDescent="0.2">
      <c r="A50" s="3">
        <v>10</v>
      </c>
      <c r="B50" s="1" t="s">
        <v>57</v>
      </c>
      <c r="C50" s="17" t="s">
        <v>690</v>
      </c>
      <c r="D50" s="16">
        <v>40</v>
      </c>
      <c r="E50" s="1" t="s">
        <v>4</v>
      </c>
      <c r="G50" s="1">
        <v>251</v>
      </c>
      <c r="H50" s="1">
        <v>5166.7426109999997</v>
      </c>
      <c r="I50" s="1">
        <v>3410.3941300000001</v>
      </c>
      <c r="J50" s="4">
        <v>1.5225928339922472</v>
      </c>
      <c r="K50" s="1">
        <v>226</v>
      </c>
      <c r="L50" s="1">
        <v>4688.1380509999999</v>
      </c>
      <c r="M50" s="1">
        <v>3249.38087</v>
      </c>
      <c r="N50" s="4">
        <v>1.4474426718341422</v>
      </c>
      <c r="O50" s="4">
        <v>238.5</v>
      </c>
      <c r="P50" s="4">
        <v>1.4850177529131947</v>
      </c>
      <c r="Q50" s="4">
        <v>4706.4284394999995</v>
      </c>
      <c r="R50" s="4">
        <v>3243.0155514999997</v>
      </c>
      <c r="S50" s="1">
        <v>8.2491409965867817</v>
      </c>
      <c r="T50" s="1">
        <v>0.1985119037896628</v>
      </c>
      <c r="U50" s="1">
        <v>-8.58324991428705E-2</v>
      </c>
      <c r="V50" s="1">
        <v>0.535420232601583</v>
      </c>
      <c r="W50" s="1">
        <v>-2.3854769813671779</v>
      </c>
      <c r="X50" s="1">
        <v>1.0151253489028791</v>
      </c>
      <c r="Y50" s="1" t="s">
        <v>5</v>
      </c>
      <c r="Z50" s="1" t="s">
        <v>5</v>
      </c>
      <c r="AA50" s="1" t="s">
        <v>4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-59.691096451398408</v>
      </c>
      <c r="AH50" s="1">
        <v>-10.694488681461856</v>
      </c>
    </row>
    <row r="51" spans="1:34" x14ac:dyDescent="0.2">
      <c r="A51" s="3">
        <v>10</v>
      </c>
      <c r="B51" s="1" t="s">
        <v>59</v>
      </c>
      <c r="C51" s="17" t="s">
        <v>690</v>
      </c>
      <c r="D51" s="16">
        <v>20</v>
      </c>
      <c r="E51" s="1" t="s">
        <v>4</v>
      </c>
      <c r="G51" s="1">
        <v>243</v>
      </c>
      <c r="H51" s="1">
        <v>4724.718828</v>
      </c>
      <c r="I51" s="1">
        <v>3236.6502329999998</v>
      </c>
      <c r="J51" s="4">
        <v>1.463855075835744</v>
      </c>
      <c r="K51" s="1">
        <v>268</v>
      </c>
      <c r="L51" s="1">
        <v>4256.6722820000005</v>
      </c>
      <c r="M51" s="1">
        <v>2993.8466509999998</v>
      </c>
      <c r="N51" s="4">
        <v>1.4211735842987894</v>
      </c>
      <c r="O51" s="4">
        <v>255.5</v>
      </c>
      <c r="P51" s="4">
        <v>1.4425143300672667</v>
      </c>
      <c r="Q51" s="4">
        <v>4558.1509180000003</v>
      </c>
      <c r="R51" s="4">
        <v>3135.3198949999996</v>
      </c>
      <c r="S51" s="1">
        <v>5.0814563533087265</v>
      </c>
      <c r="T51" s="1">
        <v>-0.16448129171143488</v>
      </c>
      <c r="U51" s="1">
        <v>0.70589153343465805</v>
      </c>
      <c r="V51" s="1">
        <v>-5.3137502852047623E-2</v>
      </c>
      <c r="W51" s="1">
        <v>-0.7016108768726993</v>
      </c>
      <c r="X51" s="1">
        <v>-1.8261059758683562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-36.769610487252557</v>
      </c>
      <c r="AH51" s="1">
        <v>-1.8446582855786042</v>
      </c>
    </row>
    <row r="52" spans="1:34" x14ac:dyDescent="0.2">
      <c r="A52" s="3">
        <v>10</v>
      </c>
      <c r="B52" s="1" t="s">
        <v>60</v>
      </c>
      <c r="C52" s="17" t="s">
        <v>690</v>
      </c>
      <c r="D52" s="16">
        <v>10</v>
      </c>
      <c r="E52" s="1" t="s">
        <v>4</v>
      </c>
      <c r="G52" s="1">
        <v>251</v>
      </c>
      <c r="H52" s="1">
        <v>4859.6295540000001</v>
      </c>
      <c r="I52" s="1">
        <v>3276.7931389999999</v>
      </c>
      <c r="J52" s="4">
        <v>1.4816999465950578</v>
      </c>
      <c r="K52" s="1">
        <v>260</v>
      </c>
      <c r="L52" s="1">
        <v>4435.3525600000003</v>
      </c>
      <c r="M52" s="1">
        <v>3070.3594240000002</v>
      </c>
      <c r="N52" s="4">
        <v>1.4430970300868338</v>
      </c>
      <c r="O52" s="4">
        <v>255.5</v>
      </c>
      <c r="P52" s="4">
        <v>1.4623984883409458</v>
      </c>
      <c r="Q52" s="4">
        <v>4464.8492640000004</v>
      </c>
      <c r="R52" s="4">
        <v>3132.4952659999999</v>
      </c>
      <c r="S52" s="1">
        <v>6.0438172747955017</v>
      </c>
      <c r="T52" s="1">
        <v>0.1985119037896628</v>
      </c>
      <c r="U52" s="1">
        <v>-1.4377763743512706</v>
      </c>
      <c r="V52" s="1">
        <v>0.43805632293222246</v>
      </c>
      <c r="W52" s="1">
        <v>-1.0223472777287905</v>
      </c>
      <c r="X52" s="1">
        <v>-0.64948423795145382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-43.733290537004699</v>
      </c>
      <c r="AH52" s="1">
        <v>-9.2304792303078198</v>
      </c>
    </row>
    <row r="53" spans="1:34" x14ac:dyDescent="0.2">
      <c r="A53" s="3">
        <v>10</v>
      </c>
      <c r="B53" s="1" t="s">
        <v>61</v>
      </c>
      <c r="C53" s="17" t="s">
        <v>690</v>
      </c>
      <c r="D53" s="16">
        <v>5</v>
      </c>
      <c r="E53" s="1" t="s">
        <v>4</v>
      </c>
      <c r="G53" s="1">
        <v>269</v>
      </c>
      <c r="H53" s="1">
        <v>4494.3459679999996</v>
      </c>
      <c r="I53" s="1">
        <v>3194.631108</v>
      </c>
      <c r="J53" s="4">
        <v>1.3997754024866933</v>
      </c>
      <c r="K53" s="1">
        <v>301</v>
      </c>
      <c r="L53" s="1">
        <v>4684.5949490000003</v>
      </c>
      <c r="M53" s="1">
        <v>3241.9396710000001</v>
      </c>
      <c r="N53" s="4">
        <v>1.4454443017794423</v>
      </c>
      <c r="O53" s="4">
        <v>285</v>
      </c>
      <c r="P53" s="4">
        <v>1.4226098521330677</v>
      </c>
      <c r="Q53" s="4">
        <v>4675.3920715000004</v>
      </c>
      <c r="R53" s="4">
        <v>3335.2786635000002</v>
      </c>
      <c r="S53" s="1">
        <v>1.6256861028810008</v>
      </c>
      <c r="T53" s="1">
        <v>1.0152465936671327</v>
      </c>
      <c r="U53" s="1">
        <v>-0.4293138458800243</v>
      </c>
      <c r="V53" s="1">
        <v>0.49064684059054808</v>
      </c>
      <c r="W53" s="1">
        <v>0.62142677665867652</v>
      </c>
      <c r="X53" s="1">
        <v>0.99179378215404956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-11.763526166775339</v>
      </c>
      <c r="AH53" s="1">
        <v>-10.021254941290803</v>
      </c>
    </row>
    <row r="54" spans="1:34" x14ac:dyDescent="0.2">
      <c r="A54" s="3">
        <v>10</v>
      </c>
      <c r="B54" s="1" t="s">
        <v>62</v>
      </c>
      <c r="C54" s="17" t="s">
        <v>690</v>
      </c>
      <c r="D54" s="16">
        <v>2.5</v>
      </c>
      <c r="E54" s="1" t="s">
        <v>4</v>
      </c>
      <c r="G54" s="1">
        <v>302</v>
      </c>
      <c r="H54" s="1">
        <v>4666.1891939999996</v>
      </c>
      <c r="I54" s="1">
        <v>3428.6176559999999</v>
      </c>
      <c r="J54" s="4">
        <v>1.369026091728581</v>
      </c>
      <c r="K54" s="1">
        <v>254</v>
      </c>
      <c r="L54" s="1">
        <v>4753.0834789999999</v>
      </c>
      <c r="M54" s="1">
        <v>3319.2016720000001</v>
      </c>
      <c r="N54" s="4">
        <v>1.4371096875881941</v>
      </c>
      <c r="O54" s="4">
        <v>278</v>
      </c>
      <c r="P54" s="4">
        <v>1.4030678896583875</v>
      </c>
      <c r="Q54" s="4">
        <v>4667.0286639999995</v>
      </c>
      <c r="R54" s="4">
        <v>3285.9785824999999</v>
      </c>
      <c r="S54" s="1">
        <v>-3.2601896812988571E-2</v>
      </c>
      <c r="T54" s="1">
        <v>2.5125935251091605</v>
      </c>
      <c r="U54" s="1">
        <v>-0.92940037406967313</v>
      </c>
      <c r="V54" s="1">
        <v>0.30391018109755924</v>
      </c>
      <c r="W54" s="1">
        <v>-1.2628995783708588</v>
      </c>
      <c r="X54" s="1">
        <v>1.4427953929528281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0.2359085592024468</v>
      </c>
      <c r="AH54" s="1">
        <v>-7.2133948696989858</v>
      </c>
    </row>
    <row r="55" spans="1:34" x14ac:dyDescent="0.2">
      <c r="A55" s="3">
        <v>10</v>
      </c>
      <c r="B55" s="1" t="s">
        <v>63</v>
      </c>
      <c r="C55" s="17" t="s">
        <v>690</v>
      </c>
      <c r="D55" s="16">
        <v>1.25</v>
      </c>
      <c r="E55" s="1" t="s">
        <v>4</v>
      </c>
      <c r="G55" s="1">
        <v>264</v>
      </c>
      <c r="H55" s="1">
        <v>4580.973849</v>
      </c>
      <c r="I55" s="1">
        <v>3252.7554930000001</v>
      </c>
      <c r="J55" s="4">
        <v>1.4164252034157188</v>
      </c>
      <c r="K55" s="1">
        <v>322</v>
      </c>
      <c r="L55" s="1">
        <v>4639.2879439999997</v>
      </c>
      <c r="M55" s="1">
        <v>3188.6857180000002</v>
      </c>
      <c r="N55" s="4">
        <v>1.4713713080305606</v>
      </c>
      <c r="O55" s="4">
        <v>293</v>
      </c>
      <c r="P55" s="4">
        <v>1.4438982557231397</v>
      </c>
      <c r="Q55" s="4">
        <v>4455.6736094999997</v>
      </c>
      <c r="R55" s="4">
        <v>3180.0470734999999</v>
      </c>
      <c r="S55" s="1">
        <v>2.5235977762544488</v>
      </c>
      <c r="T55" s="1">
        <v>0.78837584647894654</v>
      </c>
      <c r="U55" s="1">
        <v>-2.7422665523248368</v>
      </c>
      <c r="V55" s="1">
        <v>1.0715402601169817</v>
      </c>
      <c r="W55" s="1">
        <v>1.4633598289059158</v>
      </c>
      <c r="X55" s="1">
        <v>0.69344408424888671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-18.26084901800893</v>
      </c>
      <c r="AH55" s="1">
        <v>-18.755841085046644</v>
      </c>
    </row>
    <row r="56" spans="1:34" x14ac:dyDescent="0.2">
      <c r="A56" s="3">
        <v>10</v>
      </c>
      <c r="B56" s="1" t="s">
        <v>64</v>
      </c>
      <c r="C56" s="17" t="s">
        <v>690</v>
      </c>
      <c r="D56" s="16">
        <v>0.625</v>
      </c>
      <c r="E56" s="1" t="s">
        <v>4</v>
      </c>
      <c r="G56" s="1">
        <v>289</v>
      </c>
      <c r="H56" s="1">
        <v>4272.0592749999996</v>
      </c>
      <c r="I56" s="1">
        <v>3171.4084290000001</v>
      </c>
      <c r="J56" s="4">
        <v>1.3433396966595177</v>
      </c>
      <c r="K56" s="1">
        <v>274</v>
      </c>
      <c r="L56" s="1">
        <v>4233.226259</v>
      </c>
      <c r="M56" s="1">
        <v>2986.9465150000001</v>
      </c>
      <c r="N56" s="4">
        <v>1.4231740912720334</v>
      </c>
      <c r="O56" s="4">
        <v>281.5</v>
      </c>
      <c r="P56" s="4">
        <v>1.3832568939657754</v>
      </c>
      <c r="Q56" s="4">
        <v>4445.3782025</v>
      </c>
      <c r="R56" s="4">
        <v>3170.7592180000001</v>
      </c>
      <c r="S56" s="1">
        <v>-1.417850529977525</v>
      </c>
      <c r="T56" s="1">
        <v>1.9227295824198769</v>
      </c>
      <c r="U56" s="1">
        <v>-0.48012949711921493</v>
      </c>
      <c r="V56" s="1">
        <v>-8.3162332762712274E-3</v>
      </c>
      <c r="W56" s="1">
        <v>-0.46105857623063101</v>
      </c>
      <c r="X56" s="1">
        <v>-1.980499626014234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10.25962009542244</v>
      </c>
      <c r="AH56" s="1">
        <v>-2.5186119352881953</v>
      </c>
    </row>
    <row r="57" spans="1:34" x14ac:dyDescent="0.2">
      <c r="A57" s="3">
        <v>10</v>
      </c>
      <c r="B57" s="1" t="s">
        <v>65</v>
      </c>
      <c r="C57" s="17" t="s">
        <v>690</v>
      </c>
      <c r="D57" s="16">
        <v>0.313</v>
      </c>
      <c r="E57" s="1" t="s">
        <v>4</v>
      </c>
      <c r="G57" s="1">
        <v>256</v>
      </c>
      <c r="H57" s="1">
        <v>4657.5301460000001</v>
      </c>
      <c r="I57" s="1">
        <v>3354.5719210000002</v>
      </c>
      <c r="J57" s="4">
        <v>1.3857335866505038</v>
      </c>
      <c r="K57" s="1">
        <v>264</v>
      </c>
      <c r="L57" s="1">
        <v>4613.9847440000003</v>
      </c>
      <c r="M57" s="1">
        <v>2926.3066359999998</v>
      </c>
      <c r="N57" s="4">
        <v>1.5115690310871723</v>
      </c>
      <c r="O57" s="4">
        <v>260</v>
      </c>
      <c r="P57" s="4">
        <v>1.448651308868838</v>
      </c>
      <c r="Q57" s="4">
        <v>4700.2385764999999</v>
      </c>
      <c r="R57" s="4">
        <v>3206.0464885000001</v>
      </c>
      <c r="S57" s="1">
        <v>0.8684211717012712</v>
      </c>
      <c r="T57" s="1">
        <v>0.42538265097784883</v>
      </c>
      <c r="U57" s="1">
        <v>0.27668596107262694</v>
      </c>
      <c r="V57" s="1">
        <v>1.9721684536449005</v>
      </c>
      <c r="W57" s="1">
        <v>-0.86197907730074486</v>
      </c>
      <c r="X57" s="1">
        <v>0.5268207977166246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-6.2839284650250793</v>
      </c>
      <c r="AH57" s="1">
        <v>-32.298109383210495</v>
      </c>
    </row>
    <row r="58" spans="1:34" x14ac:dyDescent="0.2">
      <c r="A58" s="3">
        <v>10</v>
      </c>
      <c r="B58" s="1" t="s">
        <v>66</v>
      </c>
      <c r="C58" s="17" t="s">
        <v>690</v>
      </c>
      <c r="D58" s="16">
        <v>0.156</v>
      </c>
      <c r="E58" s="1" t="s">
        <v>4</v>
      </c>
      <c r="G58" s="1">
        <v>327</v>
      </c>
      <c r="H58" s="1">
        <v>4786.4924090000004</v>
      </c>
      <c r="I58" s="1">
        <v>3485.786341</v>
      </c>
      <c r="J58" s="7">
        <v>1.373849052947032</v>
      </c>
      <c r="K58" s="1">
        <v>258</v>
      </c>
      <c r="L58" s="1">
        <v>4617.9285259999997</v>
      </c>
      <c r="M58" s="1">
        <v>3270.0943739999998</v>
      </c>
      <c r="N58" s="7">
        <v>1.4221211022327376</v>
      </c>
      <c r="O58" s="4">
        <v>292.5</v>
      </c>
      <c r="P58" s="4">
        <v>1.3979850775898848</v>
      </c>
      <c r="Q58" s="4">
        <v>4596.6615404999993</v>
      </c>
      <c r="R58" s="4">
        <v>3231.7290899999998</v>
      </c>
      <c r="S58" s="1">
        <v>0.22749689936691284</v>
      </c>
      <c r="T58" s="1">
        <v>3.6469472610500908</v>
      </c>
      <c r="U58" s="1">
        <v>-0.96214247898293037</v>
      </c>
      <c r="V58" s="1">
        <v>-3.1908405771467654E-2</v>
      </c>
      <c r="W58" s="1">
        <v>-1.1025313779428132</v>
      </c>
      <c r="X58" s="1">
        <v>0.55279086941533029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-1.6461761737523117</v>
      </c>
      <c r="AH58" s="1">
        <v>-2.1638689548191703</v>
      </c>
    </row>
    <row r="59" spans="1:34" x14ac:dyDescent="0.2">
      <c r="A59" s="3">
        <v>10</v>
      </c>
      <c r="B59" s="1" t="s">
        <v>67</v>
      </c>
      <c r="C59" s="17" t="s">
        <v>690</v>
      </c>
      <c r="D59" s="16">
        <v>7.8100000000000003E-2</v>
      </c>
      <c r="E59" s="1" t="s">
        <v>4</v>
      </c>
      <c r="G59" s="1">
        <v>265</v>
      </c>
      <c r="H59" s="1">
        <v>4575.3945549999999</v>
      </c>
      <c r="I59" s="1">
        <v>3193.3638059999998</v>
      </c>
      <c r="J59" s="7">
        <v>1.4127428847952932</v>
      </c>
      <c r="K59" s="1">
        <v>267</v>
      </c>
      <c r="L59" s="1">
        <v>4697.7220090000001</v>
      </c>
      <c r="M59" s="1">
        <v>3323.085693</v>
      </c>
      <c r="N59" s="7">
        <v>1.4230806476500175</v>
      </c>
      <c r="O59" s="4">
        <v>266</v>
      </c>
      <c r="P59" s="4">
        <v>1.4179117662226552</v>
      </c>
      <c r="Q59" s="4">
        <v>4707.0039985000003</v>
      </c>
      <c r="R59" s="4">
        <v>3383.8229615</v>
      </c>
      <c r="S59" s="1">
        <v>2.3250130070758273</v>
      </c>
      <c r="T59" s="1">
        <v>0.83374999591658372</v>
      </c>
      <c r="U59" s="1">
        <v>-0.13532064800125998</v>
      </c>
      <c r="V59" s="1">
        <v>-1.0409833462888067E-2</v>
      </c>
      <c r="W59" s="1">
        <v>-0.74170292697971074</v>
      </c>
      <c r="X59" s="1">
        <v>1.0782363617371149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-16.823882112518461</v>
      </c>
      <c r="AH59" s="1">
        <v>-2.4871315800872429</v>
      </c>
    </row>
    <row r="60" spans="1:34" x14ac:dyDescent="0.2">
      <c r="A60" s="3">
        <v>10</v>
      </c>
      <c r="B60" s="1" t="s">
        <v>68</v>
      </c>
      <c r="C60" s="17" t="s">
        <v>690</v>
      </c>
      <c r="D60" s="16">
        <v>3.9100000000000003E-2</v>
      </c>
      <c r="E60" s="1" t="s">
        <v>4</v>
      </c>
      <c r="G60" s="1">
        <v>248</v>
      </c>
      <c r="H60" s="1">
        <v>4716.2859879999996</v>
      </c>
      <c r="I60" s="1">
        <v>3444.56023</v>
      </c>
      <c r="J60" s="4">
        <v>1.3784610026393862</v>
      </c>
      <c r="K60" s="1">
        <v>297</v>
      </c>
      <c r="L60" s="1">
        <v>4670.7869129999999</v>
      </c>
      <c r="M60" s="1">
        <v>3171.088135</v>
      </c>
      <c r="N60" s="4">
        <v>1.4717834196892865</v>
      </c>
      <c r="O60" s="4">
        <v>272.5</v>
      </c>
      <c r="P60" s="4">
        <v>1.4251222111643362</v>
      </c>
      <c r="Q60" s="4">
        <v>4710.4741235000001</v>
      </c>
      <c r="R60" s="4">
        <v>3313.7452054999999</v>
      </c>
      <c r="S60" s="1">
        <v>0.47621599717647056</v>
      </c>
      <c r="T60" s="1">
        <v>6.2389455476751163E-2</v>
      </c>
      <c r="U60" s="1">
        <v>6.3476929739738952E-2</v>
      </c>
      <c r="V60" s="1">
        <v>1.0807736034635038</v>
      </c>
      <c r="W60" s="1">
        <v>0.46105857623063101</v>
      </c>
      <c r="X60" s="1">
        <v>0.90086692946838509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-3.4459169786188903</v>
      </c>
      <c r="AH60" s="1">
        <v>-18.894677969996753</v>
      </c>
    </row>
    <row r="61" spans="1:34" x14ac:dyDescent="0.2">
      <c r="A61" s="3">
        <v>10</v>
      </c>
      <c r="B61" s="1" t="s">
        <v>69</v>
      </c>
      <c r="C61" s="17" t="s">
        <v>691</v>
      </c>
      <c r="D61" s="16">
        <v>40</v>
      </c>
      <c r="E61" s="1" t="s">
        <v>4</v>
      </c>
      <c r="G61" s="1">
        <v>340</v>
      </c>
      <c r="H61" s="1">
        <v>4750.1613340000004</v>
      </c>
      <c r="I61" s="1">
        <v>3456.4022759999998</v>
      </c>
      <c r="J61" s="4">
        <v>1.3660676952101298</v>
      </c>
      <c r="K61" s="1">
        <v>308</v>
      </c>
      <c r="L61" s="1">
        <v>4472.6977239999997</v>
      </c>
      <c r="M61" s="1">
        <v>3154.700523</v>
      </c>
      <c r="N61" s="4">
        <v>1.4209223661966586</v>
      </c>
      <c r="O61" s="4">
        <v>324</v>
      </c>
      <c r="P61" s="4">
        <v>1.3934950307033942</v>
      </c>
      <c r="Q61" s="4">
        <v>4451.3215929999997</v>
      </c>
      <c r="R61" s="4">
        <v>3169.1163980000001</v>
      </c>
      <c r="S61" s="1">
        <v>-0.19214607272886139</v>
      </c>
      <c r="T61" s="1">
        <v>4.2368112037393741</v>
      </c>
      <c r="U61" s="1">
        <v>-1.8157109524392518</v>
      </c>
      <c r="V61" s="1">
        <v>-5.8766033233853945E-2</v>
      </c>
      <c r="W61" s="1">
        <v>0.9020711274077563</v>
      </c>
      <c r="X61" s="1">
        <v>-0.40356380252169105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1.3903762542986642</v>
      </c>
      <c r="AH61" s="1">
        <v>-1.7600250605668277</v>
      </c>
    </row>
    <row r="62" spans="1:34" x14ac:dyDescent="0.2">
      <c r="A62" s="3">
        <v>10</v>
      </c>
      <c r="B62" s="1" t="s">
        <v>70</v>
      </c>
      <c r="C62" s="17" t="s">
        <v>691</v>
      </c>
      <c r="D62" s="16">
        <v>20</v>
      </c>
      <c r="E62" s="1" t="s">
        <v>4</v>
      </c>
      <c r="G62" s="1">
        <v>288</v>
      </c>
      <c r="H62" s="1">
        <v>4429.9454619999997</v>
      </c>
      <c r="I62" s="1">
        <v>3183.5322729999998</v>
      </c>
      <c r="J62" s="4">
        <v>1.3829208579469123</v>
      </c>
      <c r="K62" s="1">
        <v>283</v>
      </c>
      <c r="L62" s="1">
        <v>4329.3676999999998</v>
      </c>
      <c r="M62" s="1">
        <v>3008.2054969999999</v>
      </c>
      <c r="N62" s="4">
        <v>1.4340346310209537</v>
      </c>
      <c r="O62" s="4">
        <v>285.5</v>
      </c>
      <c r="P62" s="4">
        <v>1.4084777444839331</v>
      </c>
      <c r="Q62" s="4">
        <v>4482.382079</v>
      </c>
      <c r="R62" s="4">
        <v>3156.2141099999999</v>
      </c>
      <c r="S62" s="1">
        <v>0.71673275525993396</v>
      </c>
      <c r="T62" s="1">
        <v>1.8773554329822395</v>
      </c>
      <c r="U62" s="1">
        <v>-0.61002111684982674</v>
      </c>
      <c r="V62" s="1">
        <v>0.23501367575944537</v>
      </c>
      <c r="W62" s="1">
        <v>-0.10023012526752847</v>
      </c>
      <c r="X62" s="1">
        <v>-1.3474017225329378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-5.186305342798625</v>
      </c>
      <c r="AH62" s="1">
        <v>-6.1774346734721375</v>
      </c>
    </row>
    <row r="63" spans="1:34" x14ac:dyDescent="0.2">
      <c r="A63" s="3">
        <v>10</v>
      </c>
      <c r="B63" s="1" t="s">
        <v>71</v>
      </c>
      <c r="C63" s="17" t="s">
        <v>691</v>
      </c>
      <c r="D63" s="16">
        <v>10</v>
      </c>
      <c r="E63" s="1" t="s">
        <v>4</v>
      </c>
      <c r="G63" s="1">
        <v>322</v>
      </c>
      <c r="H63" s="1">
        <v>4635.3964580000002</v>
      </c>
      <c r="I63" s="1">
        <v>3304.2227229999999</v>
      </c>
      <c r="J63" s="4">
        <v>1.397316842703977</v>
      </c>
      <c r="K63" s="1">
        <v>298</v>
      </c>
      <c r="L63" s="1">
        <v>4768.4256789999999</v>
      </c>
      <c r="M63" s="1">
        <v>3452.1354540000002</v>
      </c>
      <c r="N63" s="4">
        <v>1.386642285578177</v>
      </c>
      <c r="O63" s="4">
        <v>310</v>
      </c>
      <c r="P63" s="4">
        <v>1.391979564141077</v>
      </c>
      <c r="Q63" s="4">
        <v>4646.2009085</v>
      </c>
      <c r="R63" s="4">
        <v>3367.052169</v>
      </c>
      <c r="S63" s="1">
        <v>1.4930977591525798</v>
      </c>
      <c r="T63" s="1">
        <v>3.4200765138619049</v>
      </c>
      <c r="U63" s="1">
        <v>-1.263891625718623</v>
      </c>
      <c r="V63" s="1">
        <v>-0.82680971167639061</v>
      </c>
      <c r="W63" s="1">
        <v>0.5011506263376424</v>
      </c>
      <c r="X63" s="1">
        <v>1.5438248195326814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-10.804111893568091</v>
      </c>
      <c r="AH63" s="1">
        <v>9.7886402298620112</v>
      </c>
    </row>
    <row r="64" spans="1:34" x14ac:dyDescent="0.2">
      <c r="A64" s="3">
        <v>10</v>
      </c>
      <c r="B64" s="1" t="s">
        <v>72</v>
      </c>
      <c r="C64" s="17" t="s">
        <v>691</v>
      </c>
      <c r="D64" s="16">
        <v>5</v>
      </c>
      <c r="E64" s="1" t="s">
        <v>4</v>
      </c>
      <c r="G64" s="1">
        <v>268</v>
      </c>
      <c r="H64" s="1">
        <v>4523.976138</v>
      </c>
      <c r="I64" s="1">
        <v>3281.9688839999999</v>
      </c>
      <c r="J64" s="4">
        <v>1.367843100286918</v>
      </c>
      <c r="K64" s="1">
        <v>310</v>
      </c>
      <c r="L64" s="1">
        <v>4195.0920599999999</v>
      </c>
      <c r="M64" s="1">
        <v>2976.659979</v>
      </c>
      <c r="N64" s="4">
        <v>1.3874568574721859</v>
      </c>
      <c r="O64" s="4">
        <v>289</v>
      </c>
      <c r="P64" s="4">
        <v>1.377649978879552</v>
      </c>
      <c r="Q64" s="4">
        <v>4358.1429819999994</v>
      </c>
      <c r="R64" s="4">
        <v>3156.320866</v>
      </c>
      <c r="S64" s="1">
        <v>-9.6399766198822193E-2</v>
      </c>
      <c r="T64" s="1">
        <v>0.96987244422949537</v>
      </c>
      <c r="U64" s="1">
        <v>-1.2802191749607381</v>
      </c>
      <c r="V64" s="1">
        <v>-0.80855926469543427</v>
      </c>
      <c r="W64" s="1">
        <v>0.98225522762177908</v>
      </c>
      <c r="X64" s="1">
        <v>-2.2316159103836211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0.69755235659653136</v>
      </c>
      <c r="AH64" s="1">
        <v>9.5142179417817445</v>
      </c>
    </row>
    <row r="65" spans="1:34" x14ac:dyDescent="0.2">
      <c r="A65" s="3">
        <v>10</v>
      </c>
      <c r="B65" s="1" t="s">
        <v>73</v>
      </c>
      <c r="C65" s="17" t="s">
        <v>691</v>
      </c>
      <c r="D65" s="16">
        <v>2.5</v>
      </c>
      <c r="E65" s="1" t="s">
        <v>4</v>
      </c>
      <c r="G65" s="1">
        <v>284</v>
      </c>
      <c r="H65" s="1">
        <v>4521.1939039999997</v>
      </c>
      <c r="I65" s="1">
        <v>3335.981753</v>
      </c>
      <c r="J65" s="4">
        <v>1.3557634989759078</v>
      </c>
      <c r="K65" s="1">
        <v>289</v>
      </c>
      <c r="L65" s="1">
        <v>4645.0934930000003</v>
      </c>
      <c r="M65" s="1">
        <v>3352.565548</v>
      </c>
      <c r="N65" s="4">
        <v>1.3942852225392759</v>
      </c>
      <c r="O65" s="4">
        <v>286.5</v>
      </c>
      <c r="P65" s="4">
        <v>1.3750243607575918</v>
      </c>
      <c r="Q65" s="4">
        <v>4615.9209685000005</v>
      </c>
      <c r="R65" s="4">
        <v>3354.349753</v>
      </c>
      <c r="S65" s="1">
        <v>-0.74784389295380715</v>
      </c>
      <c r="T65" s="1">
        <v>1.6958588352316908</v>
      </c>
      <c r="U65" s="1">
        <v>-0.89551214460523521</v>
      </c>
      <c r="V65" s="1">
        <v>-0.65557004969782406</v>
      </c>
      <c r="W65" s="1">
        <v>0.14032217537453986</v>
      </c>
      <c r="X65" s="1">
        <v>0.73167401779500796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5.4114267125953237</v>
      </c>
      <c r="AH65" s="1">
        <v>7.2138002876247942</v>
      </c>
    </row>
    <row r="66" spans="1:34" x14ac:dyDescent="0.2">
      <c r="A66" s="3">
        <v>10</v>
      </c>
      <c r="B66" s="1" t="s">
        <v>74</v>
      </c>
      <c r="C66" s="17" t="s">
        <v>691</v>
      </c>
      <c r="D66" s="16">
        <v>1.25</v>
      </c>
      <c r="E66" s="1" t="s">
        <v>4</v>
      </c>
      <c r="G66" s="1">
        <v>305</v>
      </c>
      <c r="H66" s="1">
        <v>4586.7484439999998</v>
      </c>
      <c r="I66" s="1">
        <v>3356.1339579999999</v>
      </c>
      <c r="J66" s="4">
        <v>1.3565203339789327</v>
      </c>
      <c r="K66" s="1">
        <v>284</v>
      </c>
      <c r="L66" s="1">
        <v>4389.0267389999999</v>
      </c>
      <c r="M66" s="1">
        <v>3183.2791000000002</v>
      </c>
      <c r="N66" s="4">
        <v>1.3723767465799477</v>
      </c>
      <c r="O66" s="4">
        <v>294.5</v>
      </c>
      <c r="P66" s="4">
        <v>1.3644485402794402</v>
      </c>
      <c r="Q66" s="4">
        <v>4476.8650564999998</v>
      </c>
      <c r="R66" s="4">
        <v>3233.1222630000002</v>
      </c>
      <c r="S66" s="1">
        <v>-0.70702833083804517</v>
      </c>
      <c r="T66" s="1">
        <v>2.648715973422072</v>
      </c>
      <c r="U66" s="1">
        <v>-1.0248837093157681</v>
      </c>
      <c r="V66" s="1">
        <v>-1.146428477136892</v>
      </c>
      <c r="W66" s="1">
        <v>-6.0138075160517085E-2</v>
      </c>
      <c r="X66" s="1">
        <v>-0.95454290825108146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5.1160837604045444</v>
      </c>
      <c r="AH66" s="1">
        <v>14.594578025390103</v>
      </c>
    </row>
    <row r="67" spans="1:34" x14ac:dyDescent="0.2">
      <c r="A67" s="3">
        <v>10</v>
      </c>
      <c r="B67" s="1" t="s">
        <v>75</v>
      </c>
      <c r="C67" s="17" t="s">
        <v>691</v>
      </c>
      <c r="D67" s="16">
        <v>0.625</v>
      </c>
      <c r="E67" s="1" t="s">
        <v>4</v>
      </c>
      <c r="G67" s="1">
        <v>280</v>
      </c>
      <c r="H67" s="1">
        <v>4564.7033739999997</v>
      </c>
      <c r="I67" s="1">
        <v>3282.9654260000002</v>
      </c>
      <c r="J67" s="4">
        <v>1.3704758576983078</v>
      </c>
      <c r="K67" s="1">
        <v>299</v>
      </c>
      <c r="L67" s="1">
        <v>4605.0936620000002</v>
      </c>
      <c r="M67" s="1">
        <v>3261.101005</v>
      </c>
      <c r="N67" s="4">
        <v>1.4202933693733537</v>
      </c>
      <c r="O67" s="4">
        <v>289.5</v>
      </c>
      <c r="P67" s="4">
        <v>1.3953846135358308</v>
      </c>
      <c r="Q67" s="4">
        <v>4575.1465260000004</v>
      </c>
      <c r="R67" s="4">
        <v>3291.8947495000002</v>
      </c>
      <c r="S67" s="1">
        <v>4.5582929145375393E-2</v>
      </c>
      <c r="T67" s="1">
        <v>1.5143622374811418</v>
      </c>
      <c r="U67" s="1">
        <v>-1.1393429026033912</v>
      </c>
      <c r="V67" s="1">
        <v>-7.2858679026503642E-2</v>
      </c>
      <c r="W67" s="1">
        <v>0.54124267644465374</v>
      </c>
      <c r="X67" s="1">
        <v>0.46827242029132299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-0.32983980044463124</v>
      </c>
      <c r="AH67" s="1">
        <v>-1.5481214229431162</v>
      </c>
    </row>
    <row r="68" spans="1:34" x14ac:dyDescent="0.2">
      <c r="A68" s="3">
        <v>10</v>
      </c>
      <c r="B68" s="1" t="s">
        <v>76</v>
      </c>
      <c r="C68" s="17" t="s">
        <v>691</v>
      </c>
      <c r="D68" s="16">
        <v>0.313</v>
      </c>
      <c r="E68" s="1" t="s">
        <v>4</v>
      </c>
      <c r="G68" s="1">
        <v>229</v>
      </c>
      <c r="H68" s="1">
        <v>4545.1993899999998</v>
      </c>
      <c r="I68" s="1">
        <v>3322.688494</v>
      </c>
      <c r="J68" s="4">
        <v>1.3766264995456525</v>
      </c>
      <c r="K68" s="1">
        <v>244</v>
      </c>
      <c r="L68" s="1">
        <v>4500.7434629999998</v>
      </c>
      <c r="M68" s="1">
        <v>3164.3031430000001</v>
      </c>
      <c r="N68" s="4">
        <v>1.4313577929751709</v>
      </c>
      <c r="O68" s="4">
        <v>236.5</v>
      </c>
      <c r="P68" s="4">
        <v>1.4039921462604117</v>
      </c>
      <c r="Q68" s="4">
        <v>4497.7537469999997</v>
      </c>
      <c r="R68" s="4">
        <v>3176.7046190000001</v>
      </c>
      <c r="S68" s="1">
        <v>0.37728257750827604</v>
      </c>
      <c r="T68" s="1">
        <v>-0.79971938383835584</v>
      </c>
      <c r="U68" s="1">
        <v>-1.435322970281445</v>
      </c>
      <c r="V68" s="1">
        <v>0.17503923864655235</v>
      </c>
      <c r="W68" s="1">
        <v>-1.6638200794409728</v>
      </c>
      <c r="X68" s="1">
        <v>-0.21888071084134317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-2.7300310096283864</v>
      </c>
      <c r="AH68" s="1">
        <v>-5.2756308833501908</v>
      </c>
    </row>
    <row r="69" spans="1:34" x14ac:dyDescent="0.2">
      <c r="A69" s="3">
        <v>10</v>
      </c>
      <c r="B69" s="1" t="s">
        <v>77</v>
      </c>
      <c r="C69" s="17" t="s">
        <v>691</v>
      </c>
      <c r="D69" s="16">
        <v>0.156</v>
      </c>
      <c r="E69" s="1" t="s">
        <v>4</v>
      </c>
      <c r="G69" s="1">
        <v>258</v>
      </c>
      <c r="H69" s="1">
        <v>4494.7640309999997</v>
      </c>
      <c r="I69" s="1">
        <v>3189.1060950000001</v>
      </c>
      <c r="J69" s="4">
        <v>1.4031246510708191</v>
      </c>
      <c r="K69" s="1">
        <v>291</v>
      </c>
      <c r="L69" s="1">
        <v>4395.6331140000002</v>
      </c>
      <c r="M69" s="1">
        <v>3130.2207830000002</v>
      </c>
      <c r="N69" s="4">
        <v>1.3954981269516558</v>
      </c>
      <c r="O69" s="4">
        <v>274.5</v>
      </c>
      <c r="P69" s="4">
        <v>1.3993113890112374</v>
      </c>
      <c r="Q69" s="4">
        <v>4555.0817344999996</v>
      </c>
      <c r="R69" s="4">
        <v>3237.7494805000001</v>
      </c>
      <c r="S69" s="1">
        <v>1.8063086468703031</v>
      </c>
      <c r="T69" s="1">
        <v>0.51613094985312324</v>
      </c>
      <c r="U69" s="1">
        <v>-0.14562358594917374</v>
      </c>
      <c r="V69" s="1">
        <v>-0.62839498039588138</v>
      </c>
      <c r="W69" s="1">
        <v>0.22050627558856264</v>
      </c>
      <c r="X69" s="1">
        <v>-0.91103948123139022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-13.070517730990749</v>
      </c>
      <c r="AH69" s="1">
        <v>6.8051831888567227</v>
      </c>
    </row>
    <row r="70" spans="1:34" x14ac:dyDescent="0.2">
      <c r="A70" s="3">
        <v>10</v>
      </c>
      <c r="B70" s="1" t="s">
        <v>78</v>
      </c>
      <c r="C70" s="17" t="s">
        <v>691</v>
      </c>
      <c r="D70" s="16">
        <v>7.8100000000000003E-2</v>
      </c>
      <c r="E70" s="1" t="s">
        <v>4</v>
      </c>
      <c r="G70" s="1">
        <v>284</v>
      </c>
      <c r="H70" s="1">
        <v>4714.5303549999999</v>
      </c>
      <c r="I70" s="1">
        <v>3345.278178</v>
      </c>
      <c r="J70" s="4">
        <v>1.4026672970926131</v>
      </c>
      <c r="K70" s="1">
        <v>264</v>
      </c>
      <c r="L70" s="1">
        <v>4710.9142169999996</v>
      </c>
      <c r="M70" s="1">
        <v>3257.3104619999999</v>
      </c>
      <c r="N70" s="4">
        <v>1.4398388874536359</v>
      </c>
      <c r="O70" s="4">
        <v>274</v>
      </c>
      <c r="P70" s="4">
        <v>1.4212530922731244</v>
      </c>
      <c r="Q70" s="4">
        <v>4838.6703120000002</v>
      </c>
      <c r="R70" s="4">
        <v>3417.3502895000001</v>
      </c>
      <c r="S70" s="1">
        <v>1.781643878946318</v>
      </c>
      <c r="T70" s="1">
        <v>1.6958588352316908</v>
      </c>
      <c r="U70" s="1">
        <v>1.3326292112361202</v>
      </c>
      <c r="V70" s="1">
        <v>0.36505778244621662</v>
      </c>
      <c r="W70" s="1">
        <v>-0.86197907730074486</v>
      </c>
      <c r="X70" s="1">
        <v>1.1651079453145743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-12.892042536820703</v>
      </c>
      <c r="AH70" s="1">
        <v>-8.1328389079862617</v>
      </c>
    </row>
    <row r="71" spans="1:34" x14ac:dyDescent="0.2">
      <c r="A71" s="3">
        <v>10</v>
      </c>
      <c r="B71" s="1" t="s">
        <v>79</v>
      </c>
      <c r="C71" s="17" t="s">
        <v>691</v>
      </c>
      <c r="D71" s="16">
        <v>3.9100000000000003E-2</v>
      </c>
      <c r="E71" s="1" t="s">
        <v>4</v>
      </c>
      <c r="G71" s="1">
        <v>255</v>
      </c>
      <c r="H71" s="1">
        <v>4966.4264069999999</v>
      </c>
      <c r="I71" s="1">
        <v>3577.3901169999999</v>
      </c>
      <c r="J71" s="4">
        <v>1.3837186431951722</v>
      </c>
      <c r="K71" s="1">
        <v>306</v>
      </c>
      <c r="L71" s="1">
        <v>4824.4630020000004</v>
      </c>
      <c r="M71" s="1">
        <v>3456.8516949999998</v>
      </c>
      <c r="N71" s="4">
        <v>1.3762536509626935</v>
      </c>
      <c r="O71" s="4">
        <v>280.5</v>
      </c>
      <c r="P71" s="4">
        <v>1.3799861470789327</v>
      </c>
      <c r="Q71" s="4">
        <v>4851.6937690000004</v>
      </c>
      <c r="R71" s="4">
        <v>3504.0009135</v>
      </c>
      <c r="S71" s="1">
        <v>0.75975673436402724</v>
      </c>
      <c r="T71" s="1">
        <v>0.38000850154021165</v>
      </c>
      <c r="U71" s="1">
        <v>0.81912419780821644</v>
      </c>
      <c r="V71" s="1">
        <v>-1.0595666072295988</v>
      </c>
      <c r="W71" s="1">
        <v>0.82188702719373352</v>
      </c>
      <c r="X71" s="1">
        <v>1.9128343885488626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-5.4976284838975653</v>
      </c>
      <c r="AH71" s="1">
        <v>13.288482174052197</v>
      </c>
    </row>
    <row r="72" spans="1:34" x14ac:dyDescent="0.2">
      <c r="A72" s="3">
        <v>10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249</v>
      </c>
      <c r="H72" s="1">
        <v>4878.9245360000004</v>
      </c>
      <c r="I72" s="1">
        <v>3551.1501320000002</v>
      </c>
      <c r="J72" s="4">
        <v>1.3761636358099805</v>
      </c>
      <c r="K72" s="1">
        <v>277</v>
      </c>
      <c r="L72" s="1">
        <v>4425.932785</v>
      </c>
      <c r="M72" s="1">
        <v>3109.8651279999999</v>
      </c>
      <c r="N72" s="4">
        <v>1.4196810989138473</v>
      </c>
      <c r="O72" s="4">
        <v>263</v>
      </c>
      <c r="P72" s="4">
        <v>1.3979223673619139</v>
      </c>
      <c r="Q72" s="4">
        <v>4009.053269</v>
      </c>
      <c r="R72" s="4">
        <v>3109.8622484999996</v>
      </c>
      <c r="S72" s="1">
        <v>0.35232067236521497</v>
      </c>
      <c r="T72" s="1">
        <v>0.10776360491438837</v>
      </c>
      <c r="U72" s="1">
        <v>-6.7321769406872667</v>
      </c>
      <c r="V72" s="1">
        <v>-8.6576571383719172E-2</v>
      </c>
      <c r="W72" s="1">
        <v>-0.34078242590959684</v>
      </c>
      <c r="X72" s="1">
        <v>-29.8565813828383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-2.5494057192955388</v>
      </c>
      <c r="AH72" s="1">
        <v>-1.3418527538944014</v>
      </c>
    </row>
    <row r="73" spans="1:34" x14ac:dyDescent="0.2">
      <c r="A73" s="3">
        <v>10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273</v>
      </c>
      <c r="H73" s="1">
        <v>3592.173753</v>
      </c>
      <c r="I73" s="1">
        <v>3109.8593689999998</v>
      </c>
      <c r="J73" s="4">
        <v>1.125177655263061</v>
      </c>
      <c r="K73" s="1">
        <v>337</v>
      </c>
      <c r="L73" s="1">
        <v>3384.8980839999999</v>
      </c>
      <c r="M73" s="1">
        <v>3009.9155759999999</v>
      </c>
      <c r="N73" s="4">
        <v>1.1231761831208997</v>
      </c>
      <c r="O73" s="4">
        <v>305</v>
      </c>
      <c r="P73" s="4">
        <v>1.1241769191919804</v>
      </c>
      <c r="Q73" s="4">
        <v>4238.541784</v>
      </c>
      <c r="R73" s="4">
        <v>3258.0297145</v>
      </c>
      <c r="S73" s="1">
        <v>-13.183170997885703</v>
      </c>
      <c r="T73" s="1">
        <v>1.1967431914176814</v>
      </c>
      <c r="U73" s="1">
        <v>2.0706467620101607</v>
      </c>
      <c r="V73" s="1">
        <v>-6.729755994921419</v>
      </c>
      <c r="W73" s="1">
        <v>2.0647405805110868</v>
      </c>
      <c r="X73" s="1">
        <v>-29.8565813828383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95.393924275954788</v>
      </c>
      <c r="AH73" s="1">
        <v>98.548111554223979</v>
      </c>
    </row>
    <row r="74" spans="1:34" x14ac:dyDescent="0.2">
      <c r="A74" s="3">
        <v>10</v>
      </c>
      <c r="B74" s="1" t="s">
        <v>82</v>
      </c>
      <c r="C74" s="17" t="s">
        <v>692</v>
      </c>
      <c r="D74" s="16">
        <v>40</v>
      </c>
      <c r="E74" s="1" t="s">
        <v>4</v>
      </c>
      <c r="G74" s="1">
        <v>238</v>
      </c>
      <c r="H74" s="1">
        <v>5092.1854839999996</v>
      </c>
      <c r="I74" s="1">
        <v>3506.143853</v>
      </c>
      <c r="J74" s="4">
        <v>1.4526782605039785</v>
      </c>
      <c r="K74" s="1">
        <v>254</v>
      </c>
      <c r="L74" s="1">
        <v>4752.9306889999998</v>
      </c>
      <c r="M74" s="1">
        <v>3291.239059</v>
      </c>
      <c r="N74" s="4">
        <v>1.4569329175225951</v>
      </c>
      <c r="O74" s="4">
        <v>246</v>
      </c>
      <c r="P74" s="4">
        <v>1.4548055890132869</v>
      </c>
      <c r="Q74" s="4">
        <v>4787.8564674999998</v>
      </c>
      <c r="R74" s="4">
        <v>3376.8913849999999</v>
      </c>
      <c r="S74" s="1">
        <v>4.4786988188305656</v>
      </c>
      <c r="T74" s="1">
        <v>-0.39135203889962095</v>
      </c>
      <c r="U74" s="1">
        <v>0.48965298706891924</v>
      </c>
      <c r="V74" s="1">
        <v>0.748048764284589</v>
      </c>
      <c r="W74" s="1">
        <v>-1.2628995783708588</v>
      </c>
      <c r="X74" s="1">
        <v>1.441789260449853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-32.408034155579955</v>
      </c>
      <c r="AH74" s="1">
        <v>-13.891671097677927</v>
      </c>
    </row>
    <row r="75" spans="1:34" x14ac:dyDescent="0.2">
      <c r="A75" s="3">
        <v>10</v>
      </c>
      <c r="B75" s="1" t="s">
        <v>83</v>
      </c>
      <c r="C75" s="17" t="s">
        <v>692</v>
      </c>
      <c r="D75" s="16">
        <v>20</v>
      </c>
      <c r="E75" s="1" t="s">
        <v>4</v>
      </c>
      <c r="G75" s="1">
        <v>293</v>
      </c>
      <c r="H75" s="1">
        <v>4822.7822459999998</v>
      </c>
      <c r="I75" s="1">
        <v>3462.5437109999998</v>
      </c>
      <c r="J75" s="4">
        <v>1.3985193440648993</v>
      </c>
      <c r="K75" s="1">
        <v>238</v>
      </c>
      <c r="L75" s="1">
        <v>4683.9700819999998</v>
      </c>
      <c r="M75" s="1">
        <v>3204.7932959999998</v>
      </c>
      <c r="N75" s="4">
        <v>1.4473776607806326</v>
      </c>
      <c r="O75" s="4">
        <v>265.5</v>
      </c>
      <c r="P75" s="4">
        <v>1.4229485024227659</v>
      </c>
      <c r="Q75" s="4">
        <v>4831.0326299999997</v>
      </c>
      <c r="R75" s="4">
        <v>3328.216813</v>
      </c>
      <c r="S75" s="1">
        <v>1.5579477843163794</v>
      </c>
      <c r="T75" s="1">
        <v>2.1042261801704258</v>
      </c>
      <c r="U75" s="1">
        <v>1.4011074316508814</v>
      </c>
      <c r="V75" s="1">
        <v>0.53396366284514984</v>
      </c>
      <c r="W75" s="1">
        <v>-1.904372380083041</v>
      </c>
      <c r="X75" s="1">
        <v>0.98767899061836906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-11.273369129991817</v>
      </c>
      <c r="AH75" s="1">
        <v>-10.672587014849189</v>
      </c>
    </row>
    <row r="76" spans="1:34" x14ac:dyDescent="0.2">
      <c r="A76" s="3">
        <v>10</v>
      </c>
      <c r="B76" s="1" t="s">
        <v>84</v>
      </c>
      <c r="C76" s="17" t="s">
        <v>692</v>
      </c>
      <c r="D76" s="16">
        <v>10</v>
      </c>
      <c r="E76" s="1" t="s">
        <v>4</v>
      </c>
      <c r="G76" s="1">
        <v>272</v>
      </c>
      <c r="H76" s="1">
        <v>4978.0951779999996</v>
      </c>
      <c r="I76" s="1">
        <v>3451.6403300000002</v>
      </c>
      <c r="J76" s="4">
        <v>1.4504641485382375</v>
      </c>
      <c r="K76" s="1">
        <v>246</v>
      </c>
      <c r="L76" s="1">
        <v>4716.8073999999997</v>
      </c>
      <c r="M76" s="1">
        <v>3360.916009</v>
      </c>
      <c r="N76" s="4">
        <v>1.4157781353712537</v>
      </c>
      <c r="O76" s="4">
        <v>259</v>
      </c>
      <c r="P76" s="4">
        <v>1.4331211419547456</v>
      </c>
      <c r="Q76" s="4">
        <v>4796.9961860000003</v>
      </c>
      <c r="R76" s="4">
        <v>3416.0016649999998</v>
      </c>
      <c r="S76" s="1">
        <v>4.3592933683588466</v>
      </c>
      <c r="T76" s="1">
        <v>1.1513690419800442</v>
      </c>
      <c r="U76" s="1">
        <v>0.80891556083885463</v>
      </c>
      <c r="V76" s="1">
        <v>-0.17402229560598201</v>
      </c>
      <c r="W76" s="1">
        <v>-1.5836359792269499</v>
      </c>
      <c r="X76" s="1">
        <v>1.2039149546887287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-31.544011796902961</v>
      </c>
      <c r="AH76" s="1">
        <v>-2.6977794998939153E-2</v>
      </c>
    </row>
    <row r="77" spans="1:34" x14ac:dyDescent="0.2">
      <c r="A77" s="3">
        <v>10</v>
      </c>
      <c r="B77" s="1" t="s">
        <v>85</v>
      </c>
      <c r="C77" s="17" t="s">
        <v>692</v>
      </c>
      <c r="D77" s="16">
        <v>5</v>
      </c>
      <c r="E77" s="1" t="s">
        <v>4</v>
      </c>
      <c r="G77" s="1">
        <v>287</v>
      </c>
      <c r="H77" s="1">
        <v>4877.184972</v>
      </c>
      <c r="I77" s="1">
        <v>3471.087321</v>
      </c>
      <c r="J77" s="7">
        <v>1.4110307268348639</v>
      </c>
      <c r="K77" s="1">
        <v>296</v>
      </c>
      <c r="L77" s="1">
        <v>4583.792778</v>
      </c>
      <c r="M77" s="1">
        <v>3231.4323890000001</v>
      </c>
      <c r="N77" s="7">
        <v>1.4298542245733921</v>
      </c>
      <c r="O77" s="4">
        <v>291.5</v>
      </c>
      <c r="P77" s="4">
        <v>1.4204424757041281</v>
      </c>
      <c r="Q77" s="4">
        <v>4933.6457174999996</v>
      </c>
      <c r="R77" s="4">
        <v>3482.0282459999999</v>
      </c>
      <c r="S77" s="1">
        <v>2.2326775716023195</v>
      </c>
      <c r="T77" s="1">
        <v>1.8319812835446023</v>
      </c>
      <c r="U77" s="1">
        <v>3.1933687375242692</v>
      </c>
      <c r="V77" s="1">
        <v>0.1413518556166084</v>
      </c>
      <c r="W77" s="1">
        <v>0.42096652612361962</v>
      </c>
      <c r="X77" s="1">
        <v>0.32800465581399979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-16.155739406870495</v>
      </c>
      <c r="AH77" s="1">
        <v>-4.769091578304141</v>
      </c>
    </row>
    <row r="78" spans="1:34" x14ac:dyDescent="0.2">
      <c r="A78" s="3">
        <v>10</v>
      </c>
      <c r="B78" s="1" t="s">
        <v>86</v>
      </c>
      <c r="C78" s="17" t="s">
        <v>692</v>
      </c>
      <c r="D78" s="16">
        <v>2.5</v>
      </c>
      <c r="E78" s="1" t="s">
        <v>4</v>
      </c>
      <c r="G78" s="1">
        <v>273</v>
      </c>
      <c r="H78" s="1">
        <v>5283.4986570000001</v>
      </c>
      <c r="I78" s="1">
        <v>3732.6241030000001</v>
      </c>
      <c r="J78" s="4">
        <v>1.4160874790279177</v>
      </c>
      <c r="K78" s="1">
        <v>247</v>
      </c>
      <c r="L78" s="1">
        <v>4435.8842080000004</v>
      </c>
      <c r="M78" s="1">
        <v>3035.9605959999999</v>
      </c>
      <c r="N78" s="4">
        <v>1.4579546731072384</v>
      </c>
      <c r="O78" s="4">
        <v>260</v>
      </c>
      <c r="P78" s="4">
        <v>1.4370210760675781</v>
      </c>
      <c r="Q78" s="4">
        <v>4470.1738810000006</v>
      </c>
      <c r="R78" s="4">
        <v>3118.0836294999999</v>
      </c>
      <c r="S78" s="1">
        <v>2.5053845452685537</v>
      </c>
      <c r="T78" s="1">
        <v>1.1967431914176814</v>
      </c>
      <c r="U78" s="1">
        <v>-1.3784012881341066</v>
      </c>
      <c r="V78" s="1">
        <v>0.77094115262032437</v>
      </c>
      <c r="W78" s="1">
        <v>-1.5435439291199387</v>
      </c>
      <c r="X78" s="1">
        <v>-0.64598329984724845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-18.129057389290182</v>
      </c>
      <c r="AH78" s="1">
        <v>-14.235891795026845</v>
      </c>
    </row>
    <row r="79" spans="1:34" x14ac:dyDescent="0.2">
      <c r="A79" s="3">
        <v>10</v>
      </c>
      <c r="B79" s="1" t="s">
        <v>87</v>
      </c>
      <c r="C79" s="17" t="s">
        <v>692</v>
      </c>
      <c r="D79" s="16">
        <v>1.25</v>
      </c>
      <c r="E79" s="1" t="s">
        <v>4</v>
      </c>
      <c r="G79" s="1">
        <v>308</v>
      </c>
      <c r="H79" s="1">
        <v>4504.4635539999999</v>
      </c>
      <c r="I79" s="1">
        <v>3200.2066629999999</v>
      </c>
      <c r="J79" s="4">
        <v>1.3931805851661501</v>
      </c>
      <c r="K79" s="1">
        <v>326</v>
      </c>
      <c r="L79" s="1">
        <v>4955.9294730000001</v>
      </c>
      <c r="M79" s="1">
        <v>3467.083122</v>
      </c>
      <c r="N79" s="4">
        <v>1.4299266385076042</v>
      </c>
      <c r="O79" s="4">
        <v>317</v>
      </c>
      <c r="P79" s="4">
        <v>1.4115536118368772</v>
      </c>
      <c r="Q79" s="4">
        <v>4768.7275064999994</v>
      </c>
      <c r="R79" s="4">
        <v>3341.1561389999997</v>
      </c>
      <c r="S79" s="1">
        <v>1.2700323937992206</v>
      </c>
      <c r="T79" s="1">
        <v>2.784838421734984</v>
      </c>
      <c r="U79" s="1">
        <v>-0.92616277364895894</v>
      </c>
      <c r="V79" s="1">
        <v>0.142974286585244</v>
      </c>
      <c r="W79" s="1">
        <v>1.6237280293339613</v>
      </c>
      <c r="X79" s="1">
        <v>2.7785500081866488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-9.1900024676553791</v>
      </c>
      <c r="AH79" s="1">
        <v>-4.7934872119633987</v>
      </c>
    </row>
    <row r="80" spans="1:34" x14ac:dyDescent="0.2">
      <c r="A80" s="3">
        <v>10</v>
      </c>
      <c r="B80" s="1" t="s">
        <v>88</v>
      </c>
      <c r="C80" s="17" t="s">
        <v>692</v>
      </c>
      <c r="D80" s="16">
        <v>0.625</v>
      </c>
      <c r="E80" s="1" t="s">
        <v>4</v>
      </c>
      <c r="G80" s="1">
        <v>231</v>
      </c>
      <c r="H80" s="1">
        <v>4581.5255399999996</v>
      </c>
      <c r="I80" s="1">
        <v>3215.2291559999999</v>
      </c>
      <c r="J80" s="4">
        <v>1.4226445138621826</v>
      </c>
      <c r="K80" s="1">
        <v>311</v>
      </c>
      <c r="L80" s="1">
        <v>4310.01397</v>
      </c>
      <c r="M80" s="1">
        <v>2916.8781909999998</v>
      </c>
      <c r="N80" s="4">
        <v>1.471986132985615</v>
      </c>
      <c r="O80" s="4">
        <v>271</v>
      </c>
      <c r="P80" s="4">
        <v>1.4473153234238989</v>
      </c>
      <c r="Q80" s="4">
        <v>4466.3071215</v>
      </c>
      <c r="R80" s="4">
        <v>3092.0526794999996</v>
      </c>
      <c r="S80" s="1">
        <v>2.8590006723021784</v>
      </c>
      <c r="T80" s="1">
        <v>-0.70897108496308148</v>
      </c>
      <c r="U80" s="1">
        <v>-0.68511556997587542</v>
      </c>
      <c r="V80" s="1">
        <v>1.0853153858330995</v>
      </c>
      <c r="W80" s="1">
        <v>1.0223472777287905</v>
      </c>
      <c r="X80" s="1">
        <v>-1.4748473459820703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-20.687837067594582</v>
      </c>
      <c r="AH80" s="1">
        <v>-18.962970341746765</v>
      </c>
    </row>
    <row r="81" spans="1:34" x14ac:dyDescent="0.2">
      <c r="A81" s="3">
        <v>10</v>
      </c>
      <c r="B81" s="1" t="s">
        <v>89</v>
      </c>
      <c r="C81" s="17" t="s">
        <v>692</v>
      </c>
      <c r="D81" s="16">
        <v>0.313</v>
      </c>
      <c r="E81" s="1" t="s">
        <v>4</v>
      </c>
      <c r="G81" s="1">
        <v>295</v>
      </c>
      <c r="H81" s="1">
        <v>4622.600273</v>
      </c>
      <c r="I81" s="1">
        <v>3267.2271679999999</v>
      </c>
      <c r="J81" s="4">
        <v>1.4064122592762396</v>
      </c>
      <c r="K81" s="1">
        <v>287</v>
      </c>
      <c r="L81" s="1">
        <v>4491.2288870000002</v>
      </c>
      <c r="M81" s="1">
        <v>3245.1526399999998</v>
      </c>
      <c r="N81" s="4">
        <v>1.3768720460667192</v>
      </c>
      <c r="O81" s="4">
        <v>291</v>
      </c>
      <c r="P81" s="4">
        <v>1.3916421526714795</v>
      </c>
      <c r="Q81" s="4">
        <v>4443.5435004999999</v>
      </c>
      <c r="R81" s="4">
        <v>3237.7519814999996</v>
      </c>
      <c r="S81" s="1">
        <v>1.9836069699979535</v>
      </c>
      <c r="T81" s="1">
        <v>2.1949744790457002</v>
      </c>
      <c r="U81" s="1">
        <v>-2.0157526646040322</v>
      </c>
      <c r="V81" s="1">
        <v>-1.0457114924848945</v>
      </c>
      <c r="W81" s="1">
        <v>6.0138075160517085E-2</v>
      </c>
      <c r="X81" s="1">
        <v>-0.28153483850428518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-14.35345510724153</v>
      </c>
      <c r="AH81" s="1">
        <v>13.080150164769144</v>
      </c>
    </row>
    <row r="82" spans="1:34" x14ac:dyDescent="0.2">
      <c r="A82" s="3">
        <v>10</v>
      </c>
      <c r="B82" s="1" t="s">
        <v>90</v>
      </c>
      <c r="C82" s="17" t="s">
        <v>692</v>
      </c>
      <c r="D82" s="16">
        <v>0.156</v>
      </c>
      <c r="E82" s="1" t="s">
        <v>4</v>
      </c>
      <c r="G82" s="1">
        <v>335</v>
      </c>
      <c r="H82" s="1">
        <v>4395.8581139999997</v>
      </c>
      <c r="I82" s="1">
        <v>3230.3513229999999</v>
      </c>
      <c r="J82" s="4">
        <v>1.3535172214049702</v>
      </c>
      <c r="K82" s="1">
        <v>304</v>
      </c>
      <c r="L82" s="1">
        <v>4444.2375169999996</v>
      </c>
      <c r="M82" s="1">
        <v>3116.903804</v>
      </c>
      <c r="N82" s="4">
        <v>1.4323992218328458</v>
      </c>
      <c r="O82" s="4">
        <v>319.5</v>
      </c>
      <c r="P82" s="4">
        <v>1.392958221618908</v>
      </c>
      <c r="Q82" s="4">
        <v>4384.1676889999999</v>
      </c>
      <c r="R82" s="4">
        <v>3182.500755</v>
      </c>
      <c r="S82" s="1">
        <v>-0.86898401115579837</v>
      </c>
      <c r="T82" s="1">
        <v>4.0099404565511882</v>
      </c>
      <c r="U82" s="1">
        <v>-2.4368779418035875</v>
      </c>
      <c r="V82" s="1">
        <v>0.1983724057877545</v>
      </c>
      <c r="W82" s="1">
        <v>0.74170292697971074</v>
      </c>
      <c r="X82" s="1">
        <v>-0.5909761940661844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6.288001192619463</v>
      </c>
      <c r="AH82" s="1">
        <v>-5.6264793377321265</v>
      </c>
    </row>
    <row r="83" spans="1:34" x14ac:dyDescent="0.2">
      <c r="A83" s="3">
        <v>10</v>
      </c>
      <c r="B83" s="1" t="s">
        <v>91</v>
      </c>
      <c r="C83" s="17" t="s">
        <v>692</v>
      </c>
      <c r="D83" s="16">
        <v>7.8100000000000003E-2</v>
      </c>
      <c r="E83" s="1" t="s">
        <v>4</v>
      </c>
      <c r="G83" s="1">
        <v>275</v>
      </c>
      <c r="H83" s="1">
        <v>4324.0978610000002</v>
      </c>
      <c r="I83" s="1">
        <v>3248.097706</v>
      </c>
      <c r="J83" s="4">
        <v>1.3331280006366524</v>
      </c>
      <c r="K83" s="1">
        <v>267</v>
      </c>
      <c r="L83" s="1">
        <v>4497.9307319999998</v>
      </c>
      <c r="M83" s="1">
        <v>3137.2900789999999</v>
      </c>
      <c r="N83" s="4">
        <v>1.4502131463710806</v>
      </c>
      <c r="O83" s="4">
        <v>271</v>
      </c>
      <c r="P83" s="4">
        <v>1.3916705735038666</v>
      </c>
      <c r="Q83" s="4">
        <v>4634.9648594999999</v>
      </c>
      <c r="R83" s="4">
        <v>3276.2807554999999</v>
      </c>
      <c r="S83" s="1">
        <v>-1.9685598809756732</v>
      </c>
      <c r="T83" s="1">
        <v>1.287491490292956</v>
      </c>
      <c r="U83" s="1">
        <v>0.19163126711383649</v>
      </c>
      <c r="V83" s="1">
        <v>0.59749259112556852</v>
      </c>
      <c r="W83" s="1">
        <v>-0.74170292697971074</v>
      </c>
      <c r="X83" s="1">
        <v>-0.23740273506559881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14.244573801598504</v>
      </c>
      <c r="AH83" s="1">
        <v>-11.627837802744478</v>
      </c>
    </row>
    <row r="84" spans="1:34" x14ac:dyDescent="0.2">
      <c r="A84" s="3">
        <v>10</v>
      </c>
      <c r="B84" s="1" t="s">
        <v>92</v>
      </c>
      <c r="C84" s="17" t="s">
        <v>692</v>
      </c>
      <c r="D84" s="16">
        <v>3.9100000000000003E-2</v>
      </c>
      <c r="E84" s="1" t="s">
        <v>4</v>
      </c>
      <c r="G84" s="1">
        <v>299</v>
      </c>
      <c r="H84" s="1">
        <v>4771.9989869999999</v>
      </c>
      <c r="I84" s="1">
        <v>3415.271432</v>
      </c>
      <c r="J84" s="4">
        <v>1.3899551675722739</v>
      </c>
      <c r="K84" s="1">
        <v>298</v>
      </c>
      <c r="L84" s="1">
        <v>4569.0126369999998</v>
      </c>
      <c r="M84" s="1">
        <v>3189.5603540000002</v>
      </c>
      <c r="N84" s="4">
        <v>1.4400861764100337</v>
      </c>
      <c r="O84" s="4">
        <v>298.5</v>
      </c>
      <c r="P84" s="4">
        <v>1.4150206719911538</v>
      </c>
      <c r="Q84" s="4">
        <v>4597.5668809999997</v>
      </c>
      <c r="R84" s="4">
        <v>3196.5256504999998</v>
      </c>
      <c r="S84" s="1">
        <v>1.0960879651906659</v>
      </c>
      <c r="T84" s="1">
        <v>2.3764710767962489</v>
      </c>
      <c r="U84" s="1">
        <v>-0.664453438607993</v>
      </c>
      <c r="V84" s="1">
        <v>0.37059828049299165</v>
      </c>
      <c r="W84" s="1">
        <v>0.5011506263376424</v>
      </c>
      <c r="X84" s="1">
        <v>0.23067642583398434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-7.9313339990775278</v>
      </c>
      <c r="AH84" s="1">
        <v>-8.2161484374836178</v>
      </c>
    </row>
    <row r="85" spans="1:34" x14ac:dyDescent="0.2">
      <c r="A85" s="3">
        <v>10</v>
      </c>
      <c r="B85" s="1" t="s">
        <v>93</v>
      </c>
      <c r="C85" s="17" t="s">
        <v>693</v>
      </c>
      <c r="D85" s="16">
        <v>40</v>
      </c>
      <c r="E85" s="1" t="s">
        <v>4</v>
      </c>
      <c r="G85" s="1">
        <v>245</v>
      </c>
      <c r="H85" s="1">
        <v>4626.1211249999997</v>
      </c>
      <c r="I85" s="1">
        <v>3203.4909469999998</v>
      </c>
      <c r="J85" s="4">
        <v>1.4389213742068072</v>
      </c>
      <c r="K85" s="1">
        <v>323</v>
      </c>
      <c r="L85" s="1">
        <v>4570.3787780000002</v>
      </c>
      <c r="M85" s="1">
        <v>3211.0679540000001</v>
      </c>
      <c r="N85" s="4">
        <v>1.4274532191045546</v>
      </c>
      <c r="O85" s="4">
        <v>284</v>
      </c>
      <c r="P85" s="4">
        <v>1.4331872966556809</v>
      </c>
      <c r="Q85" s="4">
        <v>4609.1206204999999</v>
      </c>
      <c r="R85" s="4">
        <v>3262.4057924999997</v>
      </c>
      <c r="S85" s="1">
        <v>3.736799930780355</v>
      </c>
      <c r="T85" s="1">
        <v>-7.3732992836160471E-2</v>
      </c>
      <c r="U85" s="1">
        <v>-0.53686432612340362</v>
      </c>
      <c r="V85" s="1">
        <v>8.7557435096710823E-2</v>
      </c>
      <c r="W85" s="1">
        <v>1.5034518790129272</v>
      </c>
      <c r="X85" s="1">
        <v>0.23967255688802286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-27.039625723463967</v>
      </c>
      <c r="AH85" s="1">
        <v>-3.9602134187485927</v>
      </c>
    </row>
    <row r="86" spans="1:34" x14ac:dyDescent="0.2">
      <c r="A86" s="3">
        <v>10</v>
      </c>
      <c r="B86" s="1" t="s">
        <v>94</v>
      </c>
      <c r="C86" s="17" t="s">
        <v>693</v>
      </c>
      <c r="D86" s="16">
        <v>20</v>
      </c>
      <c r="E86" s="1" t="s">
        <v>4</v>
      </c>
      <c r="G86" s="1">
        <v>286</v>
      </c>
      <c r="H86" s="1">
        <v>4647.8624630000004</v>
      </c>
      <c r="I86" s="1">
        <v>3313.7436309999998</v>
      </c>
      <c r="J86" s="4">
        <v>1.4122329136164324</v>
      </c>
      <c r="K86" s="1">
        <v>296</v>
      </c>
      <c r="L86" s="1">
        <v>4441.8462950000003</v>
      </c>
      <c r="M86" s="1">
        <v>3267.4554560000001</v>
      </c>
      <c r="N86" s="4">
        <v>1.3603709079423665</v>
      </c>
      <c r="O86" s="4">
        <v>291</v>
      </c>
      <c r="P86" s="4">
        <v>1.3863019107793995</v>
      </c>
      <c r="Q86" s="4">
        <v>4543.5581519999996</v>
      </c>
      <c r="R86" s="4">
        <v>3269.3421184999997</v>
      </c>
      <c r="S86" s="1">
        <v>2.2975106317300162</v>
      </c>
      <c r="T86" s="1">
        <v>1.7866071341069651</v>
      </c>
      <c r="U86" s="1">
        <v>-0.55207815082072365</v>
      </c>
      <c r="V86" s="1">
        <v>-1.4154187567287098</v>
      </c>
      <c r="W86" s="1">
        <v>0.42096652612361962</v>
      </c>
      <c r="X86" s="1">
        <v>-0.60672255296419497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-16.624873883650928</v>
      </c>
      <c r="AH86" s="1">
        <v>18.639242140957325</v>
      </c>
    </row>
    <row r="87" spans="1:34" x14ac:dyDescent="0.2">
      <c r="A87" s="3">
        <v>10</v>
      </c>
      <c r="B87" s="1" t="s">
        <v>95</v>
      </c>
      <c r="C87" s="17" t="s">
        <v>693</v>
      </c>
      <c r="D87" s="16">
        <v>10</v>
      </c>
      <c r="E87" s="1" t="s">
        <v>4</v>
      </c>
      <c r="G87" s="1">
        <v>243</v>
      </c>
      <c r="H87" s="1">
        <v>4645.2700089999998</v>
      </c>
      <c r="I87" s="1">
        <v>3271.2287809999998</v>
      </c>
      <c r="J87" s="4">
        <v>1.4229499703437583</v>
      </c>
      <c r="K87" s="1">
        <v>334</v>
      </c>
      <c r="L87" s="1">
        <v>4341.6831629999997</v>
      </c>
      <c r="M87" s="1">
        <v>3128.7885329999999</v>
      </c>
      <c r="N87" s="4">
        <v>1.3920526546629086</v>
      </c>
      <c r="O87" s="4">
        <v>288.5</v>
      </c>
      <c r="P87" s="4">
        <v>1.4075013125033333</v>
      </c>
      <c r="Q87" s="4">
        <v>4566.8695539999999</v>
      </c>
      <c r="R87" s="4">
        <v>3315.4416375000001</v>
      </c>
      <c r="S87" s="1">
        <v>2.8754737185375974</v>
      </c>
      <c r="T87" s="1">
        <v>-0.16448129171143488</v>
      </c>
      <c r="U87" s="1">
        <v>0.30933559011183304</v>
      </c>
      <c r="V87" s="1">
        <v>-0.70559063346545114</v>
      </c>
      <c r="W87" s="1">
        <v>1.9444644301900524</v>
      </c>
      <c r="X87" s="1">
        <v>-1.2663035641882816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-20.807036653599198</v>
      </c>
      <c r="AH87" s="1">
        <v>7.9659332662277871</v>
      </c>
    </row>
    <row r="88" spans="1:34" x14ac:dyDescent="0.2">
      <c r="A88" s="3">
        <v>10</v>
      </c>
      <c r="B88" s="1" t="s">
        <v>96</v>
      </c>
      <c r="C88" s="17" t="s">
        <v>693</v>
      </c>
      <c r="D88" s="16">
        <v>5</v>
      </c>
      <c r="E88" s="1" t="s">
        <v>4</v>
      </c>
      <c r="G88" s="1">
        <v>289</v>
      </c>
      <c r="H88" s="1">
        <v>4792.0559450000001</v>
      </c>
      <c r="I88" s="1">
        <v>3502.0947420000002</v>
      </c>
      <c r="J88" s="4">
        <v>1.3714445768827237</v>
      </c>
      <c r="K88" s="1">
        <v>274</v>
      </c>
      <c r="L88" s="1">
        <v>4424.3999919999997</v>
      </c>
      <c r="M88" s="1">
        <v>3163.7787539999999</v>
      </c>
      <c r="N88" s="4">
        <v>1.404536214873652</v>
      </c>
      <c r="O88" s="4">
        <v>281.5</v>
      </c>
      <c r="P88" s="4">
        <v>1.3879903958781878</v>
      </c>
      <c r="Q88" s="4">
        <v>4616.519327</v>
      </c>
      <c r="R88" s="4">
        <v>3329.3216889999999</v>
      </c>
      <c r="S88" s="1">
        <v>9.7825251297796179E-2</v>
      </c>
      <c r="T88" s="1">
        <v>1.9227295824198769</v>
      </c>
      <c r="U88" s="1">
        <v>0.40665131854644326</v>
      </c>
      <c r="V88" s="1">
        <v>-0.42589702331830753</v>
      </c>
      <c r="W88" s="1">
        <v>-0.46105857623063101</v>
      </c>
      <c r="X88" s="1">
        <v>-0.7216076403720264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-0.70786722072215813</v>
      </c>
      <c r="AH88" s="1">
        <v>3.7603288479854169</v>
      </c>
    </row>
    <row r="89" spans="1:34" x14ac:dyDescent="0.2">
      <c r="A89" s="3">
        <v>10</v>
      </c>
      <c r="B89" s="1" t="s">
        <v>97</v>
      </c>
      <c r="C89" s="17" t="s">
        <v>693</v>
      </c>
      <c r="D89" s="16">
        <v>2.5</v>
      </c>
      <c r="E89" s="1" t="s">
        <v>4</v>
      </c>
      <c r="G89" s="1">
        <v>270</v>
      </c>
      <c r="H89" s="1">
        <v>4808.6386620000003</v>
      </c>
      <c r="I89" s="1">
        <v>3494.8646239999998</v>
      </c>
      <c r="J89" s="4">
        <v>1.3708262993838778</v>
      </c>
      <c r="K89" s="1">
        <v>317</v>
      </c>
      <c r="L89" s="1">
        <v>4785.3510619999997</v>
      </c>
      <c r="M89" s="1">
        <v>3287.742452</v>
      </c>
      <c r="N89" s="4">
        <v>1.4478579089217378</v>
      </c>
      <c r="O89" s="4">
        <v>293.5</v>
      </c>
      <c r="P89" s="4">
        <v>1.4093421041528078</v>
      </c>
      <c r="Q89" s="4">
        <v>4839.1934655000005</v>
      </c>
      <c r="R89" s="4">
        <v>3412.0322615</v>
      </c>
      <c r="S89" s="1">
        <v>6.4481994764916117E-2</v>
      </c>
      <c r="T89" s="1">
        <v>1.0606207431047698</v>
      </c>
      <c r="U89" s="1">
        <v>0.90193660123271668</v>
      </c>
      <c r="V89" s="1">
        <v>0.54472360104263495</v>
      </c>
      <c r="W89" s="1">
        <v>1.2628995783708588</v>
      </c>
      <c r="X89" s="1">
        <v>1.6552796134432268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-0.46659415452878772</v>
      </c>
      <c r="AH89" s="1">
        <v>-10.83437849660509</v>
      </c>
    </row>
    <row r="90" spans="1:34" x14ac:dyDescent="0.2">
      <c r="A90" s="3">
        <v>10</v>
      </c>
      <c r="B90" s="1" t="s">
        <v>98</v>
      </c>
      <c r="C90" s="17" t="s">
        <v>693</v>
      </c>
      <c r="D90" s="16">
        <v>1.25</v>
      </c>
      <c r="E90" s="1" t="s">
        <v>4</v>
      </c>
      <c r="G90" s="1">
        <v>216</v>
      </c>
      <c r="H90" s="1">
        <v>4893.0358690000003</v>
      </c>
      <c r="I90" s="1">
        <v>3536.3220710000001</v>
      </c>
      <c r="J90" s="4">
        <v>1.3857008489883254</v>
      </c>
      <c r="K90" s="1">
        <v>283</v>
      </c>
      <c r="L90" s="1">
        <v>4728.1358300000002</v>
      </c>
      <c r="M90" s="1">
        <v>3363.6473209999999</v>
      </c>
      <c r="N90" s="4">
        <v>1.402505866481544</v>
      </c>
      <c r="O90" s="4">
        <v>249.5</v>
      </c>
      <c r="P90" s="4">
        <v>1.3941033577349347</v>
      </c>
      <c r="Q90" s="4">
        <v>4774.173221</v>
      </c>
      <c r="R90" s="4">
        <v>3435.5364520000003</v>
      </c>
      <c r="S90" s="1">
        <v>0.8666556533533748</v>
      </c>
      <c r="T90" s="1">
        <v>-1.3895833265276396</v>
      </c>
      <c r="U90" s="1">
        <v>0.47456134460904986</v>
      </c>
      <c r="V90" s="1">
        <v>-0.47138688855374156</v>
      </c>
      <c r="W90" s="1">
        <v>-0.10023012526752847</v>
      </c>
      <c r="X90" s="1">
        <v>1.2785134338475228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-6.2711531074412186</v>
      </c>
      <c r="AH90" s="1">
        <v>4.444335815891276</v>
      </c>
    </row>
    <row r="91" spans="1:34" x14ac:dyDescent="0.2">
      <c r="A91" s="3">
        <v>10</v>
      </c>
      <c r="B91" s="1" t="s">
        <v>99</v>
      </c>
      <c r="C91" s="17" t="s">
        <v>693</v>
      </c>
      <c r="D91" s="16">
        <v>0.625</v>
      </c>
      <c r="E91" s="1" t="s">
        <v>4</v>
      </c>
      <c r="G91" s="1">
        <v>264</v>
      </c>
      <c r="H91" s="1">
        <v>4820.2106119999999</v>
      </c>
      <c r="I91" s="1">
        <v>3507.4255830000002</v>
      </c>
      <c r="J91" s="4">
        <v>1.3766818840456008</v>
      </c>
      <c r="K91" s="1">
        <v>280</v>
      </c>
      <c r="L91" s="1">
        <v>4669.8604429999996</v>
      </c>
      <c r="M91" s="1">
        <v>3208.7970009999999</v>
      </c>
      <c r="N91" s="4">
        <v>1.4696396511064642</v>
      </c>
      <c r="O91" s="4">
        <v>272</v>
      </c>
      <c r="P91" s="4">
        <v>1.4231607675760325</v>
      </c>
      <c r="Q91" s="4">
        <v>4572.8074634999994</v>
      </c>
      <c r="R91" s="4">
        <v>3216.9121194999998</v>
      </c>
      <c r="S91" s="1">
        <v>0.38026942337144681</v>
      </c>
      <c r="T91" s="1">
        <v>0.78837584647894654</v>
      </c>
      <c r="U91" s="1">
        <v>-1.5468805584328258</v>
      </c>
      <c r="V91" s="1">
        <v>1.0327425639100938</v>
      </c>
      <c r="W91" s="1">
        <v>-0.22050627558856264</v>
      </c>
      <c r="X91" s="1">
        <v>0.89476606174123574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-2.7516439393355796</v>
      </c>
      <c r="AH91" s="1">
        <v>-18.172460712146908</v>
      </c>
    </row>
    <row r="92" spans="1:34" x14ac:dyDescent="0.2">
      <c r="A92" s="3">
        <v>10</v>
      </c>
      <c r="B92" s="1" t="s">
        <v>100</v>
      </c>
      <c r="C92" s="17" t="s">
        <v>693</v>
      </c>
      <c r="D92" s="16">
        <v>0.313</v>
      </c>
      <c r="E92" s="1" t="s">
        <v>4</v>
      </c>
      <c r="G92" s="1">
        <v>267</v>
      </c>
      <c r="H92" s="1">
        <v>4475.754484</v>
      </c>
      <c r="I92" s="1">
        <v>3225.0272380000001</v>
      </c>
      <c r="J92" s="4">
        <v>1.3861448539222594</v>
      </c>
      <c r="K92" s="1">
        <v>285</v>
      </c>
      <c r="L92" s="1">
        <v>4254.7916779999996</v>
      </c>
      <c r="M92" s="1">
        <v>3045.2921230000002</v>
      </c>
      <c r="N92" s="4">
        <v>1.4016709912359631</v>
      </c>
      <c r="O92" s="4">
        <v>276</v>
      </c>
      <c r="P92" s="4">
        <v>1.3939079225791113</v>
      </c>
      <c r="Q92" s="4">
        <v>4403.0189424999999</v>
      </c>
      <c r="R92" s="4">
        <v>3198.0626485000003</v>
      </c>
      <c r="S92" s="1">
        <v>0.89060051701356235</v>
      </c>
      <c r="T92" s="1">
        <v>0.92449829479185819</v>
      </c>
      <c r="U92" s="1">
        <v>-1.1038571374500805</v>
      </c>
      <c r="V92" s="1">
        <v>-0.49009223122177686</v>
      </c>
      <c r="W92" s="1">
        <v>-2.0046025053505695E-2</v>
      </c>
      <c r="X92" s="1">
        <v>-1.838489880637155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-6.4444190471126594</v>
      </c>
      <c r="AH92" s="1">
        <v>4.7255981290633242</v>
      </c>
    </row>
    <row r="93" spans="1:34" x14ac:dyDescent="0.2">
      <c r="A93" s="3">
        <v>10</v>
      </c>
      <c r="B93" s="1" t="s">
        <v>101</v>
      </c>
      <c r="C93" s="17" t="s">
        <v>693</v>
      </c>
      <c r="D93" s="16">
        <v>0.156</v>
      </c>
      <c r="E93" s="1" t="s">
        <v>4</v>
      </c>
      <c r="G93" s="1">
        <v>266</v>
      </c>
      <c r="H93" s="1">
        <v>4551.2462070000001</v>
      </c>
      <c r="I93" s="1">
        <v>3350.8331739999999</v>
      </c>
      <c r="J93" s="4">
        <v>1.3555238400988741</v>
      </c>
      <c r="K93" s="1">
        <v>296</v>
      </c>
      <c r="L93" s="1">
        <v>4233.4011520000004</v>
      </c>
      <c r="M93" s="1">
        <v>3046.6866559999999</v>
      </c>
      <c r="N93" s="4">
        <v>1.4230058883849181</v>
      </c>
      <c r="O93" s="4">
        <v>281</v>
      </c>
      <c r="P93" s="4">
        <v>1.3892648642418961</v>
      </c>
      <c r="Q93" s="4">
        <v>4318.2166305000001</v>
      </c>
      <c r="R93" s="4">
        <v>3123.8887614999999</v>
      </c>
      <c r="S93" s="1">
        <v>-0.76076852215709012</v>
      </c>
      <c r="T93" s="1">
        <v>0.87912414535422101</v>
      </c>
      <c r="U93" s="1">
        <v>-1.9736520517062031</v>
      </c>
      <c r="V93" s="1">
        <v>-1.2084811465525033E-2</v>
      </c>
      <c r="W93" s="1">
        <v>0.42096652612361962</v>
      </c>
      <c r="X93" s="1">
        <v>-1.979347943758569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5.5049498186606645</v>
      </c>
      <c r="AH93" s="1">
        <v>-2.4619458245576542</v>
      </c>
    </row>
    <row r="94" spans="1:34" x14ac:dyDescent="0.2">
      <c r="A94" s="3">
        <v>10</v>
      </c>
      <c r="B94" s="1" t="s">
        <v>102</v>
      </c>
      <c r="C94" s="17" t="s">
        <v>693</v>
      </c>
      <c r="D94" s="16">
        <v>7.8100000000000003E-2</v>
      </c>
      <c r="E94" s="1" t="s">
        <v>4</v>
      </c>
      <c r="G94" s="1">
        <v>248</v>
      </c>
      <c r="H94" s="1">
        <v>4403.0321089999998</v>
      </c>
      <c r="I94" s="1">
        <v>3201.0908669999999</v>
      </c>
      <c r="J94" s="4">
        <v>1.362522176073085</v>
      </c>
      <c r="K94" s="1">
        <v>291</v>
      </c>
      <c r="L94" s="1">
        <v>4297.7966139999999</v>
      </c>
      <c r="M94" s="1">
        <v>3043.7367680000002</v>
      </c>
      <c r="N94" s="4">
        <v>1.4123730786513085</v>
      </c>
      <c r="O94" s="4">
        <v>269.5</v>
      </c>
      <c r="P94" s="4">
        <v>1.3874476273621967</v>
      </c>
      <c r="Q94" s="4">
        <v>4523.0932329999996</v>
      </c>
      <c r="R94" s="4">
        <v>3224.3142475000004</v>
      </c>
      <c r="S94" s="1">
        <v>-0.38335334510961494</v>
      </c>
      <c r="T94" s="1">
        <v>6.2389455476751163E-2</v>
      </c>
      <c r="U94" s="1">
        <v>5.3080981883979965E-2</v>
      </c>
      <c r="V94" s="1">
        <v>-0.25031243965781069</v>
      </c>
      <c r="W94" s="1">
        <v>0.22050627558856264</v>
      </c>
      <c r="X94" s="1">
        <v>-1.5552994630840464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2.773959313748231</v>
      </c>
      <c r="AH94" s="1">
        <v>1.1201566237099003</v>
      </c>
    </row>
    <row r="95" spans="1:34" x14ac:dyDescent="0.2">
      <c r="A95" s="3">
        <v>10</v>
      </c>
      <c r="B95" s="1" t="s">
        <v>103</v>
      </c>
      <c r="C95" s="17" t="s">
        <v>693</v>
      </c>
      <c r="D95" s="16">
        <v>3.9100000000000003E-2</v>
      </c>
      <c r="E95" s="1" t="s">
        <v>4</v>
      </c>
      <c r="G95" s="1">
        <v>261</v>
      </c>
      <c r="H95" s="1">
        <v>4748.3898520000002</v>
      </c>
      <c r="I95" s="1">
        <v>3404.8917270000002</v>
      </c>
      <c r="J95" s="4">
        <v>1.3937454274642482</v>
      </c>
      <c r="K95" s="1">
        <v>297</v>
      </c>
      <c r="L95" s="1">
        <v>4599.0317539999996</v>
      </c>
      <c r="M95" s="1">
        <v>3118.1093150000002</v>
      </c>
      <c r="N95" s="4">
        <v>1.4756677168392835</v>
      </c>
      <c r="O95" s="4">
        <v>279</v>
      </c>
      <c r="P95" s="4">
        <v>1.4347065721517658</v>
      </c>
      <c r="Q95" s="4">
        <v>4617.0386779999999</v>
      </c>
      <c r="R95" s="4">
        <v>3255.6515884999999</v>
      </c>
      <c r="S95" s="1">
        <v>1.3004939287592736</v>
      </c>
      <c r="T95" s="1">
        <v>0.65225339816603489</v>
      </c>
      <c r="U95" s="1">
        <v>-0.61208011642243321</v>
      </c>
      <c r="V95" s="1">
        <v>1.1678011079915764</v>
      </c>
      <c r="W95" s="1">
        <v>0.46105857623063101</v>
      </c>
      <c r="X95" s="1">
        <v>0.42835434535944344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-9.4104232874850489</v>
      </c>
      <c r="AH95" s="1">
        <v>-20.203264381246267</v>
      </c>
    </row>
    <row r="96" spans="1:34" x14ac:dyDescent="0.2">
      <c r="A96" s="3">
        <v>10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268</v>
      </c>
      <c r="H96" s="1">
        <v>4635.0456020000001</v>
      </c>
      <c r="I96" s="1">
        <v>3393.1938620000001</v>
      </c>
      <c r="J96" s="7">
        <v>1.3727259123208704</v>
      </c>
      <c r="K96" s="1">
        <v>285</v>
      </c>
      <c r="L96" s="1">
        <v>4462.4179119999999</v>
      </c>
      <c r="M96" s="1">
        <v>3186.1775950000001</v>
      </c>
      <c r="N96" s="7">
        <v>1.4037949511565184</v>
      </c>
      <c r="O96" s="4">
        <v>276.5</v>
      </c>
      <c r="P96" s="4">
        <v>1.3882604317386944</v>
      </c>
      <c r="Q96" s="4">
        <v>4131.8126505</v>
      </c>
      <c r="R96" s="4">
        <v>3214.1912275</v>
      </c>
      <c r="S96" s="1">
        <v>0.16692674099869004</v>
      </c>
      <c r="T96" s="1">
        <v>0.96987244422949537</v>
      </c>
      <c r="U96" s="1">
        <v>-5.505462370651796</v>
      </c>
      <c r="V96" s="1">
        <v>-0.44250500386361324</v>
      </c>
      <c r="W96" s="1">
        <v>-2.0046025053505695E-2</v>
      </c>
      <c r="X96" s="1">
        <v>-29.8565813828383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-1.2078882154388237</v>
      </c>
      <c r="AH96" s="1">
        <v>4.010054239719163</v>
      </c>
    </row>
    <row r="97" spans="1:34" x14ac:dyDescent="0.2">
      <c r="A97" s="3">
        <v>10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244</v>
      </c>
      <c r="H97" s="1">
        <v>3801.2073890000001</v>
      </c>
      <c r="I97" s="1">
        <v>3242.2048599999998</v>
      </c>
      <c r="J97" s="4">
        <v>1.1301630999323582</v>
      </c>
      <c r="K97" s="1">
        <v>283</v>
      </c>
      <c r="L97" s="1">
        <v>3604.1990489999998</v>
      </c>
      <c r="M97" s="1">
        <v>3139.493974</v>
      </c>
      <c r="N97" s="4">
        <v>1.1298023722423158</v>
      </c>
      <c r="O97" s="4">
        <v>263.5</v>
      </c>
      <c r="P97" s="4">
        <v>1.1299827360873369</v>
      </c>
      <c r="Q97" s="4">
        <v>4562.2903824999994</v>
      </c>
      <c r="R97" s="4">
        <v>3398.7923925</v>
      </c>
      <c r="S97" s="1">
        <v>-12.914309587193667</v>
      </c>
      <c r="T97" s="1">
        <v>-0.11910714227379768</v>
      </c>
      <c r="U97" s="1">
        <v>4.5835177366541116</v>
      </c>
      <c r="V97" s="1">
        <v>-6.5812965229759364</v>
      </c>
      <c r="W97" s="1">
        <v>-0.10023012526752847</v>
      </c>
      <c r="X97" s="1">
        <v>-29.8565813828383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93.448432932757029</v>
      </c>
      <c r="AH97" s="1">
        <v>96.315805242987977</v>
      </c>
    </row>
    <row r="98" spans="1:34" x14ac:dyDescent="0.2">
      <c r="A98" s="3">
        <v>10</v>
      </c>
      <c r="B98" s="1" t="s">
        <v>106</v>
      </c>
      <c r="C98" s="17" t="s">
        <v>694</v>
      </c>
      <c r="D98" s="16">
        <v>40</v>
      </c>
      <c r="E98" s="1" t="s">
        <v>4</v>
      </c>
      <c r="G98" s="1">
        <v>192</v>
      </c>
      <c r="H98" s="1">
        <v>5520.3817159999999</v>
      </c>
      <c r="I98" s="1">
        <v>3658.090811</v>
      </c>
      <c r="J98" s="4">
        <v>1.5065163947584537</v>
      </c>
      <c r="K98" s="1">
        <v>264</v>
      </c>
      <c r="L98" s="1">
        <v>5140.9255069999999</v>
      </c>
      <c r="M98" s="1">
        <v>3389.8540480000001</v>
      </c>
      <c r="N98" s="4">
        <v>1.5066789395952527</v>
      </c>
      <c r="O98" s="4">
        <v>228</v>
      </c>
      <c r="P98" s="4">
        <v>1.5065976671768531</v>
      </c>
      <c r="Q98" s="4">
        <v>5176.5246429999997</v>
      </c>
      <c r="R98" s="4">
        <v>3478.0180725</v>
      </c>
      <c r="S98" s="1">
        <v>7.3821503030742068</v>
      </c>
      <c r="T98" s="1">
        <v>-2.4785629130309328</v>
      </c>
      <c r="U98" s="1">
        <v>2.7745050347606393</v>
      </c>
      <c r="V98" s="1">
        <v>1.8626061717128781</v>
      </c>
      <c r="W98" s="1">
        <v>-0.86197907730074486</v>
      </c>
      <c r="X98" s="1">
        <v>3.996761427316041</v>
      </c>
      <c r="Y98" s="1" t="s">
        <v>4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-53.417518980685145</v>
      </c>
      <c r="AH98" s="1">
        <v>-30.650679480455032</v>
      </c>
    </row>
    <row r="99" spans="1:34" x14ac:dyDescent="0.2">
      <c r="A99" s="3">
        <v>10</v>
      </c>
      <c r="B99" s="1" t="s">
        <v>107</v>
      </c>
      <c r="C99" s="17" t="s">
        <v>694</v>
      </c>
      <c r="D99" s="16">
        <v>20</v>
      </c>
      <c r="E99" s="1" t="s">
        <v>4</v>
      </c>
      <c r="G99" s="1">
        <v>277</v>
      </c>
      <c r="H99" s="1">
        <v>5212.1237789999996</v>
      </c>
      <c r="I99" s="1">
        <v>3566.1820969999999</v>
      </c>
      <c r="J99" s="4">
        <v>1.4488004620293757</v>
      </c>
      <c r="K99" s="1">
        <v>252</v>
      </c>
      <c r="L99" s="1">
        <v>4957.2069819999997</v>
      </c>
      <c r="M99" s="1">
        <v>3291.8129170000002</v>
      </c>
      <c r="N99" s="4">
        <v>1.5069308970452162</v>
      </c>
      <c r="O99" s="4">
        <v>264.5</v>
      </c>
      <c r="P99" s="4">
        <v>1.477865679537296</v>
      </c>
      <c r="Q99" s="4">
        <v>5029.1595954999993</v>
      </c>
      <c r="R99" s="4">
        <v>3398.962712</v>
      </c>
      <c r="S99" s="1">
        <v>4.26957196306945</v>
      </c>
      <c r="T99" s="1">
        <v>1.3782397891682303</v>
      </c>
      <c r="U99" s="1">
        <v>2.1230332765910016</v>
      </c>
      <c r="V99" s="1">
        <v>1.8682512671499252</v>
      </c>
      <c r="W99" s="1">
        <v>-1.3430836785848816</v>
      </c>
      <c r="X99" s="1">
        <v>2.7869624915150211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-30.894784312598802</v>
      </c>
      <c r="AH99" s="1">
        <v>-30.735561785413502</v>
      </c>
    </row>
    <row r="100" spans="1:34" x14ac:dyDescent="0.2">
      <c r="A100" s="3">
        <v>10</v>
      </c>
      <c r="B100" s="1" t="s">
        <v>108</v>
      </c>
      <c r="C100" s="17" t="s">
        <v>694</v>
      </c>
      <c r="D100" s="16">
        <v>10</v>
      </c>
      <c r="E100" s="1" t="s">
        <v>4</v>
      </c>
      <c r="G100" s="1">
        <v>230</v>
      </c>
      <c r="H100" s="1">
        <v>5101.1122089999999</v>
      </c>
      <c r="I100" s="1">
        <v>3506.1125069999998</v>
      </c>
      <c r="J100" s="4">
        <v>1.459000280650343</v>
      </c>
      <c r="K100" s="1">
        <v>254</v>
      </c>
      <c r="L100" s="1">
        <v>4923.6933639999997</v>
      </c>
      <c r="M100" s="1">
        <v>3426.756699</v>
      </c>
      <c r="N100" s="4">
        <v>1.4459450930051017</v>
      </c>
      <c r="O100" s="4">
        <v>242</v>
      </c>
      <c r="P100" s="4">
        <v>1.4524726868277225</v>
      </c>
      <c r="Q100" s="4">
        <v>4823.0017564999998</v>
      </c>
      <c r="R100" s="4">
        <v>3372.9440489999997</v>
      </c>
      <c r="S100" s="1">
        <v>4.8196407744083531</v>
      </c>
      <c r="T100" s="1">
        <v>-0.75434523440071866</v>
      </c>
      <c r="U100" s="1">
        <v>-9.9967839657344515E-2</v>
      </c>
      <c r="V100" s="1">
        <v>0.50186704568189233</v>
      </c>
      <c r="W100" s="1">
        <v>-1.2628995783708588</v>
      </c>
      <c r="X100" s="1">
        <v>2.5662730461189089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-34.875103049558476</v>
      </c>
      <c r="AH100" s="1">
        <v>-10.189967212125017</v>
      </c>
    </row>
    <row r="101" spans="1:34" x14ac:dyDescent="0.2">
      <c r="A101" s="3">
        <v>10</v>
      </c>
      <c r="B101" s="1" t="s">
        <v>109</v>
      </c>
      <c r="C101" s="17" t="s">
        <v>694</v>
      </c>
      <c r="D101" s="16">
        <v>5</v>
      </c>
      <c r="E101" s="1" t="s">
        <v>4</v>
      </c>
      <c r="G101" s="1">
        <v>295</v>
      </c>
      <c r="H101" s="1">
        <v>4722.3101489999999</v>
      </c>
      <c r="I101" s="1">
        <v>3319.1313989999999</v>
      </c>
      <c r="J101" s="7">
        <v>1.4189959181563954</v>
      </c>
      <c r="K101" s="1">
        <v>271</v>
      </c>
      <c r="L101" s="1">
        <v>4381.4546890000001</v>
      </c>
      <c r="M101" s="1">
        <v>3145.2129540000001</v>
      </c>
      <c r="N101" s="7">
        <v>1.4000296722459225</v>
      </c>
      <c r="O101" s="4">
        <v>283</v>
      </c>
      <c r="P101" s="4">
        <v>1.409512795201159</v>
      </c>
      <c r="Q101" s="4">
        <v>4560.6355679999997</v>
      </c>
      <c r="R101" s="4">
        <v>3271.5949135000001</v>
      </c>
      <c r="S101" s="1">
        <v>2.6622345554211431</v>
      </c>
      <c r="T101" s="1">
        <v>2.1949744790457002</v>
      </c>
      <c r="U101" s="1">
        <v>2.7679268677285769E-3</v>
      </c>
      <c r="V101" s="1">
        <v>-0.5268659100423787</v>
      </c>
      <c r="W101" s="1">
        <v>-0.58133472655166518</v>
      </c>
      <c r="X101" s="1">
        <v>-1.0044053705794276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-19.264029998958865</v>
      </c>
      <c r="AH101" s="1">
        <v>5.2785444264120018</v>
      </c>
    </row>
    <row r="102" spans="1:34" x14ac:dyDescent="0.2">
      <c r="A102" s="3">
        <v>10</v>
      </c>
      <c r="B102" s="1" t="s">
        <v>110</v>
      </c>
      <c r="C102" s="17" t="s">
        <v>694</v>
      </c>
      <c r="D102" s="16">
        <v>2.5</v>
      </c>
      <c r="E102" s="1" t="s">
        <v>4</v>
      </c>
      <c r="G102" s="1">
        <v>270</v>
      </c>
      <c r="H102" s="1">
        <v>4739.8164470000002</v>
      </c>
      <c r="I102" s="1">
        <v>3397.9768730000001</v>
      </c>
      <c r="J102" s="4">
        <v>1.4045747257374972</v>
      </c>
      <c r="K102" s="1">
        <v>310</v>
      </c>
      <c r="L102" s="1">
        <v>4398.4058349999996</v>
      </c>
      <c r="M102" s="1">
        <v>3083.961714</v>
      </c>
      <c r="N102" s="4">
        <v>1.4291242753240738</v>
      </c>
      <c r="O102" s="4">
        <v>290</v>
      </c>
      <c r="P102" s="4">
        <v>1.4168495005307855</v>
      </c>
      <c r="Q102" s="4">
        <v>4550.5195464999997</v>
      </c>
      <c r="R102" s="4">
        <v>3164.9032729999999</v>
      </c>
      <c r="S102" s="1">
        <v>1.8845101206310835</v>
      </c>
      <c r="T102" s="1">
        <v>1.0606207431047698</v>
      </c>
      <c r="U102" s="1">
        <v>-0.21544173823460461</v>
      </c>
      <c r="V102" s="1">
        <v>0.12499737521843529</v>
      </c>
      <c r="W102" s="1">
        <v>0.98225522762177908</v>
      </c>
      <c r="X102" s="1">
        <v>-0.89278092556819644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-13.636386554766178</v>
      </c>
      <c r="AH102" s="1">
        <v>-4.5231779337828071</v>
      </c>
    </row>
    <row r="103" spans="1:34" x14ac:dyDescent="0.2">
      <c r="A103" s="3">
        <v>10</v>
      </c>
      <c r="B103" s="1" t="s">
        <v>111</v>
      </c>
      <c r="C103" s="17" t="s">
        <v>694</v>
      </c>
      <c r="D103" s="16">
        <v>1.25</v>
      </c>
      <c r="E103" s="1" t="s">
        <v>4</v>
      </c>
      <c r="G103" s="1">
        <v>245</v>
      </c>
      <c r="H103" s="1">
        <v>4702.6332579999998</v>
      </c>
      <c r="I103" s="1">
        <v>3245.8448320000002</v>
      </c>
      <c r="J103" s="4">
        <v>1.4477480949675419</v>
      </c>
      <c r="K103" s="1">
        <v>319</v>
      </c>
      <c r="L103" s="1">
        <v>4244.5484729999998</v>
      </c>
      <c r="M103" s="1">
        <v>2977.1886610000001</v>
      </c>
      <c r="N103" s="4">
        <v>1.4202534065370822</v>
      </c>
      <c r="O103" s="4">
        <v>282</v>
      </c>
      <c r="P103" s="4">
        <v>1.434000750752312</v>
      </c>
      <c r="Q103" s="4">
        <v>4540.3582750000005</v>
      </c>
      <c r="R103" s="4">
        <v>3189.8052735000001</v>
      </c>
      <c r="S103" s="1">
        <v>4.2128185716311739</v>
      </c>
      <c r="T103" s="1">
        <v>-7.3732992836160471E-2</v>
      </c>
      <c r="U103" s="1">
        <v>0.56820777965614233</v>
      </c>
      <c r="V103" s="1">
        <v>-7.3754044592079723E-2</v>
      </c>
      <c r="W103" s="1">
        <v>1.3430836785848816</v>
      </c>
      <c r="X103" s="1">
        <v>-1.9059420796366373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-30.484114624241208</v>
      </c>
      <c r="AH103" s="1">
        <v>-1.5346582859892655</v>
      </c>
    </row>
    <row r="104" spans="1:34" x14ac:dyDescent="0.2">
      <c r="A104" s="3">
        <v>10</v>
      </c>
      <c r="B104" s="1" t="s">
        <v>112</v>
      </c>
      <c r="C104" s="17" t="s">
        <v>694</v>
      </c>
      <c r="D104" s="16">
        <v>0.625</v>
      </c>
      <c r="E104" s="1" t="s">
        <v>4</v>
      </c>
      <c r="G104" s="1">
        <v>244</v>
      </c>
      <c r="H104" s="1">
        <v>4836.1680770000003</v>
      </c>
      <c r="I104" s="1">
        <v>3402.4218860000001</v>
      </c>
      <c r="J104" s="4">
        <v>1.4275523433729433</v>
      </c>
      <c r="K104" s="1">
        <v>269</v>
      </c>
      <c r="L104" s="1">
        <v>4639.1948839999995</v>
      </c>
      <c r="M104" s="1">
        <v>3353.3293960000001</v>
      </c>
      <c r="N104" s="4">
        <v>1.391394005996347</v>
      </c>
      <c r="O104" s="4">
        <v>256.5</v>
      </c>
      <c r="P104" s="4">
        <v>1.4094731746846452</v>
      </c>
      <c r="Q104" s="4">
        <v>4619.9909819999993</v>
      </c>
      <c r="R104" s="4">
        <v>3274.1934464999999</v>
      </c>
      <c r="S104" s="1">
        <v>3.1236763538568111</v>
      </c>
      <c r="T104" s="1">
        <v>-0.11910714227379768</v>
      </c>
      <c r="U104" s="1">
        <v>-0.81312636376073633</v>
      </c>
      <c r="V104" s="1">
        <v>-0.72034762748472803</v>
      </c>
      <c r="W104" s="1">
        <v>-0.66151882676568796</v>
      </c>
      <c r="X104" s="1">
        <v>0.69283127784318643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-22.603040316339417</v>
      </c>
      <c r="AH104" s="1">
        <v>8.1878263556508735</v>
      </c>
    </row>
    <row r="105" spans="1:34" x14ac:dyDescent="0.2">
      <c r="A105" s="3">
        <v>10</v>
      </c>
      <c r="B105" s="1" t="s">
        <v>113</v>
      </c>
      <c r="C105" s="17" t="s">
        <v>694</v>
      </c>
      <c r="D105" s="16">
        <v>0.313</v>
      </c>
      <c r="E105" s="1" t="s">
        <v>4</v>
      </c>
      <c r="G105" s="1">
        <v>343</v>
      </c>
      <c r="H105" s="1">
        <v>4600.7870800000001</v>
      </c>
      <c r="I105" s="1">
        <v>3195.0574969999998</v>
      </c>
      <c r="J105" s="4">
        <v>1.4299083776221533</v>
      </c>
      <c r="K105" s="1">
        <v>345</v>
      </c>
      <c r="L105" s="1">
        <v>4215.3990059999996</v>
      </c>
      <c r="M105" s="1">
        <v>2923.2139969999998</v>
      </c>
      <c r="N105" s="4">
        <v>1.4309219195126739</v>
      </c>
      <c r="O105" s="4">
        <v>344</v>
      </c>
      <c r="P105" s="4">
        <v>1.4304151485674135</v>
      </c>
      <c r="Q105" s="4">
        <v>4559.1478324999998</v>
      </c>
      <c r="R105" s="4">
        <v>3180.381621</v>
      </c>
      <c r="S105" s="1">
        <v>3.2507355700150833</v>
      </c>
      <c r="T105" s="1">
        <v>4.3729336520522866</v>
      </c>
      <c r="U105" s="1">
        <v>0.95980467929198043</v>
      </c>
      <c r="V105" s="1">
        <v>0.16527351314556957</v>
      </c>
      <c r="W105" s="1">
        <v>2.3854769813671779</v>
      </c>
      <c r="X105" s="1">
        <v>-2.0978932949850466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-23.522445613191636</v>
      </c>
      <c r="AH105" s="1">
        <v>-5.1287888504103929</v>
      </c>
    </row>
    <row r="106" spans="1:34" x14ac:dyDescent="0.2">
      <c r="A106" s="3">
        <v>10</v>
      </c>
      <c r="B106" s="1" t="s">
        <v>114</v>
      </c>
      <c r="C106" s="17" t="s">
        <v>694</v>
      </c>
      <c r="D106" s="16">
        <v>0.156</v>
      </c>
      <c r="E106" s="1" t="s">
        <v>4</v>
      </c>
      <c r="G106" s="1">
        <v>287</v>
      </c>
      <c r="H106" s="1">
        <v>4902.896659</v>
      </c>
      <c r="I106" s="1">
        <v>3437.5492450000002</v>
      </c>
      <c r="J106" s="4">
        <v>1.4209230696015289</v>
      </c>
      <c r="K106" s="1">
        <v>308</v>
      </c>
      <c r="L106" s="1">
        <v>4544.7665740000002</v>
      </c>
      <c r="M106" s="1">
        <v>3245.7284840000002</v>
      </c>
      <c r="N106" s="4">
        <v>1.4170939018766342</v>
      </c>
      <c r="O106" s="4">
        <v>297.5</v>
      </c>
      <c r="P106" s="4">
        <v>1.4190084857390817</v>
      </c>
      <c r="Q106" s="4">
        <v>4491.3920264999997</v>
      </c>
      <c r="R106" s="4">
        <v>3236.2235895000003</v>
      </c>
      <c r="S106" s="1">
        <v>2.7661644334010842</v>
      </c>
      <c r="T106" s="1">
        <v>1.8319812835446023</v>
      </c>
      <c r="U106" s="1">
        <v>-1.7683402945252571</v>
      </c>
      <c r="V106" s="1">
        <v>-0.1445426056947787</v>
      </c>
      <c r="W106" s="1">
        <v>0.9020711274077563</v>
      </c>
      <c r="X106" s="1">
        <v>7.1014458077798867E-2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-20.01607052939103</v>
      </c>
      <c r="AH106" s="1">
        <v>-0.47024825110175694</v>
      </c>
    </row>
    <row r="107" spans="1:34" x14ac:dyDescent="0.2">
      <c r="A107" s="3">
        <v>10</v>
      </c>
      <c r="B107" s="1" t="s">
        <v>115</v>
      </c>
      <c r="C107" s="17" t="s">
        <v>694</v>
      </c>
      <c r="D107" s="16">
        <v>7.8100000000000003E-2</v>
      </c>
      <c r="E107" s="1" t="s">
        <v>4</v>
      </c>
      <c r="G107" s="1">
        <v>312</v>
      </c>
      <c r="H107" s="1">
        <v>4438.0174790000001</v>
      </c>
      <c r="I107" s="1">
        <v>3226.718695</v>
      </c>
      <c r="J107" s="4">
        <v>1.3823563156563634</v>
      </c>
      <c r="K107" s="1">
        <v>324</v>
      </c>
      <c r="L107" s="1">
        <v>4716.9460870000003</v>
      </c>
      <c r="M107" s="1">
        <v>2978.0082630000002</v>
      </c>
      <c r="N107" s="4">
        <v>1.4632682575213132</v>
      </c>
      <c r="O107" s="4">
        <v>318</v>
      </c>
      <c r="P107" s="4">
        <v>1.4228122865888384</v>
      </c>
      <c r="Q107" s="4">
        <v>4644.3652000000002</v>
      </c>
      <c r="R107" s="4">
        <v>3169.4741260000001</v>
      </c>
      <c r="S107" s="1">
        <v>0.68628739948915296</v>
      </c>
      <c r="T107" s="1">
        <v>2.9663350194855327</v>
      </c>
      <c r="U107" s="1">
        <v>-0.98332919585539436</v>
      </c>
      <c r="V107" s="1">
        <v>0.88999177459875434</v>
      </c>
      <c r="W107" s="1">
        <v>1.5435439291199387</v>
      </c>
      <c r="X107" s="1">
        <v>1.2048282179810947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-4.9660015961948689</v>
      </c>
      <c r="AH107" s="1">
        <v>-16.025992832814538</v>
      </c>
    </row>
    <row r="108" spans="1:34" x14ac:dyDescent="0.2">
      <c r="A108" s="3">
        <v>10</v>
      </c>
      <c r="B108" s="1" t="s">
        <v>116</v>
      </c>
      <c r="C108" s="17" t="s">
        <v>694</v>
      </c>
      <c r="D108" s="16">
        <v>3.9100000000000003E-2</v>
      </c>
      <c r="E108" s="1" t="s">
        <v>4</v>
      </c>
      <c r="G108" s="1">
        <v>298</v>
      </c>
      <c r="H108" s="1">
        <v>4571.7843130000001</v>
      </c>
      <c r="I108" s="1">
        <v>3360.939989</v>
      </c>
      <c r="J108" s="4">
        <v>1.3589270508312974</v>
      </c>
      <c r="K108" s="1">
        <v>316</v>
      </c>
      <c r="L108" s="1">
        <v>4238.7888130000001</v>
      </c>
      <c r="M108" s="1">
        <v>3008.4110649999998</v>
      </c>
      <c r="N108" s="4">
        <v>1.3993334046378818</v>
      </c>
      <c r="O108" s="4">
        <v>307</v>
      </c>
      <c r="P108" s="4">
        <v>1.3791302277345896</v>
      </c>
      <c r="Q108" s="4">
        <v>4386.6759325000003</v>
      </c>
      <c r="R108" s="4">
        <v>3136.0691589999997</v>
      </c>
      <c r="S108" s="1">
        <v>-0.57723583869625705</v>
      </c>
      <c r="T108" s="1">
        <v>2.3310969273586117</v>
      </c>
      <c r="U108" s="1">
        <v>-1.2017622866130591</v>
      </c>
      <c r="V108" s="1">
        <v>-0.54246575476887016</v>
      </c>
      <c r="W108" s="1">
        <v>1.2228075282638475</v>
      </c>
      <c r="X108" s="1">
        <v>-1.9438698310083369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4.1769003750910301</v>
      </c>
      <c r="AH108" s="1">
        <v>5.5131110147266682</v>
      </c>
    </row>
    <row r="109" spans="1:34" x14ac:dyDescent="0.2">
      <c r="A109" s="3">
        <v>10</v>
      </c>
      <c r="B109" s="1" t="s">
        <v>117</v>
      </c>
      <c r="C109" s="17" t="s">
        <v>695</v>
      </c>
      <c r="D109" s="16">
        <v>40</v>
      </c>
      <c r="E109" s="1" t="s">
        <v>4</v>
      </c>
      <c r="G109" s="1">
        <v>335</v>
      </c>
      <c r="H109" s="1">
        <v>4534.5630520000004</v>
      </c>
      <c r="I109" s="1">
        <v>3263.727253</v>
      </c>
      <c r="J109" s="4">
        <v>1.3786472973968953</v>
      </c>
      <c r="K109" s="1">
        <v>326</v>
      </c>
      <c r="L109" s="1">
        <v>4293.3389230000002</v>
      </c>
      <c r="M109" s="1">
        <v>3075.4717420000002</v>
      </c>
      <c r="N109" s="4">
        <v>1.4025973513060497</v>
      </c>
      <c r="O109" s="4">
        <v>330.5</v>
      </c>
      <c r="P109" s="4">
        <v>1.3906223243514724</v>
      </c>
      <c r="Q109" s="4">
        <v>4390.0154144999997</v>
      </c>
      <c r="R109" s="4">
        <v>3156.7354304999999</v>
      </c>
      <c r="S109" s="1">
        <v>0.48626273816567206</v>
      </c>
      <c r="T109" s="1">
        <v>4.0099404565511882</v>
      </c>
      <c r="U109" s="1">
        <v>-1.4826942619937855</v>
      </c>
      <c r="V109" s="1">
        <v>-0.4693371751380398</v>
      </c>
      <c r="W109" s="1">
        <v>1.6237280293339613</v>
      </c>
      <c r="X109" s="1">
        <v>-1.5846536603699721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-3.5186155766494975</v>
      </c>
      <c r="AH109" s="1">
        <v>4.413515362779485</v>
      </c>
    </row>
    <row r="110" spans="1:34" x14ac:dyDescent="0.2">
      <c r="A110" s="3">
        <v>10</v>
      </c>
      <c r="B110" s="1" t="s">
        <v>118</v>
      </c>
      <c r="C110" s="17" t="s">
        <v>695</v>
      </c>
      <c r="D110" s="16">
        <v>20</v>
      </c>
      <c r="E110" s="1" t="s">
        <v>4</v>
      </c>
      <c r="G110" s="1">
        <v>301</v>
      </c>
      <c r="H110" s="1">
        <v>4486.691906</v>
      </c>
      <c r="I110" s="1">
        <v>3237.9991190000001</v>
      </c>
      <c r="J110" s="4">
        <v>1.3878114905268404</v>
      </c>
      <c r="K110" s="1">
        <v>309</v>
      </c>
      <c r="L110" s="1">
        <v>4581.2725989999999</v>
      </c>
      <c r="M110" s="1">
        <v>3259.663149</v>
      </c>
      <c r="N110" s="4">
        <v>1.3992536356214549</v>
      </c>
      <c r="O110" s="4">
        <v>305</v>
      </c>
      <c r="P110" s="4">
        <v>1.3935325630741477</v>
      </c>
      <c r="Q110" s="4">
        <v>4660.8168079999996</v>
      </c>
      <c r="R110" s="4">
        <v>3308.6433320000001</v>
      </c>
      <c r="S110" s="1">
        <v>0.9804810188228027</v>
      </c>
      <c r="T110" s="1">
        <v>2.4672193756715233</v>
      </c>
      <c r="U110" s="1">
        <v>5.9637376768762618E-3</v>
      </c>
      <c r="V110" s="1">
        <v>-0.54425297602672351</v>
      </c>
      <c r="W110" s="1">
        <v>0.94216317751476764</v>
      </c>
      <c r="X110" s="1">
        <v>0.31140910633292168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-7.0947977598556422</v>
      </c>
      <c r="AH110" s="1">
        <v>5.5399845125318254</v>
      </c>
    </row>
    <row r="111" spans="1:34" x14ac:dyDescent="0.2">
      <c r="A111" s="3">
        <v>10</v>
      </c>
      <c r="B111" s="1" t="s">
        <v>119</v>
      </c>
      <c r="C111" s="17" t="s">
        <v>695</v>
      </c>
      <c r="D111" s="16">
        <v>10</v>
      </c>
      <c r="E111" s="1" t="s">
        <v>4</v>
      </c>
      <c r="G111" s="1">
        <v>282</v>
      </c>
      <c r="H111" s="1">
        <v>4740.3610170000002</v>
      </c>
      <c r="I111" s="1">
        <v>3357.6235150000002</v>
      </c>
      <c r="J111" s="4">
        <v>1.4076964450466547</v>
      </c>
      <c r="K111" s="1">
        <v>296</v>
      </c>
      <c r="L111" s="1">
        <v>4210.4173190000001</v>
      </c>
      <c r="M111" s="1">
        <v>3053.1090089999998</v>
      </c>
      <c r="N111" s="4">
        <v>1.3730728672515715</v>
      </c>
      <c r="O111" s="4">
        <v>289</v>
      </c>
      <c r="P111" s="4">
        <v>1.3903846561491131</v>
      </c>
      <c r="Q111" s="4">
        <v>4438.7076930000003</v>
      </c>
      <c r="R111" s="4">
        <v>3203.5441535</v>
      </c>
      <c r="S111" s="1">
        <v>2.0528621760482335</v>
      </c>
      <c r="T111" s="1">
        <v>1.6051105363564164</v>
      </c>
      <c r="U111" s="1">
        <v>-0.42456697205915578</v>
      </c>
      <c r="V111" s="1">
        <v>-1.1308319245142704</v>
      </c>
      <c r="W111" s="1">
        <v>0.42096652612361962</v>
      </c>
      <c r="X111" s="1">
        <v>-2.1306980414366805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-14.854588399279955</v>
      </c>
      <c r="AH111" s="1">
        <v>14.36006093869463</v>
      </c>
    </row>
    <row r="112" spans="1:34" x14ac:dyDescent="0.2">
      <c r="A112" s="3">
        <v>10</v>
      </c>
      <c r="B112" s="1" t="s">
        <v>120</v>
      </c>
      <c r="C112" s="17" t="s">
        <v>695</v>
      </c>
      <c r="D112" s="16">
        <v>5</v>
      </c>
      <c r="E112" s="1" t="s">
        <v>4</v>
      </c>
      <c r="G112" s="1">
        <v>288</v>
      </c>
      <c r="H112" s="1">
        <v>4666.9980670000004</v>
      </c>
      <c r="I112" s="1">
        <v>3353.9792980000002</v>
      </c>
      <c r="J112" s="4">
        <v>1.3882785870261836</v>
      </c>
      <c r="K112" s="1">
        <v>288</v>
      </c>
      <c r="L112" s="1">
        <v>4493.0859799999998</v>
      </c>
      <c r="M112" s="1">
        <v>3222.849757</v>
      </c>
      <c r="N112" s="4">
        <v>1.4056916038757221</v>
      </c>
      <c r="O112" s="4">
        <v>288</v>
      </c>
      <c r="P112" s="4">
        <v>1.3969850954509528</v>
      </c>
      <c r="Q112" s="4">
        <v>4548.6267275</v>
      </c>
      <c r="R112" s="4">
        <v>3267.8979010000003</v>
      </c>
      <c r="S112" s="1">
        <v>1.005671193836905</v>
      </c>
      <c r="T112" s="1">
        <v>1.8773554329822395</v>
      </c>
      <c r="U112" s="1">
        <v>-0.7932885047523649</v>
      </c>
      <c r="V112" s="1">
        <v>-0.40001058422097435</v>
      </c>
      <c r="W112" s="1">
        <v>0.10023012526752847</v>
      </c>
      <c r="X112" s="1">
        <v>-0.26930575526358819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-7.2770748196145485</v>
      </c>
      <c r="AH112" s="1">
        <v>3.3710881978932239</v>
      </c>
    </row>
    <row r="113" spans="1:34" x14ac:dyDescent="0.2">
      <c r="A113" s="3">
        <v>10</v>
      </c>
      <c r="B113" s="1" t="s">
        <v>121</v>
      </c>
      <c r="C113" s="17" t="s">
        <v>695</v>
      </c>
      <c r="D113" s="16">
        <v>2.5</v>
      </c>
      <c r="E113" s="1" t="s">
        <v>4</v>
      </c>
      <c r="G113" s="1">
        <v>301</v>
      </c>
      <c r="H113" s="1">
        <v>4604.1674750000002</v>
      </c>
      <c r="I113" s="1">
        <v>3312.9460450000001</v>
      </c>
      <c r="J113" s="4">
        <v>1.39398626488118</v>
      </c>
      <c r="K113" s="1">
        <v>301</v>
      </c>
      <c r="L113" s="1">
        <v>4593.1391819999999</v>
      </c>
      <c r="M113" s="1">
        <v>3287.574967</v>
      </c>
      <c r="N113" s="4">
        <v>1.4097379248671715</v>
      </c>
      <c r="O113" s="4">
        <v>301</v>
      </c>
      <c r="P113" s="4">
        <v>1.4018620948741758</v>
      </c>
      <c r="Q113" s="4">
        <v>4520.7915859999994</v>
      </c>
      <c r="R113" s="4">
        <v>3297.0201310000002</v>
      </c>
      <c r="S113" s="1">
        <v>1.3134821157634315</v>
      </c>
      <c r="T113" s="1">
        <v>2.4672193756715233</v>
      </c>
      <c r="U113" s="1">
        <v>-1.707152280944827</v>
      </c>
      <c r="V113" s="1">
        <v>-0.30935294274633418</v>
      </c>
      <c r="W113" s="1">
        <v>0.62142677665867652</v>
      </c>
      <c r="X113" s="1">
        <v>0.38955135946169267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-9.50440630020295</v>
      </c>
      <c r="AH113" s="1">
        <v>2.0079173434264463</v>
      </c>
    </row>
    <row r="114" spans="1:34" x14ac:dyDescent="0.2">
      <c r="A114" s="3">
        <v>10</v>
      </c>
      <c r="B114" s="1" t="s">
        <v>122</v>
      </c>
      <c r="C114" s="17" t="s">
        <v>695</v>
      </c>
      <c r="D114" s="16">
        <v>1.25</v>
      </c>
      <c r="E114" s="1" t="s">
        <v>4</v>
      </c>
      <c r="G114" s="1">
        <v>312</v>
      </c>
      <c r="H114" s="1">
        <v>4448.4439899999998</v>
      </c>
      <c r="I114" s="1">
        <v>3306.465295</v>
      </c>
      <c r="J114" s="4">
        <v>1.3525818315076903</v>
      </c>
      <c r="K114" s="1">
        <v>283</v>
      </c>
      <c r="L114" s="1">
        <v>4638.1305110000003</v>
      </c>
      <c r="M114" s="1">
        <v>3289.3197650000002</v>
      </c>
      <c r="N114" s="4">
        <v>1.4208620038043589</v>
      </c>
      <c r="O114" s="4">
        <v>297.5</v>
      </c>
      <c r="P114" s="4">
        <v>1.3867219176560246</v>
      </c>
      <c r="Q114" s="4">
        <v>4567.0038760000007</v>
      </c>
      <c r="R114" s="4">
        <v>3273.589199</v>
      </c>
      <c r="S114" s="1">
        <v>-0.91942890905599195</v>
      </c>
      <c r="T114" s="1">
        <v>2.9663350194855327</v>
      </c>
      <c r="U114" s="1">
        <v>-1.4287900937901721</v>
      </c>
      <c r="V114" s="1">
        <v>-6.0118449943061966E-2</v>
      </c>
      <c r="W114" s="1">
        <v>-0.10023012526752847</v>
      </c>
      <c r="X114" s="1">
        <v>0.68582230951680545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6.6530223829818658</v>
      </c>
      <c r="AH114" s="1">
        <v>-1.7396894880646441</v>
      </c>
    </row>
    <row r="115" spans="1:34" x14ac:dyDescent="0.2">
      <c r="A115" s="3">
        <v>10</v>
      </c>
      <c r="B115" s="1" t="s">
        <v>123</v>
      </c>
      <c r="C115" s="17" t="s">
        <v>695</v>
      </c>
      <c r="D115" s="16">
        <v>0.625</v>
      </c>
      <c r="E115" s="1" t="s">
        <v>4</v>
      </c>
      <c r="G115" s="1">
        <v>280</v>
      </c>
      <c r="H115" s="1">
        <v>4495.8772410000001</v>
      </c>
      <c r="I115" s="1">
        <v>3257.8586329999998</v>
      </c>
      <c r="J115" s="4">
        <v>1.3616128255493618</v>
      </c>
      <c r="K115" s="1">
        <v>318</v>
      </c>
      <c r="L115" s="1">
        <v>4526.0798759999998</v>
      </c>
      <c r="M115" s="1">
        <v>3029.8175099999999</v>
      </c>
      <c r="N115" s="4">
        <v>1.484889214265078</v>
      </c>
      <c r="O115" s="4">
        <v>299</v>
      </c>
      <c r="P115" s="4">
        <v>1.4232510199072199</v>
      </c>
      <c r="Q115" s="4">
        <v>4668.5072089999994</v>
      </c>
      <c r="R115" s="4">
        <v>3232.6732969999998</v>
      </c>
      <c r="S115" s="1">
        <v>-0.43239395850313006</v>
      </c>
      <c r="T115" s="1">
        <v>1.5143622374811418</v>
      </c>
      <c r="U115" s="1">
        <v>0.42012469776399958</v>
      </c>
      <c r="V115" s="1">
        <v>1.3744083468274486</v>
      </c>
      <c r="W115" s="1">
        <v>1.3029916284778702</v>
      </c>
      <c r="X115" s="1">
        <v>-5.2038714453580541E-2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3.1288190482732237</v>
      </c>
      <c r="AH115" s="1">
        <v>-23.309907811648124</v>
      </c>
    </row>
    <row r="116" spans="1:34" x14ac:dyDescent="0.2">
      <c r="A116" s="3">
        <v>10</v>
      </c>
      <c r="B116" s="1" t="s">
        <v>124</v>
      </c>
      <c r="C116" s="17" t="s">
        <v>695</v>
      </c>
      <c r="D116" s="16">
        <v>0.313</v>
      </c>
      <c r="E116" s="1" t="s">
        <v>4</v>
      </c>
      <c r="G116" s="1">
        <v>283</v>
      </c>
      <c r="H116" s="1">
        <v>4810.934542</v>
      </c>
      <c r="I116" s="1">
        <v>3435.5290839999998</v>
      </c>
      <c r="J116" s="4">
        <v>1.392456125856921</v>
      </c>
      <c r="K116" s="1">
        <v>304</v>
      </c>
      <c r="L116" s="1">
        <v>4664.2236370000001</v>
      </c>
      <c r="M116" s="1">
        <v>3387.6670650000001</v>
      </c>
      <c r="N116" s="4">
        <v>1.3786614344821453</v>
      </c>
      <c r="O116" s="4">
        <v>293.5</v>
      </c>
      <c r="P116" s="4">
        <v>1.385558780169533</v>
      </c>
      <c r="Q116" s="4">
        <v>4818.3611129999999</v>
      </c>
      <c r="R116" s="4">
        <v>3489.6636585000001</v>
      </c>
      <c r="S116" s="1">
        <v>1.2309628293393353</v>
      </c>
      <c r="T116" s="1">
        <v>1.6504846857940536</v>
      </c>
      <c r="U116" s="1">
        <v>1.3682638309740986</v>
      </c>
      <c r="V116" s="1">
        <v>-1.0056203247877751</v>
      </c>
      <c r="W116" s="1">
        <v>0.74170292697971074</v>
      </c>
      <c r="X116" s="1">
        <v>0.85764731228406355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-8.9072936205822018</v>
      </c>
      <c r="AH116" s="1">
        <v>12.47732054735029</v>
      </c>
    </row>
    <row r="117" spans="1:34" x14ac:dyDescent="0.2">
      <c r="A117" s="3">
        <v>10</v>
      </c>
      <c r="B117" s="1" t="s">
        <v>125</v>
      </c>
      <c r="C117" s="17" t="s">
        <v>695</v>
      </c>
      <c r="D117" s="16">
        <v>0.156</v>
      </c>
      <c r="E117" s="1" t="s">
        <v>4</v>
      </c>
      <c r="G117" s="1">
        <v>290</v>
      </c>
      <c r="H117" s="1">
        <v>4972.4985889999998</v>
      </c>
      <c r="I117" s="1">
        <v>3591.6602520000001</v>
      </c>
      <c r="J117" s="4">
        <v>1.3828203259051874</v>
      </c>
      <c r="K117" s="1">
        <v>279</v>
      </c>
      <c r="L117" s="1">
        <v>4407.0045950000003</v>
      </c>
      <c r="M117" s="1">
        <v>3090.572987</v>
      </c>
      <c r="N117" s="4">
        <v>1.4304863278543989</v>
      </c>
      <c r="O117" s="4">
        <v>284.5</v>
      </c>
      <c r="P117" s="4">
        <v>1.4066533268797932</v>
      </c>
      <c r="Q117" s="4">
        <v>4446.2983574999998</v>
      </c>
      <c r="R117" s="4">
        <v>3184.1353939999999</v>
      </c>
      <c r="S117" s="1">
        <v>0.71131113525392664</v>
      </c>
      <c r="T117" s="1">
        <v>1.9681037318575141</v>
      </c>
      <c r="U117" s="1">
        <v>-1.4891483596975672</v>
      </c>
      <c r="V117" s="1">
        <v>0.15551410145562014</v>
      </c>
      <c r="W117" s="1">
        <v>-0.26059832569557406</v>
      </c>
      <c r="X117" s="1">
        <v>-0.83615750832048397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-5.1470742952464787</v>
      </c>
      <c r="AH117" s="1">
        <v>-4.9820417548971818</v>
      </c>
    </row>
    <row r="118" spans="1:34" x14ac:dyDescent="0.2">
      <c r="A118" s="3">
        <v>10</v>
      </c>
      <c r="B118" s="1" t="s">
        <v>126</v>
      </c>
      <c r="C118" s="17" t="s">
        <v>695</v>
      </c>
      <c r="D118" s="16">
        <v>7.8100000000000003E-2</v>
      </c>
      <c r="E118" s="1" t="s">
        <v>4</v>
      </c>
      <c r="G118" s="1">
        <v>254</v>
      </c>
      <c r="H118" s="1">
        <v>4485.5921200000003</v>
      </c>
      <c r="I118" s="1">
        <v>3277.6978009999998</v>
      </c>
      <c r="J118" s="4">
        <v>1.368271038914525</v>
      </c>
      <c r="K118" s="1">
        <v>280</v>
      </c>
      <c r="L118" s="1">
        <v>4326.4207239999996</v>
      </c>
      <c r="M118" s="1">
        <v>3047.6809699999999</v>
      </c>
      <c r="N118" s="4">
        <v>1.4117048317631973</v>
      </c>
      <c r="O118" s="4">
        <v>267</v>
      </c>
      <c r="P118" s="4">
        <v>1.3899879353388611</v>
      </c>
      <c r="Q118" s="4">
        <v>4434.6579449999999</v>
      </c>
      <c r="R118" s="4">
        <v>3145.1414844999999</v>
      </c>
      <c r="S118" s="1">
        <v>-7.3321346771848067E-2</v>
      </c>
      <c r="T118" s="1">
        <v>0.33463435210257442</v>
      </c>
      <c r="U118" s="1">
        <v>-1.1528652486119773</v>
      </c>
      <c r="V118" s="1">
        <v>-0.26528448140312627</v>
      </c>
      <c r="W118" s="1">
        <v>-0.22050627558856264</v>
      </c>
      <c r="X118" s="1">
        <v>-1.3668077591785692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0.5305560401883902</v>
      </c>
      <c r="AH118" s="1">
        <v>1.3452832716911778</v>
      </c>
    </row>
    <row r="119" spans="1:34" x14ac:dyDescent="0.2">
      <c r="A119" s="3">
        <v>10</v>
      </c>
      <c r="B119" s="1" t="s">
        <v>127</v>
      </c>
      <c r="C119" s="17" t="s">
        <v>695</v>
      </c>
      <c r="D119" s="16">
        <v>3.9100000000000003E-2</v>
      </c>
      <c r="E119" s="1" t="s">
        <v>4</v>
      </c>
      <c r="G119" s="1">
        <v>265</v>
      </c>
      <c r="H119" s="1">
        <v>4542.8951660000002</v>
      </c>
      <c r="I119" s="1">
        <v>3242.601999</v>
      </c>
      <c r="J119" s="4">
        <v>1.3952577238655104</v>
      </c>
      <c r="K119" s="1">
        <v>266</v>
      </c>
      <c r="L119" s="1">
        <v>4352.405299</v>
      </c>
      <c r="M119" s="1">
        <v>2888.9275160000002</v>
      </c>
      <c r="N119" s="4">
        <v>1.4484890443663168</v>
      </c>
      <c r="O119" s="4">
        <v>265.5</v>
      </c>
      <c r="P119" s="4">
        <v>1.4218733841159135</v>
      </c>
      <c r="Q119" s="4">
        <v>4498.8535604999997</v>
      </c>
      <c r="R119" s="4">
        <v>3134.2660175000001</v>
      </c>
      <c r="S119" s="1">
        <v>1.3820509754820796</v>
      </c>
      <c r="T119" s="1">
        <v>0.83374999591658372</v>
      </c>
      <c r="U119" s="1">
        <v>-0.55189145612716162</v>
      </c>
      <c r="V119" s="1">
        <v>0.55886416254961491</v>
      </c>
      <c r="W119" s="1">
        <v>-0.78179497708672208</v>
      </c>
      <c r="X119" s="1">
        <v>-1.1956975721016687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-10.000573164209969</v>
      </c>
      <c r="AH119" s="1">
        <v>-11.047002617402457</v>
      </c>
    </row>
    <row r="120" spans="1:34" x14ac:dyDescent="0.2">
      <c r="A120" s="3">
        <v>10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260</v>
      </c>
      <c r="H120" s="1">
        <v>4645.3018220000004</v>
      </c>
      <c r="I120" s="1">
        <v>3379.604519</v>
      </c>
      <c r="J120" s="7">
        <v>1.3728012184946303</v>
      </c>
      <c r="K120" s="1">
        <v>302</v>
      </c>
      <c r="L120" s="1">
        <v>4666.9019630000003</v>
      </c>
      <c r="M120" s="1">
        <v>3037.2834120000002</v>
      </c>
      <c r="N120" s="7">
        <v>1.4817482208550201</v>
      </c>
      <c r="O120" s="4">
        <v>281</v>
      </c>
      <c r="P120" s="4">
        <v>1.4272747196748252</v>
      </c>
      <c r="Q120" s="4">
        <v>4165.6104155000003</v>
      </c>
      <c r="R120" s="4">
        <v>3158.3408939999999</v>
      </c>
      <c r="S120" s="1">
        <v>0.17098794826383326</v>
      </c>
      <c r="T120" s="1">
        <v>0.60687924872839771</v>
      </c>
      <c r="U120" s="1">
        <v>-6.3087930995939399</v>
      </c>
      <c r="V120" s="1">
        <v>1.3040345294647198</v>
      </c>
      <c r="W120" s="1">
        <v>0.66151882676568796</v>
      </c>
      <c r="X120" s="1">
        <v>-29.8565813828383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-1.237275264911375</v>
      </c>
      <c r="AH120" s="1">
        <v>-22.251734058327234</v>
      </c>
    </row>
    <row r="121" spans="1:34" x14ac:dyDescent="0.2">
      <c r="A121" s="3">
        <v>10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229</v>
      </c>
      <c r="H121" s="1">
        <v>3664.3188679999998</v>
      </c>
      <c r="I121" s="1">
        <v>3279.3983760000001</v>
      </c>
      <c r="J121" s="4">
        <v>1.1042759543504177</v>
      </c>
      <c r="K121" s="1">
        <v>319</v>
      </c>
      <c r="L121" s="1">
        <v>3338.602496</v>
      </c>
      <c r="M121" s="1">
        <v>2950.8314580000001</v>
      </c>
      <c r="N121" s="4">
        <v>1.1283604121546911</v>
      </c>
      <c r="O121" s="4">
        <v>274</v>
      </c>
      <c r="P121" s="4">
        <v>1.1163181832525544</v>
      </c>
      <c r="Q121" s="4">
        <v>4230.7057175</v>
      </c>
      <c r="R121" s="4">
        <v>3371.1842040000001</v>
      </c>
      <c r="S121" s="1">
        <v>-14.310384549736945</v>
      </c>
      <c r="T121" s="1">
        <v>-0.79971938383835584</v>
      </c>
      <c r="U121" s="1">
        <v>2.2503606068830759</v>
      </c>
      <c r="V121" s="1">
        <v>-6.6136035744730544</v>
      </c>
      <c r="W121" s="1">
        <v>1.3430836785848816</v>
      </c>
      <c r="X121" s="1">
        <v>-29.8565813828383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103.55048419809893</v>
      </c>
      <c r="AH121" s="1">
        <v>96.8015892351399</v>
      </c>
    </row>
    <row r="122" spans="1:34" x14ac:dyDescent="0.2">
      <c r="A122" s="3">
        <v>10</v>
      </c>
      <c r="B122" s="1" t="s">
        <v>130</v>
      </c>
      <c r="C122" s="17" t="s">
        <v>696</v>
      </c>
      <c r="D122" s="16">
        <v>40</v>
      </c>
      <c r="E122" s="1" t="s">
        <v>4</v>
      </c>
      <c r="G122" s="1">
        <v>285</v>
      </c>
      <c r="H122" s="1">
        <v>5122.8089389999996</v>
      </c>
      <c r="I122" s="1">
        <v>3791.5369500000002</v>
      </c>
      <c r="J122" s="4">
        <v>1.3660303061925352</v>
      </c>
      <c r="K122" s="1">
        <v>231</v>
      </c>
      <c r="L122" s="1">
        <v>4815.1176610000002</v>
      </c>
      <c r="M122" s="1">
        <v>3439.9780369999999</v>
      </c>
      <c r="N122" s="4">
        <v>1.4147766084548905</v>
      </c>
      <c r="O122" s="4">
        <v>258</v>
      </c>
      <c r="P122" s="4">
        <v>1.3904034573237127</v>
      </c>
      <c r="Q122" s="4">
        <v>4663.8613999999998</v>
      </c>
      <c r="R122" s="4">
        <v>3371.3225754999999</v>
      </c>
      <c r="S122" s="1">
        <v>-0.19416243529663674</v>
      </c>
      <c r="T122" s="1">
        <v>1.741232984669328</v>
      </c>
      <c r="U122" s="1">
        <v>-1.3306223701867452</v>
      </c>
      <c r="V122" s="1">
        <v>-0.19646146153046709</v>
      </c>
      <c r="W122" s="1">
        <v>-2.1850167308321207</v>
      </c>
      <c r="X122" s="1">
        <v>1.8512946848281961</v>
      </c>
      <c r="Y122" s="1" t="s">
        <v>5</v>
      </c>
      <c r="Z122" s="1" t="s">
        <v>5</v>
      </c>
      <c r="AA122" s="1" t="s">
        <v>4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1.4049667301511026</v>
      </c>
      <c r="AH122" s="1">
        <v>0.31042803741905267</v>
      </c>
    </row>
    <row r="123" spans="1:34" x14ac:dyDescent="0.2">
      <c r="A123" s="3">
        <v>10</v>
      </c>
      <c r="B123" s="1" t="s">
        <v>131</v>
      </c>
      <c r="C123" s="17" t="s">
        <v>696</v>
      </c>
      <c r="D123" s="16">
        <v>20</v>
      </c>
      <c r="E123" s="1" t="s">
        <v>4</v>
      </c>
      <c r="G123" s="1">
        <v>264</v>
      </c>
      <c r="H123" s="1">
        <v>4512.6051390000002</v>
      </c>
      <c r="I123" s="1">
        <v>3302.6671139999999</v>
      </c>
      <c r="J123" s="4">
        <v>1.3871969270858897</v>
      </c>
      <c r="K123" s="1">
        <v>222</v>
      </c>
      <c r="L123" s="1">
        <v>4755.6975350000002</v>
      </c>
      <c r="M123" s="1">
        <v>3282.4563920000001</v>
      </c>
      <c r="N123" s="4">
        <v>1.4450986631481473</v>
      </c>
      <c r="O123" s="4">
        <v>243</v>
      </c>
      <c r="P123" s="4">
        <v>1.4161477951170185</v>
      </c>
      <c r="Q123" s="4">
        <v>4764.6009770000001</v>
      </c>
      <c r="R123" s="4">
        <v>3294.0109284999999</v>
      </c>
      <c r="S123" s="1">
        <v>0.94733805873514321</v>
      </c>
      <c r="T123" s="1">
        <v>0.78837584647894654</v>
      </c>
      <c r="U123" s="1">
        <v>0.20046589968271908</v>
      </c>
      <c r="V123" s="1">
        <v>0.48290282246100691</v>
      </c>
      <c r="W123" s="1">
        <v>-2.5458451817952232</v>
      </c>
      <c r="X123" s="1">
        <v>1.4600091288399668</v>
      </c>
      <c r="Y123" s="1" t="s">
        <v>5</v>
      </c>
      <c r="Z123" s="1" t="s">
        <v>5</v>
      </c>
      <c r="AA123" s="1" t="s">
        <v>4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-6.8549740463204056</v>
      </c>
      <c r="AH123" s="1">
        <v>-9.9048122494344693</v>
      </c>
    </row>
    <row r="124" spans="1:34" x14ac:dyDescent="0.2">
      <c r="A124" s="3">
        <v>10</v>
      </c>
      <c r="B124" s="1" t="s">
        <v>132</v>
      </c>
      <c r="C124" s="17" t="s">
        <v>696</v>
      </c>
      <c r="D124" s="16">
        <v>10</v>
      </c>
      <c r="E124" s="1" t="s">
        <v>4</v>
      </c>
      <c r="G124" s="1">
        <v>292</v>
      </c>
      <c r="H124" s="1">
        <v>4773.5044189999999</v>
      </c>
      <c r="I124" s="1">
        <v>3305.5654650000001</v>
      </c>
      <c r="J124" s="4">
        <v>1.4371854539148921</v>
      </c>
      <c r="K124" s="1">
        <v>224</v>
      </c>
      <c r="L124" s="1">
        <v>5005.7971779999998</v>
      </c>
      <c r="M124" s="1">
        <v>3439.5600589999999</v>
      </c>
      <c r="N124" s="4">
        <v>1.4548752337553037</v>
      </c>
      <c r="O124" s="4">
        <v>258</v>
      </c>
      <c r="P124" s="4">
        <v>1.4460303438350979</v>
      </c>
      <c r="Q124" s="4">
        <v>4597.6486375000004</v>
      </c>
      <c r="R124" s="4">
        <v>3318.6450569999997</v>
      </c>
      <c r="S124" s="1">
        <v>3.6431830100255134</v>
      </c>
      <c r="T124" s="1">
        <v>2.0588520307327887</v>
      </c>
      <c r="U124" s="1">
        <v>-3.2267653558702682</v>
      </c>
      <c r="V124" s="1">
        <v>0.7019464511864697</v>
      </c>
      <c r="W124" s="1">
        <v>-2.4656610815812003</v>
      </c>
      <c r="X124" s="1">
        <v>3.1069322246225726</v>
      </c>
      <c r="Y124" s="1" t="s">
        <v>5</v>
      </c>
      <c r="Z124" s="1" t="s">
        <v>5</v>
      </c>
      <c r="AA124" s="1" t="s">
        <v>4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-26.362210141820697</v>
      </c>
      <c r="AH124" s="1">
        <v>-13.198455076208425</v>
      </c>
    </row>
    <row r="125" spans="1:34" x14ac:dyDescent="0.2">
      <c r="A125" s="3">
        <v>10</v>
      </c>
      <c r="B125" s="1" t="s">
        <v>133</v>
      </c>
      <c r="C125" s="17" t="s">
        <v>696</v>
      </c>
      <c r="D125" s="16">
        <v>5</v>
      </c>
      <c r="E125" s="1" t="s">
        <v>4</v>
      </c>
      <c r="G125" s="1">
        <v>284</v>
      </c>
      <c r="H125" s="1">
        <v>4189.5000970000001</v>
      </c>
      <c r="I125" s="1">
        <v>3197.730055</v>
      </c>
      <c r="J125" s="7">
        <v>1.3424627353763559</v>
      </c>
      <c r="K125" s="1">
        <v>296</v>
      </c>
      <c r="L125" s="1">
        <v>4573.86816</v>
      </c>
      <c r="M125" s="1">
        <v>3153.3052130000001</v>
      </c>
      <c r="N125" s="7">
        <v>1.4578426325030649</v>
      </c>
      <c r="O125" s="4">
        <v>290</v>
      </c>
      <c r="P125" s="4">
        <v>1.4001526839397105</v>
      </c>
      <c r="Q125" s="4">
        <v>4709.0567460000002</v>
      </c>
      <c r="R125" s="4">
        <v>3300.1685775000001</v>
      </c>
      <c r="S125" s="1">
        <v>-1.4651444151479385</v>
      </c>
      <c r="T125" s="1">
        <v>1.6958588352316908</v>
      </c>
      <c r="U125" s="1">
        <v>0.6156091767901043</v>
      </c>
      <c r="V125" s="1">
        <v>0.76843088787730851</v>
      </c>
      <c r="W125" s="1">
        <v>0.42096652612361962</v>
      </c>
      <c r="X125" s="1">
        <v>0.26265037379681266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10.601840438417732</v>
      </c>
      <c r="AH125" s="1">
        <v>-14.198146275961786</v>
      </c>
    </row>
    <row r="126" spans="1:34" x14ac:dyDescent="0.2">
      <c r="A126" s="3">
        <v>10</v>
      </c>
      <c r="B126" s="1" t="s">
        <v>134</v>
      </c>
      <c r="C126" s="17" t="s">
        <v>696</v>
      </c>
      <c r="D126" s="16">
        <v>2.5</v>
      </c>
      <c r="E126" s="1" t="s">
        <v>4</v>
      </c>
      <c r="G126" s="1">
        <v>268</v>
      </c>
      <c r="H126" s="1">
        <v>4844.2453320000004</v>
      </c>
      <c r="I126" s="1">
        <v>3447.0319420000001</v>
      </c>
      <c r="J126" s="4">
        <v>1.4127211344240751</v>
      </c>
      <c r="K126" s="1">
        <v>291</v>
      </c>
      <c r="L126" s="1">
        <v>4627.4625980000001</v>
      </c>
      <c r="M126" s="1">
        <v>3325.9566359999999</v>
      </c>
      <c r="N126" s="4">
        <v>1.400724037853168</v>
      </c>
      <c r="O126" s="4">
        <v>279.5</v>
      </c>
      <c r="P126" s="4">
        <v>1.4067225861386214</v>
      </c>
      <c r="Q126" s="4">
        <v>4624.9981614999997</v>
      </c>
      <c r="R126" s="4">
        <v>3309.2507845</v>
      </c>
      <c r="S126" s="1">
        <v>2.3238400253506888</v>
      </c>
      <c r="T126" s="1">
        <v>0.96987244422949537</v>
      </c>
      <c r="U126" s="1">
        <v>-0.68550610712945792</v>
      </c>
      <c r="V126" s="1">
        <v>-0.51130867955893156</v>
      </c>
      <c r="W126" s="1">
        <v>0.22050627558856264</v>
      </c>
      <c r="X126" s="1">
        <v>0.61557337955931679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-16.815394372362256</v>
      </c>
      <c r="AH126" s="1">
        <v>5.0446186058600855</v>
      </c>
    </row>
    <row r="127" spans="1:34" x14ac:dyDescent="0.2">
      <c r="A127" s="3">
        <v>10</v>
      </c>
      <c r="B127" s="1" t="s">
        <v>135</v>
      </c>
      <c r="C127" s="17" t="s">
        <v>696</v>
      </c>
      <c r="D127" s="16">
        <v>1.25</v>
      </c>
      <c r="E127" s="1" t="s">
        <v>4</v>
      </c>
      <c r="G127" s="1">
        <v>291</v>
      </c>
      <c r="H127" s="1">
        <v>4622.5337250000002</v>
      </c>
      <c r="I127" s="1">
        <v>3292.5449330000001</v>
      </c>
      <c r="J127" s="4">
        <v>1.3998839311395705</v>
      </c>
      <c r="K127" s="1">
        <v>294</v>
      </c>
      <c r="L127" s="1">
        <v>4563.439453</v>
      </c>
      <c r="M127" s="1">
        <v>3087.324541</v>
      </c>
      <c r="N127" s="4">
        <v>1.4462525217591089</v>
      </c>
      <c r="O127" s="4">
        <v>292.5</v>
      </c>
      <c r="P127" s="4">
        <v>1.4230682264493397</v>
      </c>
      <c r="Q127" s="4">
        <v>4476.0922325000001</v>
      </c>
      <c r="R127" s="4">
        <v>3132.2103775</v>
      </c>
      <c r="S127" s="1">
        <v>1.6315389743194872</v>
      </c>
      <c r="T127" s="1">
        <v>2.013477881295151</v>
      </c>
      <c r="U127" s="1">
        <v>-2.0574959267340929</v>
      </c>
      <c r="V127" s="1">
        <v>0.5087549732137614</v>
      </c>
      <c r="W127" s="1">
        <v>0.34078242590959684</v>
      </c>
      <c r="X127" s="1">
        <v>0.19397663155780512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-11.805877766014206</v>
      </c>
      <c r="AH127" s="1">
        <v>-10.293537323881674</v>
      </c>
    </row>
    <row r="128" spans="1:34" x14ac:dyDescent="0.2">
      <c r="A128" s="3">
        <v>10</v>
      </c>
      <c r="B128" s="1" t="s">
        <v>136</v>
      </c>
      <c r="C128" s="17" t="s">
        <v>696</v>
      </c>
      <c r="D128" s="16">
        <v>0.625</v>
      </c>
      <c r="E128" s="1" t="s">
        <v>4</v>
      </c>
      <c r="G128" s="1">
        <v>302</v>
      </c>
      <c r="H128" s="1">
        <v>4388.7450120000003</v>
      </c>
      <c r="I128" s="1">
        <v>3177.0962140000001</v>
      </c>
      <c r="J128" s="4">
        <v>1.3907550500938486</v>
      </c>
      <c r="K128" s="1">
        <v>303</v>
      </c>
      <c r="L128" s="1">
        <v>4507.8309209999998</v>
      </c>
      <c r="M128" s="1">
        <v>3076.3951489999999</v>
      </c>
      <c r="N128" s="4">
        <v>1.4691791334121964</v>
      </c>
      <c r="O128" s="4">
        <v>302.5</v>
      </c>
      <c r="P128" s="4">
        <v>1.4299670917530225</v>
      </c>
      <c r="Q128" s="4">
        <v>4595.1686289999998</v>
      </c>
      <c r="R128" s="4">
        <v>3136.1302674999997</v>
      </c>
      <c r="S128" s="1">
        <v>1.1392250487216311</v>
      </c>
      <c r="T128" s="1">
        <v>2.5125935251091605</v>
      </c>
      <c r="U128" s="1">
        <v>-0.33355663932474749</v>
      </c>
      <c r="V128" s="1">
        <v>1.0224246854946437</v>
      </c>
      <c r="W128" s="1">
        <v>0.7016108768726993</v>
      </c>
      <c r="X128" s="1">
        <v>-0.17220931966870895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-8.2434755680899094</v>
      </c>
      <c r="AH128" s="1">
        <v>-18.01731624878904</v>
      </c>
    </row>
    <row r="129" spans="1:34" x14ac:dyDescent="0.2">
      <c r="A129" s="3">
        <v>10</v>
      </c>
      <c r="B129" s="1" t="s">
        <v>137</v>
      </c>
      <c r="C129" s="17" t="s">
        <v>696</v>
      </c>
      <c r="D129" s="16">
        <v>0.313</v>
      </c>
      <c r="E129" s="1" t="s">
        <v>4</v>
      </c>
      <c r="G129" s="1">
        <v>300</v>
      </c>
      <c r="H129" s="1">
        <v>4682.5063369999998</v>
      </c>
      <c r="I129" s="1">
        <v>3195.8653859999999</v>
      </c>
      <c r="J129" s="4">
        <v>1.4323848374381589</v>
      </c>
      <c r="K129" s="1">
        <v>300</v>
      </c>
      <c r="L129" s="1">
        <v>4542.3166620000002</v>
      </c>
      <c r="M129" s="1">
        <v>3059.6670399999998</v>
      </c>
      <c r="N129" s="4">
        <v>1.4827482779287335</v>
      </c>
      <c r="O129" s="4">
        <v>300</v>
      </c>
      <c r="P129" s="4">
        <v>1.4575665576834462</v>
      </c>
      <c r="Q129" s="4">
        <v>4555.5914790000006</v>
      </c>
      <c r="R129" s="4">
        <v>3164.1675544999998</v>
      </c>
      <c r="S129" s="1">
        <v>3.38428924954018</v>
      </c>
      <c r="T129" s="1">
        <v>2.4218452262338861</v>
      </c>
      <c r="U129" s="1">
        <v>-1.00045358807288</v>
      </c>
      <c r="V129" s="1">
        <v>1.3264407636301445</v>
      </c>
      <c r="W129" s="1">
        <v>0.58133472655166518</v>
      </c>
      <c r="X129" s="1">
        <v>5.488162155297812E-2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-24.488845092758062</v>
      </c>
      <c r="AH129" s="1">
        <v>-22.588644713356885</v>
      </c>
    </row>
    <row r="130" spans="1:34" x14ac:dyDescent="0.2">
      <c r="A130" s="3">
        <v>10</v>
      </c>
      <c r="B130" s="1" t="s">
        <v>138</v>
      </c>
      <c r="C130" s="17" t="s">
        <v>696</v>
      </c>
      <c r="D130" s="16">
        <v>0.156</v>
      </c>
      <c r="E130" s="1" t="s">
        <v>4</v>
      </c>
      <c r="G130" s="1">
        <v>335</v>
      </c>
      <c r="H130" s="1">
        <v>4568.8662960000001</v>
      </c>
      <c r="I130" s="1">
        <v>3268.6680689999998</v>
      </c>
      <c r="J130" s="4">
        <v>1.3832975276014712</v>
      </c>
      <c r="K130" s="1">
        <v>345</v>
      </c>
      <c r="L130" s="1">
        <v>4714.7742029999999</v>
      </c>
      <c r="M130" s="1">
        <v>3304.3865559999999</v>
      </c>
      <c r="N130" s="4">
        <v>1.4414244491967603</v>
      </c>
      <c r="O130" s="4">
        <v>340</v>
      </c>
      <c r="P130" s="4">
        <v>1.4123609883991157</v>
      </c>
      <c r="Q130" s="4">
        <v>4553.2504150000004</v>
      </c>
      <c r="R130" s="4">
        <v>3262.6440469999998</v>
      </c>
      <c r="S130" s="1">
        <v>0.7370462762008555</v>
      </c>
      <c r="T130" s="1">
        <v>4.0099404565511882</v>
      </c>
      <c r="U130" s="1">
        <v>-2.0399983094475815</v>
      </c>
      <c r="V130" s="1">
        <v>0.40058222263468235</v>
      </c>
      <c r="W130" s="1">
        <v>2.3854769813671779</v>
      </c>
      <c r="X130" s="1">
        <v>1.1905262146753113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-5.3332947491202987</v>
      </c>
      <c r="AH130" s="1">
        <v>-8.6670010668342901</v>
      </c>
    </row>
    <row r="131" spans="1:34" x14ac:dyDescent="0.2">
      <c r="A131" s="3">
        <v>10</v>
      </c>
      <c r="B131" s="1" t="s">
        <v>139</v>
      </c>
      <c r="C131" s="17" t="s">
        <v>696</v>
      </c>
      <c r="D131" s="16">
        <v>7.8100000000000003E-2</v>
      </c>
      <c r="E131" s="1" t="s">
        <v>4</v>
      </c>
      <c r="G131" s="1">
        <v>372</v>
      </c>
      <c r="H131" s="1">
        <v>4391.726627</v>
      </c>
      <c r="I131" s="1">
        <v>3220.9015380000001</v>
      </c>
      <c r="J131" s="4">
        <v>1.3520086868166339</v>
      </c>
      <c r="K131" s="1">
        <v>326</v>
      </c>
      <c r="L131" s="1">
        <v>4482.638672</v>
      </c>
      <c r="M131" s="1">
        <v>3170.165923</v>
      </c>
      <c r="N131" s="4">
        <v>1.421719079118686</v>
      </c>
      <c r="O131" s="4">
        <v>349</v>
      </c>
      <c r="P131" s="4">
        <v>1.3868638829676598</v>
      </c>
      <c r="Q131" s="4">
        <v>4475.7849609999994</v>
      </c>
      <c r="R131" s="4">
        <v>3192.704217</v>
      </c>
      <c r="S131" s="1">
        <v>-0.95033818603926246</v>
      </c>
      <c r="T131" s="1">
        <v>5.6887839857437656</v>
      </c>
      <c r="U131" s="1">
        <v>-1.5869227292658581</v>
      </c>
      <c r="V131" s="1">
        <v>-4.0915715724193565E-2</v>
      </c>
      <c r="W131" s="1">
        <v>1.6237280293339613</v>
      </c>
      <c r="X131" s="1">
        <v>-0.33810198634798871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6.8766830810369495</v>
      </c>
      <c r="AH131" s="1">
        <v>-2.0284308140846363</v>
      </c>
    </row>
    <row r="132" spans="1:34" x14ac:dyDescent="0.2">
      <c r="A132" s="3">
        <v>10</v>
      </c>
      <c r="B132" s="1" t="s">
        <v>140</v>
      </c>
      <c r="C132" s="17" t="s">
        <v>696</v>
      </c>
      <c r="D132" s="16">
        <v>3.9100000000000003E-2</v>
      </c>
      <c r="E132" s="1" t="s">
        <v>4</v>
      </c>
      <c r="G132" s="1">
        <v>321</v>
      </c>
      <c r="H132" s="1">
        <v>4468.9312499999996</v>
      </c>
      <c r="I132" s="1">
        <v>3215.2425109999999</v>
      </c>
      <c r="J132" s="4">
        <v>1.3902802565617776</v>
      </c>
      <c r="K132" s="1">
        <v>315</v>
      </c>
      <c r="L132" s="1">
        <v>4481.6552689999999</v>
      </c>
      <c r="M132" s="1">
        <v>3048.022489</v>
      </c>
      <c r="N132" s="4">
        <v>1.4549733855645943</v>
      </c>
      <c r="O132" s="4">
        <v>318</v>
      </c>
      <c r="P132" s="4">
        <v>1.4226268210631861</v>
      </c>
      <c r="Q132" s="4">
        <v>4780.5047584999993</v>
      </c>
      <c r="R132" s="4">
        <v>3259.6245260000001</v>
      </c>
      <c r="S132" s="1">
        <v>1.1136197783219364</v>
      </c>
      <c r="T132" s="1">
        <v>3.3747023644242677</v>
      </c>
      <c r="U132" s="1">
        <v>1.9953466119770642</v>
      </c>
      <c r="V132" s="1">
        <v>0.70414553809913927</v>
      </c>
      <c r="W132" s="1">
        <v>1.1827154781568361</v>
      </c>
      <c r="X132" s="1">
        <v>-0.34457776173788884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-8.0581948624110176</v>
      </c>
      <c r="AH132" s="1">
        <v>-13.231521579340754</v>
      </c>
    </row>
    <row r="133" spans="1:34" x14ac:dyDescent="0.2">
      <c r="A133" s="3">
        <v>10</v>
      </c>
      <c r="B133" s="1" t="s">
        <v>141</v>
      </c>
      <c r="C133" s="17" t="s">
        <v>697</v>
      </c>
      <c r="D133" s="16">
        <v>40</v>
      </c>
      <c r="E133" s="1" t="s">
        <v>4</v>
      </c>
      <c r="G133" s="1">
        <v>290</v>
      </c>
      <c r="H133" s="1">
        <v>5079.3542479999996</v>
      </c>
      <c r="I133" s="1">
        <v>3471.2265630000002</v>
      </c>
      <c r="J133" s="4">
        <v>1.4578743527001246</v>
      </c>
      <c r="K133" s="1">
        <v>251</v>
      </c>
      <c r="L133" s="1">
        <v>4913.7421999999997</v>
      </c>
      <c r="M133" s="1">
        <v>3315.434761</v>
      </c>
      <c r="N133" s="4">
        <v>1.4937385855291558</v>
      </c>
      <c r="O133" s="4">
        <v>270.5</v>
      </c>
      <c r="P133" s="4">
        <v>1.4758064691146402</v>
      </c>
      <c r="Q133" s="4">
        <v>4918.3320779999995</v>
      </c>
      <c r="R133" s="4">
        <v>3378.9740160000001</v>
      </c>
      <c r="S133" s="1">
        <v>4.7589202976778369</v>
      </c>
      <c r="T133" s="1">
        <v>1.9681037318575141</v>
      </c>
      <c r="U133" s="1">
        <v>1.0773231996089105</v>
      </c>
      <c r="V133" s="1">
        <v>1.5726781155951941</v>
      </c>
      <c r="W133" s="1">
        <v>-1.3831757286918931</v>
      </c>
      <c r="X133" s="1">
        <v>2.5007439568929777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-34.43572738188643</v>
      </c>
      <c r="AH133" s="1">
        <v>-26.291185128262008</v>
      </c>
    </row>
    <row r="134" spans="1:34" x14ac:dyDescent="0.2">
      <c r="A134" s="3">
        <v>10</v>
      </c>
      <c r="B134" s="1" t="s">
        <v>142</v>
      </c>
      <c r="C134" s="17" t="s">
        <v>697</v>
      </c>
      <c r="D134" s="16">
        <v>20</v>
      </c>
      <c r="E134" s="1" t="s">
        <v>4</v>
      </c>
      <c r="G134" s="1">
        <v>314</v>
      </c>
      <c r="H134" s="1">
        <v>4922.9219560000001</v>
      </c>
      <c r="I134" s="1">
        <v>3442.5132709999998</v>
      </c>
      <c r="J134" s="4">
        <v>1.4293918253123077</v>
      </c>
      <c r="K134" s="1">
        <v>301</v>
      </c>
      <c r="L134" s="1">
        <v>4490.2475320000003</v>
      </c>
      <c r="M134" s="1">
        <v>3168.8004070000002</v>
      </c>
      <c r="N134" s="4">
        <v>1.4309550123423991</v>
      </c>
      <c r="O134" s="4">
        <v>307.5</v>
      </c>
      <c r="P134" s="4">
        <v>1.4301734188273534</v>
      </c>
      <c r="Q134" s="4">
        <v>4575.2568685000006</v>
      </c>
      <c r="R134" s="4">
        <v>3259.2597729999998</v>
      </c>
      <c r="S134" s="1">
        <v>3.2228782790543362</v>
      </c>
      <c r="T134" s="1">
        <v>3.057083318360807</v>
      </c>
      <c r="U134" s="1">
        <v>-0.4640729260141872</v>
      </c>
      <c r="V134" s="1">
        <v>0.166014956520662</v>
      </c>
      <c r="W134" s="1">
        <v>0.62142677665867652</v>
      </c>
      <c r="X134" s="1">
        <v>-0.28799712767541191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-23.320869201502138</v>
      </c>
      <c r="AH134" s="1">
        <v>-5.1399375410527304</v>
      </c>
    </row>
    <row r="135" spans="1:34" x14ac:dyDescent="0.2">
      <c r="A135" s="3">
        <v>10</v>
      </c>
      <c r="B135" s="1" t="s">
        <v>143</v>
      </c>
      <c r="C135" s="17" t="s">
        <v>697</v>
      </c>
      <c r="D135" s="16">
        <v>10</v>
      </c>
      <c r="E135" s="1" t="s">
        <v>4</v>
      </c>
      <c r="G135" s="1">
        <v>301</v>
      </c>
      <c r="H135" s="1">
        <v>4660.2662049999999</v>
      </c>
      <c r="I135" s="1">
        <v>3349.7191389999998</v>
      </c>
      <c r="J135" s="4">
        <v>1.3938503325574625</v>
      </c>
      <c r="K135" s="1">
        <v>239</v>
      </c>
      <c r="L135" s="1">
        <v>4234.0654189999996</v>
      </c>
      <c r="M135" s="1">
        <v>2951.3955449999999</v>
      </c>
      <c r="N135" s="4">
        <v>1.4252341596811693</v>
      </c>
      <c r="O135" s="4">
        <v>270</v>
      </c>
      <c r="P135" s="4">
        <v>1.4095422461193159</v>
      </c>
      <c r="Q135" s="4">
        <v>4442.0927030000003</v>
      </c>
      <c r="R135" s="4">
        <v>3156.5455944999999</v>
      </c>
      <c r="S135" s="1">
        <v>1.3061513842564862</v>
      </c>
      <c r="T135" s="1">
        <v>2.4672193756715233</v>
      </c>
      <c r="U135" s="1">
        <v>-0.52361603921610267</v>
      </c>
      <c r="V135" s="1">
        <v>3.7839507616092463E-2</v>
      </c>
      <c r="W135" s="1">
        <v>-1.8642803299760298</v>
      </c>
      <c r="X135" s="1">
        <v>-1.9749737005531722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-9.4513608495770729</v>
      </c>
      <c r="AH135" s="1">
        <v>-3.2126313221524594</v>
      </c>
    </row>
    <row r="136" spans="1:34" x14ac:dyDescent="0.2">
      <c r="A136" s="3">
        <v>10</v>
      </c>
      <c r="B136" s="1" t="s">
        <v>144</v>
      </c>
      <c r="C136" s="17" t="s">
        <v>697</v>
      </c>
      <c r="D136" s="16">
        <v>5</v>
      </c>
      <c r="E136" s="1" t="s">
        <v>4</v>
      </c>
      <c r="G136" s="1">
        <v>299</v>
      </c>
      <c r="H136" s="1">
        <v>4650.119987</v>
      </c>
      <c r="I136" s="1">
        <v>3361.6956439999999</v>
      </c>
      <c r="J136" s="4">
        <v>1.3889504605723433</v>
      </c>
      <c r="K136" s="1">
        <v>275</v>
      </c>
      <c r="L136" s="1">
        <v>4626.6392239999996</v>
      </c>
      <c r="M136" s="1">
        <v>3222.6645549999998</v>
      </c>
      <c r="N136" s="4">
        <v>1.4393758108783032</v>
      </c>
      <c r="O136" s="4">
        <v>287</v>
      </c>
      <c r="P136" s="4">
        <v>1.4141631357253233</v>
      </c>
      <c r="Q136" s="4">
        <v>4652.6016039999995</v>
      </c>
      <c r="R136" s="4">
        <v>3290.403327</v>
      </c>
      <c r="S136" s="1">
        <v>1.0419048462811167</v>
      </c>
      <c r="T136" s="1">
        <v>2.3764710767962489</v>
      </c>
      <c r="U136" s="1">
        <v>-0.35669235067659127</v>
      </c>
      <c r="V136" s="1">
        <v>0.35468257241455498</v>
      </c>
      <c r="W136" s="1">
        <v>-0.42096652612361962</v>
      </c>
      <c r="X136" s="1">
        <v>0.61015140597790007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-7.5392629000133216</v>
      </c>
      <c r="AH136" s="1">
        <v>-7.9768323795339491</v>
      </c>
    </row>
    <row r="137" spans="1:34" x14ac:dyDescent="0.2">
      <c r="A137" s="3">
        <v>10</v>
      </c>
      <c r="B137" s="1" t="s">
        <v>145</v>
      </c>
      <c r="C137" s="17" t="s">
        <v>697</v>
      </c>
      <c r="D137" s="16">
        <v>2.5</v>
      </c>
      <c r="E137" s="1" t="s">
        <v>4</v>
      </c>
      <c r="G137" s="1">
        <v>298</v>
      </c>
      <c r="H137" s="1">
        <v>4678.5639840000003</v>
      </c>
      <c r="I137" s="1">
        <v>3358.1420990000001</v>
      </c>
      <c r="J137" s="4">
        <v>1.3916883200728061</v>
      </c>
      <c r="K137" s="1">
        <v>265</v>
      </c>
      <c r="L137" s="1">
        <v>4355.5115530000003</v>
      </c>
      <c r="M137" s="1">
        <v>3116.133112</v>
      </c>
      <c r="N137" s="4">
        <v>1.4007381935615395</v>
      </c>
      <c r="O137" s="4">
        <v>281.5</v>
      </c>
      <c r="P137" s="4">
        <v>1.3962132568171728</v>
      </c>
      <c r="Q137" s="4">
        <v>4456.1151234999998</v>
      </c>
      <c r="R137" s="4">
        <v>3247.2455064999999</v>
      </c>
      <c r="S137" s="1">
        <v>1.1895556209661347</v>
      </c>
      <c r="T137" s="1">
        <v>2.3310969273586117</v>
      </c>
      <c r="U137" s="1">
        <v>-1.0717418297623278</v>
      </c>
      <c r="V137" s="1">
        <v>-0.51099152154376815</v>
      </c>
      <c r="W137" s="1">
        <v>-0.82188702719373352</v>
      </c>
      <c r="X137" s="1">
        <v>-1.1752426790334385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-8.607669493680925</v>
      </c>
      <c r="AH137" s="1">
        <v>5.0398496690611694</v>
      </c>
    </row>
    <row r="138" spans="1:34" x14ac:dyDescent="0.2">
      <c r="A138" s="3">
        <v>10</v>
      </c>
      <c r="B138" s="1" t="s">
        <v>146</v>
      </c>
      <c r="C138" s="17" t="s">
        <v>697</v>
      </c>
      <c r="D138" s="16">
        <v>1.25</v>
      </c>
      <c r="E138" s="1" t="s">
        <v>4</v>
      </c>
      <c r="G138" s="1">
        <v>273</v>
      </c>
      <c r="H138" s="1">
        <v>4556.7186940000001</v>
      </c>
      <c r="I138" s="1">
        <v>3378.3579009999999</v>
      </c>
      <c r="J138" s="4">
        <v>1.3481537272464676</v>
      </c>
      <c r="K138" s="1">
        <v>320</v>
      </c>
      <c r="L138" s="1">
        <v>4358.5573080000004</v>
      </c>
      <c r="M138" s="1">
        <v>3156.2502199999999</v>
      </c>
      <c r="N138" s="4">
        <v>1.3873706217914306</v>
      </c>
      <c r="O138" s="4">
        <v>296.5</v>
      </c>
      <c r="P138" s="4">
        <v>1.367762174518949</v>
      </c>
      <c r="Q138" s="4">
        <v>4557.0824825</v>
      </c>
      <c r="R138" s="4">
        <v>3309.1123134999998</v>
      </c>
      <c r="S138" s="1">
        <v>-1.1582333562692382</v>
      </c>
      <c r="T138" s="1">
        <v>1.1967431914176814</v>
      </c>
      <c r="U138" s="1">
        <v>9.5438693908728126E-2</v>
      </c>
      <c r="V138" s="1">
        <v>-0.81049137127935678</v>
      </c>
      <c r="W138" s="1">
        <v>1.3831757286918931</v>
      </c>
      <c r="X138" s="1">
        <v>-1.1551861759795916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8.3810204008999527</v>
      </c>
      <c r="AH138" s="1">
        <v>9.5432700033629363</v>
      </c>
    </row>
    <row r="139" spans="1:34" x14ac:dyDescent="0.2">
      <c r="A139" s="3">
        <v>10</v>
      </c>
      <c r="B139" s="1" t="s">
        <v>147</v>
      </c>
      <c r="C139" s="17" t="s">
        <v>697</v>
      </c>
      <c r="D139" s="16">
        <v>0.625</v>
      </c>
      <c r="E139" s="1" t="s">
        <v>4</v>
      </c>
      <c r="G139" s="1">
        <v>291</v>
      </c>
      <c r="H139" s="1">
        <v>4755.6076569999996</v>
      </c>
      <c r="I139" s="1">
        <v>3461.9744070000002</v>
      </c>
      <c r="J139" s="4">
        <v>1.3779595588569871</v>
      </c>
      <c r="K139" s="1">
        <v>340</v>
      </c>
      <c r="L139" s="1">
        <v>4436.7699220000004</v>
      </c>
      <c r="M139" s="1">
        <v>3122.0085770000001</v>
      </c>
      <c r="N139" s="4">
        <v>1.4012598339882023</v>
      </c>
      <c r="O139" s="4">
        <v>315.5</v>
      </c>
      <c r="P139" s="4">
        <v>1.3896096964225948</v>
      </c>
      <c r="Q139" s="4">
        <v>4550.5826909999996</v>
      </c>
      <c r="R139" s="4">
        <v>3251.2516885</v>
      </c>
      <c r="S139" s="1">
        <v>0.44917349812942203</v>
      </c>
      <c r="T139" s="1">
        <v>2.013477881295151</v>
      </c>
      <c r="U139" s="1">
        <v>-0.43984037966986772</v>
      </c>
      <c r="V139" s="1">
        <v>-0.49930419103316148</v>
      </c>
      <c r="W139" s="1">
        <v>2.1850167308321207</v>
      </c>
      <c r="X139" s="1">
        <v>-0.64015081314170763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-3.2502364320538435</v>
      </c>
      <c r="AH139" s="1">
        <v>4.8641134811410751</v>
      </c>
    </row>
    <row r="140" spans="1:34" x14ac:dyDescent="0.2">
      <c r="A140" s="3">
        <v>10</v>
      </c>
      <c r="B140" s="1" t="s">
        <v>148</v>
      </c>
      <c r="C140" s="17" t="s">
        <v>697</v>
      </c>
      <c r="D140" s="16">
        <v>0.313</v>
      </c>
      <c r="E140" s="1" t="s">
        <v>4</v>
      </c>
      <c r="G140" s="1">
        <v>287</v>
      </c>
      <c r="H140" s="1">
        <v>4664.3954599999997</v>
      </c>
      <c r="I140" s="1">
        <v>3380.4947999999999</v>
      </c>
      <c r="J140" s="4">
        <v>1.384454788335084</v>
      </c>
      <c r="K140" s="1">
        <v>343</v>
      </c>
      <c r="L140" s="1">
        <v>4621.8491949999998</v>
      </c>
      <c r="M140" s="1">
        <v>3365.0089290000001</v>
      </c>
      <c r="N140" s="4">
        <v>1.3823360500129747</v>
      </c>
      <c r="O140" s="4">
        <v>315</v>
      </c>
      <c r="P140" s="4">
        <v>1.3833954191740294</v>
      </c>
      <c r="Q140" s="4">
        <v>4783.2786655</v>
      </c>
      <c r="R140" s="4">
        <v>3445.8825475000003</v>
      </c>
      <c r="S140" s="1">
        <v>0.79945650718662931</v>
      </c>
      <c r="T140" s="1">
        <v>1.8319812835446023</v>
      </c>
      <c r="U140" s="1">
        <v>1.2051754675157627</v>
      </c>
      <c r="V140" s="1">
        <v>-0.9232907275919422</v>
      </c>
      <c r="W140" s="1">
        <v>2.305292881153155</v>
      </c>
      <c r="X140" s="1">
        <v>0.57860874044291521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-5.7848975425344618</v>
      </c>
      <c r="AH140" s="1">
        <v>11.239374076078557</v>
      </c>
    </row>
    <row r="141" spans="1:34" x14ac:dyDescent="0.2">
      <c r="A141" s="3">
        <v>10</v>
      </c>
      <c r="B141" s="1" t="s">
        <v>149</v>
      </c>
      <c r="C141" s="17" t="s">
        <v>697</v>
      </c>
      <c r="D141" s="16">
        <v>0.156</v>
      </c>
      <c r="E141" s="1" t="s">
        <v>4</v>
      </c>
      <c r="G141" s="1">
        <v>262</v>
      </c>
      <c r="H141" s="1">
        <v>4944.7081360000002</v>
      </c>
      <c r="I141" s="1">
        <v>3526.7561660000001</v>
      </c>
      <c r="J141" s="4">
        <v>1.3932749215619127</v>
      </c>
      <c r="K141" s="1">
        <v>286</v>
      </c>
      <c r="L141" s="1">
        <v>4462.4608770000004</v>
      </c>
      <c r="M141" s="1">
        <v>3177.2235289999999</v>
      </c>
      <c r="N141" s="4">
        <v>1.4055289962736368</v>
      </c>
      <c r="O141" s="4">
        <v>274</v>
      </c>
      <c r="P141" s="4">
        <v>1.3994019589177746</v>
      </c>
      <c r="Q141" s="4">
        <v>4509.4427360000009</v>
      </c>
      <c r="R141" s="4">
        <v>3236.5814909999999</v>
      </c>
      <c r="S141" s="1">
        <v>1.2751198871176281</v>
      </c>
      <c r="T141" s="1">
        <v>0.69762754760367207</v>
      </c>
      <c r="U141" s="1">
        <v>-1.0734677506965669</v>
      </c>
      <c r="V141" s="1">
        <v>-0.40365380029850562</v>
      </c>
      <c r="W141" s="1">
        <v>2.0046025053505695E-2</v>
      </c>
      <c r="X141" s="1">
        <v>-0.4709741336603549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-9.2268157618505597</v>
      </c>
      <c r="AH141" s="1">
        <v>3.4258693050633782</v>
      </c>
    </row>
    <row r="142" spans="1:34" x14ac:dyDescent="0.2">
      <c r="A142" s="3">
        <v>10</v>
      </c>
      <c r="B142" s="1" t="s">
        <v>150</v>
      </c>
      <c r="C142" s="17" t="s">
        <v>697</v>
      </c>
      <c r="D142" s="16">
        <v>7.8100000000000003E-2</v>
      </c>
      <c r="E142" s="1" t="s">
        <v>4</v>
      </c>
      <c r="G142" s="1">
        <v>260</v>
      </c>
      <c r="H142" s="1">
        <v>4556.4245950000004</v>
      </c>
      <c r="I142" s="1">
        <v>3295.939453</v>
      </c>
      <c r="J142" s="4">
        <v>1.3881575132000359</v>
      </c>
      <c r="K142" s="1">
        <v>321</v>
      </c>
      <c r="L142" s="1">
        <v>4652.6107590000001</v>
      </c>
      <c r="M142" s="1">
        <v>3182.2884899999999</v>
      </c>
      <c r="N142" s="4">
        <v>1.467591353684095</v>
      </c>
      <c r="O142" s="4">
        <v>290.5</v>
      </c>
      <c r="P142" s="4">
        <v>1.4278744334420654</v>
      </c>
      <c r="Q142" s="4">
        <v>4532.5659949999999</v>
      </c>
      <c r="R142" s="4">
        <v>3257.4531379999999</v>
      </c>
      <c r="S142" s="1">
        <v>0.99914177031398055</v>
      </c>
      <c r="T142" s="1">
        <v>0.60687924872839771</v>
      </c>
      <c r="U142" s="1">
        <v>-1.9179651085089653</v>
      </c>
      <c r="V142" s="1">
        <v>0.98685055145162037</v>
      </c>
      <c r="W142" s="1">
        <v>1.4232677787989043</v>
      </c>
      <c r="X142" s="1">
        <v>0.78117572377121791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-7.2298276638876446</v>
      </c>
      <c r="AH142" s="1">
        <v>-17.48240686981617</v>
      </c>
    </row>
    <row r="143" spans="1:34" x14ac:dyDescent="0.2">
      <c r="A143" s="3">
        <v>10</v>
      </c>
      <c r="B143" s="1" t="s">
        <v>151</v>
      </c>
      <c r="C143" s="17" t="s">
        <v>697</v>
      </c>
      <c r="D143" s="16">
        <v>3.9100000000000003E-2</v>
      </c>
      <c r="E143" s="1" t="s">
        <v>4</v>
      </c>
      <c r="G143" s="1">
        <v>227</v>
      </c>
      <c r="H143" s="1">
        <v>4412.5212309999997</v>
      </c>
      <c r="I143" s="1">
        <v>3332.6177859999998</v>
      </c>
      <c r="J143" s="4">
        <v>1.3204400171861452</v>
      </c>
      <c r="K143" s="1">
        <v>275</v>
      </c>
      <c r="L143" s="1">
        <v>4541.9585239999997</v>
      </c>
      <c r="M143" s="1">
        <v>3178.4099970000002</v>
      </c>
      <c r="N143" s="4">
        <v>1.4227363439827365</v>
      </c>
      <c r="O143" s="4">
        <v>251</v>
      </c>
      <c r="P143" s="4">
        <v>1.3715881805844408</v>
      </c>
      <c r="Q143" s="4">
        <v>4567.0515715000001</v>
      </c>
      <c r="R143" s="4">
        <v>3231.0571879999998</v>
      </c>
      <c r="S143" s="1">
        <v>-2.6528136147196428</v>
      </c>
      <c r="T143" s="1">
        <v>-0.8904676827136303</v>
      </c>
      <c r="U143" s="1">
        <v>-0.86384467413669785</v>
      </c>
      <c r="V143" s="1">
        <v>-1.8123941783193029E-2</v>
      </c>
      <c r="W143" s="1">
        <v>-0.42096652612361962</v>
      </c>
      <c r="X143" s="1">
        <v>5.252325855572175E-2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19.195859715494347</v>
      </c>
      <c r="AH143" s="1">
        <v>-2.371138626163094</v>
      </c>
    </row>
    <row r="144" spans="1:34" x14ac:dyDescent="0.2">
      <c r="A144" s="3">
        <v>10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227</v>
      </c>
      <c r="H144" s="1">
        <v>4592.1446189999997</v>
      </c>
      <c r="I144" s="1">
        <v>3283.7043789999998</v>
      </c>
      <c r="J144" s="7">
        <v>1.3819655654961795</v>
      </c>
      <c r="K144" s="1">
        <v>280</v>
      </c>
      <c r="L144" s="1">
        <v>4468.5669399999997</v>
      </c>
      <c r="M144" s="1">
        <v>3254.4113229999998</v>
      </c>
      <c r="N144" s="7">
        <v>1.3728561202519709</v>
      </c>
      <c r="O144" s="4">
        <v>253.5</v>
      </c>
      <c r="P144" s="4">
        <v>1.3774108428740752</v>
      </c>
      <c r="Q144" s="4">
        <v>4045.5093829999996</v>
      </c>
      <c r="R144" s="4">
        <v>3248.1283739999999</v>
      </c>
      <c r="S144" s="1">
        <v>0.66521452710483608</v>
      </c>
      <c r="T144" s="1">
        <v>-0.8904676827136303</v>
      </c>
      <c r="U144" s="1">
        <v>-6.5544899712002245</v>
      </c>
      <c r="V144" s="1">
        <v>-1.1356881313802161</v>
      </c>
      <c r="W144" s="1">
        <v>-0.22050627558856264</v>
      </c>
      <c r="X144" s="1">
        <v>-29.8565813828383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-4.8135174940900693</v>
      </c>
      <c r="AH144" s="1">
        <v>14.433081144771464</v>
      </c>
    </row>
    <row r="145" spans="1:34" x14ac:dyDescent="0.2">
      <c r="A145" s="3">
        <v>10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238</v>
      </c>
      <c r="H145" s="1">
        <v>3622.451826</v>
      </c>
      <c r="I145" s="1">
        <v>3241.845425</v>
      </c>
      <c r="J145" s="4">
        <v>1.1143043099674088</v>
      </c>
      <c r="K145" s="1">
        <v>354</v>
      </c>
      <c r="L145" s="1">
        <v>3240.3379749999999</v>
      </c>
      <c r="M145" s="1">
        <v>2920.6367650000002</v>
      </c>
      <c r="N145" s="4">
        <v>1.1114869613840073</v>
      </c>
      <c r="O145" s="4">
        <v>296</v>
      </c>
      <c r="P145" s="4">
        <v>1.112895635675708</v>
      </c>
      <c r="Q145" s="4">
        <v>4150.2728459999998</v>
      </c>
      <c r="R145" s="4">
        <v>3180.1125000000002</v>
      </c>
      <c r="S145" s="1">
        <v>-13.769562613689716</v>
      </c>
      <c r="T145" s="1">
        <v>-0.39135203889962095</v>
      </c>
      <c r="U145" s="1">
        <v>1.8829851327779219</v>
      </c>
      <c r="V145" s="1">
        <v>-6.9916524869644716</v>
      </c>
      <c r="W145" s="1">
        <v>2.7463054323302805</v>
      </c>
      <c r="X145" s="1">
        <v>-29.8565813828383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99.637076200710524</v>
      </c>
      <c r="AH145" s="1">
        <v>102.486110150184</v>
      </c>
    </row>
    <row r="146" spans="1:34" x14ac:dyDescent="0.2">
      <c r="A146" s="3">
        <v>10</v>
      </c>
      <c r="B146" s="1" t="s">
        <v>154</v>
      </c>
      <c r="C146" s="17" t="s">
        <v>698</v>
      </c>
      <c r="D146" s="16">
        <v>40</v>
      </c>
      <c r="E146" s="1" t="s">
        <v>4</v>
      </c>
      <c r="G146" s="1">
        <v>253</v>
      </c>
      <c r="H146" s="1">
        <v>5060.2077170000002</v>
      </c>
      <c r="I146" s="1">
        <v>3439.5882350000002</v>
      </c>
      <c r="J146" s="4">
        <v>1.4748330069814288</v>
      </c>
      <c r="K146" s="1">
        <v>289</v>
      </c>
      <c r="L146" s="1">
        <v>4628.1500310000001</v>
      </c>
      <c r="M146" s="1">
        <v>3287.9455429999998</v>
      </c>
      <c r="N146" s="4">
        <v>1.408025907009218</v>
      </c>
      <c r="O146" s="4">
        <v>271</v>
      </c>
      <c r="P146" s="4">
        <v>1.4414294569953234</v>
      </c>
      <c r="Q146" s="4">
        <v>4724.6505479999996</v>
      </c>
      <c r="R146" s="4">
        <v>3328.9204605</v>
      </c>
      <c r="S146" s="1">
        <v>5.6734882080569911</v>
      </c>
      <c r="T146" s="1">
        <v>0.28926020266493724</v>
      </c>
      <c r="U146" s="1">
        <v>0.48008039608617087</v>
      </c>
      <c r="V146" s="1">
        <v>-0.34771062655157609</v>
      </c>
      <c r="W146" s="1">
        <v>0.14032217537453986</v>
      </c>
      <c r="X146" s="1">
        <v>0.62010017244443583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-41.053575394471522</v>
      </c>
      <c r="AH146" s="1">
        <v>2.5846814833007992</v>
      </c>
    </row>
    <row r="147" spans="1:34" x14ac:dyDescent="0.2">
      <c r="A147" s="3">
        <v>10</v>
      </c>
      <c r="B147" s="1" t="s">
        <v>155</v>
      </c>
      <c r="C147" s="17" t="s">
        <v>698</v>
      </c>
      <c r="D147" s="16">
        <v>20</v>
      </c>
      <c r="E147" s="1" t="s">
        <v>4</v>
      </c>
      <c r="G147" s="1">
        <v>258</v>
      </c>
      <c r="H147" s="1">
        <v>4821.151065</v>
      </c>
      <c r="I147" s="1">
        <v>3369.8953780000002</v>
      </c>
      <c r="J147" s="4">
        <v>1.4355954103476569</v>
      </c>
      <c r="K147" s="1">
        <v>258</v>
      </c>
      <c r="L147" s="1">
        <v>4644.5864810000003</v>
      </c>
      <c r="M147" s="1">
        <v>3278.4701420000001</v>
      </c>
      <c r="N147" s="4">
        <v>1.42790514688996</v>
      </c>
      <c r="O147" s="4">
        <v>258</v>
      </c>
      <c r="P147" s="4">
        <v>1.4317502786188085</v>
      </c>
      <c r="Q147" s="4">
        <v>4611.6888165</v>
      </c>
      <c r="R147" s="4">
        <v>3249.5395795000004</v>
      </c>
      <c r="S147" s="1">
        <v>3.5574331151001117</v>
      </c>
      <c r="T147" s="1">
        <v>0.51613094985312324</v>
      </c>
      <c r="U147" s="1">
        <v>-0.94220953848507349</v>
      </c>
      <c r="V147" s="1">
        <v>9.7682856986938141E-2</v>
      </c>
      <c r="W147" s="1">
        <v>-1.1025313779428132</v>
      </c>
      <c r="X147" s="1">
        <v>0.72833530942012636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-25.74172065681768</v>
      </c>
      <c r="AH147" s="1">
        <v>-4.1124640154486913</v>
      </c>
    </row>
    <row r="148" spans="1:34" x14ac:dyDescent="0.2">
      <c r="A148" s="3">
        <v>10</v>
      </c>
      <c r="B148" s="1" t="s">
        <v>156</v>
      </c>
      <c r="C148" s="17" t="s">
        <v>698</v>
      </c>
      <c r="D148" s="16">
        <v>10</v>
      </c>
      <c r="E148" s="1" t="s">
        <v>4</v>
      </c>
      <c r="G148" s="1">
        <v>297</v>
      </c>
      <c r="H148" s="1">
        <v>4578.7911519999998</v>
      </c>
      <c r="I148" s="1">
        <v>3220.6090170000002</v>
      </c>
      <c r="J148" s="4">
        <v>1.4149390333557157</v>
      </c>
      <c r="K148" s="1">
        <v>297</v>
      </c>
      <c r="L148" s="1">
        <v>4453.0695519999999</v>
      </c>
      <c r="M148" s="1">
        <v>3184.932362</v>
      </c>
      <c r="N148" s="4">
        <v>1.4011995216999444</v>
      </c>
      <c r="O148" s="4">
        <v>297</v>
      </c>
      <c r="P148" s="4">
        <v>1.4080692775278301</v>
      </c>
      <c r="Q148" s="4">
        <v>4535.4046770000004</v>
      </c>
      <c r="R148" s="4">
        <v>3188.3108455000001</v>
      </c>
      <c r="S148" s="1">
        <v>2.4434497041433563</v>
      </c>
      <c r="T148" s="1">
        <v>2.2857227779209746</v>
      </c>
      <c r="U148" s="1">
        <v>-0.71363925978498732</v>
      </c>
      <c r="V148" s="1">
        <v>-0.50065548516354597</v>
      </c>
      <c r="W148" s="1">
        <v>0.46105857623063101</v>
      </c>
      <c r="X148" s="1">
        <v>-0.53281664513687643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-17.68089453489894</v>
      </c>
      <c r="AH148" s="1">
        <v>4.884432174021125</v>
      </c>
    </row>
    <row r="149" spans="1:34" x14ac:dyDescent="0.2">
      <c r="A149" s="3">
        <v>10</v>
      </c>
      <c r="B149" s="1" t="s">
        <v>157</v>
      </c>
      <c r="C149" s="17" t="s">
        <v>698</v>
      </c>
      <c r="D149" s="16">
        <v>5</v>
      </c>
      <c r="E149" s="1" t="s">
        <v>4</v>
      </c>
      <c r="G149" s="1">
        <v>294</v>
      </c>
      <c r="H149" s="1">
        <v>4617.7398020000001</v>
      </c>
      <c r="I149" s="1">
        <v>3191.6893289999998</v>
      </c>
      <c r="J149" s="7">
        <v>1.4387216314807523</v>
      </c>
      <c r="K149" s="1">
        <v>296</v>
      </c>
      <c r="L149" s="1">
        <v>4614.7358679999998</v>
      </c>
      <c r="M149" s="1">
        <v>3125.9104860000002</v>
      </c>
      <c r="N149" s="7">
        <v>1.4719707255013241</v>
      </c>
      <c r="O149" s="4">
        <v>295</v>
      </c>
      <c r="P149" s="4">
        <v>1.4553461784910382</v>
      </c>
      <c r="Q149" s="4">
        <v>4774.3852530000004</v>
      </c>
      <c r="R149" s="4">
        <v>3316.3035154999998</v>
      </c>
      <c r="S149" s="1">
        <v>3.7260279506131022</v>
      </c>
      <c r="T149" s="1">
        <v>2.149600329608063</v>
      </c>
      <c r="U149" s="1">
        <v>1.1425380099257096</v>
      </c>
      <c r="V149" s="1">
        <v>1.0849701818342525</v>
      </c>
      <c r="W149" s="1">
        <v>0.42096652612361962</v>
      </c>
      <c r="X149" s="1">
        <v>0.53176700015241007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-26.961679267293292</v>
      </c>
      <c r="AH149" s="1">
        <v>-18.957779692371602</v>
      </c>
    </row>
    <row r="150" spans="1:34" x14ac:dyDescent="0.2">
      <c r="A150" s="3">
        <v>10</v>
      </c>
      <c r="B150" s="1" t="s">
        <v>158</v>
      </c>
      <c r="C150" s="17" t="s">
        <v>698</v>
      </c>
      <c r="D150" s="16">
        <v>2.5</v>
      </c>
      <c r="E150" s="1" t="s">
        <v>4</v>
      </c>
      <c r="G150" s="1">
        <v>322</v>
      </c>
      <c r="H150" s="1">
        <v>4934.0346380000001</v>
      </c>
      <c r="I150" s="1">
        <v>3506.6965449999998</v>
      </c>
      <c r="J150" s="4">
        <v>1.409751059992753</v>
      </c>
      <c r="K150" s="1">
        <v>397</v>
      </c>
      <c r="L150" s="1">
        <v>4668.5815540000003</v>
      </c>
      <c r="M150" s="1">
        <v>3362.3562430000002</v>
      </c>
      <c r="N150" s="4">
        <v>1.3979193104106562</v>
      </c>
      <c r="O150" s="4">
        <v>359.5</v>
      </c>
      <c r="P150" s="4">
        <v>1.4038351852017046</v>
      </c>
      <c r="Q150" s="4">
        <v>4704.7978204999999</v>
      </c>
      <c r="R150" s="4">
        <v>3386.5824689999999</v>
      </c>
      <c r="S150" s="1">
        <v>2.1636660680739368</v>
      </c>
      <c r="T150" s="1">
        <v>3.4200765138619049</v>
      </c>
      <c r="U150" s="1">
        <v>9.7962810875085807E-3</v>
      </c>
      <c r="V150" s="1">
        <v>-0.57414847290568705</v>
      </c>
      <c r="W150" s="1">
        <v>4.47026358693177</v>
      </c>
      <c r="X150" s="1">
        <v>0.88634449101935708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-15.65636955550378</v>
      </c>
      <c r="AH150" s="1">
        <v>5.9895072373934211</v>
      </c>
    </row>
    <row r="151" spans="1:34" x14ac:dyDescent="0.2">
      <c r="A151" s="3">
        <v>10</v>
      </c>
      <c r="B151" s="1" t="s">
        <v>159</v>
      </c>
      <c r="C151" s="17" t="s">
        <v>698</v>
      </c>
      <c r="D151" s="16">
        <v>1.25</v>
      </c>
      <c r="E151" s="1" t="s">
        <v>4</v>
      </c>
      <c r="G151" s="1">
        <v>245</v>
      </c>
      <c r="H151" s="1">
        <v>4741.0140869999996</v>
      </c>
      <c r="I151" s="1">
        <v>3410.8086950000002</v>
      </c>
      <c r="J151" s="4">
        <v>1.3891869004986879</v>
      </c>
      <c r="K151" s="1">
        <v>257</v>
      </c>
      <c r="L151" s="1">
        <v>4860.0680709999997</v>
      </c>
      <c r="M151" s="1">
        <v>3262.779704</v>
      </c>
      <c r="N151" s="4">
        <v>1.4893100282633498</v>
      </c>
      <c r="O151" s="4">
        <v>251</v>
      </c>
      <c r="P151" s="4">
        <v>1.4392484643810188</v>
      </c>
      <c r="Q151" s="4">
        <v>4688.1481869999998</v>
      </c>
      <c r="R151" s="4">
        <v>3255.9242315000001</v>
      </c>
      <c r="S151" s="1">
        <v>1.0546558798112691</v>
      </c>
      <c r="T151" s="1">
        <v>-7.3732992836160471E-2</v>
      </c>
      <c r="U151" s="1">
        <v>-1.3093598205154209</v>
      </c>
      <c r="V151" s="1">
        <v>1.4734564874293219</v>
      </c>
      <c r="W151" s="1">
        <v>-1.1426234280498246</v>
      </c>
      <c r="X151" s="1">
        <v>2.1472961804956516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-7.6315298612179117</v>
      </c>
      <c r="AH151" s="1">
        <v>-24.799242149728929</v>
      </c>
    </row>
    <row r="152" spans="1:34" x14ac:dyDescent="0.2">
      <c r="A152" s="3">
        <v>10</v>
      </c>
      <c r="B152" s="1" t="s">
        <v>160</v>
      </c>
      <c r="C152" s="17" t="s">
        <v>698</v>
      </c>
      <c r="D152" s="16">
        <v>0.625</v>
      </c>
      <c r="E152" s="1" t="s">
        <v>4</v>
      </c>
      <c r="G152" s="1">
        <v>266</v>
      </c>
      <c r="H152" s="1">
        <v>4516.2283029999999</v>
      </c>
      <c r="I152" s="1">
        <v>3249.0687589999998</v>
      </c>
      <c r="J152" s="4">
        <v>1.3938725294891037</v>
      </c>
      <c r="K152" s="1">
        <v>279</v>
      </c>
      <c r="L152" s="1">
        <v>4382.8284100000001</v>
      </c>
      <c r="M152" s="1">
        <v>2955.9015450000002</v>
      </c>
      <c r="N152" s="4">
        <v>1.4956703320855658</v>
      </c>
      <c r="O152" s="4">
        <v>272.5</v>
      </c>
      <c r="P152" s="4">
        <v>1.4447714307873347</v>
      </c>
      <c r="Q152" s="4">
        <v>4434.7410995</v>
      </c>
      <c r="R152" s="4">
        <v>3106.9053530000001</v>
      </c>
      <c r="S152" s="1">
        <v>1.3073484486609588</v>
      </c>
      <c r="T152" s="1">
        <v>0.87912414535422101</v>
      </c>
      <c r="U152" s="1">
        <v>-1.4829179517317668</v>
      </c>
      <c r="V152" s="1">
        <v>1.6159588110963561</v>
      </c>
      <c r="W152" s="1">
        <v>-0.26059832569557406</v>
      </c>
      <c r="X152" s="1">
        <v>-0.99535932471177524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-9.4600228529123864</v>
      </c>
      <c r="AH152" s="1">
        <v>-26.941973982996757</v>
      </c>
    </row>
    <row r="153" spans="1:34" x14ac:dyDescent="0.2">
      <c r="A153" s="3">
        <v>10</v>
      </c>
      <c r="B153" s="1" t="s">
        <v>161</v>
      </c>
      <c r="C153" s="17" t="s">
        <v>698</v>
      </c>
      <c r="D153" s="16">
        <v>0.313</v>
      </c>
      <c r="E153" s="1" t="s">
        <v>4</v>
      </c>
      <c r="G153" s="1">
        <v>292</v>
      </c>
      <c r="H153" s="1">
        <v>4486.653789</v>
      </c>
      <c r="I153" s="1">
        <v>3257.909161</v>
      </c>
      <c r="J153" s="4">
        <v>1.3674008026306115</v>
      </c>
      <c r="K153" s="1">
        <v>297</v>
      </c>
      <c r="L153" s="1">
        <v>4730.7845950000001</v>
      </c>
      <c r="M153" s="1">
        <v>3323.9319679999999</v>
      </c>
      <c r="N153" s="4">
        <v>1.4251676151015966</v>
      </c>
      <c r="O153" s="4">
        <v>294.5</v>
      </c>
      <c r="P153" s="4">
        <v>1.396284208866104</v>
      </c>
      <c r="Q153" s="4">
        <v>4840.4159300000001</v>
      </c>
      <c r="R153" s="4">
        <v>3438.6775870000001</v>
      </c>
      <c r="S153" s="1">
        <v>-0.12025255761634754</v>
      </c>
      <c r="T153" s="1">
        <v>2.0588520307327887</v>
      </c>
      <c r="U153" s="1">
        <v>1.2365081633484987</v>
      </c>
      <c r="V153" s="1">
        <v>3.6348579276564277E-2</v>
      </c>
      <c r="W153" s="1">
        <v>0.46105857623063101</v>
      </c>
      <c r="X153" s="1">
        <v>1.2959557308515233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0.87015205803546714</v>
      </c>
      <c r="AH153" s="1">
        <v>-3.1902130237554838</v>
      </c>
    </row>
    <row r="154" spans="1:34" x14ac:dyDescent="0.2">
      <c r="A154" s="3">
        <v>10</v>
      </c>
      <c r="B154" s="1" t="s">
        <v>162</v>
      </c>
      <c r="C154" s="17" t="s">
        <v>698</v>
      </c>
      <c r="D154" s="16">
        <v>0.156</v>
      </c>
      <c r="E154" s="1" t="s">
        <v>4</v>
      </c>
      <c r="G154" s="1">
        <v>299</v>
      </c>
      <c r="H154" s="1">
        <v>4950.0472650000002</v>
      </c>
      <c r="I154" s="1">
        <v>3553.4232059999999</v>
      </c>
      <c r="J154" s="4">
        <v>1.397793741207779</v>
      </c>
      <c r="K154" s="1">
        <v>306</v>
      </c>
      <c r="L154" s="1">
        <v>4732.5886469999996</v>
      </c>
      <c r="M154" s="1">
        <v>3235.6944579999999</v>
      </c>
      <c r="N154" s="4">
        <v>1.4709048330372489</v>
      </c>
      <c r="O154" s="4">
        <v>302.5</v>
      </c>
      <c r="P154" s="4">
        <v>1.4343492871225139</v>
      </c>
      <c r="Q154" s="4">
        <v>4735.4772109999994</v>
      </c>
      <c r="R154" s="4">
        <v>3345.0229090000003</v>
      </c>
      <c r="S154" s="1">
        <v>1.5188165491491379</v>
      </c>
      <c r="T154" s="1">
        <v>2.3764710767962489</v>
      </c>
      <c r="U154" s="1">
        <v>-5.7453464637577632E-3</v>
      </c>
      <c r="V154" s="1">
        <v>1.0610889086819626</v>
      </c>
      <c r="W154" s="1">
        <v>0.82188702719373352</v>
      </c>
      <c r="X154" s="1">
        <v>1.3078355355131877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-10.990214031346213</v>
      </c>
      <c r="AH154" s="1">
        <v>-18.598689658710519</v>
      </c>
    </row>
    <row r="155" spans="1:34" x14ac:dyDescent="0.2">
      <c r="A155" s="3">
        <v>10</v>
      </c>
      <c r="B155" s="1" t="s">
        <v>163</v>
      </c>
      <c r="C155" s="17" t="s">
        <v>698</v>
      </c>
      <c r="D155" s="16">
        <v>7.8100000000000003E-2</v>
      </c>
      <c r="E155" s="1" t="s">
        <v>4</v>
      </c>
      <c r="G155" s="1">
        <v>364</v>
      </c>
      <c r="H155" s="1">
        <v>4738.3657750000002</v>
      </c>
      <c r="I155" s="1">
        <v>3454.3513600000001</v>
      </c>
      <c r="J155" s="4">
        <v>1.3722609360142775</v>
      </c>
      <c r="K155" s="1">
        <v>266</v>
      </c>
      <c r="L155" s="1">
        <v>4438.4902940000002</v>
      </c>
      <c r="M155" s="1">
        <v>3155.2610719999998</v>
      </c>
      <c r="N155" s="4">
        <v>1.4104240671323818</v>
      </c>
      <c r="O155" s="4">
        <v>315</v>
      </c>
      <c r="P155" s="4">
        <v>1.3913425015733296</v>
      </c>
      <c r="Q155" s="4">
        <v>4521.0350090000002</v>
      </c>
      <c r="R155" s="4">
        <v>3236.0318040000002</v>
      </c>
      <c r="S155" s="1">
        <v>0.1418509064399705</v>
      </c>
      <c r="T155" s="1">
        <v>5.3257907902426673</v>
      </c>
      <c r="U155" s="1">
        <v>-0.79673772339989857</v>
      </c>
      <c r="V155" s="1">
        <v>-0.29397995587468567</v>
      </c>
      <c r="W155" s="1">
        <v>-0.78179497708672208</v>
      </c>
      <c r="X155" s="1">
        <v>-0.62882204695015675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-1.0264385275424504</v>
      </c>
      <c r="AH155" s="1">
        <v>1.7767618963106746</v>
      </c>
    </row>
    <row r="156" spans="1:34" x14ac:dyDescent="0.2">
      <c r="A156" s="3">
        <v>10</v>
      </c>
      <c r="B156" s="1" t="s">
        <v>164</v>
      </c>
      <c r="C156" s="17" t="s">
        <v>698</v>
      </c>
      <c r="D156" s="16">
        <v>3.9100000000000003E-2</v>
      </c>
      <c r="E156" s="1" t="s">
        <v>4</v>
      </c>
      <c r="G156" s="1">
        <v>288</v>
      </c>
      <c r="H156" s="1">
        <v>4603.5797240000002</v>
      </c>
      <c r="I156" s="1">
        <v>3316.8025360000001</v>
      </c>
      <c r="J156" s="4">
        <v>1.3792164690911191</v>
      </c>
      <c r="K156" s="1">
        <v>344</v>
      </c>
      <c r="L156" s="1">
        <v>4839.3053890000001</v>
      </c>
      <c r="M156" s="1">
        <v>3462.799751</v>
      </c>
      <c r="N156" s="4">
        <v>1.3943348935141611</v>
      </c>
      <c r="O156" s="4">
        <v>316</v>
      </c>
      <c r="P156" s="4">
        <v>1.3867756813026402</v>
      </c>
      <c r="Q156" s="4">
        <v>2419.6526945000001</v>
      </c>
      <c r="R156" s="4">
        <v>1731.3998755</v>
      </c>
      <c r="S156" s="1">
        <v>0.51695775431486379</v>
      </c>
      <c r="T156" s="1">
        <v>1.8773554329822395</v>
      </c>
      <c r="U156" s="1">
        <v>-27.812860247100677</v>
      </c>
      <c r="V156" s="1">
        <v>-0.65445717371928658</v>
      </c>
      <c r="W156" s="1">
        <v>2.3453849312601665</v>
      </c>
      <c r="X156" s="1">
        <v>2.0105725126566329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-3.7407258752001793</v>
      </c>
      <c r="AH156" s="1">
        <v>7.1970665619961238</v>
      </c>
    </row>
    <row r="157" spans="1:34" x14ac:dyDescent="0.2">
      <c r="A157" s="3">
        <v>10</v>
      </c>
      <c r="B157" s="1" t="s">
        <v>165</v>
      </c>
      <c r="C157" s="17" t="s">
        <v>699</v>
      </c>
      <c r="D157" s="16">
        <v>40</v>
      </c>
      <c r="E157" s="1" t="s">
        <v>4</v>
      </c>
      <c r="G157" s="1">
        <v>0</v>
      </c>
      <c r="J157" s="4"/>
      <c r="K157" s="1">
        <v>18</v>
      </c>
      <c r="L157" s="1">
        <v>3850.3103160000001</v>
      </c>
      <c r="M157" s="1">
        <v>2947.1169030000001</v>
      </c>
      <c r="N157" s="4">
        <v>1.3021571735995634</v>
      </c>
      <c r="O157" s="4">
        <v>9</v>
      </c>
      <c r="P157" s="4">
        <v>1.3021571735995634</v>
      </c>
      <c r="Q157" s="4">
        <v>1925.155158</v>
      </c>
      <c r="R157" s="4">
        <v>1473.5584515</v>
      </c>
      <c r="S157" s="1">
        <v>-73.863184866303939</v>
      </c>
      <c r="T157" s="1">
        <v>-11.190399605057276</v>
      </c>
      <c r="U157" s="1">
        <v>-27.812860247100677</v>
      </c>
      <c r="V157" s="1">
        <v>-2.7196948801756915</v>
      </c>
      <c r="W157" s="1">
        <v>-10.724623403625547</v>
      </c>
      <c r="X157" s="1">
        <v>-4.5020270568633736</v>
      </c>
      <c r="Y157" s="1" t="s">
        <v>4</v>
      </c>
      <c r="Z157" s="1" t="s">
        <v>4</v>
      </c>
      <c r="AA157" s="1" t="s">
        <v>4</v>
      </c>
      <c r="AB157" s="1" t="s">
        <v>5</v>
      </c>
      <c r="AC157" s="5" t="s">
        <v>4</v>
      </c>
      <c r="AD157" s="1" t="s">
        <v>5</v>
      </c>
      <c r="AE157" s="1" t="s">
        <v>5</v>
      </c>
      <c r="AF157" s="1" t="s">
        <v>4</v>
      </c>
      <c r="AG157" s="1">
        <v>534.47680114648369</v>
      </c>
      <c r="AH157" s="1">
        <v>38.250950197108189</v>
      </c>
    </row>
    <row r="158" spans="1:34" x14ac:dyDescent="0.2">
      <c r="A158" s="3">
        <v>10</v>
      </c>
      <c r="B158" s="1" t="s">
        <v>166</v>
      </c>
      <c r="C158" s="17" t="s">
        <v>699</v>
      </c>
      <c r="D158" s="16">
        <v>20</v>
      </c>
      <c r="E158" s="1" t="s">
        <v>4</v>
      </c>
      <c r="G158" s="1">
        <v>0</v>
      </c>
      <c r="J158" s="4"/>
      <c r="K158" s="1">
        <v>80</v>
      </c>
      <c r="L158" s="1">
        <v>3516.1148589999998</v>
      </c>
      <c r="M158" s="1">
        <v>3033.634415</v>
      </c>
      <c r="N158" s="4">
        <v>1.1636034549885421</v>
      </c>
      <c r="O158" s="4">
        <v>40</v>
      </c>
      <c r="P158" s="4">
        <v>1.1636034549885421</v>
      </c>
      <c r="Q158" s="4">
        <v>3635.5222800000001</v>
      </c>
      <c r="R158" s="4">
        <v>3099.3552934999998</v>
      </c>
      <c r="S158" s="1">
        <v>-73.863184866303939</v>
      </c>
      <c r="T158" s="1">
        <v>-11.190399605057276</v>
      </c>
      <c r="U158" s="1">
        <v>-5.7770431325974752</v>
      </c>
      <c r="V158" s="1">
        <v>-5.8239847705130234</v>
      </c>
      <c r="W158" s="1">
        <v>-8.2389162969908405</v>
      </c>
      <c r="X158" s="1">
        <v>-6.7027267861265774</v>
      </c>
      <c r="Y158" s="1" t="s">
        <v>4</v>
      </c>
      <c r="Z158" s="1" t="s">
        <v>4</v>
      </c>
      <c r="AA158" s="1" t="s">
        <v>4</v>
      </c>
      <c r="AB158" s="1" t="s">
        <v>4</v>
      </c>
      <c r="AC158" s="5" t="s">
        <v>4</v>
      </c>
      <c r="AD158" s="1" t="s">
        <v>4</v>
      </c>
      <c r="AE158" s="1" t="s">
        <v>5</v>
      </c>
      <c r="AF158" s="1" t="s">
        <v>4</v>
      </c>
      <c r="AG158" s="1">
        <v>534.47680114648369</v>
      </c>
      <c r="AH158" s="1">
        <v>84.928510229457515</v>
      </c>
    </row>
    <row r="159" spans="1:34" x14ac:dyDescent="0.2">
      <c r="A159" s="3">
        <v>10</v>
      </c>
      <c r="B159" s="1" t="s">
        <v>167</v>
      </c>
      <c r="C159" s="17" t="s">
        <v>699</v>
      </c>
      <c r="D159" s="16">
        <v>10</v>
      </c>
      <c r="E159" s="1" t="s">
        <v>4</v>
      </c>
      <c r="G159" s="1">
        <v>18</v>
      </c>
      <c r="H159" s="1">
        <v>3754.929701</v>
      </c>
      <c r="I159" s="1">
        <v>3165.076172</v>
      </c>
      <c r="J159" s="4">
        <v>1.1832470688217183</v>
      </c>
      <c r="K159" s="1">
        <v>19</v>
      </c>
      <c r="L159" s="1">
        <v>3964.1331340000002</v>
      </c>
      <c r="M159" s="1">
        <v>3087.6061500000001</v>
      </c>
      <c r="N159" s="4">
        <v>1.2857687549213117</v>
      </c>
      <c r="O159" s="4">
        <v>18.5</v>
      </c>
      <c r="P159" s="4">
        <v>1.234507911871515</v>
      </c>
      <c r="Q159" s="4">
        <v>4596.0882549999997</v>
      </c>
      <c r="R159" s="4">
        <v>3212.7543729999998</v>
      </c>
      <c r="S159" s="1">
        <v>-10.051529693431943</v>
      </c>
      <c r="T159" s="1">
        <v>-10.373664915179807</v>
      </c>
      <c r="U159" s="1">
        <v>2.8679292413270554</v>
      </c>
      <c r="V159" s="1">
        <v>-3.0868766702533588</v>
      </c>
      <c r="W159" s="1">
        <v>-10.684531353518535</v>
      </c>
      <c r="X159" s="1">
        <v>-3.7524960877557501</v>
      </c>
      <c r="Y159" s="1" t="s">
        <v>4</v>
      </c>
      <c r="Z159" s="1" t="s">
        <v>4</v>
      </c>
      <c r="AA159" s="1" t="s">
        <v>4</v>
      </c>
      <c r="AB159" s="1" t="s">
        <v>4</v>
      </c>
      <c r="AC159" s="5" t="s">
        <v>4</v>
      </c>
      <c r="AD159" s="1" t="s">
        <v>4</v>
      </c>
      <c r="AE159" s="1" t="s">
        <v>5</v>
      </c>
      <c r="AF159" s="1" t="s">
        <v>4</v>
      </c>
      <c r="AG159" s="1">
        <v>72.733249275651318</v>
      </c>
      <c r="AH159" s="1">
        <v>43.772067958205355</v>
      </c>
    </row>
    <row r="160" spans="1:34" x14ac:dyDescent="0.2">
      <c r="A160" s="3">
        <v>10</v>
      </c>
      <c r="B160" s="1" t="s">
        <v>168</v>
      </c>
      <c r="C160" s="17" t="s">
        <v>699</v>
      </c>
      <c r="D160" s="16">
        <v>5</v>
      </c>
      <c r="E160" s="1" t="s">
        <v>4</v>
      </c>
      <c r="G160" s="1">
        <v>308</v>
      </c>
      <c r="H160" s="1">
        <v>5228.0433759999996</v>
      </c>
      <c r="I160" s="1">
        <v>3337.9025959999999</v>
      </c>
      <c r="J160" s="4">
        <v>1.5804865169374209</v>
      </c>
      <c r="K160" s="1">
        <v>149</v>
      </c>
      <c r="L160" s="1">
        <v>3411.8216400000001</v>
      </c>
      <c r="M160" s="1">
        <v>3042.6467809999999</v>
      </c>
      <c r="N160" s="4">
        <v>1.1213566887125852</v>
      </c>
      <c r="O160" s="4">
        <v>228.5</v>
      </c>
      <c r="P160" s="4">
        <v>1.3509216028250031</v>
      </c>
      <c r="Q160" s="4">
        <v>4233.4005660000003</v>
      </c>
      <c r="R160" s="4">
        <v>3258.0295695</v>
      </c>
      <c r="S160" s="1">
        <v>11.371305276667185</v>
      </c>
      <c r="T160" s="1">
        <v>2.784838421734984</v>
      </c>
      <c r="U160" s="1">
        <v>1.8523032774284629</v>
      </c>
      <c r="V160" s="1">
        <v>-6.770521686047422</v>
      </c>
      <c r="W160" s="1">
        <v>-5.4725648396070552</v>
      </c>
      <c r="X160" s="1">
        <v>-7.3895047000983025</v>
      </c>
      <c r="Y160" s="1" t="s">
        <v>5</v>
      </c>
      <c r="Z160" s="1" t="s">
        <v>5</v>
      </c>
      <c r="AA160" s="1" t="s">
        <v>4</v>
      </c>
      <c r="AB160" s="1" t="s">
        <v>4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-82.283195344665216</v>
      </c>
      <c r="AH160" s="1">
        <v>99.161083622559858</v>
      </c>
    </row>
    <row r="161" spans="1:34" x14ac:dyDescent="0.2">
      <c r="A161" s="3">
        <v>10</v>
      </c>
      <c r="B161" s="1" t="s">
        <v>169</v>
      </c>
      <c r="C161" s="17" t="s">
        <v>699</v>
      </c>
      <c r="D161" s="16">
        <v>2.5</v>
      </c>
      <c r="E161" s="1" t="s">
        <v>4</v>
      </c>
      <c r="G161" s="1">
        <v>307</v>
      </c>
      <c r="H161" s="1">
        <v>5054.9794920000004</v>
      </c>
      <c r="I161" s="1">
        <v>3473.412358</v>
      </c>
      <c r="J161" s="4">
        <v>1.4581911942571519</v>
      </c>
      <c r="K161" s="1">
        <v>299</v>
      </c>
      <c r="L161" s="1">
        <v>4641.5709360000001</v>
      </c>
      <c r="M161" s="1">
        <v>2943.762616</v>
      </c>
      <c r="N161" s="4">
        <v>1.5720401581304941</v>
      </c>
      <c r="O161" s="4">
        <v>303</v>
      </c>
      <c r="P161" s="4">
        <v>1.5151156761938229</v>
      </c>
      <c r="Q161" s="4">
        <v>4686.8397294999995</v>
      </c>
      <c r="R161" s="4">
        <v>3161.3143124999997</v>
      </c>
      <c r="S161" s="1">
        <v>4.7760073327647703</v>
      </c>
      <c r="T161" s="1">
        <v>2.7394642722973468</v>
      </c>
      <c r="U161" s="1">
        <v>-4.246605009627745E-2</v>
      </c>
      <c r="V161" s="1">
        <v>3.327021359938215</v>
      </c>
      <c r="W161" s="1">
        <v>0.54124267644465374</v>
      </c>
      <c r="X161" s="1">
        <v>0.70847774126329344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-34.559369814457838</v>
      </c>
      <c r="AH161" s="1">
        <v>-52.670313688407312</v>
      </c>
    </row>
    <row r="162" spans="1:34" x14ac:dyDescent="0.2">
      <c r="A162" s="3">
        <v>10</v>
      </c>
      <c r="B162" s="1" t="s">
        <v>170</v>
      </c>
      <c r="C162" s="17" t="s">
        <v>699</v>
      </c>
      <c r="D162" s="16">
        <v>1.25</v>
      </c>
      <c r="E162" s="1" t="s">
        <v>4</v>
      </c>
      <c r="G162" s="1">
        <v>303</v>
      </c>
      <c r="H162" s="1">
        <v>4732.1085229999999</v>
      </c>
      <c r="I162" s="1">
        <v>3378.8660089999998</v>
      </c>
      <c r="J162" s="4">
        <v>1.4084731423391335</v>
      </c>
      <c r="K162" s="1">
        <v>312</v>
      </c>
      <c r="L162" s="1">
        <v>4897.6022590000002</v>
      </c>
      <c r="M162" s="1">
        <v>3394.5094170000002</v>
      </c>
      <c r="N162" s="4">
        <v>1.4517551386535348</v>
      </c>
      <c r="O162" s="4">
        <v>307.5</v>
      </c>
      <c r="P162" s="4">
        <v>1.4301141404963342</v>
      </c>
      <c r="Q162" s="4">
        <v>4750.7288079999998</v>
      </c>
      <c r="R162" s="4">
        <v>3346.6459510000004</v>
      </c>
      <c r="S162" s="1">
        <v>2.0947488970106716</v>
      </c>
      <c r="T162" s="1">
        <v>2.5579676745467976</v>
      </c>
      <c r="U162" s="1">
        <v>-0.79512017024647763</v>
      </c>
      <c r="V162" s="1">
        <v>0.63204085948954769</v>
      </c>
      <c r="W162" s="1">
        <v>1.0624393278358018</v>
      </c>
      <c r="X162" s="1">
        <v>2.3944613517735944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-15.157682297424779</v>
      </c>
      <c r="AH162" s="1">
        <v>-12.147321783796938</v>
      </c>
    </row>
    <row r="163" spans="1:34" x14ac:dyDescent="0.2">
      <c r="A163" s="3">
        <v>10</v>
      </c>
      <c r="B163" s="1" t="s">
        <v>171</v>
      </c>
      <c r="C163" s="17" t="s">
        <v>699</v>
      </c>
      <c r="D163" s="16">
        <v>0.625</v>
      </c>
      <c r="E163" s="1" t="s">
        <v>4</v>
      </c>
      <c r="G163" s="1">
        <v>285</v>
      </c>
      <c r="H163" s="1">
        <v>4603.8553570000004</v>
      </c>
      <c r="I163" s="1">
        <v>3298.7824850000002</v>
      </c>
      <c r="J163" s="4">
        <v>1.3939280111306835</v>
      </c>
      <c r="K163" s="1">
        <v>282</v>
      </c>
      <c r="L163" s="1">
        <v>4608.8002049999996</v>
      </c>
      <c r="M163" s="1">
        <v>3156.5569150000001</v>
      </c>
      <c r="N163" s="4">
        <v>1.4628340032447047</v>
      </c>
      <c r="O163" s="4">
        <v>283.5</v>
      </c>
      <c r="P163" s="4">
        <v>1.4283810071876941</v>
      </c>
      <c r="Q163" s="4">
        <v>4715.54133</v>
      </c>
      <c r="R163" s="4">
        <v>3340.6351140000002</v>
      </c>
      <c r="S163" s="1">
        <v>1.310340533301781</v>
      </c>
      <c r="T163" s="1">
        <v>1.741232984669328</v>
      </c>
      <c r="U163" s="1">
        <v>0.48671996196633327</v>
      </c>
      <c r="V163" s="1">
        <v>0.88026232688543815</v>
      </c>
      <c r="W163" s="1">
        <v>-0.14032217537453986</v>
      </c>
      <c r="X163" s="1">
        <v>0.49268025709983154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-9.481673690612924</v>
      </c>
      <c r="AH163" s="1">
        <v>-15.879696289719924</v>
      </c>
    </row>
    <row r="164" spans="1:34" x14ac:dyDescent="0.2">
      <c r="A164" s="3">
        <v>10</v>
      </c>
      <c r="B164" s="1" t="s">
        <v>172</v>
      </c>
      <c r="C164" s="17" t="s">
        <v>699</v>
      </c>
      <c r="D164" s="16">
        <v>0.313</v>
      </c>
      <c r="E164" s="1" t="s">
        <v>4</v>
      </c>
      <c r="G164" s="1">
        <v>278</v>
      </c>
      <c r="H164" s="1">
        <v>4822.2824549999996</v>
      </c>
      <c r="I164" s="1">
        <v>3524.7133130000002</v>
      </c>
      <c r="J164" s="4">
        <v>1.3613025563450429</v>
      </c>
      <c r="K164" s="1">
        <v>299</v>
      </c>
      <c r="L164" s="1">
        <v>4649.3940979999998</v>
      </c>
      <c r="M164" s="1">
        <v>3237.2010770000002</v>
      </c>
      <c r="N164" s="4">
        <v>1.4545640456879931</v>
      </c>
      <c r="O164" s="4">
        <v>288.5</v>
      </c>
      <c r="P164" s="4">
        <v>1.407933301016518</v>
      </c>
      <c r="Q164" s="4">
        <v>4784.8910434999998</v>
      </c>
      <c r="R164" s="4">
        <v>3339.583889</v>
      </c>
      <c r="S164" s="1">
        <v>-0.44912655138119462</v>
      </c>
      <c r="T164" s="1">
        <v>1.4236139386058675</v>
      </c>
      <c r="U164" s="1">
        <v>1.0624526060605619</v>
      </c>
      <c r="V164" s="1">
        <v>0.69497429640758701</v>
      </c>
      <c r="W164" s="1">
        <v>0.54124267644465374</v>
      </c>
      <c r="X164" s="1">
        <v>0.75999379312686344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3.2498967236069154</v>
      </c>
      <c r="AH164" s="1">
        <v>-13.093618484027036</v>
      </c>
    </row>
    <row r="165" spans="1:34" x14ac:dyDescent="0.2">
      <c r="A165" s="3">
        <v>10</v>
      </c>
      <c r="B165" s="1" t="s">
        <v>173</v>
      </c>
      <c r="C165" s="17" t="s">
        <v>699</v>
      </c>
      <c r="D165" s="16">
        <v>0.156</v>
      </c>
      <c r="E165" s="1" t="s">
        <v>4</v>
      </c>
      <c r="G165" s="1">
        <v>272</v>
      </c>
      <c r="H165" s="1">
        <v>4920.3879889999998</v>
      </c>
      <c r="I165" s="1">
        <v>3441.9667009999998</v>
      </c>
      <c r="J165" s="4">
        <v>1.4258303634044707</v>
      </c>
      <c r="K165" s="1">
        <v>354</v>
      </c>
      <c r="L165" s="1">
        <v>4395.5680419999999</v>
      </c>
      <c r="M165" s="1">
        <v>3131.2807550000002</v>
      </c>
      <c r="N165" s="4">
        <v>1.3818372060184629</v>
      </c>
      <c r="O165" s="4">
        <v>313</v>
      </c>
      <c r="P165" s="4">
        <v>1.4038337847114668</v>
      </c>
      <c r="Q165" s="4">
        <v>4443.3435129999998</v>
      </c>
      <c r="R165" s="4">
        <v>3223.7227334999998</v>
      </c>
      <c r="S165" s="1">
        <v>3.0308112246220582</v>
      </c>
      <c r="T165" s="1">
        <v>1.1513690419800442</v>
      </c>
      <c r="U165" s="1">
        <v>-1.456713940409162</v>
      </c>
      <c r="V165" s="1">
        <v>-0.93446730505620845</v>
      </c>
      <c r="W165" s="1">
        <v>2.7463054323302805</v>
      </c>
      <c r="X165" s="1">
        <v>-0.91146798476063884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-21.931064726588101</v>
      </c>
      <c r="AH165" s="1">
        <v>11.407430341431979</v>
      </c>
    </row>
    <row r="166" spans="1:34" x14ac:dyDescent="0.2">
      <c r="A166" s="3">
        <v>10</v>
      </c>
      <c r="B166" s="1" t="s">
        <v>174</v>
      </c>
      <c r="C166" s="17" t="s">
        <v>699</v>
      </c>
      <c r="D166" s="16">
        <v>7.8100000000000003E-2</v>
      </c>
      <c r="E166" s="1" t="s">
        <v>4</v>
      </c>
      <c r="G166" s="1">
        <v>265</v>
      </c>
      <c r="H166" s="1">
        <v>4491.1189839999997</v>
      </c>
      <c r="I166" s="1">
        <v>3316.1647119999998</v>
      </c>
      <c r="J166" s="4">
        <v>1.3551320430378202</v>
      </c>
      <c r="K166" s="1">
        <v>321</v>
      </c>
      <c r="L166" s="1">
        <v>4600.1183430000001</v>
      </c>
      <c r="M166" s="1">
        <v>3232.1373960000001</v>
      </c>
      <c r="N166" s="4">
        <v>1.4236724066258055</v>
      </c>
      <c r="O166" s="4">
        <v>293</v>
      </c>
      <c r="P166" s="4">
        <v>1.3894022248318127</v>
      </c>
      <c r="Q166" s="4">
        <v>4611.7913330000001</v>
      </c>
      <c r="R166" s="4">
        <v>3310.2935955000003</v>
      </c>
      <c r="S166" s="1">
        <v>-0.78189785314508875</v>
      </c>
      <c r="T166" s="1">
        <v>0.83374999591658372</v>
      </c>
      <c r="U166" s="1">
        <v>-0.68004488975176391</v>
      </c>
      <c r="V166" s="1">
        <v>2.8485000157844431E-3</v>
      </c>
      <c r="W166" s="1">
        <v>1.4232677787989043</v>
      </c>
      <c r="X166" s="1">
        <v>0.43550960755117746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5.6578424573584414</v>
      </c>
      <c r="AH166" s="1">
        <v>-2.6864901061082636</v>
      </c>
    </row>
    <row r="167" spans="1:34" x14ac:dyDescent="0.2">
      <c r="A167" s="3">
        <v>10</v>
      </c>
      <c r="B167" s="1" t="s">
        <v>175</v>
      </c>
      <c r="C167" s="17" t="s">
        <v>699</v>
      </c>
      <c r="D167" s="16">
        <v>3.9100000000000003E-2</v>
      </c>
      <c r="E167" s="1" t="s">
        <v>4</v>
      </c>
      <c r="G167" s="1">
        <v>297</v>
      </c>
      <c r="H167" s="1">
        <v>4623.4643230000001</v>
      </c>
      <c r="I167" s="1">
        <v>3388.449795</v>
      </c>
      <c r="J167" s="4">
        <v>1.3633744024202317</v>
      </c>
      <c r="K167" s="1">
        <v>340</v>
      </c>
      <c r="L167" s="1">
        <v>4323.0505089999997</v>
      </c>
      <c r="M167" s="1">
        <v>3005.7659680000002</v>
      </c>
      <c r="N167" s="4">
        <v>1.4093445105852429</v>
      </c>
      <c r="O167" s="4">
        <v>318.5</v>
      </c>
      <c r="P167" s="4">
        <v>1.3863594565027373</v>
      </c>
      <c r="Q167" s="4">
        <v>4538.7541939999992</v>
      </c>
      <c r="R167" s="4">
        <v>3219.4588805000003</v>
      </c>
      <c r="S167" s="1">
        <v>-0.33739339707651944</v>
      </c>
      <c r="T167" s="1">
        <v>2.2857227779209746</v>
      </c>
      <c r="U167" s="1">
        <v>8.8691217990994942E-2</v>
      </c>
      <c r="V167" s="1">
        <v>-0.31816737219902891</v>
      </c>
      <c r="W167" s="1">
        <v>2.1850167308321207</v>
      </c>
      <c r="X167" s="1">
        <v>-1.3890008533176634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2.4413913903632456</v>
      </c>
      <c r="AH167" s="1">
        <v>2.1404552424189816</v>
      </c>
    </row>
    <row r="168" spans="1:34" x14ac:dyDescent="0.2">
      <c r="A168" s="3">
        <v>10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255</v>
      </c>
      <c r="H168" s="1">
        <v>4754.4578789999996</v>
      </c>
      <c r="I168" s="1">
        <v>3433.151793</v>
      </c>
      <c r="J168" s="7">
        <v>1.3852401524612845</v>
      </c>
      <c r="K168" s="1">
        <v>318</v>
      </c>
      <c r="L168" s="1">
        <v>4939.6833569999999</v>
      </c>
      <c r="M168" s="1">
        <v>3362.1067349999998</v>
      </c>
      <c r="N168" s="7">
        <v>1.4801252038795378</v>
      </c>
      <c r="O168" s="4">
        <v>286.5</v>
      </c>
      <c r="P168" s="4">
        <v>1.4326826781704112</v>
      </c>
      <c r="Q168" s="4">
        <v>4305.4236574999995</v>
      </c>
      <c r="R168" s="4">
        <v>3324.065024</v>
      </c>
      <c r="S168" s="1">
        <v>0.84181062419801489</v>
      </c>
      <c r="T168" s="1">
        <v>0.38000850154021165</v>
      </c>
      <c r="U168" s="1">
        <v>-6.2686226667541058</v>
      </c>
      <c r="V168" s="1">
        <v>1.2676709064646023</v>
      </c>
      <c r="W168" s="1">
        <v>1.3029916284778702</v>
      </c>
      <c r="X168" s="1">
        <v>-29.8565813828383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-6.0913735361787014</v>
      </c>
      <c r="AH168" s="1">
        <v>-21.704953552787121</v>
      </c>
    </row>
    <row r="169" spans="1:34" x14ac:dyDescent="0.2">
      <c r="A169" s="3">
        <v>10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245</v>
      </c>
      <c r="H169" s="1">
        <v>3671.1639580000001</v>
      </c>
      <c r="I169" s="1">
        <v>3286.0233130000001</v>
      </c>
      <c r="J169" s="4">
        <v>1.1178762833010285</v>
      </c>
      <c r="K169" s="1">
        <v>312</v>
      </c>
      <c r="L169" s="1">
        <v>3435.733929</v>
      </c>
      <c r="M169" s="1">
        <v>3035.211988</v>
      </c>
      <c r="N169" s="4">
        <v>1.1232854914159698</v>
      </c>
      <c r="O169" s="4">
        <v>278.5</v>
      </c>
      <c r="P169" s="4">
        <v>1.120580887358499</v>
      </c>
      <c r="Q169" s="4">
        <v>4132.2705875000001</v>
      </c>
      <c r="R169" s="4">
        <v>3204.8730525000001</v>
      </c>
      <c r="S169" s="1">
        <v>-13.576928685698151</v>
      </c>
      <c r="T169" s="1">
        <v>-7.3732992836160471E-2</v>
      </c>
      <c r="U169" s="1">
        <v>0.52501071908705432</v>
      </c>
      <c r="V169" s="1">
        <v>-6.7273069474420897</v>
      </c>
      <c r="W169" s="1">
        <v>1.0624393278358018</v>
      </c>
      <c r="X169" s="1">
        <v>-29.8565813828383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98.243169807267378</v>
      </c>
      <c r="AH169" s="1">
        <v>98.511286526672819</v>
      </c>
    </row>
    <row r="170" spans="1:34" x14ac:dyDescent="0.2">
      <c r="A170" s="3">
        <v>10</v>
      </c>
      <c r="B170" s="1" t="s">
        <v>178</v>
      </c>
      <c r="C170" s="17" t="s">
        <v>700</v>
      </c>
      <c r="D170" s="16">
        <v>40</v>
      </c>
      <c r="E170" s="1" t="s">
        <v>4</v>
      </c>
      <c r="G170" s="1">
        <v>264</v>
      </c>
      <c r="H170" s="1">
        <v>4828.8072460000003</v>
      </c>
      <c r="I170" s="1">
        <v>3374.5341170000002</v>
      </c>
      <c r="J170" s="4">
        <v>1.4222439714977098</v>
      </c>
      <c r="K170" s="1">
        <v>252</v>
      </c>
      <c r="L170" s="1">
        <v>4766.4513459999998</v>
      </c>
      <c r="M170" s="1">
        <v>3416.4183870000002</v>
      </c>
      <c r="N170" s="4">
        <v>1.4097343573465642</v>
      </c>
      <c r="O170" s="4">
        <v>258</v>
      </c>
      <c r="P170" s="4">
        <v>1.415989164422137</v>
      </c>
      <c r="Q170" s="4">
        <v>4661.6252439999998</v>
      </c>
      <c r="R170" s="4">
        <v>3297.2256230000003</v>
      </c>
      <c r="S170" s="1">
        <v>2.8373997134514459</v>
      </c>
      <c r="T170" s="1">
        <v>0.78837584647894654</v>
      </c>
      <c r="U170" s="1">
        <v>-1.0712697204137163</v>
      </c>
      <c r="V170" s="1">
        <v>-0.30943287288654303</v>
      </c>
      <c r="W170" s="1">
        <v>-1.3430836785848816</v>
      </c>
      <c r="X170" s="1">
        <v>1.5308237029478571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-20.531531711832663</v>
      </c>
      <c r="AH170" s="1">
        <v>2.0091192105360922</v>
      </c>
    </row>
    <row r="171" spans="1:34" x14ac:dyDescent="0.2">
      <c r="A171" s="3">
        <v>10</v>
      </c>
      <c r="B171" s="1" t="s">
        <v>179</v>
      </c>
      <c r="C171" s="17" t="s">
        <v>700</v>
      </c>
      <c r="D171" s="16">
        <v>20</v>
      </c>
      <c r="E171" s="1" t="s">
        <v>4</v>
      </c>
      <c r="G171" s="1">
        <v>270</v>
      </c>
      <c r="H171" s="1">
        <v>4556.7991419999998</v>
      </c>
      <c r="I171" s="1">
        <v>3178.0328589999999</v>
      </c>
      <c r="J171" s="4">
        <v>1.4428556898816396</v>
      </c>
      <c r="K171" s="1">
        <v>337</v>
      </c>
      <c r="L171" s="1">
        <v>4469.1305599999996</v>
      </c>
      <c r="M171" s="1">
        <v>3149.1981660000001</v>
      </c>
      <c r="N171" s="4">
        <v>1.4071180681278137</v>
      </c>
      <c r="O171" s="4">
        <v>303.5</v>
      </c>
      <c r="P171" s="4">
        <v>1.4249868790047266</v>
      </c>
      <c r="Q171" s="4">
        <v>4765.0842155</v>
      </c>
      <c r="R171" s="4">
        <v>3359.2387705000001</v>
      </c>
      <c r="S171" s="1">
        <v>3.9489747181082717</v>
      </c>
      <c r="T171" s="1">
        <v>1.0606207431047698</v>
      </c>
      <c r="U171" s="1">
        <v>1.887856894216227</v>
      </c>
      <c r="V171" s="1">
        <v>-0.36805071622834962</v>
      </c>
      <c r="W171" s="1">
        <v>2.0647405805110868</v>
      </c>
      <c r="X171" s="1">
        <v>-0.42705381917095253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-28.574930514615659</v>
      </c>
      <c r="AH171" s="1">
        <v>2.8905246198925871</v>
      </c>
    </row>
    <row r="172" spans="1:34" x14ac:dyDescent="0.2">
      <c r="A172" s="3">
        <v>10</v>
      </c>
      <c r="B172" s="1" t="s">
        <v>180</v>
      </c>
      <c r="C172" s="17" t="s">
        <v>700</v>
      </c>
      <c r="D172" s="16">
        <v>10</v>
      </c>
      <c r="E172" s="1" t="s">
        <v>4</v>
      </c>
      <c r="G172" s="1">
        <v>279</v>
      </c>
      <c r="H172" s="1">
        <v>5061.0378710000005</v>
      </c>
      <c r="I172" s="1">
        <v>3569.2793750000001</v>
      </c>
      <c r="J172" s="4">
        <v>1.4276751460961563</v>
      </c>
      <c r="K172" s="1">
        <v>285</v>
      </c>
      <c r="L172" s="1">
        <v>4806.9187810000003</v>
      </c>
      <c r="M172" s="1">
        <v>3164.9583739999998</v>
      </c>
      <c r="N172" s="4">
        <v>1.5099297643842045</v>
      </c>
      <c r="O172" s="4">
        <v>282</v>
      </c>
      <c r="P172" s="4">
        <v>1.4688024552401804</v>
      </c>
      <c r="Q172" s="4">
        <v>4944.8262190000005</v>
      </c>
      <c r="R172" s="4">
        <v>3389.5592184999996</v>
      </c>
      <c r="S172" s="1">
        <v>3.1302990155429784</v>
      </c>
      <c r="T172" s="1">
        <v>1.4689880880435047</v>
      </c>
      <c r="U172" s="1">
        <v>2.0151786846412416</v>
      </c>
      <c r="V172" s="1">
        <v>1.9354407562246956</v>
      </c>
      <c r="W172" s="1">
        <v>-2.0046025053505695E-2</v>
      </c>
      <c r="X172" s="1">
        <v>1.7973045044761595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-22.650962146944288</v>
      </c>
      <c r="AH172" s="1">
        <v>-31.74585448378313</v>
      </c>
    </row>
    <row r="173" spans="1:34" x14ac:dyDescent="0.2">
      <c r="A173" s="3">
        <v>10</v>
      </c>
      <c r="B173" s="1" t="s">
        <v>181</v>
      </c>
      <c r="C173" s="17" t="s">
        <v>700</v>
      </c>
      <c r="D173" s="16">
        <v>5</v>
      </c>
      <c r="E173" s="1" t="s">
        <v>4</v>
      </c>
      <c r="G173" s="1">
        <v>301</v>
      </c>
      <c r="H173" s="1">
        <v>5082.7336569999998</v>
      </c>
      <c r="I173" s="1">
        <v>3614.1600629999998</v>
      </c>
      <c r="J173" s="7">
        <v>1.4130749356906562</v>
      </c>
      <c r="K173" s="1">
        <v>291</v>
      </c>
      <c r="L173" s="1">
        <v>4648.625994</v>
      </c>
      <c r="M173" s="1">
        <v>3111.3975949999999</v>
      </c>
      <c r="N173" s="7">
        <v>1.5014130394523511</v>
      </c>
      <c r="O173" s="4">
        <v>296</v>
      </c>
      <c r="P173" s="4">
        <v>1.4572439875715038</v>
      </c>
      <c r="Q173" s="4">
        <v>4833.7420404999993</v>
      </c>
      <c r="R173" s="4">
        <v>3352.747042</v>
      </c>
      <c r="S173" s="1">
        <v>2.3429202707345058</v>
      </c>
      <c r="T173" s="1">
        <v>2.4672193756715233</v>
      </c>
      <c r="U173" s="1">
        <v>1.6403246951698016</v>
      </c>
      <c r="V173" s="1">
        <v>1.7446239137048631</v>
      </c>
      <c r="W173" s="1">
        <v>0.22050627558856264</v>
      </c>
      <c r="X173" s="1">
        <v>0.75493577624051933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-16.953459750077691</v>
      </c>
      <c r="AH173" s="1">
        <v>-28.87664286484668</v>
      </c>
    </row>
    <row r="174" spans="1:34" x14ac:dyDescent="0.2">
      <c r="A174" s="3">
        <v>10</v>
      </c>
      <c r="B174" s="1" t="s">
        <v>182</v>
      </c>
      <c r="C174" s="17" t="s">
        <v>700</v>
      </c>
      <c r="D174" s="16">
        <v>2.5</v>
      </c>
      <c r="E174" s="1" t="s">
        <v>4</v>
      </c>
      <c r="G174" s="1">
        <v>356</v>
      </c>
      <c r="H174" s="1">
        <v>5018.8580869999996</v>
      </c>
      <c r="I174" s="1">
        <v>3594.096489</v>
      </c>
      <c r="J174" s="4">
        <v>1.3946478776733031</v>
      </c>
      <c r="K174" s="1">
        <v>291</v>
      </c>
      <c r="L174" s="1">
        <v>4528.2821050000002</v>
      </c>
      <c r="M174" s="1">
        <v>3251.7959599999999</v>
      </c>
      <c r="N174" s="4">
        <v>1.4012463728633795</v>
      </c>
      <c r="O174" s="4">
        <v>323.5</v>
      </c>
      <c r="P174" s="4">
        <v>1.3979471252683413</v>
      </c>
      <c r="Q174" s="4">
        <v>4610.1072710000008</v>
      </c>
      <c r="R174" s="4">
        <v>3290.632537</v>
      </c>
      <c r="S174" s="1">
        <v>1.3491624131935867</v>
      </c>
      <c r="T174" s="1">
        <v>4.9627975947415699</v>
      </c>
      <c r="U174" s="1">
        <v>-0.27823954093866732</v>
      </c>
      <c r="V174" s="1">
        <v>-0.49960578693487334</v>
      </c>
      <c r="W174" s="1">
        <v>0.22050627558856264</v>
      </c>
      <c r="X174" s="1">
        <v>-3.7536887266634227E-2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-9.7625902827775271</v>
      </c>
      <c r="AH174" s="1">
        <v>4.8686484186968411</v>
      </c>
    </row>
    <row r="175" spans="1:34" x14ac:dyDescent="0.2">
      <c r="A175" s="3">
        <v>10</v>
      </c>
      <c r="B175" s="1" t="s">
        <v>183</v>
      </c>
      <c r="C175" s="17" t="s">
        <v>700</v>
      </c>
      <c r="D175" s="16">
        <v>1.25</v>
      </c>
      <c r="E175" s="1" t="s">
        <v>4</v>
      </c>
      <c r="G175" s="1">
        <v>295</v>
      </c>
      <c r="H175" s="1">
        <v>4691.9324370000004</v>
      </c>
      <c r="I175" s="1">
        <v>3329.469114</v>
      </c>
      <c r="J175" s="4">
        <v>1.408343196232672</v>
      </c>
      <c r="K175" s="1">
        <v>312</v>
      </c>
      <c r="L175" s="1">
        <v>4471.5161070000004</v>
      </c>
      <c r="M175" s="1">
        <v>3154.7639220000001</v>
      </c>
      <c r="N175" s="4">
        <v>1.423184331007503</v>
      </c>
      <c r="O175" s="4">
        <v>303.5</v>
      </c>
      <c r="P175" s="4">
        <v>1.4157637636200875</v>
      </c>
      <c r="Q175" s="4">
        <v>4656.8404305000004</v>
      </c>
      <c r="R175" s="4">
        <v>3316.635957</v>
      </c>
      <c r="S175" s="1">
        <v>2.0877409978532855</v>
      </c>
      <c r="T175" s="1">
        <v>2.1949744790457002</v>
      </c>
      <c r="U175" s="1">
        <v>0.60339929805702164</v>
      </c>
      <c r="V175" s="1">
        <v>-8.0868124594466254E-3</v>
      </c>
      <c r="W175" s="1">
        <v>1.0624393278358018</v>
      </c>
      <c r="X175" s="1">
        <v>-0.4113448305324674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-15.10697287389835</v>
      </c>
      <c r="AH175" s="1">
        <v>-2.5220616143865726</v>
      </c>
    </row>
    <row r="176" spans="1:34" x14ac:dyDescent="0.2">
      <c r="A176" s="3">
        <v>10</v>
      </c>
      <c r="B176" s="1" t="s">
        <v>184</v>
      </c>
      <c r="C176" s="17" t="s">
        <v>700</v>
      </c>
      <c r="D176" s="16">
        <v>0.625</v>
      </c>
      <c r="E176" s="1" t="s">
        <v>4</v>
      </c>
      <c r="G176" s="1">
        <v>357</v>
      </c>
      <c r="H176" s="1">
        <v>4842.1647540000004</v>
      </c>
      <c r="I176" s="1">
        <v>3478.5079919999998</v>
      </c>
      <c r="J176" s="4">
        <v>1.3939522238521849</v>
      </c>
      <c r="K176" s="1">
        <v>312</v>
      </c>
      <c r="L176" s="1">
        <v>4909.0972300000003</v>
      </c>
      <c r="M176" s="1">
        <v>3427.6812100000002</v>
      </c>
      <c r="N176" s="4">
        <v>1.4446738588037065</v>
      </c>
      <c r="O176" s="4">
        <v>334.5</v>
      </c>
      <c r="P176" s="4">
        <v>1.4193130413279458</v>
      </c>
      <c r="Q176" s="4">
        <v>5004.2808564999996</v>
      </c>
      <c r="R176" s="4">
        <v>3481.8115655000001</v>
      </c>
      <c r="S176" s="1">
        <v>1.3116463077895877</v>
      </c>
      <c r="T176" s="1">
        <v>5.0081717441792071</v>
      </c>
      <c r="U176" s="1">
        <v>2.1133635912221527</v>
      </c>
      <c r="V176" s="1">
        <v>0.47338510005673734</v>
      </c>
      <c r="W176" s="1">
        <v>1.0624393278358018</v>
      </c>
      <c r="X176" s="1">
        <v>2.4701565147021212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-9.4911223242255325</v>
      </c>
      <c r="AH176" s="1">
        <v>-9.7616993074765226</v>
      </c>
    </row>
    <row r="177" spans="1:34" x14ac:dyDescent="0.2">
      <c r="A177" s="3">
        <v>10</v>
      </c>
      <c r="B177" s="1" t="s">
        <v>185</v>
      </c>
      <c r="C177" s="17" t="s">
        <v>700</v>
      </c>
      <c r="D177" s="16">
        <v>0.313</v>
      </c>
      <c r="E177" s="1" t="s">
        <v>4</v>
      </c>
      <c r="G177" s="1">
        <v>281</v>
      </c>
      <c r="H177" s="1">
        <v>5099.4644829999997</v>
      </c>
      <c r="I177" s="1">
        <v>3535.9419210000001</v>
      </c>
      <c r="J177" s="4">
        <v>1.4370838844202347</v>
      </c>
      <c r="K177" s="1">
        <v>287</v>
      </c>
      <c r="L177" s="1">
        <v>4634.2636490000004</v>
      </c>
      <c r="M177" s="1">
        <v>3413.9279959999999</v>
      </c>
      <c r="N177" s="4">
        <v>1.3697459123098259</v>
      </c>
      <c r="O177" s="4">
        <v>284</v>
      </c>
      <c r="P177" s="4">
        <v>1.4034148983650303</v>
      </c>
      <c r="Q177" s="4">
        <v>4672.0327740000002</v>
      </c>
      <c r="R177" s="4">
        <v>3435.0158259999998</v>
      </c>
      <c r="S177" s="1">
        <v>3.637705440936235</v>
      </c>
      <c r="T177" s="1">
        <v>1.559736386918779</v>
      </c>
      <c r="U177" s="1">
        <v>-0.17337254530311916</v>
      </c>
      <c r="V177" s="1">
        <v>-1.205372201706421</v>
      </c>
      <c r="W177" s="1">
        <v>6.0138075160517085E-2</v>
      </c>
      <c r="X177" s="1">
        <v>0.66035876123015758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-26.32257424458453</v>
      </c>
      <c r="AH177" s="1">
        <v>15.480883537864475</v>
      </c>
    </row>
    <row r="178" spans="1:34" x14ac:dyDescent="0.2">
      <c r="A178" s="3">
        <v>10</v>
      </c>
      <c r="B178" s="1" t="s">
        <v>186</v>
      </c>
      <c r="C178" s="17" t="s">
        <v>700</v>
      </c>
      <c r="D178" s="16">
        <v>0.156</v>
      </c>
      <c r="E178" s="1" t="s">
        <v>4</v>
      </c>
      <c r="G178" s="1">
        <v>306</v>
      </c>
      <c r="H178" s="1">
        <v>4709.801899</v>
      </c>
      <c r="I178" s="1">
        <v>3456.1036559999998</v>
      </c>
      <c r="J178" s="4">
        <v>1.3681742894069349</v>
      </c>
      <c r="K178" s="1">
        <v>285</v>
      </c>
      <c r="L178" s="1">
        <v>4777.7252529999996</v>
      </c>
      <c r="M178" s="1">
        <v>3283.163912</v>
      </c>
      <c r="N178" s="4">
        <v>1.4590776752284818</v>
      </c>
      <c r="O178" s="4">
        <v>295.5</v>
      </c>
      <c r="P178" s="4">
        <v>1.4136259823177082</v>
      </c>
      <c r="Q178" s="4">
        <v>4654.0302405000002</v>
      </c>
      <c r="R178" s="4">
        <v>3258.7334739999997</v>
      </c>
      <c r="S178" s="1">
        <v>-7.85389774587609E-2</v>
      </c>
      <c r="T178" s="1">
        <v>2.6940901228597096</v>
      </c>
      <c r="U178" s="1">
        <v>-1.2265732854531992</v>
      </c>
      <c r="V178" s="1">
        <v>0.7961019650961717</v>
      </c>
      <c r="W178" s="1">
        <v>-2.0046025053505695E-2</v>
      </c>
      <c r="X178" s="1">
        <v>1.6050631444571952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0.56831101330730993</v>
      </c>
      <c r="AH178" s="1">
        <v>-14.614221582608767</v>
      </c>
    </row>
    <row r="179" spans="1:34" x14ac:dyDescent="0.2">
      <c r="A179" s="3">
        <v>10</v>
      </c>
      <c r="B179" s="1" t="s">
        <v>187</v>
      </c>
      <c r="C179" s="17" t="s">
        <v>700</v>
      </c>
      <c r="D179" s="16">
        <v>7.8100000000000003E-2</v>
      </c>
      <c r="E179" s="1" t="s">
        <v>4</v>
      </c>
      <c r="G179" s="1">
        <v>360</v>
      </c>
      <c r="H179" s="1">
        <v>4530.3352279999999</v>
      </c>
      <c r="I179" s="1">
        <v>3234.3030359999998</v>
      </c>
      <c r="J179" s="4">
        <v>1.3954723346764477</v>
      </c>
      <c r="K179" s="1">
        <v>276</v>
      </c>
      <c r="L179" s="1">
        <v>4560.1977429999997</v>
      </c>
      <c r="M179" s="1">
        <v>3014.9948370000002</v>
      </c>
      <c r="N179" s="4">
        <v>1.4982058260475581</v>
      </c>
      <c r="O179" s="4">
        <v>318</v>
      </c>
      <c r="P179" s="4">
        <v>1.446839080362003</v>
      </c>
      <c r="Q179" s="4">
        <v>4572.2175124999994</v>
      </c>
      <c r="R179" s="4">
        <v>3130.0536044999999</v>
      </c>
      <c r="S179" s="1">
        <v>1.3936247806701541</v>
      </c>
      <c r="T179" s="1">
        <v>5.1442941924921186</v>
      </c>
      <c r="U179" s="1">
        <v>-0.91024890693720339</v>
      </c>
      <c r="V179" s="1">
        <v>1.6727664403114277</v>
      </c>
      <c r="W179" s="1">
        <v>-0.38087447601660823</v>
      </c>
      <c r="X179" s="1">
        <v>0.1726297515511438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-10.084321656577465</v>
      </c>
      <c r="AH179" s="1">
        <v>-27.796160162978101</v>
      </c>
    </row>
    <row r="180" spans="1:34" x14ac:dyDescent="0.2">
      <c r="A180" s="3">
        <v>10</v>
      </c>
      <c r="B180" s="1" t="s">
        <v>188</v>
      </c>
      <c r="C180" s="17" t="s">
        <v>700</v>
      </c>
      <c r="D180" s="16">
        <v>3.9100000000000003E-2</v>
      </c>
      <c r="E180" s="1" t="s">
        <v>4</v>
      </c>
      <c r="G180" s="1">
        <v>317</v>
      </c>
      <c r="H180" s="1">
        <v>4584.2372820000001</v>
      </c>
      <c r="I180" s="1">
        <v>3245.1123720000001</v>
      </c>
      <c r="J180" s="4">
        <v>1.4089073278815376</v>
      </c>
      <c r="K180" s="1">
        <v>263</v>
      </c>
      <c r="L180" s="1">
        <v>4465.5350440000002</v>
      </c>
      <c r="M180" s="1">
        <v>3123.4561819999999</v>
      </c>
      <c r="N180" s="4">
        <v>1.4409033565814509</v>
      </c>
      <c r="O180" s="4">
        <v>290</v>
      </c>
      <c r="P180" s="4">
        <v>1.4249053422314941</v>
      </c>
      <c r="Q180" s="4">
        <v>4706.3136695000003</v>
      </c>
      <c r="R180" s="4">
        <v>3293.5064160000002</v>
      </c>
      <c r="S180" s="1">
        <v>2.1181642080162844</v>
      </c>
      <c r="T180" s="1">
        <v>3.1932057666737186</v>
      </c>
      <c r="U180" s="1">
        <v>1.219166912330804</v>
      </c>
      <c r="V180" s="1">
        <v>0.3889071658130332</v>
      </c>
      <c r="W180" s="1">
        <v>-0.9020711274077563</v>
      </c>
      <c r="X180" s="1">
        <v>-0.4507305356613272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-15.327116374046067</v>
      </c>
      <c r="AH180" s="1">
        <v>-8.491449431862975</v>
      </c>
    </row>
    <row r="181" spans="1:34" x14ac:dyDescent="0.2">
      <c r="A181" s="3">
        <v>10</v>
      </c>
      <c r="B181" s="1" t="s">
        <v>189</v>
      </c>
      <c r="C181" s="17" t="s">
        <v>701</v>
      </c>
      <c r="D181" s="16">
        <v>40</v>
      </c>
      <c r="E181" s="1" t="s">
        <v>4</v>
      </c>
      <c r="G181" s="1">
        <v>251</v>
      </c>
      <c r="H181" s="1">
        <v>4947.0922950000004</v>
      </c>
      <c r="I181" s="1">
        <v>3463.55665</v>
      </c>
      <c r="J181" s="4">
        <v>1.4158269809930695</v>
      </c>
      <c r="K181" s="1">
        <v>260</v>
      </c>
      <c r="L181" s="1">
        <v>4950.2474410000004</v>
      </c>
      <c r="M181" s="1">
        <v>3387.4536520000001</v>
      </c>
      <c r="N181" s="4">
        <v>1.4668730220974939</v>
      </c>
      <c r="O181" s="4">
        <v>255.5</v>
      </c>
      <c r="P181" s="4">
        <v>1.4413500015452816</v>
      </c>
      <c r="Q181" s="4">
        <v>4841.4096520000003</v>
      </c>
      <c r="R181" s="4">
        <v>3394.7999770000001</v>
      </c>
      <c r="S181" s="1">
        <v>2.4913360754172857</v>
      </c>
      <c r="T181" s="1">
        <v>0.1985119037896628</v>
      </c>
      <c r="U181" s="1">
        <v>-3.9746937805274996E-2</v>
      </c>
      <c r="V181" s="1">
        <v>0.97075636426884293</v>
      </c>
      <c r="W181" s="1">
        <v>-1.0223472777287905</v>
      </c>
      <c r="X181" s="1">
        <v>2.7411334424549838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-18.027402129762727</v>
      </c>
      <c r="AH181" s="1">
        <v>-17.240407116270507</v>
      </c>
    </row>
    <row r="182" spans="1:34" x14ac:dyDescent="0.2">
      <c r="A182" s="3">
        <v>10</v>
      </c>
      <c r="B182" s="1" t="s">
        <v>190</v>
      </c>
      <c r="C182" s="17" t="s">
        <v>701</v>
      </c>
      <c r="D182" s="16">
        <v>20</v>
      </c>
      <c r="E182" s="1" t="s">
        <v>4</v>
      </c>
      <c r="G182" s="1">
        <v>323</v>
      </c>
      <c r="H182" s="1">
        <v>4732.5718630000001</v>
      </c>
      <c r="I182" s="1">
        <v>3402.1463020000001</v>
      </c>
      <c r="J182" s="4">
        <v>1.3707714060779326</v>
      </c>
      <c r="K182" s="1">
        <v>333</v>
      </c>
      <c r="L182" s="1">
        <v>4696.5600590000004</v>
      </c>
      <c r="M182" s="1">
        <v>3287.674164</v>
      </c>
      <c r="N182" s="4">
        <v>1.4365457750492565</v>
      </c>
      <c r="O182" s="4">
        <v>328</v>
      </c>
      <c r="P182" s="4">
        <v>1.4036585905635945</v>
      </c>
      <c r="Q182" s="4">
        <v>4817.339019</v>
      </c>
      <c r="R182" s="4">
        <v>3408.7094010000001</v>
      </c>
      <c r="S182" s="1">
        <v>6.1521638637634025E-2</v>
      </c>
      <c r="T182" s="1">
        <v>3.4654506632995421</v>
      </c>
      <c r="U182" s="1">
        <v>1.1665011098122882</v>
      </c>
      <c r="V182" s="1">
        <v>0.29127574579544346</v>
      </c>
      <c r="W182" s="1">
        <v>1.904372380083041</v>
      </c>
      <c r="X182" s="1">
        <v>1.0705848422539619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-0.44517290555301514</v>
      </c>
      <c r="AH182" s="1">
        <v>-7.0234175695360612</v>
      </c>
    </row>
    <row r="183" spans="1:34" x14ac:dyDescent="0.2">
      <c r="A183" s="3">
        <v>10</v>
      </c>
      <c r="B183" s="1" t="s">
        <v>191</v>
      </c>
      <c r="C183" s="17" t="s">
        <v>701</v>
      </c>
      <c r="D183" s="16">
        <v>10</v>
      </c>
      <c r="E183" s="1" t="s">
        <v>4</v>
      </c>
      <c r="G183" s="1">
        <v>252</v>
      </c>
      <c r="H183" s="1">
        <v>4938.1179789999997</v>
      </c>
      <c r="I183" s="1">
        <v>3529.7446380000001</v>
      </c>
      <c r="J183" s="4">
        <v>1.3920915329550803</v>
      </c>
      <c r="K183" s="1">
        <v>294</v>
      </c>
      <c r="L183" s="1">
        <v>4677.5920999999998</v>
      </c>
      <c r="M183" s="1">
        <v>3334.3207560000001</v>
      </c>
      <c r="N183" s="4">
        <v>1.412131051833627</v>
      </c>
      <c r="O183" s="4">
        <v>273</v>
      </c>
      <c r="P183" s="4">
        <v>1.4021112923943537</v>
      </c>
      <c r="Q183" s="4">
        <v>4771.0273299999999</v>
      </c>
      <c r="R183" s="4">
        <v>3396.0905469999998</v>
      </c>
      <c r="S183" s="1">
        <v>1.2113005989026207</v>
      </c>
      <c r="T183" s="1">
        <v>0.2438860532273</v>
      </c>
      <c r="U183" s="1">
        <v>0.73425404480229584</v>
      </c>
      <c r="V183" s="1">
        <v>-0.25573503972117262</v>
      </c>
      <c r="W183" s="1">
        <v>0.34078242590959684</v>
      </c>
      <c r="X183" s="1">
        <v>0.9456795469794762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-8.7650169769979627</v>
      </c>
      <c r="AH183" s="1">
        <v>1.2016933837840305</v>
      </c>
    </row>
    <row r="184" spans="1:34" x14ac:dyDescent="0.2">
      <c r="A184" s="3">
        <v>10</v>
      </c>
      <c r="B184" s="1" t="s">
        <v>192</v>
      </c>
      <c r="C184" s="17" t="s">
        <v>701</v>
      </c>
      <c r="D184" s="16">
        <v>5</v>
      </c>
      <c r="E184" s="1" t="s">
        <v>4</v>
      </c>
      <c r="G184" s="1">
        <v>284</v>
      </c>
      <c r="H184" s="1">
        <v>4864.4625599999999</v>
      </c>
      <c r="I184" s="1">
        <v>3457.860338</v>
      </c>
      <c r="J184" s="4">
        <v>1.3994776964059763</v>
      </c>
      <c r="K184" s="1">
        <v>284</v>
      </c>
      <c r="L184" s="1">
        <v>4719.536357</v>
      </c>
      <c r="M184" s="1">
        <v>3260.5186610000001</v>
      </c>
      <c r="N184" s="4">
        <v>1.4505299926429249</v>
      </c>
      <c r="O184" s="4">
        <v>284</v>
      </c>
      <c r="P184" s="4">
        <v>1.4250038445244506</v>
      </c>
      <c r="Q184" s="4">
        <v>4714.9830299999994</v>
      </c>
      <c r="R184" s="4">
        <v>3285.686807</v>
      </c>
      <c r="S184" s="1">
        <v>1.609631030135714</v>
      </c>
      <c r="T184" s="1">
        <v>1.6958588352316908</v>
      </c>
      <c r="U184" s="1">
        <v>-0.16968827549533458</v>
      </c>
      <c r="V184" s="1">
        <v>0.60459151772485287</v>
      </c>
      <c r="W184" s="1">
        <v>-6.0138075160517085E-2</v>
      </c>
      <c r="X184" s="1">
        <v>1.2218853214465015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-11.64735105276411</v>
      </c>
      <c r="AH184" s="1">
        <v>-11.734580595527699</v>
      </c>
    </row>
    <row r="185" spans="1:34" x14ac:dyDescent="0.2">
      <c r="A185" s="3">
        <v>10</v>
      </c>
      <c r="B185" s="1" t="s">
        <v>193</v>
      </c>
      <c r="C185" s="17" t="s">
        <v>701</v>
      </c>
      <c r="D185" s="16">
        <v>2.5</v>
      </c>
      <c r="E185" s="1" t="s">
        <v>4</v>
      </c>
      <c r="G185" s="1">
        <v>262</v>
      </c>
      <c r="H185" s="1">
        <v>4710.4297029999998</v>
      </c>
      <c r="I185" s="1">
        <v>3310.854953</v>
      </c>
      <c r="J185" s="4">
        <v>1.3976982051260107</v>
      </c>
      <c r="K185" s="1">
        <v>288</v>
      </c>
      <c r="L185" s="1">
        <v>4688.4619860000003</v>
      </c>
      <c r="M185" s="1">
        <v>3176.5286040000001</v>
      </c>
      <c r="N185" s="4">
        <v>1.4814155096885195</v>
      </c>
      <c r="O185" s="4">
        <v>275</v>
      </c>
      <c r="P185" s="4">
        <v>1.4395568574072652</v>
      </c>
      <c r="Q185" s="4">
        <v>4718.8430800000006</v>
      </c>
      <c r="R185" s="4">
        <v>3302.0658969999999</v>
      </c>
      <c r="S185" s="1">
        <v>1.5136643576356319</v>
      </c>
      <c r="T185" s="1">
        <v>0.69762754760367207</v>
      </c>
      <c r="U185" s="1">
        <v>5.7977203243784317E-2</v>
      </c>
      <c r="V185" s="1">
        <v>1.2965801506077388</v>
      </c>
      <c r="W185" s="1">
        <v>0.10023012526752847</v>
      </c>
      <c r="X185" s="1">
        <v>1.0172584828275562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-10.952932578562692</v>
      </c>
      <c r="AH185" s="1">
        <v>-22.139646518537969</v>
      </c>
    </row>
    <row r="186" spans="1:34" x14ac:dyDescent="0.2">
      <c r="A186" s="3">
        <v>10</v>
      </c>
      <c r="B186" s="1" t="s">
        <v>194</v>
      </c>
      <c r="C186" s="17" t="s">
        <v>701</v>
      </c>
      <c r="D186" s="16">
        <v>1.25</v>
      </c>
      <c r="E186" s="1" t="s">
        <v>4</v>
      </c>
      <c r="G186" s="1">
        <v>282</v>
      </c>
      <c r="H186" s="1">
        <v>4749.2241739999999</v>
      </c>
      <c r="I186" s="1">
        <v>3427.6031899999998</v>
      </c>
      <c r="J186" s="4">
        <v>1.3895415106467142</v>
      </c>
      <c r="K186" s="1">
        <v>326</v>
      </c>
      <c r="L186" s="1">
        <v>4683.9175830000004</v>
      </c>
      <c r="M186" s="1">
        <v>3240.9300269999999</v>
      </c>
      <c r="N186" s="4">
        <v>1.4350416760343638</v>
      </c>
      <c r="O186" s="4">
        <v>304</v>
      </c>
      <c r="P186" s="4">
        <v>1.4122915933405391</v>
      </c>
      <c r="Q186" s="4">
        <v>4651.7120995000005</v>
      </c>
      <c r="R186" s="4">
        <v>3330.6221004999998</v>
      </c>
      <c r="S186" s="1">
        <v>1.0737797475840312</v>
      </c>
      <c r="T186" s="1">
        <v>1.6051105363564164</v>
      </c>
      <c r="U186" s="1">
        <v>-0.70327070610235332</v>
      </c>
      <c r="V186" s="1">
        <v>0.25757647440233145</v>
      </c>
      <c r="W186" s="1">
        <v>1.6237280293339613</v>
      </c>
      <c r="X186" s="1">
        <v>0.98733328114606655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-7.7699108921907234</v>
      </c>
      <c r="AH186" s="1">
        <v>-6.5166995054806831</v>
      </c>
    </row>
    <row r="187" spans="1:34" x14ac:dyDescent="0.2">
      <c r="A187" s="3">
        <v>10</v>
      </c>
      <c r="B187" s="1" t="s">
        <v>195</v>
      </c>
      <c r="C187" s="17" t="s">
        <v>701</v>
      </c>
      <c r="D187" s="16">
        <v>0.625</v>
      </c>
      <c r="E187" s="1" t="s">
        <v>4</v>
      </c>
      <c r="G187" s="1">
        <v>334</v>
      </c>
      <c r="H187" s="1">
        <v>4619.5066159999997</v>
      </c>
      <c r="I187" s="1">
        <v>3420.3141740000001</v>
      </c>
      <c r="J187" s="4">
        <v>1.343392051383441</v>
      </c>
      <c r="K187" s="1">
        <v>310</v>
      </c>
      <c r="L187" s="1">
        <v>4510.361116</v>
      </c>
      <c r="M187" s="1">
        <v>3221.2126309999999</v>
      </c>
      <c r="N187" s="4">
        <v>1.417250166966268</v>
      </c>
      <c r="O187" s="4">
        <v>322</v>
      </c>
      <c r="P187" s="4">
        <v>1.3803211091748544</v>
      </c>
      <c r="Q187" s="4">
        <v>4654.0538584999995</v>
      </c>
      <c r="R187" s="4">
        <v>3340.467369</v>
      </c>
      <c r="S187" s="1">
        <v>-1.4150270777352216</v>
      </c>
      <c r="T187" s="1">
        <v>3.9645663071135515</v>
      </c>
      <c r="U187" s="1">
        <v>0.34273122328284805</v>
      </c>
      <c r="V187" s="1">
        <v>-0.14104149332604568</v>
      </c>
      <c r="W187" s="1">
        <v>0.98225522762177908</v>
      </c>
      <c r="X187" s="1">
        <v>-0.15554781414895044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10.239189488139688</v>
      </c>
      <c r="AH187" s="1">
        <v>-0.52289262019893368</v>
      </c>
    </row>
    <row r="188" spans="1:34" x14ac:dyDescent="0.2">
      <c r="A188" s="3">
        <v>10</v>
      </c>
      <c r="B188" s="1" t="s">
        <v>196</v>
      </c>
      <c r="C188" s="17" t="s">
        <v>701</v>
      </c>
      <c r="D188" s="16">
        <v>0.313</v>
      </c>
      <c r="E188" s="1" t="s">
        <v>4</v>
      </c>
      <c r="G188" s="1">
        <v>318</v>
      </c>
      <c r="H188" s="1">
        <v>4797.7466009999998</v>
      </c>
      <c r="I188" s="1">
        <v>3459.7221070000001</v>
      </c>
      <c r="J188" s="4">
        <v>1.3802042142694333</v>
      </c>
      <c r="K188" s="1">
        <v>256</v>
      </c>
      <c r="L188" s="1">
        <v>4563.345902</v>
      </c>
      <c r="M188" s="1">
        <v>3218.69038</v>
      </c>
      <c r="N188" s="4">
        <v>1.425554432844697</v>
      </c>
      <c r="O188" s="4">
        <v>287</v>
      </c>
      <c r="P188" s="4">
        <v>1.4028793235570651</v>
      </c>
      <c r="Q188" s="4">
        <v>4625.803347</v>
      </c>
      <c r="R188" s="4">
        <v>3317.5063799999998</v>
      </c>
      <c r="S188" s="1">
        <v>0.57022613450195381</v>
      </c>
      <c r="T188" s="1">
        <v>3.2385799161113558</v>
      </c>
      <c r="U188" s="1">
        <v>-0.29978660151555131</v>
      </c>
      <c r="V188" s="1">
        <v>4.5015213570809627E-2</v>
      </c>
      <c r="W188" s="1">
        <v>-1.1827154781568361</v>
      </c>
      <c r="X188" s="1">
        <v>0.19336059188383625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-4.1261778902491386</v>
      </c>
      <c r="AH188" s="1">
        <v>-3.3205286053663574</v>
      </c>
    </row>
    <row r="189" spans="1:34" x14ac:dyDescent="0.2">
      <c r="A189" s="3">
        <v>10</v>
      </c>
      <c r="B189" s="1" t="s">
        <v>197</v>
      </c>
      <c r="C189" s="17" t="s">
        <v>701</v>
      </c>
      <c r="D189" s="16">
        <v>0.156</v>
      </c>
      <c r="E189" s="1" t="s">
        <v>4</v>
      </c>
      <c r="G189" s="1">
        <v>288</v>
      </c>
      <c r="H189" s="1">
        <v>4688.260792</v>
      </c>
      <c r="I189" s="1">
        <v>3416.3223800000001</v>
      </c>
      <c r="J189" s="4">
        <v>1.3677806615752368</v>
      </c>
      <c r="K189" s="1">
        <v>336</v>
      </c>
      <c r="L189" s="1">
        <v>4481.5893070000002</v>
      </c>
      <c r="M189" s="1">
        <v>3199.120073</v>
      </c>
      <c r="N189" s="4">
        <v>1.4088798676513259</v>
      </c>
      <c r="O189" s="4">
        <v>312</v>
      </c>
      <c r="P189" s="4">
        <v>1.3883302646132814</v>
      </c>
      <c r="Q189" s="4">
        <v>4598.1794145000003</v>
      </c>
      <c r="R189" s="4">
        <v>3346.9097309999997</v>
      </c>
      <c r="S189" s="1">
        <v>-9.9767040578134597E-2</v>
      </c>
      <c r="T189" s="1">
        <v>1.8773554329822395</v>
      </c>
      <c r="U189" s="1">
        <v>-0.14422003363488814</v>
      </c>
      <c r="V189" s="1">
        <v>-0.32857767642496344</v>
      </c>
      <c r="W189" s="1">
        <v>2.0246485304040753</v>
      </c>
      <c r="X189" s="1">
        <v>-0.34501212597743902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0.72191808144437264</v>
      </c>
      <c r="AH189" s="1">
        <v>2.2969894636505783</v>
      </c>
    </row>
    <row r="190" spans="1:34" x14ac:dyDescent="0.2">
      <c r="A190" s="3">
        <v>10</v>
      </c>
      <c r="B190" s="1" t="s">
        <v>198</v>
      </c>
      <c r="C190" s="17" t="s">
        <v>701</v>
      </c>
      <c r="D190" s="16">
        <v>7.8100000000000003E-2</v>
      </c>
      <c r="E190" s="1" t="s">
        <v>4</v>
      </c>
      <c r="G190" s="1">
        <v>254</v>
      </c>
      <c r="H190" s="1">
        <v>4714.7695219999996</v>
      </c>
      <c r="I190" s="1">
        <v>3494.6993889999999</v>
      </c>
      <c r="J190" s="4">
        <v>1.3478493392157835</v>
      </c>
      <c r="K190" s="1">
        <v>289</v>
      </c>
      <c r="L190" s="1">
        <v>4702.6074699999999</v>
      </c>
      <c r="M190" s="1">
        <v>3262.0654119999999</v>
      </c>
      <c r="N190" s="4">
        <v>1.4555716985367728</v>
      </c>
      <c r="O190" s="4">
        <v>271.5</v>
      </c>
      <c r="P190" s="4">
        <v>1.4017105188762782</v>
      </c>
      <c r="Q190" s="4">
        <v>4654.89779</v>
      </c>
      <c r="R190" s="4">
        <v>3308.7041394999997</v>
      </c>
      <c r="S190" s="1">
        <v>-1.1746487817239626</v>
      </c>
      <c r="T190" s="1">
        <v>0.33463435210257442</v>
      </c>
      <c r="U190" s="1">
        <v>-0.77556189846944634</v>
      </c>
      <c r="V190" s="1">
        <v>0.71755071357483846</v>
      </c>
      <c r="W190" s="1">
        <v>0.14032217537453986</v>
      </c>
      <c r="X190" s="1">
        <v>1.1104074534585251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8.4998030407547169</v>
      </c>
      <c r="AH190" s="1">
        <v>-13.433088090560851</v>
      </c>
    </row>
    <row r="191" spans="1:34" x14ac:dyDescent="0.2">
      <c r="A191" s="3">
        <v>10</v>
      </c>
      <c r="B191" s="1" t="s">
        <v>199</v>
      </c>
      <c r="C191" s="17" t="s">
        <v>701</v>
      </c>
      <c r="D191" s="16">
        <v>3.9100000000000003E-2</v>
      </c>
      <c r="E191" s="1" t="s">
        <v>4</v>
      </c>
      <c r="G191" s="1">
        <v>248</v>
      </c>
      <c r="H191" s="1">
        <v>4607.1881100000001</v>
      </c>
      <c r="I191" s="1">
        <v>3355.3428669999998</v>
      </c>
      <c r="J191" s="4">
        <v>1.3683072721711838</v>
      </c>
      <c r="K191" s="1">
        <v>306</v>
      </c>
      <c r="L191" s="1">
        <v>4374.7548500000003</v>
      </c>
      <c r="M191" s="1">
        <v>3113.5425129999999</v>
      </c>
      <c r="N191" s="4">
        <v>1.4010263879206024</v>
      </c>
      <c r="O191" s="4">
        <v>277</v>
      </c>
      <c r="P191" s="4">
        <v>1.3846668300458931</v>
      </c>
      <c r="Q191" s="4">
        <v>4714.6734985000003</v>
      </c>
      <c r="R191" s="4">
        <v>3344.7740454999998</v>
      </c>
      <c r="S191" s="1">
        <v>-7.136731355205396E-2</v>
      </c>
      <c r="T191" s="1">
        <v>6.2389455476751163E-2</v>
      </c>
      <c r="U191" s="1">
        <v>1.8500301420411489</v>
      </c>
      <c r="V191" s="1">
        <v>-0.50453453977337726</v>
      </c>
      <c r="W191" s="1">
        <v>0.82188702719373352</v>
      </c>
      <c r="X191" s="1">
        <v>-1.0485242643721904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0.51641658185688222</v>
      </c>
      <c r="AH191" s="1">
        <v>4.9427594600721996</v>
      </c>
    </row>
    <row r="192" spans="1:34" x14ac:dyDescent="0.2">
      <c r="A192" s="3">
        <v>10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285</v>
      </c>
      <c r="H192" s="1">
        <v>5054.5921470000003</v>
      </c>
      <c r="I192" s="1">
        <v>3576.0055779999998</v>
      </c>
      <c r="J192" s="7">
        <v>1.3985504424996116</v>
      </c>
      <c r="K192" s="1">
        <v>341</v>
      </c>
      <c r="L192" s="1">
        <v>4624.7539710000001</v>
      </c>
      <c r="M192" s="1">
        <v>3324.5336619999998</v>
      </c>
      <c r="N192" s="7">
        <v>1.3845355075737322</v>
      </c>
      <c r="O192" s="4">
        <v>313</v>
      </c>
      <c r="P192" s="4">
        <v>1.3915429750366719</v>
      </c>
      <c r="Q192" s="4">
        <v>4205.9236540000002</v>
      </c>
      <c r="R192" s="4">
        <v>3287.7333909999998</v>
      </c>
      <c r="S192" s="1">
        <v>1.559624900317395</v>
      </c>
      <c r="T192" s="1">
        <v>1.741232984669328</v>
      </c>
      <c r="U192" s="1">
        <v>-5.588290730536607</v>
      </c>
      <c r="V192" s="1">
        <v>-0.87401197896987082</v>
      </c>
      <c r="W192" s="1">
        <v>2.2251087809391321</v>
      </c>
      <c r="X192" s="1">
        <v>-29.8565813828383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-11.285504804847935</v>
      </c>
      <c r="AH192" s="1">
        <v>10.498395678962479</v>
      </c>
    </row>
    <row r="193" spans="1:34" x14ac:dyDescent="0.2">
      <c r="A193" s="3">
        <v>10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242</v>
      </c>
      <c r="H193" s="1">
        <v>3787.0933369999998</v>
      </c>
      <c r="I193" s="1">
        <v>3250.9331200000001</v>
      </c>
      <c r="J193" s="4">
        <v>1.1296051222611752</v>
      </c>
      <c r="K193" s="1">
        <v>315</v>
      </c>
      <c r="L193" s="1">
        <v>3460.9615389999999</v>
      </c>
      <c r="M193" s="1">
        <v>3037.7728809999999</v>
      </c>
      <c r="N193" s="4">
        <v>1.1375047558355962</v>
      </c>
      <c r="O193" s="4">
        <v>278.5</v>
      </c>
      <c r="P193" s="4">
        <v>1.1335549390483857</v>
      </c>
      <c r="Q193" s="4">
        <v>4153.7350745000003</v>
      </c>
      <c r="R193" s="4">
        <v>3199.1359474999999</v>
      </c>
      <c r="S193" s="1">
        <v>-12.944400917809133</v>
      </c>
      <c r="T193" s="1">
        <v>-0.20985544114907209</v>
      </c>
      <c r="U193" s="1">
        <v>0.6288912310650443</v>
      </c>
      <c r="V193" s="1">
        <v>-6.4087249618527951</v>
      </c>
      <c r="W193" s="1">
        <v>1.1827154781568361</v>
      </c>
      <c r="X193" s="1">
        <v>-29.8565813828383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93.666174939938358</v>
      </c>
      <c r="AH193" s="1">
        <v>93.720938239981905</v>
      </c>
    </row>
    <row r="194" spans="1:34" x14ac:dyDescent="0.2">
      <c r="A194" s="3">
        <v>10</v>
      </c>
      <c r="B194" s="1" t="s">
        <v>202</v>
      </c>
      <c r="C194" s="17" t="s">
        <v>702</v>
      </c>
      <c r="D194" s="16">
        <v>40</v>
      </c>
      <c r="E194" s="1" t="s">
        <v>4</v>
      </c>
      <c r="G194" s="1">
        <v>241</v>
      </c>
      <c r="H194" s="1">
        <v>4846.5086099999999</v>
      </c>
      <c r="I194" s="1">
        <v>3360.499014</v>
      </c>
      <c r="J194" s="4">
        <v>1.4409164130117489</v>
      </c>
      <c r="K194" s="1">
        <v>287</v>
      </c>
      <c r="L194" s="1">
        <v>4159.9978419999998</v>
      </c>
      <c r="M194" s="1">
        <v>2957.9161960000001</v>
      </c>
      <c r="N194" s="4">
        <v>1.3868861691707939</v>
      </c>
      <c r="O194" s="4">
        <v>264</v>
      </c>
      <c r="P194" s="4">
        <v>1.4139012910912714</v>
      </c>
      <c r="Q194" s="4">
        <v>4520.9070419999998</v>
      </c>
      <c r="R194" s="4">
        <v>3171.6618630000003</v>
      </c>
      <c r="S194" s="1">
        <v>3.844390924776401</v>
      </c>
      <c r="T194" s="1">
        <v>-0.2552295905867093</v>
      </c>
      <c r="U194" s="1">
        <v>0.83609418383696388</v>
      </c>
      <c r="V194" s="1">
        <v>-0.82134551065335581</v>
      </c>
      <c r="W194" s="1">
        <v>6.0138075160517085E-2</v>
      </c>
      <c r="X194" s="1">
        <v>-2.4627137138804058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-27.818158227948619</v>
      </c>
      <c r="AH194" s="1">
        <v>9.7064779382295736</v>
      </c>
    </row>
    <row r="195" spans="1:34" x14ac:dyDescent="0.2">
      <c r="A195" s="3">
        <v>10</v>
      </c>
      <c r="B195" s="1" t="s">
        <v>203</v>
      </c>
      <c r="C195" s="17" t="s">
        <v>702</v>
      </c>
      <c r="D195" s="16">
        <v>20</v>
      </c>
      <c r="E195" s="1" t="s">
        <v>4</v>
      </c>
      <c r="G195" s="1">
        <v>260</v>
      </c>
      <c r="H195" s="1">
        <v>4881.8162419999999</v>
      </c>
      <c r="I195" s="1">
        <v>3385.40753</v>
      </c>
      <c r="J195" s="4">
        <v>1.4424696337001881</v>
      </c>
      <c r="K195" s="1">
        <v>290</v>
      </c>
      <c r="L195" s="1">
        <v>4274.6647620000003</v>
      </c>
      <c r="M195" s="1">
        <v>3056.1013929999999</v>
      </c>
      <c r="N195" s="4">
        <v>1.4033086618068884</v>
      </c>
      <c r="O195" s="4">
        <v>275</v>
      </c>
      <c r="P195" s="4">
        <v>1.4228891477535384</v>
      </c>
      <c r="Q195" s="4">
        <v>4727.1804700000002</v>
      </c>
      <c r="R195" s="4">
        <v>3285.783645</v>
      </c>
      <c r="S195" s="1">
        <v>3.9281549885883247</v>
      </c>
      <c r="T195" s="1">
        <v>0.60687924872839771</v>
      </c>
      <c r="U195" s="1">
        <v>2.5842035532421526</v>
      </c>
      <c r="V195" s="1">
        <v>-0.45340029506884766</v>
      </c>
      <c r="W195" s="1">
        <v>0.18041422548155125</v>
      </c>
      <c r="X195" s="1">
        <v>-1.7076242759068474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-28.424278163857998</v>
      </c>
      <c r="AH195" s="1">
        <v>4.1738809528380827</v>
      </c>
    </row>
    <row r="196" spans="1:34" x14ac:dyDescent="0.2">
      <c r="A196" s="3">
        <v>10</v>
      </c>
      <c r="B196" s="1" t="s">
        <v>204</v>
      </c>
      <c r="C196" s="17" t="s">
        <v>702</v>
      </c>
      <c r="D196" s="16">
        <v>10</v>
      </c>
      <c r="E196" s="1" t="s">
        <v>4</v>
      </c>
      <c r="G196" s="1">
        <v>268</v>
      </c>
      <c r="H196" s="1">
        <v>5179.6961780000001</v>
      </c>
      <c r="I196" s="1">
        <v>3515.465897</v>
      </c>
      <c r="J196" s="4">
        <v>1.4815927018809891</v>
      </c>
      <c r="K196" s="1">
        <v>241</v>
      </c>
      <c r="L196" s="1">
        <v>4696.0041650000003</v>
      </c>
      <c r="M196" s="1">
        <v>3263.5021109999998</v>
      </c>
      <c r="N196" s="4">
        <v>1.4435890263538187</v>
      </c>
      <c r="O196" s="4">
        <v>254.5</v>
      </c>
      <c r="P196" s="4">
        <v>1.4625908641174039</v>
      </c>
      <c r="Q196" s="4">
        <v>4614.3444130000007</v>
      </c>
      <c r="R196" s="4">
        <v>3267.3061684999998</v>
      </c>
      <c r="S196" s="1">
        <v>6.0380336452445942</v>
      </c>
      <c r="T196" s="1">
        <v>0.96987244422949537</v>
      </c>
      <c r="U196" s="1">
        <v>-1.2127856302816529</v>
      </c>
      <c r="V196" s="1">
        <v>0.44907947736644444</v>
      </c>
      <c r="W196" s="1">
        <v>-1.7840962297620069</v>
      </c>
      <c r="X196" s="1">
        <v>1.0669242425968599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-43.691439974684897</v>
      </c>
      <c r="AH196" s="1">
        <v>-9.3962285549603841</v>
      </c>
    </row>
    <row r="197" spans="1:34" x14ac:dyDescent="0.2">
      <c r="A197" s="3">
        <v>10</v>
      </c>
      <c r="B197" s="1" t="s">
        <v>205</v>
      </c>
      <c r="C197" s="17" t="s">
        <v>702</v>
      </c>
      <c r="D197" s="16">
        <v>5</v>
      </c>
      <c r="E197" s="1" t="s">
        <v>4</v>
      </c>
      <c r="G197" s="1">
        <v>266</v>
      </c>
      <c r="H197" s="1">
        <v>4532.6846610000002</v>
      </c>
      <c r="I197" s="1">
        <v>3271.1102259999998</v>
      </c>
      <c r="J197" s="7">
        <v>1.3863668145123416</v>
      </c>
      <c r="K197" s="1">
        <v>260</v>
      </c>
      <c r="L197" s="1">
        <v>4277.2806860000001</v>
      </c>
      <c r="M197" s="1">
        <v>3007.219255</v>
      </c>
      <c r="N197" s="7">
        <v>1.4255935751324935</v>
      </c>
      <c r="O197" s="4">
        <v>263</v>
      </c>
      <c r="P197" s="4">
        <v>1.4059801948224175</v>
      </c>
      <c r="Q197" s="4">
        <v>4569.8144105000001</v>
      </c>
      <c r="R197" s="4">
        <v>3261.5263685</v>
      </c>
      <c r="S197" s="1">
        <v>0.90257069045366645</v>
      </c>
      <c r="T197" s="1">
        <v>0.87912414535422101</v>
      </c>
      <c r="U197" s="1">
        <v>0.72184553484006686</v>
      </c>
      <c r="V197" s="1">
        <v>4.5892194784375256E-2</v>
      </c>
      <c r="W197" s="1">
        <v>-1.0223472777287905</v>
      </c>
      <c r="X197" s="1">
        <v>-1.690398239113138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-6.531035675152963</v>
      </c>
      <c r="AH197" s="1">
        <v>-3.3337153065732483</v>
      </c>
    </row>
    <row r="198" spans="1:34" x14ac:dyDescent="0.2">
      <c r="A198" s="3">
        <v>10</v>
      </c>
      <c r="B198" s="1" t="s">
        <v>206</v>
      </c>
      <c r="C198" s="17" t="s">
        <v>702</v>
      </c>
      <c r="D198" s="16">
        <v>2.5</v>
      </c>
      <c r="E198" s="1" t="s">
        <v>4</v>
      </c>
      <c r="G198" s="1">
        <v>250</v>
      </c>
      <c r="H198" s="1">
        <v>4862.3481350000002</v>
      </c>
      <c r="I198" s="1">
        <v>3515.833482</v>
      </c>
      <c r="J198" s="4">
        <v>1.3958184113487278</v>
      </c>
      <c r="K198" s="1">
        <v>233</v>
      </c>
      <c r="L198" s="1">
        <v>5067.2504070000005</v>
      </c>
      <c r="M198" s="1">
        <v>3394.8489599999998</v>
      </c>
      <c r="N198" s="4">
        <v>1.4369957881815849</v>
      </c>
      <c r="O198" s="4">
        <v>241.5</v>
      </c>
      <c r="P198" s="4">
        <v>1.4164070997651563</v>
      </c>
      <c r="Q198" s="4">
        <v>4968.9528535000009</v>
      </c>
      <c r="R198" s="4">
        <v>3421.3693039999998</v>
      </c>
      <c r="S198" s="1">
        <v>1.4122884442927479</v>
      </c>
      <c r="T198" s="1">
        <v>0.15313775435202559</v>
      </c>
      <c r="U198" s="1">
        <v>0.77059615955382776</v>
      </c>
      <c r="V198" s="1">
        <v>0.30135826996881454</v>
      </c>
      <c r="W198" s="1">
        <v>-2.1048326306180982</v>
      </c>
      <c r="X198" s="1">
        <v>3.5116059016278558</v>
      </c>
      <c r="Y198" s="1" t="s">
        <v>5</v>
      </c>
      <c r="Z198" s="1" t="s">
        <v>5</v>
      </c>
      <c r="AA198" s="1" t="s">
        <v>4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-10.219372632902601</v>
      </c>
      <c r="AH198" s="1">
        <v>-7.1750231360281136</v>
      </c>
    </row>
    <row r="199" spans="1:34" x14ac:dyDescent="0.2">
      <c r="A199" s="3">
        <v>10</v>
      </c>
      <c r="B199" s="1" t="s">
        <v>207</v>
      </c>
      <c r="C199" s="17" t="s">
        <v>702</v>
      </c>
      <c r="D199" s="16">
        <v>1.25</v>
      </c>
      <c r="E199" s="1" t="s">
        <v>4</v>
      </c>
      <c r="G199" s="1">
        <v>286</v>
      </c>
      <c r="H199" s="1">
        <v>4870.6553000000004</v>
      </c>
      <c r="I199" s="1">
        <v>3447.8896479999999</v>
      </c>
      <c r="J199" s="4">
        <v>1.4081865810507854</v>
      </c>
      <c r="K199" s="1">
        <v>275</v>
      </c>
      <c r="L199" s="1">
        <v>4463.1961060000003</v>
      </c>
      <c r="M199" s="1">
        <v>3145.2442470000001</v>
      </c>
      <c r="N199" s="4">
        <v>1.4271830741032039</v>
      </c>
      <c r="O199" s="4">
        <v>280.5</v>
      </c>
      <c r="P199" s="4">
        <v>1.4176848275769947</v>
      </c>
      <c r="Q199" s="4">
        <v>4618.5761149999998</v>
      </c>
      <c r="R199" s="4">
        <v>3241.2792125000001</v>
      </c>
      <c r="S199" s="1">
        <v>2.0792948548247332</v>
      </c>
      <c r="T199" s="1">
        <v>1.7866071341069651</v>
      </c>
      <c r="U199" s="1">
        <v>0.20311673193853061</v>
      </c>
      <c r="V199" s="1">
        <v>8.1504848381427783E-2</v>
      </c>
      <c r="W199" s="1">
        <v>-0.42096652612361962</v>
      </c>
      <c r="X199" s="1">
        <v>-0.46613260087660374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-15.045856263287828</v>
      </c>
      <c r="AH199" s="1">
        <v>-3.869203883642669</v>
      </c>
    </row>
    <row r="200" spans="1:34" x14ac:dyDescent="0.2">
      <c r="A200" s="3">
        <v>10</v>
      </c>
      <c r="B200" s="1" t="s">
        <v>208</v>
      </c>
      <c r="C200" s="17" t="s">
        <v>702</v>
      </c>
      <c r="D200" s="16">
        <v>0.625</v>
      </c>
      <c r="E200" s="1" t="s">
        <v>4</v>
      </c>
      <c r="G200" s="1">
        <v>249</v>
      </c>
      <c r="H200" s="1">
        <v>4773.9561240000003</v>
      </c>
      <c r="I200" s="1">
        <v>3337.3141780000001</v>
      </c>
      <c r="J200" s="4">
        <v>1.4297095504429271</v>
      </c>
      <c r="K200" s="1">
        <v>255</v>
      </c>
      <c r="L200" s="1">
        <v>4246.6535809999996</v>
      </c>
      <c r="M200" s="1">
        <v>2958.1412730000002</v>
      </c>
      <c r="N200" s="4">
        <v>1.4282921400417703</v>
      </c>
      <c r="O200" s="4">
        <v>252</v>
      </c>
      <c r="P200" s="4">
        <v>1.4290008452423488</v>
      </c>
      <c r="Q200" s="4">
        <v>4530.8514354999998</v>
      </c>
      <c r="R200" s="4">
        <v>3185.7902254999999</v>
      </c>
      <c r="S200" s="1">
        <v>3.2400129646234572</v>
      </c>
      <c r="T200" s="1">
        <v>0.10776360491438837</v>
      </c>
      <c r="U200" s="1">
        <v>0.44427210973182407</v>
      </c>
      <c r="V200" s="1">
        <v>0.10635342130551335</v>
      </c>
      <c r="W200" s="1">
        <v>-1.2228075282638475</v>
      </c>
      <c r="X200" s="1">
        <v>-1.8920798008155664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-23.444856434766059</v>
      </c>
      <c r="AH200" s="1">
        <v>-4.2428386907502391</v>
      </c>
    </row>
    <row r="201" spans="1:34" x14ac:dyDescent="0.2">
      <c r="A201" s="3">
        <v>10</v>
      </c>
      <c r="B201" s="1" t="s">
        <v>209</v>
      </c>
      <c r="C201" s="17" t="s">
        <v>702</v>
      </c>
      <c r="D201" s="16">
        <v>0.313</v>
      </c>
      <c r="E201" s="1" t="s">
        <v>4</v>
      </c>
      <c r="G201" s="1">
        <v>324</v>
      </c>
      <c r="H201" s="1">
        <v>4815.0492899999999</v>
      </c>
      <c r="I201" s="1">
        <v>3413.4391780000001</v>
      </c>
      <c r="J201" s="4">
        <v>1.4163604964672429</v>
      </c>
      <c r="K201" s="1">
        <v>291</v>
      </c>
      <c r="L201" s="1">
        <v>4598.2951620000003</v>
      </c>
      <c r="M201" s="1">
        <v>3235.6333709999999</v>
      </c>
      <c r="N201" s="4">
        <v>1.4254400536761347</v>
      </c>
      <c r="O201" s="4">
        <v>307.5</v>
      </c>
      <c r="P201" s="4">
        <v>1.4209002750716888</v>
      </c>
      <c r="Q201" s="4">
        <v>4709.8337490000004</v>
      </c>
      <c r="R201" s="4">
        <v>3338.2458555000003</v>
      </c>
      <c r="S201" s="1">
        <v>2.5201081775119483</v>
      </c>
      <c r="T201" s="1">
        <v>3.5108248127371793</v>
      </c>
      <c r="U201" s="1">
        <v>0.48137892566648555</v>
      </c>
      <c r="V201" s="1">
        <v>4.2452553396889116E-2</v>
      </c>
      <c r="W201" s="1">
        <v>0.22050627558856264</v>
      </c>
      <c r="X201" s="1">
        <v>0.42350383712833994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-18.235598149439515</v>
      </c>
      <c r="AH201" s="1">
        <v>-3.2819952440063194</v>
      </c>
    </row>
    <row r="202" spans="1:34" x14ac:dyDescent="0.2">
      <c r="A202" s="3">
        <v>10</v>
      </c>
      <c r="B202" s="1" t="s">
        <v>210</v>
      </c>
      <c r="C202" s="17" t="s">
        <v>702</v>
      </c>
      <c r="D202" s="16">
        <v>0.156</v>
      </c>
      <c r="E202" s="1" t="s">
        <v>4</v>
      </c>
      <c r="G202" s="1">
        <v>284</v>
      </c>
      <c r="H202" s="1">
        <v>4821.3723360000004</v>
      </c>
      <c r="I202" s="1">
        <v>3440.8583400000002</v>
      </c>
      <c r="J202" s="4">
        <v>1.4126058242801838</v>
      </c>
      <c r="K202" s="1">
        <v>277</v>
      </c>
      <c r="L202" s="1">
        <v>4755.8535689999999</v>
      </c>
      <c r="M202" s="1">
        <v>3303.6193709999998</v>
      </c>
      <c r="N202" s="4">
        <v>1.4447272763982535</v>
      </c>
      <c r="O202" s="4">
        <v>280.5</v>
      </c>
      <c r="P202" s="4">
        <v>1.4286665503392186</v>
      </c>
      <c r="Q202" s="4">
        <v>4869.6964929999995</v>
      </c>
      <c r="R202" s="4">
        <v>3480.1861795</v>
      </c>
      <c r="S202" s="1">
        <v>2.3176214330263871</v>
      </c>
      <c r="T202" s="1">
        <v>1.6958588352316908</v>
      </c>
      <c r="U202" s="1">
        <v>1.4330569658591261</v>
      </c>
      <c r="V202" s="1">
        <v>0.474581918881817</v>
      </c>
      <c r="W202" s="1">
        <v>-0.34078242590959684</v>
      </c>
      <c r="X202" s="1">
        <v>1.4610366233027507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-16.770396402952414</v>
      </c>
      <c r="AH202" s="1">
        <v>-9.7796952371509214</v>
      </c>
    </row>
    <row r="203" spans="1:34" x14ac:dyDescent="0.2">
      <c r="A203" s="3">
        <v>10</v>
      </c>
      <c r="B203" s="1" t="s">
        <v>211</v>
      </c>
      <c r="C203" s="17" t="s">
        <v>702</v>
      </c>
      <c r="D203" s="16">
        <v>7.8100000000000003E-2</v>
      </c>
      <c r="E203" s="1" t="s">
        <v>4</v>
      </c>
      <c r="G203" s="1">
        <v>271</v>
      </c>
      <c r="H203" s="1">
        <v>4983.539417</v>
      </c>
      <c r="I203" s="1">
        <v>3656.7529880000002</v>
      </c>
      <c r="J203" s="4">
        <v>1.3641972605742305</v>
      </c>
      <c r="K203" s="1">
        <v>301</v>
      </c>
      <c r="L203" s="1">
        <v>4611.3545590000003</v>
      </c>
      <c r="M203" s="1">
        <v>3154.309992</v>
      </c>
      <c r="N203" s="4">
        <v>1.4718818410062127</v>
      </c>
      <c r="O203" s="4">
        <v>286</v>
      </c>
      <c r="P203" s="4">
        <v>1.4180395507902217</v>
      </c>
      <c r="Q203" s="4">
        <v>4684.6037245000007</v>
      </c>
      <c r="R203" s="4">
        <v>3301.0328394999997</v>
      </c>
      <c r="S203" s="1">
        <v>-0.29301725437333215</v>
      </c>
      <c r="T203" s="1">
        <v>1.105994892542407</v>
      </c>
      <c r="U203" s="1">
        <v>0.10861485104271745</v>
      </c>
      <c r="V203" s="1">
        <v>1.0829787286827361</v>
      </c>
      <c r="W203" s="1">
        <v>0.62142677665867652</v>
      </c>
      <c r="X203" s="1">
        <v>0.50950085127159528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2.1202839422867825</v>
      </c>
      <c r="AH203" s="1">
        <v>-18.927835267941106</v>
      </c>
    </row>
    <row r="204" spans="1:34" x14ac:dyDescent="0.2">
      <c r="A204" s="3">
        <v>10</v>
      </c>
      <c r="B204" s="1" t="s">
        <v>212</v>
      </c>
      <c r="C204" s="17" t="s">
        <v>702</v>
      </c>
      <c r="D204" s="16">
        <v>3.9100000000000003E-2</v>
      </c>
      <c r="E204" s="1" t="s">
        <v>4</v>
      </c>
      <c r="G204" s="1">
        <v>254</v>
      </c>
      <c r="H204" s="1">
        <v>4757.8528900000001</v>
      </c>
      <c r="I204" s="1">
        <v>3447.7556869999999</v>
      </c>
      <c r="J204" s="4">
        <v>1.3862597861081036</v>
      </c>
      <c r="K204" s="1">
        <v>307</v>
      </c>
      <c r="L204" s="1">
        <v>4641.9701690000002</v>
      </c>
      <c r="M204" s="1">
        <v>3126.4042629999999</v>
      </c>
      <c r="N204" s="4">
        <v>1.4677766360317639</v>
      </c>
      <c r="O204" s="4">
        <v>280.5</v>
      </c>
      <c r="P204" s="4">
        <v>1.4270182110699339</v>
      </c>
      <c r="Q204" s="4">
        <v>4654.7911530000001</v>
      </c>
      <c r="R204" s="4">
        <v>3154.4029959999998</v>
      </c>
      <c r="S204" s="1">
        <v>0.89679872633485014</v>
      </c>
      <c r="T204" s="1">
        <v>0.33463435210257442</v>
      </c>
      <c r="U204" s="1">
        <v>-0.42096330027486351</v>
      </c>
      <c r="V204" s="1">
        <v>0.99100179419337087</v>
      </c>
      <c r="W204" s="1">
        <v>0.86197907730074486</v>
      </c>
      <c r="X204" s="1">
        <v>0.7111067176201239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-6.489269524341279</v>
      </c>
      <c r="AH204" s="1">
        <v>-17.544826904391584</v>
      </c>
    </row>
    <row r="205" spans="1:34" x14ac:dyDescent="0.2">
      <c r="A205" s="3">
        <v>10</v>
      </c>
      <c r="B205" s="1" t="s">
        <v>213</v>
      </c>
      <c r="C205" s="17" t="s">
        <v>703</v>
      </c>
      <c r="D205" s="16">
        <v>40</v>
      </c>
      <c r="E205" s="1" t="s">
        <v>4</v>
      </c>
      <c r="G205" s="1">
        <v>280</v>
      </c>
      <c r="H205" s="1">
        <v>4667.6121370000001</v>
      </c>
      <c r="I205" s="1">
        <v>3182.4017290000002</v>
      </c>
      <c r="J205" s="4">
        <v>1.4240079203383351</v>
      </c>
      <c r="K205" s="1">
        <v>265</v>
      </c>
      <c r="L205" s="1">
        <v>4760.6180780000004</v>
      </c>
      <c r="M205" s="1">
        <v>3031.0800949999998</v>
      </c>
      <c r="N205" s="4">
        <v>1.5403891161600045</v>
      </c>
      <c r="O205" s="4">
        <v>272.5</v>
      </c>
      <c r="P205" s="4">
        <v>1.4821985182491697</v>
      </c>
      <c r="Q205" s="4">
        <v>4674.1258560000006</v>
      </c>
      <c r="R205" s="4">
        <v>3104.5819959999999</v>
      </c>
      <c r="S205" s="1">
        <v>2.9325281934844969</v>
      </c>
      <c r="T205" s="1">
        <v>1.5143622374811418</v>
      </c>
      <c r="U205" s="1">
        <v>-0.89031740422264116</v>
      </c>
      <c r="V205" s="1">
        <v>2.6178811752314157</v>
      </c>
      <c r="W205" s="1">
        <v>-0.82188702719373352</v>
      </c>
      <c r="X205" s="1">
        <v>1.4924112379085182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-21.219884993620109</v>
      </c>
      <c r="AH205" s="1">
        <v>-42.00734898075045</v>
      </c>
    </row>
    <row r="206" spans="1:34" x14ac:dyDescent="0.2">
      <c r="A206" s="3">
        <v>10</v>
      </c>
      <c r="B206" s="1" t="s">
        <v>214</v>
      </c>
      <c r="C206" s="17" t="s">
        <v>703</v>
      </c>
      <c r="D206" s="16">
        <v>20</v>
      </c>
      <c r="E206" s="1" t="s">
        <v>4</v>
      </c>
      <c r="G206" s="1">
        <v>281</v>
      </c>
      <c r="H206" s="1">
        <v>4587.6336339999998</v>
      </c>
      <c r="I206" s="1">
        <v>3178.083897</v>
      </c>
      <c r="J206" s="4">
        <v>1.4148270305353157</v>
      </c>
      <c r="K206" s="1">
        <v>305</v>
      </c>
      <c r="L206" s="1">
        <v>4740.6323590000002</v>
      </c>
      <c r="M206" s="1">
        <v>3201.0674349999999</v>
      </c>
      <c r="N206" s="4">
        <v>1.4885053662518146</v>
      </c>
      <c r="O206" s="4">
        <v>293</v>
      </c>
      <c r="P206" s="4">
        <v>1.451666198393565</v>
      </c>
      <c r="Q206" s="4">
        <v>4628.9985605000002</v>
      </c>
      <c r="R206" s="4">
        <v>3232.5899920000002</v>
      </c>
      <c r="S206" s="1">
        <v>2.4374094733732323</v>
      </c>
      <c r="T206" s="1">
        <v>1.559736386918779</v>
      </c>
      <c r="U206" s="1">
        <v>-1.3026905071923329</v>
      </c>
      <c r="V206" s="1">
        <v>1.4554280709235201</v>
      </c>
      <c r="W206" s="1">
        <v>0.78179497708672208</v>
      </c>
      <c r="X206" s="1">
        <v>1.3608039240711221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-17.637187196445471</v>
      </c>
      <c r="AH206" s="1">
        <v>-24.528158416100474</v>
      </c>
    </row>
    <row r="207" spans="1:34" x14ac:dyDescent="0.2">
      <c r="A207" s="3">
        <v>10</v>
      </c>
      <c r="B207" s="1" t="s">
        <v>215</v>
      </c>
      <c r="C207" s="17" t="s">
        <v>703</v>
      </c>
      <c r="D207" s="16">
        <v>10</v>
      </c>
      <c r="E207" s="1" t="s">
        <v>4</v>
      </c>
      <c r="G207" s="1">
        <v>251</v>
      </c>
      <c r="H207" s="1">
        <v>4517.3647620000002</v>
      </c>
      <c r="I207" s="1">
        <v>3264.1125489999999</v>
      </c>
      <c r="J207" s="4">
        <v>1.3892708954422366</v>
      </c>
      <c r="K207" s="1">
        <v>326</v>
      </c>
      <c r="L207" s="1">
        <v>4644.2561429999996</v>
      </c>
      <c r="M207" s="1">
        <v>3245.8053770000001</v>
      </c>
      <c r="N207" s="4">
        <v>1.4560046619445932</v>
      </c>
      <c r="O207" s="4">
        <v>288.5</v>
      </c>
      <c r="P207" s="4">
        <v>1.422637778693415</v>
      </c>
      <c r="Q207" s="4">
        <v>4637.0381989999996</v>
      </c>
      <c r="R207" s="4">
        <v>3282.6550354999999</v>
      </c>
      <c r="S207" s="1">
        <v>1.059185666121522</v>
      </c>
      <c r="T207" s="1">
        <v>0.1985119037896628</v>
      </c>
      <c r="U207" s="1">
        <v>-0.64274508221957305</v>
      </c>
      <c r="V207" s="1">
        <v>0.72725123943048986</v>
      </c>
      <c r="W207" s="1">
        <v>1.6237280293339613</v>
      </c>
      <c r="X207" s="1">
        <v>0.72616001130658314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-7.6643075663948901</v>
      </c>
      <c r="AH207" s="1">
        <v>-13.578949751026892</v>
      </c>
    </row>
    <row r="208" spans="1:34" x14ac:dyDescent="0.2">
      <c r="A208" s="3">
        <v>10</v>
      </c>
      <c r="B208" s="1" t="s">
        <v>216</v>
      </c>
      <c r="C208" s="17" t="s">
        <v>703</v>
      </c>
      <c r="D208" s="16">
        <v>5</v>
      </c>
      <c r="E208" s="1" t="s">
        <v>4</v>
      </c>
      <c r="G208" s="1">
        <v>255</v>
      </c>
      <c r="H208" s="1">
        <v>4629.8202549999996</v>
      </c>
      <c r="I208" s="1">
        <v>3319.5046940000002</v>
      </c>
      <c r="J208" s="4">
        <v>1.3899053266974575</v>
      </c>
      <c r="K208" s="1">
        <v>308</v>
      </c>
      <c r="L208" s="1">
        <v>4338.1756450000003</v>
      </c>
      <c r="M208" s="1">
        <v>3055.1302930000002</v>
      </c>
      <c r="N208" s="4">
        <v>1.4166293021527476</v>
      </c>
      <c r="O208" s="4">
        <v>281.5</v>
      </c>
      <c r="P208" s="4">
        <v>1.4032673144251024</v>
      </c>
      <c r="Q208" s="4">
        <v>4540.6775290000005</v>
      </c>
      <c r="R208" s="4">
        <v>3247.1901589999998</v>
      </c>
      <c r="S208" s="1">
        <v>1.0934000830051929</v>
      </c>
      <c r="T208" s="1">
        <v>0.38000850154021165</v>
      </c>
      <c r="U208" s="1">
        <v>2.2503503733135647E-2</v>
      </c>
      <c r="V208" s="1">
        <v>-0.15495194180190702</v>
      </c>
      <c r="W208" s="1">
        <v>0.9020711274077563</v>
      </c>
      <c r="X208" s="1">
        <v>-1.2894008078859556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-7.9118843818568374</v>
      </c>
      <c r="AH208" s="1">
        <v>-0.31372858695899453</v>
      </c>
    </row>
    <row r="209" spans="1:34" x14ac:dyDescent="0.2">
      <c r="A209" s="3">
        <v>10</v>
      </c>
      <c r="B209" s="1" t="s">
        <v>217</v>
      </c>
      <c r="C209" s="17" t="s">
        <v>703</v>
      </c>
      <c r="D209" s="16">
        <v>2.5</v>
      </c>
      <c r="E209" s="1" t="s">
        <v>4</v>
      </c>
      <c r="G209" s="1">
        <v>316</v>
      </c>
      <c r="H209" s="1">
        <v>4743.1794129999998</v>
      </c>
      <c r="I209" s="1">
        <v>3439.2500249999998</v>
      </c>
      <c r="J209" s="4">
        <v>1.3927119249192366</v>
      </c>
      <c r="K209" s="1">
        <v>245</v>
      </c>
      <c r="L209" s="1">
        <v>4410.3320359999998</v>
      </c>
      <c r="M209" s="1">
        <v>3063.0574280000001</v>
      </c>
      <c r="N209" s="4">
        <v>1.4404400396006549</v>
      </c>
      <c r="O209" s="4">
        <v>280.5</v>
      </c>
      <c r="P209" s="4">
        <v>1.4165759822599457</v>
      </c>
      <c r="Q209" s="4">
        <v>4619.587442</v>
      </c>
      <c r="R209" s="4">
        <v>3294.13418</v>
      </c>
      <c r="S209" s="1">
        <v>1.2447578870142111</v>
      </c>
      <c r="T209" s="1">
        <v>3.1478316172360814</v>
      </c>
      <c r="U209" s="1">
        <v>0.52521964953938738</v>
      </c>
      <c r="V209" s="1">
        <v>0.37852656950768054</v>
      </c>
      <c r="W209" s="1">
        <v>-1.6237280293339613</v>
      </c>
      <c r="X209" s="1">
        <v>-0.81424608386973785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-9.0071151800105387</v>
      </c>
      <c r="AH209" s="1">
        <v>-8.3353619128709866</v>
      </c>
    </row>
    <row r="210" spans="1:34" x14ac:dyDescent="0.2">
      <c r="A210" s="3">
        <v>10</v>
      </c>
      <c r="B210" s="1" t="s">
        <v>218</v>
      </c>
      <c r="C210" s="17" t="s">
        <v>703</v>
      </c>
      <c r="D210" s="16">
        <v>1.25</v>
      </c>
      <c r="E210" s="1" t="s">
        <v>4</v>
      </c>
      <c r="G210" s="1">
        <v>225</v>
      </c>
      <c r="H210" s="1">
        <v>4828.8428480000002</v>
      </c>
      <c r="I210" s="1">
        <v>3525.210932</v>
      </c>
      <c r="J210" s="4">
        <v>1.3744102004244472</v>
      </c>
      <c r="K210" s="1">
        <v>311</v>
      </c>
      <c r="L210" s="1">
        <v>4322.0352709999997</v>
      </c>
      <c r="M210" s="1">
        <v>3046.2540309999999</v>
      </c>
      <c r="N210" s="4">
        <v>1.4218725882089942</v>
      </c>
      <c r="O210" s="4">
        <v>268</v>
      </c>
      <c r="P210" s="4">
        <v>1.3981413943167207</v>
      </c>
      <c r="Q210" s="4">
        <v>4583.6562949999998</v>
      </c>
      <c r="R210" s="4">
        <v>3237.1834180000001</v>
      </c>
      <c r="S210" s="1">
        <v>0.25775917533063303</v>
      </c>
      <c r="T210" s="1">
        <v>-0.98121598158890466</v>
      </c>
      <c r="U210" s="1">
        <v>0.62166539584274727</v>
      </c>
      <c r="V210" s="1">
        <v>-3.7476351397520605E-2</v>
      </c>
      <c r="W210" s="1">
        <v>1.0223472777287905</v>
      </c>
      <c r="X210" s="1">
        <v>-1.3956862643396859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-1.865155147943276</v>
      </c>
      <c r="AH210" s="1">
        <v>-2.0801467106351224</v>
      </c>
    </row>
    <row r="211" spans="1:34" x14ac:dyDescent="0.2">
      <c r="A211" s="3">
        <v>10</v>
      </c>
      <c r="B211" s="1" t="s">
        <v>219</v>
      </c>
      <c r="C211" s="17" t="s">
        <v>703</v>
      </c>
      <c r="D211" s="16">
        <v>0.625</v>
      </c>
      <c r="E211" s="1" t="s">
        <v>4</v>
      </c>
      <c r="G211" s="1">
        <v>303</v>
      </c>
      <c r="H211" s="1">
        <v>4845.2773189999998</v>
      </c>
      <c r="I211" s="1">
        <v>3428.1128050000002</v>
      </c>
      <c r="J211" s="4">
        <v>1.4128450621240805</v>
      </c>
      <c r="K211" s="1">
        <v>261</v>
      </c>
      <c r="L211" s="1">
        <v>4777.5441110000002</v>
      </c>
      <c r="M211" s="1">
        <v>3200.1527409999999</v>
      </c>
      <c r="N211" s="4">
        <v>1.4942743749155563</v>
      </c>
      <c r="O211" s="4">
        <v>282</v>
      </c>
      <c r="P211" s="4">
        <v>1.4535597185198184</v>
      </c>
      <c r="Q211" s="4">
        <v>4769.1955689999995</v>
      </c>
      <c r="R211" s="4">
        <v>3339.2056695000001</v>
      </c>
      <c r="S211" s="1">
        <v>2.3305233562183356</v>
      </c>
      <c r="T211" s="1">
        <v>2.5579676745467976</v>
      </c>
      <c r="U211" s="1">
        <v>0.12618595372679411</v>
      </c>
      <c r="V211" s="1">
        <v>1.5846824529181229</v>
      </c>
      <c r="W211" s="1">
        <v>-0.98225522762177908</v>
      </c>
      <c r="X211" s="1">
        <v>1.6038703121131068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-16.863755207460397</v>
      </c>
      <c r="AH211" s="1">
        <v>-26.471687979424097</v>
      </c>
    </row>
    <row r="212" spans="1:34" x14ac:dyDescent="0.2">
      <c r="A212" s="3">
        <v>10</v>
      </c>
      <c r="B212" s="1" t="s">
        <v>220</v>
      </c>
      <c r="C212" s="17" t="s">
        <v>703</v>
      </c>
      <c r="D212" s="16">
        <v>0.313</v>
      </c>
      <c r="E212" s="1" t="s">
        <v>4</v>
      </c>
      <c r="G212" s="1">
        <v>289</v>
      </c>
      <c r="H212" s="1">
        <v>4760.8470269999998</v>
      </c>
      <c r="I212" s="1">
        <v>3478.2585979999999</v>
      </c>
      <c r="J212" s="4">
        <v>1.3673702309419951</v>
      </c>
      <c r="K212" s="1">
        <v>298</v>
      </c>
      <c r="L212" s="1">
        <v>4595.38616</v>
      </c>
      <c r="M212" s="1">
        <v>3197.5575600000002</v>
      </c>
      <c r="N212" s="4">
        <v>1.438350805133185</v>
      </c>
      <c r="O212" s="4">
        <v>293.5</v>
      </c>
      <c r="P212" s="4">
        <v>1.4028605180375902</v>
      </c>
      <c r="Q212" s="4">
        <v>4576.451916</v>
      </c>
      <c r="R212" s="4">
        <v>3249.2100680000003</v>
      </c>
      <c r="S212" s="1">
        <v>-0.12190126658292551</v>
      </c>
      <c r="T212" s="1">
        <v>1.9227295824198769</v>
      </c>
      <c r="U212" s="1">
        <v>-1.0670530247810206</v>
      </c>
      <c r="V212" s="1">
        <v>0.33171736437823274</v>
      </c>
      <c r="W212" s="1">
        <v>0.5011506263376424</v>
      </c>
      <c r="X212" s="1">
        <v>0.4043478618458069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0.88208217851528659</v>
      </c>
      <c r="AH212" s="1">
        <v>-7.6315167309833676</v>
      </c>
    </row>
    <row r="213" spans="1:34" x14ac:dyDescent="0.2">
      <c r="A213" s="3">
        <v>10</v>
      </c>
      <c r="B213" s="1" t="s">
        <v>221</v>
      </c>
      <c r="C213" s="17" t="s">
        <v>703</v>
      </c>
      <c r="D213" s="16">
        <v>0.156</v>
      </c>
      <c r="E213" s="1" t="s">
        <v>4</v>
      </c>
      <c r="G213" s="1">
        <v>282</v>
      </c>
      <c r="H213" s="1">
        <v>4557.5176719999999</v>
      </c>
      <c r="I213" s="1">
        <v>3300.862576</v>
      </c>
      <c r="J213" s="4">
        <v>1.3813797678451256</v>
      </c>
      <c r="K213" s="1">
        <v>316</v>
      </c>
      <c r="L213" s="1">
        <v>4561.4119060000003</v>
      </c>
      <c r="M213" s="1">
        <v>3189.4031249999998</v>
      </c>
      <c r="N213" s="4">
        <v>1.4381031039418228</v>
      </c>
      <c r="O213" s="4">
        <v>299</v>
      </c>
      <c r="P213" s="4">
        <v>1.4097414358934741</v>
      </c>
      <c r="Q213" s="4">
        <v>4741.8040445000006</v>
      </c>
      <c r="R213" s="4">
        <v>3377.5769284999997</v>
      </c>
      <c r="S213" s="1">
        <v>0.63362288517720744</v>
      </c>
      <c r="T213" s="1">
        <v>1.6051105363564164</v>
      </c>
      <c r="U213" s="1">
        <v>1.0730639984072508</v>
      </c>
      <c r="V213" s="1">
        <v>0.32616763022545336</v>
      </c>
      <c r="W213" s="1">
        <v>1.2228075282638475</v>
      </c>
      <c r="X213" s="1">
        <v>0.18062509717722935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-4.5849191774725906</v>
      </c>
      <c r="AH213" s="1">
        <v>-7.5480683230604306</v>
      </c>
    </row>
    <row r="214" spans="1:34" x14ac:dyDescent="0.2">
      <c r="A214" s="3">
        <v>10</v>
      </c>
      <c r="B214" s="1" t="s">
        <v>222</v>
      </c>
      <c r="C214" s="17" t="s">
        <v>703</v>
      </c>
      <c r="D214" s="16">
        <v>7.8100000000000003E-2</v>
      </c>
      <c r="E214" s="1" t="s">
        <v>4</v>
      </c>
      <c r="G214" s="1">
        <v>226</v>
      </c>
      <c r="H214" s="1">
        <v>4922.196183</v>
      </c>
      <c r="I214" s="1">
        <v>3565.750732</v>
      </c>
      <c r="J214" s="4">
        <v>1.3736511216479259</v>
      </c>
      <c r="K214" s="1">
        <v>315</v>
      </c>
      <c r="L214" s="1">
        <v>4509.0578660000001</v>
      </c>
      <c r="M214" s="1">
        <v>3202.1134010000001</v>
      </c>
      <c r="N214" s="4">
        <v>1.4077333515784072</v>
      </c>
      <c r="O214" s="4">
        <v>270.5</v>
      </c>
      <c r="P214" s="4">
        <v>1.3906922366131664</v>
      </c>
      <c r="Q214" s="4">
        <v>4599.1386769999999</v>
      </c>
      <c r="R214" s="4">
        <v>3308.9334045000001</v>
      </c>
      <c r="S214" s="1">
        <v>0.21682260813959403</v>
      </c>
      <c r="T214" s="1">
        <v>-0.93584183215126748</v>
      </c>
      <c r="U214" s="1">
        <v>-0.29416049093383445</v>
      </c>
      <c r="V214" s="1">
        <v>-0.35426531794011301</v>
      </c>
      <c r="W214" s="1">
        <v>1.1827154781568361</v>
      </c>
      <c r="X214" s="1">
        <v>-0.1641298037065228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-1.5689365984481674</v>
      </c>
      <c r="AH214" s="1">
        <v>2.6832408999758584</v>
      </c>
    </row>
    <row r="215" spans="1:34" x14ac:dyDescent="0.2">
      <c r="A215" s="3">
        <v>10</v>
      </c>
      <c r="B215" s="1" t="s">
        <v>223</v>
      </c>
      <c r="C215" s="17" t="s">
        <v>703</v>
      </c>
      <c r="D215" s="16">
        <v>3.9100000000000003E-2</v>
      </c>
      <c r="E215" s="1" t="s">
        <v>4</v>
      </c>
      <c r="G215" s="1">
        <v>252</v>
      </c>
      <c r="H215" s="1">
        <v>4689.2194879999997</v>
      </c>
      <c r="I215" s="1">
        <v>3415.753408</v>
      </c>
      <c r="J215" s="4">
        <v>1.3772920689410855</v>
      </c>
      <c r="K215" s="1">
        <v>351</v>
      </c>
      <c r="L215" s="1">
        <v>4788.9853860000003</v>
      </c>
      <c r="M215" s="1">
        <v>3353.1791320000002</v>
      </c>
      <c r="N215" s="4">
        <v>1.4285858655180499</v>
      </c>
      <c r="O215" s="4">
        <v>301.5</v>
      </c>
      <c r="P215" s="4">
        <v>1.4029389672295678</v>
      </c>
      <c r="Q215" s="4">
        <v>4690.2675755</v>
      </c>
      <c r="R215" s="4">
        <v>3347.6421565000001</v>
      </c>
      <c r="S215" s="1">
        <v>0.41317625168173211</v>
      </c>
      <c r="T215" s="1">
        <v>0.2438860532273</v>
      </c>
      <c r="U215" s="1">
        <v>-0.86733557676274131</v>
      </c>
      <c r="V215" s="1">
        <v>0.11293432751063004</v>
      </c>
      <c r="W215" s="1">
        <v>2.6260292820092461</v>
      </c>
      <c r="X215" s="1">
        <v>1.6792118832432199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-2.9897589943930214</v>
      </c>
      <c r="AH215" s="1">
        <v>-4.3417922857133862</v>
      </c>
    </row>
    <row r="216" spans="1:34" x14ac:dyDescent="0.2">
      <c r="A216" s="3">
        <v>10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207</v>
      </c>
      <c r="H216" s="1">
        <v>4591.5497649999998</v>
      </c>
      <c r="I216" s="1">
        <v>3342.1051809999999</v>
      </c>
      <c r="J216" s="7">
        <v>1.3652560275365047</v>
      </c>
      <c r="K216" s="1">
        <v>253</v>
      </c>
      <c r="L216" s="1">
        <v>4539.4726270000001</v>
      </c>
      <c r="M216" s="1">
        <v>3176.9465989999999</v>
      </c>
      <c r="N216" s="7">
        <v>1.4361061757983102</v>
      </c>
      <c r="O216" s="4">
        <v>230</v>
      </c>
      <c r="P216" s="4">
        <v>1.4006811016674074</v>
      </c>
      <c r="Q216" s="4">
        <v>4048.5170889999999</v>
      </c>
      <c r="R216" s="4">
        <v>3189.6210624999999</v>
      </c>
      <c r="S216" s="1">
        <v>-0.23591872095178337</v>
      </c>
      <c r="T216" s="1">
        <v>-1.7979506714663744</v>
      </c>
      <c r="U216" s="1">
        <v>-6.9352987602513254</v>
      </c>
      <c r="V216" s="1">
        <v>0.28142654417030688</v>
      </c>
      <c r="W216" s="1">
        <v>-1.3029916284778702</v>
      </c>
      <c r="X216" s="1">
        <v>-29.8565813828383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1.7071167934758602</v>
      </c>
      <c r="AH216" s="1">
        <v>-6.8753203504074323</v>
      </c>
    </row>
    <row r="217" spans="1:34" x14ac:dyDescent="0.2">
      <c r="A217" s="3">
        <v>10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243</v>
      </c>
      <c r="H217" s="1">
        <v>3557.5615509999998</v>
      </c>
      <c r="I217" s="1">
        <v>3202.2955259999999</v>
      </c>
      <c r="J217" s="4">
        <v>1.1086701996325328</v>
      </c>
      <c r="K217" s="1">
        <v>243</v>
      </c>
      <c r="L217" s="1">
        <v>3297.0009810000001</v>
      </c>
      <c r="M217" s="1">
        <v>3009.1351709999999</v>
      </c>
      <c r="N217" s="4">
        <v>1.096560968594491</v>
      </c>
      <c r="O217" s="4">
        <v>243</v>
      </c>
      <c r="P217" s="4">
        <v>1.1026155841135119</v>
      </c>
      <c r="Q217" s="4">
        <v>4023.1779495000001</v>
      </c>
      <c r="R217" s="4">
        <v>3181.666929</v>
      </c>
      <c r="S217" s="1">
        <v>-14.073406092679305</v>
      </c>
      <c r="T217" s="1">
        <v>-0.16448129171143488</v>
      </c>
      <c r="U217" s="1">
        <v>5.8744474831332931E-2</v>
      </c>
      <c r="V217" s="1">
        <v>-7.3260686901832672</v>
      </c>
      <c r="W217" s="1">
        <v>-1.7039121295479842</v>
      </c>
      <c r="X217" s="1">
        <v>-29.8565813828383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101.83569911405392</v>
      </c>
      <c r="AH217" s="1">
        <v>107.51454916618049</v>
      </c>
    </row>
    <row r="218" spans="1:34" x14ac:dyDescent="0.2">
      <c r="A218" s="3">
        <v>10</v>
      </c>
      <c r="B218" s="1" t="s">
        <v>226</v>
      </c>
      <c r="C218" s="17" t="s">
        <v>704</v>
      </c>
      <c r="D218" s="16">
        <v>40</v>
      </c>
      <c r="E218" s="1" t="s">
        <v>4</v>
      </c>
      <c r="G218" s="1">
        <v>282</v>
      </c>
      <c r="H218" s="1">
        <v>4749.354918</v>
      </c>
      <c r="I218" s="1">
        <v>3354.1986870000001</v>
      </c>
      <c r="J218" s="4">
        <v>1.419128882677628</v>
      </c>
      <c r="K218" s="1">
        <v>218</v>
      </c>
      <c r="L218" s="1">
        <v>4769.0978560000003</v>
      </c>
      <c r="M218" s="1">
        <v>3199.2043899999999</v>
      </c>
      <c r="N218" s="4">
        <v>1.4918846166877171</v>
      </c>
      <c r="O218" s="4">
        <v>250</v>
      </c>
      <c r="P218" s="4">
        <v>1.4555067496826726</v>
      </c>
      <c r="Q218" s="4">
        <v>4640.2980179999995</v>
      </c>
      <c r="R218" s="4">
        <v>3187.0500620000003</v>
      </c>
      <c r="S218" s="1">
        <v>2.6694052354952333</v>
      </c>
      <c r="T218" s="1">
        <v>1.6051105363564164</v>
      </c>
      <c r="U218" s="1">
        <v>-1.3371185626642692</v>
      </c>
      <c r="V218" s="1">
        <v>1.5311400263315191</v>
      </c>
      <c r="W218" s="1">
        <v>-2.706213382223269</v>
      </c>
      <c r="X218" s="1">
        <v>1.5482511506240637</v>
      </c>
      <c r="Y218" s="1" t="s">
        <v>5</v>
      </c>
      <c r="Z218" s="1" t="s">
        <v>5</v>
      </c>
      <c r="AA218" s="1" t="s">
        <v>4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-19.315917311359243</v>
      </c>
      <c r="AH218" s="1">
        <v>-25.666598918942629</v>
      </c>
    </row>
    <row r="219" spans="1:34" x14ac:dyDescent="0.2">
      <c r="A219" s="3">
        <v>10</v>
      </c>
      <c r="B219" s="1" t="s">
        <v>227</v>
      </c>
      <c r="C219" s="17" t="s">
        <v>704</v>
      </c>
      <c r="D219" s="16">
        <v>20</v>
      </c>
      <c r="E219" s="1" t="s">
        <v>4</v>
      </c>
      <c r="G219" s="1">
        <v>286</v>
      </c>
      <c r="H219" s="1">
        <v>4511.4981799999996</v>
      </c>
      <c r="I219" s="1">
        <v>3174.8957340000002</v>
      </c>
      <c r="J219" s="4">
        <v>1.3916124593377344</v>
      </c>
      <c r="K219" s="1">
        <v>278</v>
      </c>
      <c r="L219" s="1">
        <v>4638.8110120000001</v>
      </c>
      <c r="M219" s="1">
        <v>3147.4131769999999</v>
      </c>
      <c r="N219" s="4">
        <v>1.4820041333818623</v>
      </c>
      <c r="O219" s="4">
        <v>282</v>
      </c>
      <c r="P219" s="4">
        <v>1.4368082963597983</v>
      </c>
      <c r="Q219" s="4">
        <v>4698.2833544999994</v>
      </c>
      <c r="R219" s="4">
        <v>3256.2473884999999</v>
      </c>
      <c r="S219" s="1">
        <v>1.1854645066121585</v>
      </c>
      <c r="T219" s="1">
        <v>1.7866071341069651</v>
      </c>
      <c r="U219" s="1">
        <v>0.10804447360735538</v>
      </c>
      <c r="V219" s="1">
        <v>1.3097682382229612</v>
      </c>
      <c r="W219" s="1">
        <v>-0.30069037580258545</v>
      </c>
      <c r="X219" s="1">
        <v>0.6903034547122141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-8.578066035381692</v>
      </c>
      <c r="AH219" s="1">
        <v>-22.337948794780772</v>
      </c>
    </row>
    <row r="220" spans="1:34" x14ac:dyDescent="0.2">
      <c r="A220" s="3">
        <v>10</v>
      </c>
      <c r="B220" s="1" t="s">
        <v>228</v>
      </c>
      <c r="C220" s="17" t="s">
        <v>704</v>
      </c>
      <c r="D220" s="16">
        <v>10</v>
      </c>
      <c r="E220" s="1" t="s">
        <v>4</v>
      </c>
      <c r="G220" s="1">
        <v>258</v>
      </c>
      <c r="H220" s="1">
        <v>4757.7556969999996</v>
      </c>
      <c r="I220" s="1">
        <v>3365.0816</v>
      </c>
      <c r="J220" s="4">
        <v>1.4081936689141126</v>
      </c>
      <c r="K220" s="1">
        <v>235</v>
      </c>
      <c r="L220" s="1">
        <v>4628.0215369999996</v>
      </c>
      <c r="M220" s="1">
        <v>3137.5531719999999</v>
      </c>
      <c r="N220" s="4">
        <v>1.4840156729752902</v>
      </c>
      <c r="O220" s="4">
        <v>246.5</v>
      </c>
      <c r="P220" s="4">
        <v>1.4461046709447014</v>
      </c>
      <c r="Q220" s="4">
        <v>4794.9452965</v>
      </c>
      <c r="R220" s="4">
        <v>3329.6748049999997</v>
      </c>
      <c r="S220" s="1">
        <v>2.0796770981469117</v>
      </c>
      <c r="T220" s="1">
        <v>0.51613094985312324</v>
      </c>
      <c r="U220" s="1">
        <v>1.3058843821289703</v>
      </c>
      <c r="V220" s="1">
        <v>1.3548366931622491</v>
      </c>
      <c r="W220" s="1">
        <v>-2.0246485304040753</v>
      </c>
      <c r="X220" s="1">
        <v>0.61925403074774288</v>
      </c>
      <c r="Y220" s="1" t="s">
        <v>5</v>
      </c>
      <c r="Z220" s="1" t="s">
        <v>5</v>
      </c>
      <c r="AA220" s="1" t="s">
        <v>4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-15.048622190433637</v>
      </c>
      <c r="AH220" s="1">
        <v>-23.015619239651897</v>
      </c>
    </row>
    <row r="221" spans="1:34" x14ac:dyDescent="0.2">
      <c r="A221" s="3">
        <v>10</v>
      </c>
      <c r="B221" s="1" t="s">
        <v>229</v>
      </c>
      <c r="C221" s="17" t="s">
        <v>704</v>
      </c>
      <c r="D221" s="16">
        <v>5</v>
      </c>
      <c r="E221" s="1" t="s">
        <v>4</v>
      </c>
      <c r="G221" s="1">
        <v>264</v>
      </c>
      <c r="H221" s="1">
        <v>4961.8690559999995</v>
      </c>
      <c r="I221" s="1">
        <v>3521.7964379999999</v>
      </c>
      <c r="J221" s="7">
        <v>1.413678447910403</v>
      </c>
      <c r="K221" s="1">
        <v>262</v>
      </c>
      <c r="L221" s="1">
        <v>4810.7741500000002</v>
      </c>
      <c r="M221" s="1">
        <v>3295.9841449999999</v>
      </c>
      <c r="N221" s="7">
        <v>1.4685291262594513</v>
      </c>
      <c r="O221" s="4">
        <v>263</v>
      </c>
      <c r="P221" s="4">
        <v>1.441103787084927</v>
      </c>
      <c r="Q221" s="4">
        <v>4836.4083515000002</v>
      </c>
      <c r="R221" s="4">
        <v>3366.5800184999998</v>
      </c>
      <c r="S221" s="1">
        <v>2.3754672464877977</v>
      </c>
      <c r="T221" s="1">
        <v>0.78837584647894654</v>
      </c>
      <c r="U221" s="1">
        <v>0.7200522258831269</v>
      </c>
      <c r="V221" s="1">
        <v>1.0078613042072859</v>
      </c>
      <c r="W221" s="1">
        <v>-0.94216317751476764</v>
      </c>
      <c r="X221" s="1">
        <v>1.8226923705790474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-17.188970898413626</v>
      </c>
      <c r="AH221" s="1">
        <v>-17.798334411290373</v>
      </c>
    </row>
    <row r="222" spans="1:34" x14ac:dyDescent="0.2">
      <c r="A222" s="3">
        <v>10</v>
      </c>
      <c r="B222" s="1" t="s">
        <v>230</v>
      </c>
      <c r="C222" s="17" t="s">
        <v>704</v>
      </c>
      <c r="D222" s="16">
        <v>2.5</v>
      </c>
      <c r="E222" s="1" t="s">
        <v>4</v>
      </c>
      <c r="G222" s="1">
        <v>267</v>
      </c>
      <c r="H222" s="1">
        <v>4862.0425530000002</v>
      </c>
      <c r="I222" s="1">
        <v>3437.1758920000002</v>
      </c>
      <c r="J222" s="4">
        <v>1.4217076234252939</v>
      </c>
      <c r="K222" s="1">
        <v>283</v>
      </c>
      <c r="L222" s="1">
        <v>4774.0657869999995</v>
      </c>
      <c r="M222" s="1">
        <v>3440.3865770000002</v>
      </c>
      <c r="N222" s="4">
        <v>1.3980031331366183</v>
      </c>
      <c r="O222" s="4">
        <v>275</v>
      </c>
      <c r="P222" s="4">
        <v>1.4098553782809562</v>
      </c>
      <c r="Q222" s="4">
        <v>4689.7126324999999</v>
      </c>
      <c r="R222" s="4">
        <v>3323.8341710000004</v>
      </c>
      <c r="S222" s="1">
        <v>2.8084748513905429</v>
      </c>
      <c r="T222" s="1">
        <v>0.92449829479185819</v>
      </c>
      <c r="U222" s="1">
        <v>-0.78629323128534201</v>
      </c>
      <c r="V222" s="1">
        <v>-0.57227042846636667</v>
      </c>
      <c r="W222" s="1">
        <v>-0.10023012526752847</v>
      </c>
      <c r="X222" s="1">
        <v>1.5809653128835959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-20.32223031525875</v>
      </c>
      <c r="AH222" s="1">
        <v>5.9612680795967599</v>
      </c>
    </row>
    <row r="223" spans="1:34" x14ac:dyDescent="0.2">
      <c r="A223" s="3">
        <v>10</v>
      </c>
      <c r="B223" s="1" t="s">
        <v>231</v>
      </c>
      <c r="C223" s="17" t="s">
        <v>704</v>
      </c>
      <c r="D223" s="16">
        <v>1.25</v>
      </c>
      <c r="E223" s="1" t="s">
        <v>4</v>
      </c>
      <c r="G223" s="1">
        <v>239</v>
      </c>
      <c r="H223" s="1">
        <v>4605.3594780000003</v>
      </c>
      <c r="I223" s="1">
        <v>3207.2817650000002</v>
      </c>
      <c r="J223" s="4">
        <v>1.4406281464342081</v>
      </c>
      <c r="K223" s="1">
        <v>254</v>
      </c>
      <c r="L223" s="1">
        <v>4714.9992000000002</v>
      </c>
      <c r="M223" s="1">
        <v>3166.1427549999999</v>
      </c>
      <c r="N223" s="4">
        <v>1.4993805836023988</v>
      </c>
      <c r="O223" s="4">
        <v>246.5</v>
      </c>
      <c r="P223" s="4">
        <v>1.4700043650183034</v>
      </c>
      <c r="Q223" s="4">
        <v>4807.8012735000002</v>
      </c>
      <c r="R223" s="4">
        <v>3365.2393860000002</v>
      </c>
      <c r="S223" s="1">
        <v>3.8288449175826429</v>
      </c>
      <c r="T223" s="1">
        <v>-0.34597788946198371</v>
      </c>
      <c r="U223" s="1">
        <v>0.94634637039074254</v>
      </c>
      <c r="V223" s="1">
        <v>1.6990868309703555</v>
      </c>
      <c r="W223" s="1">
        <v>-1.2628995783708588</v>
      </c>
      <c r="X223" s="1">
        <v>1.192007835165998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-27.705666731534539</v>
      </c>
      <c r="AH223" s="1">
        <v>-28.191925912459538</v>
      </c>
    </row>
    <row r="224" spans="1:34" x14ac:dyDescent="0.2">
      <c r="A224" s="3">
        <v>10</v>
      </c>
      <c r="B224" s="1" t="s">
        <v>232</v>
      </c>
      <c r="C224" s="17" t="s">
        <v>704</v>
      </c>
      <c r="D224" s="16">
        <v>0.625</v>
      </c>
      <c r="E224" s="1" t="s">
        <v>4</v>
      </c>
      <c r="G224" s="1">
        <v>220</v>
      </c>
      <c r="H224" s="1">
        <v>4900.6033470000002</v>
      </c>
      <c r="I224" s="1">
        <v>3564.3360170000001</v>
      </c>
      <c r="J224" s="4">
        <v>1.3692089943599208</v>
      </c>
      <c r="K224" s="1">
        <v>240</v>
      </c>
      <c r="L224" s="1">
        <v>4652.0120630000001</v>
      </c>
      <c r="M224" s="1">
        <v>3171.052083</v>
      </c>
      <c r="N224" s="4">
        <v>1.4683552691023403</v>
      </c>
      <c r="O224" s="4">
        <v>230</v>
      </c>
      <c r="P224" s="4">
        <v>1.4187821317311307</v>
      </c>
      <c r="Q224" s="4">
        <v>4784.6309510000001</v>
      </c>
      <c r="R224" s="4">
        <v>3309.2696315000003</v>
      </c>
      <c r="S224" s="1">
        <v>-2.2738090724807428E-2</v>
      </c>
      <c r="T224" s="1">
        <v>-1.2080867287770907</v>
      </c>
      <c r="U224" s="1">
        <v>1.0440363626194511</v>
      </c>
      <c r="V224" s="1">
        <v>1.0039660423507797</v>
      </c>
      <c r="W224" s="1">
        <v>-1.8241882798690183</v>
      </c>
      <c r="X224" s="1">
        <v>0.7772332700438741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0.16453368503904775</v>
      </c>
      <c r="AH224" s="1">
        <v>-17.739763425470144</v>
      </c>
    </row>
    <row r="225" spans="1:34" x14ac:dyDescent="0.2">
      <c r="A225" s="3">
        <v>10</v>
      </c>
      <c r="B225" s="1" t="s">
        <v>233</v>
      </c>
      <c r="C225" s="17" t="s">
        <v>704</v>
      </c>
      <c r="D225" s="16">
        <v>0.313</v>
      </c>
      <c r="E225" s="1" t="s">
        <v>4</v>
      </c>
      <c r="G225" s="1">
        <v>265</v>
      </c>
      <c r="H225" s="1">
        <v>4917.2498390000001</v>
      </c>
      <c r="I225" s="1">
        <v>3447.4871800000001</v>
      </c>
      <c r="J225" s="4">
        <v>1.4281890247293014</v>
      </c>
      <c r="K225" s="1">
        <v>280</v>
      </c>
      <c r="L225" s="1">
        <v>4352.26613</v>
      </c>
      <c r="M225" s="1">
        <v>3051.8898429999999</v>
      </c>
      <c r="N225" s="4">
        <v>1.4393961320642481</v>
      </c>
      <c r="O225" s="4">
        <v>272.5</v>
      </c>
      <c r="P225" s="4">
        <v>1.4337925783967749</v>
      </c>
      <c r="Q225" s="4">
        <v>4554.5877569999993</v>
      </c>
      <c r="R225" s="4">
        <v>3225.7937540000003</v>
      </c>
      <c r="S225" s="1">
        <v>3.1580121170608355</v>
      </c>
      <c r="T225" s="1">
        <v>0.83374999591658372</v>
      </c>
      <c r="U225" s="1">
        <v>0.10307788302520408</v>
      </c>
      <c r="V225" s="1">
        <v>0.35513786767996314</v>
      </c>
      <c r="W225" s="1">
        <v>-0.22050627558856264</v>
      </c>
      <c r="X225" s="1">
        <v>-1.1966140093966913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-22.851495198367978</v>
      </c>
      <c r="AH225" s="1">
        <v>-7.9836784128730631</v>
      </c>
    </row>
    <row r="226" spans="1:34" x14ac:dyDescent="0.2">
      <c r="A226" s="3">
        <v>10</v>
      </c>
      <c r="B226" s="1" t="s">
        <v>234</v>
      </c>
      <c r="C226" s="17" t="s">
        <v>704</v>
      </c>
      <c r="D226" s="16">
        <v>0.156</v>
      </c>
      <c r="E226" s="1" t="s">
        <v>4</v>
      </c>
      <c r="G226" s="1">
        <v>264</v>
      </c>
      <c r="H226" s="1">
        <v>4756.9093839999996</v>
      </c>
      <c r="I226" s="1">
        <v>3399.6976650000001</v>
      </c>
      <c r="J226" s="4">
        <v>1.3919703918341562</v>
      </c>
      <c r="K226" s="1">
        <v>282</v>
      </c>
      <c r="L226" s="1">
        <v>4414.2562390000003</v>
      </c>
      <c r="M226" s="1">
        <v>3084.3507060000002</v>
      </c>
      <c r="N226" s="4">
        <v>1.4322750736537662</v>
      </c>
      <c r="O226" s="4">
        <v>273</v>
      </c>
      <c r="P226" s="4">
        <v>1.4121227327439612</v>
      </c>
      <c r="Q226" s="4">
        <v>4522.4898635</v>
      </c>
      <c r="R226" s="4">
        <v>3206.8748715000002</v>
      </c>
      <c r="S226" s="1">
        <v>1.2047675462212721</v>
      </c>
      <c r="T226" s="1">
        <v>0.78837584647894654</v>
      </c>
      <c r="U226" s="1">
        <v>-0.63744445643302805</v>
      </c>
      <c r="V226" s="1">
        <v>0.19559087136858228</v>
      </c>
      <c r="W226" s="1">
        <v>-0.14032217537453986</v>
      </c>
      <c r="X226" s="1">
        <v>-0.78840494121268812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-8.7177435605433562</v>
      </c>
      <c r="AH226" s="1">
        <v>-5.5846548804747265</v>
      </c>
    </row>
    <row r="227" spans="1:34" x14ac:dyDescent="0.2">
      <c r="A227" s="3">
        <v>10</v>
      </c>
      <c r="B227" s="1" t="s">
        <v>235</v>
      </c>
      <c r="C227" s="17" t="s">
        <v>704</v>
      </c>
      <c r="D227" s="16">
        <v>7.8100000000000003E-2</v>
      </c>
      <c r="E227" s="1" t="s">
        <v>4</v>
      </c>
      <c r="G227" s="1">
        <v>306</v>
      </c>
      <c r="H227" s="1">
        <v>4630.7234879999996</v>
      </c>
      <c r="I227" s="1">
        <v>3329.3990370000001</v>
      </c>
      <c r="J227" s="4">
        <v>1.3873728004731205</v>
      </c>
      <c r="K227" s="1">
        <v>236</v>
      </c>
      <c r="L227" s="1">
        <v>4486.9881070000001</v>
      </c>
      <c r="M227" s="1">
        <v>2894.2577580000002</v>
      </c>
      <c r="N227" s="4">
        <v>1.5227485795594344</v>
      </c>
      <c r="O227" s="4">
        <v>271</v>
      </c>
      <c r="P227" s="4">
        <v>1.4550606900162775</v>
      </c>
      <c r="Q227" s="4">
        <v>4718.2449820000002</v>
      </c>
      <c r="R227" s="4">
        <v>3136.8526775</v>
      </c>
      <c r="S227" s="1">
        <v>0.95682278279301236</v>
      </c>
      <c r="T227" s="1">
        <v>2.6940901228597096</v>
      </c>
      <c r="U227" s="1">
        <v>1.2333074347336368</v>
      </c>
      <c r="V227" s="1">
        <v>2.2226457389093235</v>
      </c>
      <c r="W227" s="1">
        <v>-1.9845564802970639</v>
      </c>
      <c r="X227" s="1">
        <v>-0.30946066215743251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-6.9236058685655744</v>
      </c>
      <c r="AH227" s="1">
        <v>-36.064403425549266</v>
      </c>
    </row>
    <row r="228" spans="1:34" x14ac:dyDescent="0.2">
      <c r="A228" s="3">
        <v>10</v>
      </c>
      <c r="B228" s="1" t="s">
        <v>236</v>
      </c>
      <c r="C228" s="17" t="s">
        <v>704</v>
      </c>
      <c r="D228" s="16">
        <v>3.9100000000000003E-2</v>
      </c>
      <c r="E228" s="1" t="s">
        <v>4</v>
      </c>
      <c r="G228" s="1">
        <v>263</v>
      </c>
      <c r="H228" s="1">
        <v>4949.5018570000002</v>
      </c>
      <c r="I228" s="1">
        <v>3379.4475969999999</v>
      </c>
      <c r="J228" s="4">
        <v>1.4596501917826989</v>
      </c>
      <c r="K228" s="1">
        <v>246</v>
      </c>
      <c r="L228" s="1">
        <v>4696.7735359999997</v>
      </c>
      <c r="M228" s="1">
        <v>3038.4538010000001</v>
      </c>
      <c r="N228" s="4">
        <v>1.5442948882733361</v>
      </c>
      <c r="O228" s="4">
        <v>254.5</v>
      </c>
      <c r="P228" s="4">
        <v>1.5019725400280175</v>
      </c>
      <c r="Q228" s="4">
        <v>4741.4481770000002</v>
      </c>
      <c r="R228" s="4">
        <v>3254.6181105000001</v>
      </c>
      <c r="S228" s="1">
        <v>4.8546900098247603</v>
      </c>
      <c r="T228" s="1">
        <v>0.74300169704130936</v>
      </c>
      <c r="U228" s="1">
        <v>0.27451701509182458</v>
      </c>
      <c r="V228" s="1">
        <v>2.7053898253558892</v>
      </c>
      <c r="W228" s="1">
        <v>-1.5836359792269499</v>
      </c>
      <c r="X228" s="1">
        <v>1.0719906027640529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-35.12872064351815</v>
      </c>
      <c r="AH228" s="1">
        <v>-43.323170123050758</v>
      </c>
    </row>
    <row r="229" spans="1:34" x14ac:dyDescent="0.2">
      <c r="A229" s="3">
        <v>10</v>
      </c>
      <c r="B229" s="1" t="s">
        <v>237</v>
      </c>
      <c r="C229" s="17" t="s">
        <v>705</v>
      </c>
      <c r="D229" s="16">
        <v>40</v>
      </c>
      <c r="E229" s="1" t="s">
        <v>4</v>
      </c>
      <c r="G229" s="1">
        <v>337</v>
      </c>
      <c r="H229" s="1">
        <v>4786.1228179999998</v>
      </c>
      <c r="I229" s="1">
        <v>3470.78242</v>
      </c>
      <c r="J229" s="4">
        <v>1.384414328584429</v>
      </c>
      <c r="K229" s="1">
        <v>313</v>
      </c>
      <c r="L229" s="1">
        <v>4905.8164530000004</v>
      </c>
      <c r="M229" s="1">
        <v>3383.2007410000001</v>
      </c>
      <c r="N229" s="4">
        <v>1.42825802645449</v>
      </c>
      <c r="O229" s="4">
        <v>325</v>
      </c>
      <c r="P229" s="4">
        <v>1.4063361775194596</v>
      </c>
      <c r="Q229" s="4">
        <v>4799.2121155000004</v>
      </c>
      <c r="R229" s="4">
        <v>3408.5179985</v>
      </c>
      <c r="S229" s="1">
        <v>0.79727454221481397</v>
      </c>
      <c r="T229" s="1">
        <v>4.1006887554264626</v>
      </c>
      <c r="U229" s="1">
        <v>-0.27427630009238863</v>
      </c>
      <c r="V229" s="1">
        <v>0.10558910790289155</v>
      </c>
      <c r="W229" s="1">
        <v>1.1025313779428132</v>
      </c>
      <c r="X229" s="1">
        <v>2.4485523758533012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-5.7691087614189396</v>
      </c>
      <c r="AH229" s="1">
        <v>-4.2313461156381571</v>
      </c>
    </row>
    <row r="230" spans="1:34" x14ac:dyDescent="0.2">
      <c r="A230" s="3">
        <v>10</v>
      </c>
      <c r="B230" s="1" t="s">
        <v>238</v>
      </c>
      <c r="C230" s="17" t="s">
        <v>705</v>
      </c>
      <c r="D230" s="16">
        <v>20</v>
      </c>
      <c r="E230" s="1" t="s">
        <v>4</v>
      </c>
      <c r="G230" s="1">
        <v>249</v>
      </c>
      <c r="H230" s="1">
        <v>4692.6077779999996</v>
      </c>
      <c r="I230" s="1">
        <v>3433.8352559999998</v>
      </c>
      <c r="J230" s="4">
        <v>1.3669304401140139</v>
      </c>
      <c r="K230" s="1">
        <v>288</v>
      </c>
      <c r="L230" s="1">
        <v>4642.1426099999999</v>
      </c>
      <c r="M230" s="1">
        <v>3270.691425</v>
      </c>
      <c r="N230" s="4">
        <v>1.4307300033896324</v>
      </c>
      <c r="O230" s="4">
        <v>268.5</v>
      </c>
      <c r="P230" s="4">
        <v>1.3988302217518231</v>
      </c>
      <c r="Q230" s="4">
        <v>4610.4767769999999</v>
      </c>
      <c r="R230" s="4">
        <v>3328.8853899999999</v>
      </c>
      <c r="S230" s="1">
        <v>-0.14561886656926892</v>
      </c>
      <c r="T230" s="1">
        <v>0.10776360491438837</v>
      </c>
      <c r="U230" s="1">
        <v>-0.94209338906895657</v>
      </c>
      <c r="V230" s="1">
        <v>0.16097364096225444</v>
      </c>
      <c r="W230" s="1">
        <v>0.10023012526752847</v>
      </c>
      <c r="X230" s="1">
        <v>0.71224225328963842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1.0537036296416891</v>
      </c>
      <c r="AH230" s="1">
        <v>-5.0641339537807806</v>
      </c>
    </row>
    <row r="231" spans="1:34" x14ac:dyDescent="0.2">
      <c r="A231" s="3">
        <v>10</v>
      </c>
      <c r="B231" s="1" t="s">
        <v>239</v>
      </c>
      <c r="C231" s="17" t="s">
        <v>705</v>
      </c>
      <c r="D231" s="16">
        <v>10</v>
      </c>
      <c r="E231" s="1" t="s">
        <v>4</v>
      </c>
      <c r="G231" s="1">
        <v>321</v>
      </c>
      <c r="H231" s="1">
        <v>4578.8109439999998</v>
      </c>
      <c r="I231" s="1">
        <v>3387.0793549999999</v>
      </c>
      <c r="J231" s="4">
        <v>1.3589209190018305</v>
      </c>
      <c r="K231" s="1">
        <v>287</v>
      </c>
      <c r="L231" s="1">
        <v>4374.6513629999999</v>
      </c>
      <c r="M231" s="1">
        <v>3089.7940910000002</v>
      </c>
      <c r="N231" s="4">
        <v>1.4214189669453148</v>
      </c>
      <c r="O231" s="4">
        <v>304</v>
      </c>
      <c r="P231" s="4">
        <v>1.3901699429735728</v>
      </c>
      <c r="Q231" s="4">
        <v>4510.8738370000001</v>
      </c>
      <c r="R231" s="4">
        <v>3234.5522955000001</v>
      </c>
      <c r="S231" s="1">
        <v>-0.5775665238066009</v>
      </c>
      <c r="T231" s="1">
        <v>3.3747023644242677</v>
      </c>
      <c r="U231" s="1">
        <v>-0.54136049161737221</v>
      </c>
      <c r="V231" s="1">
        <v>-4.7639715593002223E-2</v>
      </c>
      <c r="W231" s="1">
        <v>6.0138075160517085E-2</v>
      </c>
      <c r="X231" s="1">
        <v>-1.04920573327942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4.1792932250647175</v>
      </c>
      <c r="AH231" s="1">
        <v>-1.9273255956220314</v>
      </c>
    </row>
    <row r="232" spans="1:34" x14ac:dyDescent="0.2">
      <c r="A232" s="3">
        <v>10</v>
      </c>
      <c r="B232" s="1" t="s">
        <v>240</v>
      </c>
      <c r="C232" s="17" t="s">
        <v>705</v>
      </c>
      <c r="D232" s="16">
        <v>5</v>
      </c>
      <c r="E232" s="1" t="s">
        <v>4</v>
      </c>
      <c r="G232" s="1">
        <v>295</v>
      </c>
      <c r="H232" s="1">
        <v>4647.0963110000002</v>
      </c>
      <c r="I232" s="1">
        <v>3379.3105</v>
      </c>
      <c r="J232" s="4">
        <v>1.3656986995649534</v>
      </c>
      <c r="K232" s="1">
        <v>293</v>
      </c>
      <c r="L232" s="1">
        <v>4232.0396259999998</v>
      </c>
      <c r="M232" s="1">
        <v>3017.2329989999998</v>
      </c>
      <c r="N232" s="4">
        <v>1.3938515041448432</v>
      </c>
      <c r="O232" s="4">
        <v>294</v>
      </c>
      <c r="P232" s="4">
        <v>1.3797751018548983</v>
      </c>
      <c r="Q232" s="4">
        <v>4247.3899659999997</v>
      </c>
      <c r="R232" s="4">
        <v>3049.7671774999999</v>
      </c>
      <c r="S232" s="1">
        <v>-0.21204573991649153</v>
      </c>
      <c r="T232" s="1">
        <v>2.1949744790457002</v>
      </c>
      <c r="U232" s="1">
        <v>-2.7969549520903594</v>
      </c>
      <c r="V232" s="1">
        <v>-0.66528749099487616</v>
      </c>
      <c r="W232" s="1">
        <v>0.30069037580258545</v>
      </c>
      <c r="X232" s="1">
        <v>-1.9883136847248986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1.5343709991986532</v>
      </c>
      <c r="AH232" s="1">
        <v>7.3599162966083149</v>
      </c>
    </row>
    <row r="233" spans="1:34" x14ac:dyDescent="0.2">
      <c r="A233" s="3">
        <v>10</v>
      </c>
      <c r="B233" s="1" t="s">
        <v>241</v>
      </c>
      <c r="C233" s="17" t="s">
        <v>705</v>
      </c>
      <c r="D233" s="16">
        <v>2.5</v>
      </c>
      <c r="E233" s="1" t="s">
        <v>4</v>
      </c>
      <c r="G233" s="1">
        <v>304</v>
      </c>
      <c r="H233" s="1">
        <v>4262.7403059999997</v>
      </c>
      <c r="I233" s="1">
        <v>3082.3013559999999</v>
      </c>
      <c r="J233" s="4">
        <v>1.3633368546032716</v>
      </c>
      <c r="K233" s="1">
        <v>313</v>
      </c>
      <c r="L233" s="1">
        <v>4289.5104860000001</v>
      </c>
      <c r="M233" s="1">
        <v>3005.975222</v>
      </c>
      <c r="N233" s="4">
        <v>1.4245894270998514</v>
      </c>
      <c r="O233" s="4">
        <v>308.5</v>
      </c>
      <c r="P233" s="4">
        <v>1.3939631408515614</v>
      </c>
      <c r="Q233" s="4">
        <v>4432.8772344999998</v>
      </c>
      <c r="R233" s="4">
        <v>3187.630412</v>
      </c>
      <c r="S233" s="1">
        <v>-0.33941832357875606</v>
      </c>
      <c r="T233" s="1">
        <v>2.6033418239844348</v>
      </c>
      <c r="U233" s="1">
        <v>-0.9571576080131855</v>
      </c>
      <c r="V233" s="1">
        <v>2.3394302866480612E-2</v>
      </c>
      <c r="W233" s="1">
        <v>1.1025313779428132</v>
      </c>
      <c r="X233" s="1">
        <v>-1.609864177427963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2.4560438351695635</v>
      </c>
      <c r="AH233" s="1">
        <v>-2.9954264425507304</v>
      </c>
    </row>
    <row r="234" spans="1:34" x14ac:dyDescent="0.2">
      <c r="A234" s="3">
        <v>10</v>
      </c>
      <c r="B234" s="1" t="s">
        <v>242</v>
      </c>
      <c r="C234" s="17" t="s">
        <v>705</v>
      </c>
      <c r="D234" s="16">
        <v>1.25</v>
      </c>
      <c r="E234" s="1" t="s">
        <v>4</v>
      </c>
      <c r="G234" s="1">
        <v>311</v>
      </c>
      <c r="H234" s="1">
        <v>4576.2439830000003</v>
      </c>
      <c r="I234" s="1">
        <v>3369.2856019999999</v>
      </c>
      <c r="J234" s="4">
        <v>1.3616705804008034</v>
      </c>
      <c r="K234" s="1">
        <v>312</v>
      </c>
      <c r="L234" s="1">
        <v>4289.6195260000004</v>
      </c>
      <c r="M234" s="1">
        <v>3064.367663</v>
      </c>
      <c r="N234" s="4">
        <v>1.401365098616377</v>
      </c>
      <c r="O234" s="4">
        <v>311.5</v>
      </c>
      <c r="P234" s="4">
        <v>1.3815178395085903</v>
      </c>
      <c r="Q234" s="4">
        <v>4531.6553025000003</v>
      </c>
      <c r="R234" s="4">
        <v>3296.7924739999999</v>
      </c>
      <c r="S234" s="1">
        <v>-0.42927928130522364</v>
      </c>
      <c r="T234" s="1">
        <v>2.9209608700478955</v>
      </c>
      <c r="U234" s="1">
        <v>0.20156131449741038</v>
      </c>
      <c r="V234" s="1">
        <v>-0.49694574173040179</v>
      </c>
      <c r="W234" s="1">
        <v>1.0624393278358018</v>
      </c>
      <c r="X234" s="1">
        <v>-1.6091461416394648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3.1062811261899248</v>
      </c>
      <c r="AH234" s="1">
        <v>4.8286507303021526</v>
      </c>
    </row>
    <row r="235" spans="1:34" x14ac:dyDescent="0.2">
      <c r="A235" s="3">
        <v>10</v>
      </c>
      <c r="B235" s="1" t="s">
        <v>243</v>
      </c>
      <c r="C235" s="17" t="s">
        <v>705</v>
      </c>
      <c r="D235" s="16">
        <v>0.625</v>
      </c>
      <c r="E235" s="1" t="s">
        <v>4</v>
      </c>
      <c r="G235" s="1">
        <v>270</v>
      </c>
      <c r="H235" s="1">
        <v>4773.6910790000002</v>
      </c>
      <c r="I235" s="1">
        <v>3529.2172850000002</v>
      </c>
      <c r="J235" s="4">
        <v>1.3545458673751802</v>
      </c>
      <c r="K235" s="1">
        <v>303</v>
      </c>
      <c r="L235" s="1">
        <v>4364.2127140000002</v>
      </c>
      <c r="M235" s="1">
        <v>3093.9309859999998</v>
      </c>
      <c r="N235" s="4">
        <v>1.4234531792339338</v>
      </c>
      <c r="O235" s="4">
        <v>286.5</v>
      </c>
      <c r="P235" s="4">
        <v>1.3889995233045571</v>
      </c>
      <c r="Q235" s="4">
        <v>4546.5778609999998</v>
      </c>
      <c r="R235" s="4">
        <v>3252.1310005</v>
      </c>
      <c r="S235" s="1">
        <v>-0.81350988096304822</v>
      </c>
      <c r="T235" s="1">
        <v>1.0606207431047698</v>
      </c>
      <c r="U235" s="1">
        <v>-6.1042885128537276E-2</v>
      </c>
      <c r="V235" s="1">
        <v>-2.0632799284482973E-3</v>
      </c>
      <c r="W235" s="1">
        <v>0.7016108768726993</v>
      </c>
      <c r="X235" s="1">
        <v>-1.1179449442620906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5.8865882870499098</v>
      </c>
      <c r="AH235" s="1">
        <v>-2.6126342771387367</v>
      </c>
    </row>
    <row r="236" spans="1:34" x14ac:dyDescent="0.2">
      <c r="A236" s="3">
        <v>10</v>
      </c>
      <c r="B236" s="1" t="s">
        <v>244</v>
      </c>
      <c r="C236" s="17" t="s">
        <v>705</v>
      </c>
      <c r="D236" s="16">
        <v>0.313</v>
      </c>
      <c r="E236" s="1" t="s">
        <v>4</v>
      </c>
      <c r="G236" s="1">
        <v>292</v>
      </c>
      <c r="H236" s="1">
        <v>4728.9430080000002</v>
      </c>
      <c r="I236" s="1">
        <v>3410.3310150000002</v>
      </c>
      <c r="J236" s="4">
        <v>1.3823883987177921</v>
      </c>
      <c r="K236" s="1">
        <v>286</v>
      </c>
      <c r="L236" s="1">
        <v>4669.9626660000004</v>
      </c>
      <c r="M236" s="1">
        <v>3300.85914</v>
      </c>
      <c r="N236" s="4">
        <v>1.4216267035455765</v>
      </c>
      <c r="O236" s="4">
        <v>289</v>
      </c>
      <c r="P236" s="4">
        <v>1.4020075511316843</v>
      </c>
      <c r="Q236" s="4">
        <v>4682.1472610000001</v>
      </c>
      <c r="R236" s="4">
        <v>3312.2964200000001</v>
      </c>
      <c r="S236" s="1">
        <v>0.68801761569396824</v>
      </c>
      <c r="T236" s="1">
        <v>2.0588520307327887</v>
      </c>
      <c r="U236" s="1">
        <v>-0.26415854276419554</v>
      </c>
      <c r="V236" s="1">
        <v>-4.298538632266332E-2</v>
      </c>
      <c r="W236" s="1">
        <v>2.0046025053505695E-2</v>
      </c>
      <c r="X236" s="1">
        <v>0.89543920712282055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-4.9785215061353139</v>
      </c>
      <c r="AH236" s="1">
        <v>-1.9973102754042849</v>
      </c>
    </row>
    <row r="237" spans="1:34" x14ac:dyDescent="0.2">
      <c r="A237" s="3">
        <v>10</v>
      </c>
      <c r="B237" s="1" t="s">
        <v>245</v>
      </c>
      <c r="C237" s="17" t="s">
        <v>705</v>
      </c>
      <c r="D237" s="16">
        <v>0.156</v>
      </c>
      <c r="E237" s="1" t="s">
        <v>4</v>
      </c>
      <c r="G237" s="1">
        <v>241</v>
      </c>
      <c r="H237" s="1">
        <v>4694.3318559999998</v>
      </c>
      <c r="I237" s="1">
        <v>3323.7337000000002</v>
      </c>
      <c r="J237" s="4">
        <v>1.4140383797325904</v>
      </c>
      <c r="K237" s="1">
        <v>306</v>
      </c>
      <c r="L237" s="1">
        <v>4721.3341719999999</v>
      </c>
      <c r="M237" s="1">
        <v>3194.5399269999998</v>
      </c>
      <c r="N237" s="4">
        <v>1.483438776622138</v>
      </c>
      <c r="O237" s="4">
        <v>273.5</v>
      </c>
      <c r="P237" s="4">
        <v>1.4487385781773643</v>
      </c>
      <c r="Q237" s="4">
        <v>4638.4565724999993</v>
      </c>
      <c r="R237" s="4">
        <v>3255.908582</v>
      </c>
      <c r="S237" s="1">
        <v>2.3948781082835833</v>
      </c>
      <c r="T237" s="1">
        <v>-0.2552295905867093</v>
      </c>
      <c r="U237" s="1">
        <v>-1.078430286142984</v>
      </c>
      <c r="V237" s="1">
        <v>1.3419113560813238</v>
      </c>
      <c r="W237" s="1">
        <v>0.82188702719373352</v>
      </c>
      <c r="X237" s="1">
        <v>1.2337240550405524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-17.329428628998713</v>
      </c>
      <c r="AH237" s="1">
        <v>-22.821267803785283</v>
      </c>
    </row>
    <row r="238" spans="1:34" x14ac:dyDescent="0.2">
      <c r="A238" s="3">
        <v>10</v>
      </c>
      <c r="B238" s="1" t="s">
        <v>246</v>
      </c>
      <c r="C238" s="17" t="s">
        <v>705</v>
      </c>
      <c r="D238" s="16">
        <v>7.8100000000000003E-2</v>
      </c>
      <c r="E238" s="1" t="s">
        <v>4</v>
      </c>
      <c r="G238" s="1">
        <v>276</v>
      </c>
      <c r="H238" s="1">
        <v>4555.5789729999997</v>
      </c>
      <c r="I238" s="1">
        <v>3317.2772369999998</v>
      </c>
      <c r="J238" s="4">
        <v>1.3742348746180457</v>
      </c>
      <c r="K238" s="1">
        <v>339</v>
      </c>
      <c r="L238" s="1">
        <v>4509.5097660000001</v>
      </c>
      <c r="M238" s="1">
        <v>3121.486281</v>
      </c>
      <c r="N238" s="4">
        <v>1.4445110523730018</v>
      </c>
      <c r="O238" s="4">
        <v>307.5</v>
      </c>
      <c r="P238" s="4">
        <v>1.4093729634955237</v>
      </c>
      <c r="Q238" s="4">
        <v>4539.8037979999999</v>
      </c>
      <c r="R238" s="4">
        <v>3191.1186760000001</v>
      </c>
      <c r="S238" s="1">
        <v>0.24830398190924904</v>
      </c>
      <c r="T238" s="1">
        <v>1.3328656397305931</v>
      </c>
      <c r="U238" s="1">
        <v>-0.99322632680429879</v>
      </c>
      <c r="V238" s="1">
        <v>0.46973742923285111</v>
      </c>
      <c r="W238" s="1">
        <v>2.1449246807251092</v>
      </c>
      <c r="X238" s="1">
        <v>-0.16115401158600307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-1.7967370105013369</v>
      </c>
      <c r="AH238" s="1">
        <v>-9.7068512166489818</v>
      </c>
    </row>
    <row r="239" spans="1:34" x14ac:dyDescent="0.2">
      <c r="A239" s="3">
        <v>10</v>
      </c>
      <c r="B239" s="1" t="s">
        <v>247</v>
      </c>
      <c r="C239" s="17" t="s">
        <v>705</v>
      </c>
      <c r="D239" s="16">
        <v>3.9100000000000003E-2</v>
      </c>
      <c r="E239" s="1" t="s">
        <v>4</v>
      </c>
      <c r="G239" s="1">
        <v>227</v>
      </c>
      <c r="H239" s="1">
        <v>4570.0978299999997</v>
      </c>
      <c r="I239" s="1">
        <v>3260.7510710000001</v>
      </c>
      <c r="J239" s="4">
        <v>1.3819054081219149</v>
      </c>
      <c r="K239" s="1">
        <v>306</v>
      </c>
      <c r="L239" s="1">
        <v>4590.1589670000003</v>
      </c>
      <c r="M239" s="1">
        <v>3241.4216970000002</v>
      </c>
      <c r="N239" s="4">
        <v>1.4184538070829251</v>
      </c>
      <c r="O239" s="4">
        <v>266.5</v>
      </c>
      <c r="P239" s="4">
        <v>1.40017960760242</v>
      </c>
      <c r="Q239" s="4">
        <v>4627.8581105000003</v>
      </c>
      <c r="R239" s="4">
        <v>3334.597158</v>
      </c>
      <c r="S239" s="1">
        <v>0.66197028359573884</v>
      </c>
      <c r="T239" s="1">
        <v>-0.8904676827136303</v>
      </c>
      <c r="U239" s="1">
        <v>-0.43302238781720498</v>
      </c>
      <c r="V239" s="1">
        <v>-0.1140739901568756</v>
      </c>
      <c r="W239" s="1">
        <v>0.82188702719373352</v>
      </c>
      <c r="X239" s="1">
        <v>0.36992644174880696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-4.7900420252753984</v>
      </c>
      <c r="AH239" s="1">
        <v>-0.92838865715723085</v>
      </c>
    </row>
    <row r="240" spans="1:34" x14ac:dyDescent="0.2">
      <c r="A240" s="3">
        <v>10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273</v>
      </c>
      <c r="H240" s="1">
        <v>4665.5572540000003</v>
      </c>
      <c r="I240" s="1">
        <v>3427.7726189999998</v>
      </c>
      <c r="J240" s="7">
        <v>1.3571679747541705</v>
      </c>
      <c r="K240" s="1">
        <v>286</v>
      </c>
      <c r="L240" s="1">
        <v>4509.1601149999997</v>
      </c>
      <c r="M240" s="1">
        <v>3217.0437320000001</v>
      </c>
      <c r="N240" s="7">
        <v>1.4109210142388868</v>
      </c>
      <c r="O240" s="4">
        <v>279.5</v>
      </c>
      <c r="P240" s="4">
        <v>1.3840444944965287</v>
      </c>
      <c r="Q240" s="4">
        <v>4047.9965904999999</v>
      </c>
      <c r="R240" s="4">
        <v>3209.2387685000003</v>
      </c>
      <c r="S240" s="1">
        <v>-0.67210153413233176</v>
      </c>
      <c r="T240" s="1">
        <v>1.1967431914176814</v>
      </c>
      <c r="U240" s="1">
        <v>-6.7635187796480496</v>
      </c>
      <c r="V240" s="1">
        <v>-0.28284587810166723</v>
      </c>
      <c r="W240" s="1">
        <v>2.0046025053505695E-2</v>
      </c>
      <c r="X240" s="1">
        <v>-29.8565813828383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4.8633521375893052</v>
      </c>
      <c r="AH240" s="1">
        <v>1.6093446762654007</v>
      </c>
    </row>
    <row r="241" spans="1:34" x14ac:dyDescent="0.2">
      <c r="A241" s="3">
        <v>10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235</v>
      </c>
      <c r="H241" s="1">
        <v>3586.8330660000001</v>
      </c>
      <c r="I241" s="1">
        <v>3201.4338050000001</v>
      </c>
      <c r="J241" s="4">
        <v>1.0996191812628566</v>
      </c>
      <c r="K241" s="1">
        <v>305</v>
      </c>
      <c r="L241" s="1">
        <v>3263.1512539999999</v>
      </c>
      <c r="M241" s="1">
        <v>2860.1245060000001</v>
      </c>
      <c r="N241" s="4">
        <v>1.1201490212849794</v>
      </c>
      <c r="O241" s="4">
        <v>270</v>
      </c>
      <c r="P241" s="4">
        <v>1.109884101273918</v>
      </c>
      <c r="Q241" s="4">
        <v>4330.0305509999998</v>
      </c>
      <c r="R241" s="4">
        <v>3260.5369325000001</v>
      </c>
      <c r="S241" s="1">
        <v>-14.561520940700218</v>
      </c>
      <c r="T241" s="1">
        <v>-0.52747448721253254</v>
      </c>
      <c r="U241" s="1">
        <v>3.8589226793060396</v>
      </c>
      <c r="V241" s="1">
        <v>-6.7975794209389075</v>
      </c>
      <c r="W241" s="1">
        <v>0.78179497708672208</v>
      </c>
      <c r="X241" s="1">
        <v>-29.8565813828383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105.36771662771159</v>
      </c>
      <c r="AH241" s="1">
        <v>99.567936426052199</v>
      </c>
    </row>
    <row r="242" spans="1:34" x14ac:dyDescent="0.2">
      <c r="A242" s="3">
        <v>10</v>
      </c>
      <c r="B242" s="1" t="s">
        <v>250</v>
      </c>
      <c r="C242" s="17" t="s">
        <v>706</v>
      </c>
      <c r="D242" s="16">
        <v>40</v>
      </c>
      <c r="E242" s="1" t="s">
        <v>4</v>
      </c>
      <c r="G242" s="1">
        <v>271</v>
      </c>
      <c r="H242" s="1">
        <v>5396.9098480000002</v>
      </c>
      <c r="I242" s="1">
        <v>3660.9493590000002</v>
      </c>
      <c r="J242" s="4">
        <v>1.4687038036401514</v>
      </c>
      <c r="K242" s="1">
        <v>259</v>
      </c>
      <c r="L242" s="1">
        <v>4642.8257880000001</v>
      </c>
      <c r="M242" s="1">
        <v>3229.1602830000002</v>
      </c>
      <c r="N242" s="4">
        <v>1.448970246875654</v>
      </c>
      <c r="O242" s="4">
        <v>265</v>
      </c>
      <c r="P242" s="4">
        <v>1.4588370252579028</v>
      </c>
      <c r="Q242" s="4">
        <v>4769.8346154999999</v>
      </c>
      <c r="R242" s="4">
        <v>3328.414589</v>
      </c>
      <c r="S242" s="1">
        <v>5.3429447227581148</v>
      </c>
      <c r="T242" s="1">
        <v>1.105994892542407</v>
      </c>
      <c r="U242" s="1">
        <v>0.92428136158644081</v>
      </c>
      <c r="V242" s="1">
        <v>0.56964548332480325</v>
      </c>
      <c r="W242" s="1">
        <v>-1.0624393278358018</v>
      </c>
      <c r="X242" s="1">
        <v>0.71674102671144191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-38.661750224975641</v>
      </c>
      <c r="AH242" s="1">
        <v>-11.209115617634268</v>
      </c>
    </row>
    <row r="243" spans="1:34" x14ac:dyDescent="0.2">
      <c r="A243" s="3">
        <v>10</v>
      </c>
      <c r="B243" s="1" t="s">
        <v>251</v>
      </c>
      <c r="C243" s="17" t="s">
        <v>706</v>
      </c>
      <c r="D243" s="16">
        <v>20</v>
      </c>
      <c r="E243" s="1" t="s">
        <v>4</v>
      </c>
      <c r="G243" s="1">
        <v>236</v>
      </c>
      <c r="H243" s="1">
        <v>4896.8434429999998</v>
      </c>
      <c r="I243" s="1">
        <v>3427.6688949999998</v>
      </c>
      <c r="J243" s="4">
        <v>1.4296241911234391</v>
      </c>
      <c r="K243" s="1">
        <v>251</v>
      </c>
      <c r="L243" s="1">
        <v>4423.9602530000002</v>
      </c>
      <c r="M243" s="1">
        <v>3158.3615850000001</v>
      </c>
      <c r="N243" s="4">
        <v>1.3934451301361626</v>
      </c>
      <c r="O243" s="4">
        <v>243.5</v>
      </c>
      <c r="P243" s="4">
        <v>1.4115346606298007</v>
      </c>
      <c r="Q243" s="4">
        <v>4733.0202355000001</v>
      </c>
      <c r="R243" s="4">
        <v>3343.8314005000002</v>
      </c>
      <c r="S243" s="1">
        <v>3.2354095985095763</v>
      </c>
      <c r="T243" s="1">
        <v>-0.48210033777489536</v>
      </c>
      <c r="U243" s="1">
        <v>1.7766038461719538</v>
      </c>
      <c r="V243" s="1">
        <v>-0.67439228254785222</v>
      </c>
      <c r="W243" s="1">
        <v>-1.3831757286918931</v>
      </c>
      <c r="X243" s="1">
        <v>-0.72450335148351908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-23.411546303345276</v>
      </c>
      <c r="AH243" s="1">
        <v>7.4968202164448332</v>
      </c>
    </row>
    <row r="244" spans="1:34" x14ac:dyDescent="0.2">
      <c r="A244" s="3">
        <v>10</v>
      </c>
      <c r="B244" s="1" t="s">
        <v>252</v>
      </c>
      <c r="C244" s="17" t="s">
        <v>706</v>
      </c>
      <c r="D244" s="16">
        <v>10</v>
      </c>
      <c r="E244" s="1" t="s">
        <v>4</v>
      </c>
      <c r="G244" s="1">
        <v>256</v>
      </c>
      <c r="H244" s="1">
        <v>5042.0802180000001</v>
      </c>
      <c r="I244" s="1">
        <v>3529.3012159999998</v>
      </c>
      <c r="J244" s="4">
        <v>1.4294011692157906</v>
      </c>
      <c r="K244" s="1">
        <v>242</v>
      </c>
      <c r="L244" s="1">
        <v>4636.9655439999997</v>
      </c>
      <c r="M244" s="1">
        <v>3227.8405550000002</v>
      </c>
      <c r="N244" s="4">
        <v>1.443951354014525</v>
      </c>
      <c r="O244" s="4">
        <v>249</v>
      </c>
      <c r="P244" s="4">
        <v>1.4366762616151578</v>
      </c>
      <c r="Q244" s="4">
        <v>4831.839344</v>
      </c>
      <c r="R244" s="4">
        <v>3348.3985085000004</v>
      </c>
      <c r="S244" s="1">
        <v>3.223382188983829</v>
      </c>
      <c r="T244" s="1">
        <v>0.42538265097784883</v>
      </c>
      <c r="U244" s="1">
        <v>1.6864221226209508</v>
      </c>
      <c r="V244" s="1">
        <v>0.45719741245613987</v>
      </c>
      <c r="W244" s="1">
        <v>-1.7440041796549954</v>
      </c>
      <c r="X244" s="1">
        <v>0.67815092288421597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-23.324515512823108</v>
      </c>
      <c r="AH244" s="1">
        <v>-9.5182936377567593</v>
      </c>
    </row>
    <row r="245" spans="1:34" x14ac:dyDescent="0.2">
      <c r="A245" s="3">
        <v>10</v>
      </c>
      <c r="B245" s="1" t="s">
        <v>253</v>
      </c>
      <c r="C245" s="17" t="s">
        <v>706</v>
      </c>
      <c r="D245" s="16">
        <v>5</v>
      </c>
      <c r="E245" s="1" t="s">
        <v>4</v>
      </c>
      <c r="G245" s="1">
        <v>245</v>
      </c>
      <c r="H245" s="1">
        <v>5026.7131440000003</v>
      </c>
      <c r="I245" s="1">
        <v>3468.9564620000001</v>
      </c>
      <c r="J245" s="7">
        <v>1.4554905977091204</v>
      </c>
      <c r="K245" s="1">
        <v>273</v>
      </c>
      <c r="L245" s="1">
        <v>4729.7393000000002</v>
      </c>
      <c r="M245" s="1">
        <v>3264.2049609999999</v>
      </c>
      <c r="N245" s="7">
        <v>1.4505359696377282</v>
      </c>
      <c r="O245" s="4">
        <v>259</v>
      </c>
      <c r="P245" s="4">
        <v>1.4530132836734242</v>
      </c>
      <c r="Q245" s="4">
        <v>4840.6892355</v>
      </c>
      <c r="R245" s="4">
        <v>3352.1416730000001</v>
      </c>
      <c r="S245" s="1">
        <v>4.6303661220448102</v>
      </c>
      <c r="T245" s="1">
        <v>-7.3732992836160471E-2</v>
      </c>
      <c r="U245" s="1">
        <v>1.2458502688665143</v>
      </c>
      <c r="V245" s="1">
        <v>0.60472543202703488</v>
      </c>
      <c r="W245" s="1">
        <v>-0.5011506263376424</v>
      </c>
      <c r="X245" s="1">
        <v>1.2890723924478538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-33.505504501696116</v>
      </c>
      <c r="AH245" s="1">
        <v>-11.736594193838457</v>
      </c>
    </row>
    <row r="246" spans="1:34" x14ac:dyDescent="0.2">
      <c r="A246" s="3">
        <v>10</v>
      </c>
      <c r="B246" s="1" t="s">
        <v>254</v>
      </c>
      <c r="C246" s="17" t="s">
        <v>706</v>
      </c>
      <c r="D246" s="16">
        <v>2.5</v>
      </c>
      <c r="E246" s="1" t="s">
        <v>4</v>
      </c>
      <c r="G246" s="1">
        <v>287</v>
      </c>
      <c r="H246" s="1">
        <v>4951.6391709999998</v>
      </c>
      <c r="I246" s="1">
        <v>3440.0783849999998</v>
      </c>
      <c r="J246" s="4">
        <v>1.4373111188464196</v>
      </c>
      <c r="K246" s="1">
        <v>324</v>
      </c>
      <c r="L246" s="1">
        <v>4490.1441480000003</v>
      </c>
      <c r="M246" s="1">
        <v>3198.1829389999998</v>
      </c>
      <c r="N246" s="4">
        <v>1.3937120151431039</v>
      </c>
      <c r="O246" s="4">
        <v>305.5</v>
      </c>
      <c r="P246" s="4">
        <v>1.4155115669947618</v>
      </c>
      <c r="Q246" s="4">
        <v>4622.2268789999998</v>
      </c>
      <c r="R246" s="4">
        <v>3286.7377710000001</v>
      </c>
      <c r="S246" s="1">
        <v>3.6499600285276115</v>
      </c>
      <c r="T246" s="1">
        <v>1.8319812835446023</v>
      </c>
      <c r="U246" s="1">
        <v>8.78211008841778E-2</v>
      </c>
      <c r="V246" s="1">
        <v>-0.66841273586201644</v>
      </c>
      <c r="W246" s="1">
        <v>1.5435439291199387</v>
      </c>
      <c r="X246" s="1">
        <v>-0.28867791832066042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-26.411248904187467</v>
      </c>
      <c r="AH246" s="1">
        <v>7.4069089455087278</v>
      </c>
    </row>
    <row r="247" spans="1:34" x14ac:dyDescent="0.2">
      <c r="A247" s="3">
        <v>10</v>
      </c>
      <c r="B247" s="1" t="s">
        <v>256</v>
      </c>
      <c r="C247" s="17" t="s">
        <v>706</v>
      </c>
      <c r="D247" s="16">
        <v>1.25</v>
      </c>
      <c r="E247" s="1" t="s">
        <v>4</v>
      </c>
      <c r="G247" s="1">
        <v>279</v>
      </c>
      <c r="H247" s="1">
        <v>4754.3096100000002</v>
      </c>
      <c r="I247" s="1">
        <v>3375.2926029999999</v>
      </c>
      <c r="J247" s="4">
        <v>1.4073688691975978</v>
      </c>
      <c r="K247" s="1">
        <v>297</v>
      </c>
      <c r="L247" s="1">
        <v>4536.3342039999998</v>
      </c>
      <c r="M247" s="1">
        <v>3206.4680950000002</v>
      </c>
      <c r="N247" s="4">
        <v>1.4278520375584838</v>
      </c>
      <c r="O247" s="4">
        <v>288</v>
      </c>
      <c r="P247" s="4">
        <v>1.4176104533780407</v>
      </c>
      <c r="Q247" s="4">
        <v>4649.8063229999998</v>
      </c>
      <c r="R247" s="4">
        <v>3314.7691055</v>
      </c>
      <c r="S247" s="1">
        <v>2.0351962483871646</v>
      </c>
      <c r="T247" s="1">
        <v>1.4689880880435047</v>
      </c>
      <c r="U247" s="1">
        <v>0.14045472053092134</v>
      </c>
      <c r="V247" s="1">
        <v>9.6492944782221965E-2</v>
      </c>
      <c r="W247" s="1">
        <v>0.46105857623063101</v>
      </c>
      <c r="X247" s="1">
        <v>1.5486730254592291E-2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-14.726757078133112</v>
      </c>
      <c r="AH247" s="1">
        <v>-4.094571936960234</v>
      </c>
    </row>
    <row r="248" spans="1:34" x14ac:dyDescent="0.2">
      <c r="A248" s="3">
        <v>10</v>
      </c>
      <c r="B248" s="1" t="s">
        <v>257</v>
      </c>
      <c r="C248" s="17" t="s">
        <v>706</v>
      </c>
      <c r="D248" s="16">
        <v>0.625</v>
      </c>
      <c r="E248" s="1" t="s">
        <v>4</v>
      </c>
      <c r="G248" s="1">
        <v>301</v>
      </c>
      <c r="H248" s="1">
        <v>4763.2784419999998</v>
      </c>
      <c r="I248" s="1">
        <v>3423.0701159999999</v>
      </c>
      <c r="J248" s="4">
        <v>1.3977001094389592</v>
      </c>
      <c r="K248" s="1">
        <v>239</v>
      </c>
      <c r="L248" s="1">
        <v>4529.2312110000003</v>
      </c>
      <c r="M248" s="1">
        <v>3051.3290379999999</v>
      </c>
      <c r="N248" s="4">
        <v>1.4830956351235129</v>
      </c>
      <c r="O248" s="4">
        <v>270</v>
      </c>
      <c r="P248" s="4">
        <v>1.4403978722812361</v>
      </c>
      <c r="Q248" s="4">
        <v>4644.2867425000004</v>
      </c>
      <c r="R248" s="4">
        <v>3214.7523689999998</v>
      </c>
      <c r="S248" s="1">
        <v>1.5137670558500702</v>
      </c>
      <c r="T248" s="1">
        <v>2.4672193756715233</v>
      </c>
      <c r="U248" s="1">
        <v>0.11735530587160976</v>
      </c>
      <c r="V248" s="1">
        <v>1.3342232860979599</v>
      </c>
      <c r="W248" s="1">
        <v>-1.8642803299760298</v>
      </c>
      <c r="X248" s="1">
        <v>-3.1286959945682806E-2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-10.953675706729138</v>
      </c>
      <c r="AH248" s="1">
        <v>-22.705666374518518</v>
      </c>
    </row>
    <row r="249" spans="1:34" x14ac:dyDescent="0.2">
      <c r="A249" s="3">
        <v>10</v>
      </c>
      <c r="B249" s="1" t="s">
        <v>258</v>
      </c>
      <c r="C249" s="17" t="s">
        <v>706</v>
      </c>
      <c r="D249" s="16">
        <v>0.313</v>
      </c>
      <c r="E249" s="1" t="s">
        <v>4</v>
      </c>
      <c r="G249" s="1">
        <v>290</v>
      </c>
      <c r="H249" s="1">
        <v>4759.3422739999996</v>
      </c>
      <c r="I249" s="1">
        <v>3378.1756999999998</v>
      </c>
      <c r="J249" s="4">
        <v>1.4175513469198491</v>
      </c>
      <c r="K249" s="1">
        <v>288</v>
      </c>
      <c r="L249" s="1">
        <v>4564.847025</v>
      </c>
      <c r="M249" s="1">
        <v>3116.8104039999998</v>
      </c>
      <c r="N249" s="4">
        <v>1.4684322044256002</v>
      </c>
      <c r="O249" s="4">
        <v>289</v>
      </c>
      <c r="P249" s="4">
        <v>1.4429917756727246</v>
      </c>
      <c r="Q249" s="4">
        <v>4685.1995724999997</v>
      </c>
      <c r="R249" s="4">
        <v>3276.9017014999999</v>
      </c>
      <c r="S249" s="1">
        <v>2.5843298776508994</v>
      </c>
      <c r="T249" s="1">
        <v>1.9681037318575141</v>
      </c>
      <c r="U249" s="1">
        <v>0.38853793682051652</v>
      </c>
      <c r="V249" s="1">
        <v>1.0056897748395202</v>
      </c>
      <c r="W249" s="1">
        <v>0.10023012526752847</v>
      </c>
      <c r="X249" s="1">
        <v>0.20324558855418531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-18.700308802203615</v>
      </c>
      <c r="AH249" s="1">
        <v>-17.765682276339501</v>
      </c>
    </row>
    <row r="250" spans="1:34" x14ac:dyDescent="0.2">
      <c r="A250" s="3">
        <v>10</v>
      </c>
      <c r="B250" s="1" t="s">
        <v>259</v>
      </c>
      <c r="C250" s="17" t="s">
        <v>706</v>
      </c>
      <c r="D250" s="16">
        <v>0.156</v>
      </c>
      <c r="E250" s="1" t="s">
        <v>4</v>
      </c>
      <c r="G250" s="1">
        <v>256</v>
      </c>
      <c r="H250" s="1">
        <v>4805.5521200000003</v>
      </c>
      <c r="I250" s="1">
        <v>3436.9929990000001</v>
      </c>
      <c r="J250" s="4">
        <v>1.4032510601616486</v>
      </c>
      <c r="K250" s="1">
        <v>269</v>
      </c>
      <c r="L250" s="1">
        <v>4315.2176680000002</v>
      </c>
      <c r="M250" s="1">
        <v>2971.033492</v>
      </c>
      <c r="N250" s="4">
        <v>1.4618954565278519</v>
      </c>
      <c r="O250" s="4">
        <v>262.5</v>
      </c>
      <c r="P250" s="4">
        <v>1.4325732583447501</v>
      </c>
      <c r="Q250" s="4">
        <v>4540.8732650000002</v>
      </c>
      <c r="R250" s="4">
        <v>3159.1389410000002</v>
      </c>
      <c r="S250" s="1">
        <v>1.8131257973431634</v>
      </c>
      <c r="T250" s="1">
        <v>0.42538265097784883</v>
      </c>
      <c r="U250" s="1">
        <v>0.15952982083073655</v>
      </c>
      <c r="V250" s="1">
        <v>0.85923422952404671</v>
      </c>
      <c r="W250" s="1">
        <v>-0.66151882676568796</v>
      </c>
      <c r="X250" s="1">
        <v>-1.4405806420520764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-13.119846889816799</v>
      </c>
      <c r="AH250" s="1">
        <v>-15.563507946611988</v>
      </c>
    </row>
    <row r="251" spans="1:34" x14ac:dyDescent="0.2">
      <c r="A251" s="3">
        <v>10</v>
      </c>
      <c r="B251" s="1" t="s">
        <v>260</v>
      </c>
      <c r="C251" s="17" t="s">
        <v>706</v>
      </c>
      <c r="D251" s="16">
        <v>7.8100000000000003E-2</v>
      </c>
      <c r="E251" s="1" t="s">
        <v>4</v>
      </c>
      <c r="G251" s="1">
        <v>311</v>
      </c>
      <c r="H251" s="1">
        <v>4766.5288620000001</v>
      </c>
      <c r="I251" s="1">
        <v>3347.2443899999998</v>
      </c>
      <c r="J251" s="4">
        <v>1.4275409647255406</v>
      </c>
      <c r="K251" s="1">
        <v>227</v>
      </c>
      <c r="L251" s="1">
        <v>4430.8491700000004</v>
      </c>
      <c r="M251" s="1">
        <v>3006.220405</v>
      </c>
      <c r="N251" s="4">
        <v>1.481768769502237</v>
      </c>
      <c r="O251" s="4">
        <v>269</v>
      </c>
      <c r="P251" s="4">
        <v>1.4546548671138888</v>
      </c>
      <c r="Q251" s="4">
        <v>4568.2761609999998</v>
      </c>
      <c r="R251" s="4">
        <v>3145.7638075</v>
      </c>
      <c r="S251" s="1">
        <v>3.1230627116653107</v>
      </c>
      <c r="T251" s="1">
        <v>2.9209608700478955</v>
      </c>
      <c r="U251" s="1">
        <v>-0.19742605535060825</v>
      </c>
      <c r="V251" s="1">
        <v>1.3044949209897903</v>
      </c>
      <c r="W251" s="1">
        <v>-2.3453849312601665</v>
      </c>
      <c r="X251" s="1">
        <v>-0.67913936624892279</v>
      </c>
      <c r="Y251" s="1" t="s">
        <v>5</v>
      </c>
      <c r="Z251" s="1" t="s">
        <v>5</v>
      </c>
      <c r="AA251" s="1" t="s">
        <v>4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-22.598599978217603</v>
      </c>
      <c r="AH251" s="1">
        <v>-22.258656721418959</v>
      </c>
    </row>
    <row r="252" spans="1:34" x14ac:dyDescent="0.2">
      <c r="A252" s="3">
        <v>10</v>
      </c>
      <c r="B252" s="1" t="s">
        <v>261</v>
      </c>
      <c r="C252" s="17" t="s">
        <v>706</v>
      </c>
      <c r="D252" s="16">
        <v>3.9100000000000003E-2</v>
      </c>
      <c r="E252" s="1" t="s">
        <v>4</v>
      </c>
      <c r="G252" s="1">
        <v>218</v>
      </c>
      <c r="H252" s="1">
        <v>4705.703152</v>
      </c>
      <c r="I252" s="1">
        <v>3285.3072099999999</v>
      </c>
      <c r="J252" s="4">
        <v>1.4175626283609224</v>
      </c>
      <c r="K252" s="1">
        <v>292</v>
      </c>
      <c r="L252" s="1">
        <v>4757.9328649999998</v>
      </c>
      <c r="M252" s="1">
        <v>3376.211605</v>
      </c>
      <c r="N252" s="4">
        <v>1.4129283203750145</v>
      </c>
      <c r="O252" s="4">
        <v>255</v>
      </c>
      <c r="P252" s="4">
        <v>1.4152454743679685</v>
      </c>
      <c r="Q252" s="4">
        <v>4608.4388789999994</v>
      </c>
      <c r="R252" s="4">
        <v>3322.6727769999998</v>
      </c>
      <c r="S252" s="1">
        <v>2.5849382775756427</v>
      </c>
      <c r="T252" s="1">
        <v>-1.2988350276523652</v>
      </c>
      <c r="U252" s="1">
        <v>-1.6455276976713995</v>
      </c>
      <c r="V252" s="1">
        <v>-0.23787227358451288</v>
      </c>
      <c r="W252" s="1">
        <v>0.26059832569557406</v>
      </c>
      <c r="X252" s="1">
        <v>1.4747289283548144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-18.704711207084792</v>
      </c>
      <c r="AH252" s="1">
        <v>0.93310044686694127</v>
      </c>
    </row>
    <row r="253" spans="1:34" x14ac:dyDescent="0.2">
      <c r="A253" s="3">
        <v>10</v>
      </c>
      <c r="B253" s="1" t="s">
        <v>262</v>
      </c>
      <c r="C253" s="17" t="s">
        <v>707</v>
      </c>
      <c r="D253" s="16">
        <v>40</v>
      </c>
      <c r="E253" s="1" t="s">
        <v>4</v>
      </c>
      <c r="G253" s="1">
        <v>323</v>
      </c>
      <c r="H253" s="1">
        <v>4458.9448929999999</v>
      </c>
      <c r="I253" s="1">
        <v>3269.133949</v>
      </c>
      <c r="J253" s="4">
        <v>1.3608608326329112</v>
      </c>
      <c r="K253" s="1">
        <v>302</v>
      </c>
      <c r="L253" s="1">
        <v>4790.7439869999998</v>
      </c>
      <c r="M253" s="1">
        <v>3393.5001820000002</v>
      </c>
      <c r="N253" s="4">
        <v>1.4285978896469362</v>
      </c>
      <c r="O253" s="4">
        <v>312.5</v>
      </c>
      <c r="P253" s="4">
        <v>1.3947293611399236</v>
      </c>
      <c r="Q253" s="4">
        <v>4750.2137210000001</v>
      </c>
      <c r="R253" s="4">
        <v>3368.3052509999998</v>
      </c>
      <c r="S253" s="1">
        <v>-0.47294839040615611</v>
      </c>
      <c r="T253" s="1">
        <v>3.4654506632995421</v>
      </c>
      <c r="U253" s="1">
        <v>-0.17406763430081973</v>
      </c>
      <c r="V253" s="1">
        <v>0.11320372758243025</v>
      </c>
      <c r="W253" s="1">
        <v>0.66151882676568796</v>
      </c>
      <c r="X253" s="1">
        <v>1.6907923899901474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3.4222724523618187</v>
      </c>
      <c r="AH253" s="1">
        <v>-4.3458431116569551</v>
      </c>
    </row>
    <row r="254" spans="1:34" x14ac:dyDescent="0.2">
      <c r="A254" s="3">
        <v>10</v>
      </c>
      <c r="B254" s="1" t="s">
        <v>263</v>
      </c>
      <c r="C254" s="17" t="s">
        <v>707</v>
      </c>
      <c r="D254" s="16">
        <v>20</v>
      </c>
      <c r="E254" s="1" t="s">
        <v>4</v>
      </c>
      <c r="G254" s="1">
        <v>308</v>
      </c>
      <c r="H254" s="1">
        <v>4709.6834550000003</v>
      </c>
      <c r="I254" s="1">
        <v>3343.1103199999998</v>
      </c>
      <c r="J254" s="4">
        <v>1.4077710904190939</v>
      </c>
      <c r="K254" s="1">
        <v>221</v>
      </c>
      <c r="L254" s="1">
        <v>4699.4550490000001</v>
      </c>
      <c r="M254" s="1">
        <v>3203.3043160000002</v>
      </c>
      <c r="N254" s="4">
        <v>1.4658852475285344</v>
      </c>
      <c r="O254" s="4">
        <v>264.5</v>
      </c>
      <c r="P254" s="4">
        <v>1.4368281689738143</v>
      </c>
      <c r="Q254" s="4">
        <v>4717.7112084999999</v>
      </c>
      <c r="R254" s="4">
        <v>3299.2960935000001</v>
      </c>
      <c r="S254" s="1">
        <v>2.0568877467780076</v>
      </c>
      <c r="T254" s="1">
        <v>2.784838421734984</v>
      </c>
      <c r="U254" s="1">
        <v>-1.982040571295814E-2</v>
      </c>
      <c r="V254" s="1">
        <v>0.94862531907501624</v>
      </c>
      <c r="W254" s="1">
        <v>-2.5859372319022347</v>
      </c>
      <c r="X254" s="1">
        <v>1.0896485475670452</v>
      </c>
      <c r="Y254" s="1" t="s">
        <v>5</v>
      </c>
      <c r="Z254" s="1" t="s">
        <v>5</v>
      </c>
      <c r="AA254" s="1" t="s">
        <v>4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-14.883717581433874</v>
      </c>
      <c r="AH254" s="1">
        <v>-16.907634331799272</v>
      </c>
    </row>
    <row r="255" spans="1:34" x14ac:dyDescent="0.2">
      <c r="A255" s="3">
        <v>10</v>
      </c>
      <c r="B255" s="1" t="s">
        <v>264</v>
      </c>
      <c r="C255" s="17" t="s">
        <v>707</v>
      </c>
      <c r="D255" s="16">
        <v>10</v>
      </c>
      <c r="E255" s="1" t="s">
        <v>4</v>
      </c>
      <c r="G255" s="1">
        <v>317</v>
      </c>
      <c r="H255" s="1">
        <v>4735.9673679999996</v>
      </c>
      <c r="I255" s="1">
        <v>3395.287871</v>
      </c>
      <c r="J255" s="4">
        <v>1.38966343743958</v>
      </c>
      <c r="K255" s="1">
        <v>257</v>
      </c>
      <c r="L255" s="1">
        <v>4775.1482580000002</v>
      </c>
      <c r="M255" s="1">
        <v>3337.5118179999999</v>
      </c>
      <c r="N255" s="4">
        <v>1.4402167299180351</v>
      </c>
      <c r="O255" s="4">
        <v>287</v>
      </c>
      <c r="P255" s="4">
        <v>1.4149400836788075</v>
      </c>
      <c r="Q255" s="4">
        <v>4815.5797124999999</v>
      </c>
      <c r="R255" s="4">
        <v>3379.6930135000002</v>
      </c>
      <c r="S255" s="1">
        <v>1.0803551709826589</v>
      </c>
      <c r="T255" s="1">
        <v>3.1932057666737186</v>
      </c>
      <c r="U255" s="1">
        <v>0.68465701760330411</v>
      </c>
      <c r="V255" s="1">
        <v>0.37352332602117833</v>
      </c>
      <c r="W255" s="1">
        <v>-1.1426234280498246</v>
      </c>
      <c r="X255" s="1">
        <v>1.5880934577662975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-7.817490904759139</v>
      </c>
      <c r="AH255" s="1">
        <v>-8.2601307951443168</v>
      </c>
    </row>
    <row r="256" spans="1:34" x14ac:dyDescent="0.2">
      <c r="A256" s="3">
        <v>10</v>
      </c>
      <c r="B256" s="1" t="s">
        <v>265</v>
      </c>
      <c r="C256" s="17" t="s">
        <v>707</v>
      </c>
      <c r="D256" s="16">
        <v>5</v>
      </c>
      <c r="E256" s="1" t="s">
        <v>4</v>
      </c>
      <c r="G256" s="1">
        <v>277</v>
      </c>
      <c r="H256" s="1">
        <v>4856.0111669999997</v>
      </c>
      <c r="I256" s="1">
        <v>3421.8742090000001</v>
      </c>
      <c r="J256" s="4">
        <v>1.4285515281718966</v>
      </c>
      <c r="K256" s="1">
        <v>339</v>
      </c>
      <c r="L256" s="1">
        <v>4857.3203020000001</v>
      </c>
      <c r="M256" s="1">
        <v>3292.2083400000001</v>
      </c>
      <c r="N256" s="4">
        <v>1.4807868720916857</v>
      </c>
      <c r="O256" s="4">
        <v>308</v>
      </c>
      <c r="P256" s="4">
        <v>1.4546692001317911</v>
      </c>
      <c r="Q256" s="4">
        <v>4874.9095610000004</v>
      </c>
      <c r="R256" s="4">
        <v>3360.3961470000004</v>
      </c>
      <c r="S256" s="1">
        <v>3.177561664477754</v>
      </c>
      <c r="T256" s="1">
        <v>1.3782397891682303</v>
      </c>
      <c r="U256" s="1">
        <v>0.89878492743643079</v>
      </c>
      <c r="V256" s="1">
        <v>1.2824955532681619</v>
      </c>
      <c r="W256" s="1">
        <v>2.1449246807251092</v>
      </c>
      <c r="X256" s="1">
        <v>2.129201935443191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-22.992956463356329</v>
      </c>
      <c r="AH256" s="1">
        <v>-21.927863901232804</v>
      </c>
    </row>
    <row r="257" spans="1:34" x14ac:dyDescent="0.2">
      <c r="A257" s="3">
        <v>10</v>
      </c>
      <c r="B257" s="1" t="s">
        <v>266</v>
      </c>
      <c r="C257" s="17" t="s">
        <v>707</v>
      </c>
      <c r="D257" s="16">
        <v>2.5</v>
      </c>
      <c r="E257" s="1" t="s">
        <v>4</v>
      </c>
      <c r="G257" s="1">
        <v>237</v>
      </c>
      <c r="H257" s="1">
        <v>4892.4988199999998</v>
      </c>
      <c r="I257" s="1">
        <v>3428.5839540000002</v>
      </c>
      <c r="J257" s="4">
        <v>1.4247588309225729</v>
      </c>
      <c r="K257" s="1">
        <v>247</v>
      </c>
      <c r="L257" s="1">
        <v>4561.8141079999996</v>
      </c>
      <c r="M257" s="1">
        <v>3157.8701540000002</v>
      </c>
      <c r="N257" s="4">
        <v>1.4652375893319458</v>
      </c>
      <c r="O257" s="4">
        <v>242</v>
      </c>
      <c r="P257" s="4">
        <v>1.4449982101272594</v>
      </c>
      <c r="Q257" s="4">
        <v>4658.7667844999996</v>
      </c>
      <c r="R257" s="4">
        <v>3234.1311985000002</v>
      </c>
      <c r="S257" s="1">
        <v>2.9730242559972559</v>
      </c>
      <c r="T257" s="1">
        <v>-0.43672618833725818</v>
      </c>
      <c r="U257" s="1">
        <v>9.6094816044920567E-2</v>
      </c>
      <c r="V257" s="1">
        <v>0.93411456604565468</v>
      </c>
      <c r="W257" s="1">
        <v>-1.5435439291199387</v>
      </c>
      <c r="X257" s="1">
        <v>0.18327362460023258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-21.512916034591669</v>
      </c>
      <c r="AH257" s="1">
        <v>-16.689443837493002</v>
      </c>
    </row>
    <row r="258" spans="1:34" x14ac:dyDescent="0.2">
      <c r="A258" s="3">
        <v>10</v>
      </c>
      <c r="B258" s="1" t="s">
        <v>267</v>
      </c>
      <c r="C258" s="17" t="s">
        <v>707</v>
      </c>
      <c r="D258" s="16">
        <v>1.25</v>
      </c>
      <c r="E258" s="1" t="s">
        <v>4</v>
      </c>
      <c r="G258" s="1">
        <v>311</v>
      </c>
      <c r="H258" s="1">
        <v>4755.7194609999997</v>
      </c>
      <c r="I258" s="1">
        <v>3310.3922429999998</v>
      </c>
      <c r="J258" s="4">
        <v>1.4173591968576362</v>
      </c>
      <c r="K258" s="1">
        <v>285</v>
      </c>
      <c r="L258" s="1">
        <v>4472.2761769999997</v>
      </c>
      <c r="M258" s="1">
        <v>3176.4063959999999</v>
      </c>
      <c r="N258" s="4">
        <v>1.4213449921993107</v>
      </c>
      <c r="O258" s="4">
        <v>298</v>
      </c>
      <c r="P258" s="4">
        <v>1.4193520945284734</v>
      </c>
      <c r="Q258" s="4">
        <v>4542.1841210000002</v>
      </c>
      <c r="R258" s="4">
        <v>3259.3938575000002</v>
      </c>
      <c r="S258" s="1">
        <v>2.573967364331021</v>
      </c>
      <c r="T258" s="1">
        <v>2.9209608700478955</v>
      </c>
      <c r="U258" s="1">
        <v>-0.74678302266546803</v>
      </c>
      <c r="V258" s="1">
        <v>-4.9297116480275183E-2</v>
      </c>
      <c r="W258" s="1">
        <v>-2.0046025053505695E-2</v>
      </c>
      <c r="X258" s="1">
        <v>-0.4063397180805059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-18.625325263637382</v>
      </c>
      <c r="AH258" s="1">
        <v>-1.9024041378502554</v>
      </c>
    </row>
    <row r="259" spans="1:34" x14ac:dyDescent="0.2">
      <c r="A259" s="3">
        <v>10</v>
      </c>
      <c r="B259" s="1" t="s">
        <v>268</v>
      </c>
      <c r="C259" s="17" t="s">
        <v>707</v>
      </c>
      <c r="D259" s="16">
        <v>0.625</v>
      </c>
      <c r="E259" s="1" t="s">
        <v>4</v>
      </c>
      <c r="G259" s="1">
        <v>320</v>
      </c>
      <c r="H259" s="1">
        <v>4612.0920649999998</v>
      </c>
      <c r="I259" s="1">
        <v>3342.3813190000001</v>
      </c>
      <c r="J259" s="4">
        <v>1.3831030026025675</v>
      </c>
      <c r="K259" s="1">
        <v>279</v>
      </c>
      <c r="L259" s="1">
        <v>4625.8998300000003</v>
      </c>
      <c r="M259" s="1">
        <v>3160.066092</v>
      </c>
      <c r="N259" s="4">
        <v>1.4637705090699051</v>
      </c>
      <c r="O259" s="4">
        <v>299.5</v>
      </c>
      <c r="P259" s="4">
        <v>1.4234367558362364</v>
      </c>
      <c r="Q259" s="4">
        <v>4713.6852925000003</v>
      </c>
      <c r="R259" s="4">
        <v>3286.7285585</v>
      </c>
      <c r="S259" s="1">
        <v>0.72655568426986694</v>
      </c>
      <c r="T259" s="1">
        <v>3.3293282149866306</v>
      </c>
      <c r="U259" s="1">
        <v>0.36458643309633681</v>
      </c>
      <c r="V259" s="1">
        <v>0.90124469816031849</v>
      </c>
      <c r="W259" s="1">
        <v>-0.26059832569557406</v>
      </c>
      <c r="X259" s="1">
        <v>0.60528244638693462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-5.2573844288767768</v>
      </c>
      <c r="AH259" s="1">
        <v>-16.195197073925939</v>
      </c>
    </row>
    <row r="260" spans="1:34" x14ac:dyDescent="0.2">
      <c r="A260" s="3">
        <v>10</v>
      </c>
      <c r="B260" s="1" t="s">
        <v>269</v>
      </c>
      <c r="C260" s="17" t="s">
        <v>707</v>
      </c>
      <c r="D260" s="16">
        <v>0.313</v>
      </c>
      <c r="E260" s="1" t="s">
        <v>4</v>
      </c>
      <c r="G260" s="1">
        <v>285</v>
      </c>
      <c r="H260" s="1">
        <v>4801.4707550000003</v>
      </c>
      <c r="I260" s="1">
        <v>3413.3910249999999</v>
      </c>
      <c r="J260" s="4">
        <v>1.4021165415665917</v>
      </c>
      <c r="K260" s="1">
        <v>234</v>
      </c>
      <c r="L260" s="1">
        <v>4561.1281140000001</v>
      </c>
      <c r="M260" s="1">
        <v>3176.6246270000001</v>
      </c>
      <c r="N260" s="4">
        <v>1.4397952779097893</v>
      </c>
      <c r="O260" s="4">
        <v>259.5</v>
      </c>
      <c r="P260" s="4">
        <v>1.4209559097381905</v>
      </c>
      <c r="Q260" s="4">
        <v>4566.9716360000002</v>
      </c>
      <c r="R260" s="4">
        <v>3243.5862324999998</v>
      </c>
      <c r="S260" s="1">
        <v>1.7519420333748557</v>
      </c>
      <c r="T260" s="1">
        <v>1.741232984669328</v>
      </c>
      <c r="U260" s="1">
        <v>-0.97727967863344589</v>
      </c>
      <c r="V260" s="1">
        <v>0.36408071255995073</v>
      </c>
      <c r="W260" s="1">
        <v>-2.0647405805110868</v>
      </c>
      <c r="X260" s="1">
        <v>0.17875630762762321</v>
      </c>
      <c r="Y260" s="1" t="s">
        <v>5</v>
      </c>
      <c r="Z260" s="1" t="s">
        <v>5</v>
      </c>
      <c r="AA260" s="1" t="s">
        <v>4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-12.677118858158366</v>
      </c>
      <c r="AH260" s="1">
        <v>-8.1181472265121855</v>
      </c>
    </row>
    <row r="261" spans="1:34" x14ac:dyDescent="0.2">
      <c r="A261" s="3">
        <v>10</v>
      </c>
      <c r="B261" s="1" t="s">
        <v>270</v>
      </c>
      <c r="C261" s="17" t="s">
        <v>707</v>
      </c>
      <c r="D261" s="16">
        <v>0.156</v>
      </c>
      <c r="E261" s="1" t="s">
        <v>4</v>
      </c>
      <c r="G261" s="1">
        <v>296</v>
      </c>
      <c r="H261" s="1">
        <v>4572.8151580000003</v>
      </c>
      <c r="I261" s="1">
        <v>3310.547838</v>
      </c>
      <c r="J261" s="4">
        <v>1.3889956571151556</v>
      </c>
      <c r="K261" s="1">
        <v>328</v>
      </c>
      <c r="L261" s="1">
        <v>4401.8837599999997</v>
      </c>
      <c r="M261" s="1">
        <v>3059.9182190000001</v>
      </c>
      <c r="N261" s="4">
        <v>1.4335382313340665</v>
      </c>
      <c r="O261" s="4">
        <v>312</v>
      </c>
      <c r="P261" s="4">
        <v>1.4112669442246111</v>
      </c>
      <c r="Q261" s="4">
        <v>4619.8876424999999</v>
      </c>
      <c r="R261" s="4">
        <v>3252.8311094999999</v>
      </c>
      <c r="S261" s="1">
        <v>1.0443422630142236</v>
      </c>
      <c r="T261" s="1">
        <v>2.2403486284833374</v>
      </c>
      <c r="U261" s="1">
        <v>0.57832183982729191</v>
      </c>
      <c r="V261" s="1">
        <v>0.22389186289856733</v>
      </c>
      <c r="W261" s="1">
        <v>1.7039121295479842</v>
      </c>
      <c r="X261" s="1">
        <v>-0.86987855378072465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-7.5569001397414626</v>
      </c>
      <c r="AH261" s="1">
        <v>-6.010201874403287</v>
      </c>
    </row>
    <row r="262" spans="1:34" x14ac:dyDescent="0.2">
      <c r="A262" s="3">
        <v>10</v>
      </c>
      <c r="B262" s="1" t="s">
        <v>271</v>
      </c>
      <c r="C262" s="17" t="s">
        <v>707</v>
      </c>
      <c r="D262" s="16">
        <v>7.8100000000000003E-2</v>
      </c>
      <c r="E262" s="1" t="s">
        <v>4</v>
      </c>
      <c r="G262" s="1">
        <v>272</v>
      </c>
      <c r="H262" s="1">
        <v>4837.891525</v>
      </c>
      <c r="I262" s="1">
        <v>3445.7440000000001</v>
      </c>
      <c r="J262" s="4">
        <v>1.4086522508628661</v>
      </c>
      <c r="K262" s="1">
        <v>244</v>
      </c>
      <c r="L262" s="1">
        <v>4487.9981429999998</v>
      </c>
      <c r="M262" s="1">
        <v>3155.0592590000001</v>
      </c>
      <c r="N262" s="4">
        <v>1.4200725068668736</v>
      </c>
      <c r="O262" s="4">
        <v>258</v>
      </c>
      <c r="P262" s="4">
        <v>1.4143623788648698</v>
      </c>
      <c r="Q262" s="4">
        <v>4697.6859585000002</v>
      </c>
      <c r="R262" s="4">
        <v>3255.5579040000002</v>
      </c>
      <c r="S262" s="1">
        <v>2.104408089630796</v>
      </c>
      <c r="T262" s="1">
        <v>1.1513690419800442</v>
      </c>
      <c r="U262" s="1">
        <v>0.98607864317319982</v>
      </c>
      <c r="V262" s="1">
        <v>-7.780709364066235E-2</v>
      </c>
      <c r="W262" s="1">
        <v>-1.6638200794409728</v>
      </c>
      <c r="X262" s="1">
        <v>-0.30280950665789691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-15.227576580789437</v>
      </c>
      <c r="AH262" s="1">
        <v>-1.4737147378792281</v>
      </c>
    </row>
    <row r="263" spans="1:34" x14ac:dyDescent="0.2">
      <c r="A263" s="3">
        <v>10</v>
      </c>
      <c r="B263" s="1" t="s">
        <v>272</v>
      </c>
      <c r="C263" s="17" t="s">
        <v>707</v>
      </c>
      <c r="D263" s="16">
        <v>3.9100000000000003E-2</v>
      </c>
      <c r="E263" s="1" t="s">
        <v>4</v>
      </c>
      <c r="G263" s="1">
        <v>198</v>
      </c>
      <c r="H263" s="1">
        <v>4907.3737739999997</v>
      </c>
      <c r="I263" s="1">
        <v>3356.0565489999999</v>
      </c>
      <c r="J263" s="4">
        <v>1.4582499595074152</v>
      </c>
      <c r="K263" s="1">
        <v>285</v>
      </c>
      <c r="L263" s="1">
        <v>4296.1309010000004</v>
      </c>
      <c r="M263" s="1">
        <v>3037.3715309999998</v>
      </c>
      <c r="N263" s="4">
        <v>1.4197600167432054</v>
      </c>
      <c r="O263" s="4">
        <v>241.5</v>
      </c>
      <c r="P263" s="4">
        <v>1.4390049881253102</v>
      </c>
      <c r="Q263" s="4">
        <v>4577.8496494999999</v>
      </c>
      <c r="R263" s="4">
        <v>3311.0200889999996</v>
      </c>
      <c r="S263" s="1">
        <v>4.7791765000374022</v>
      </c>
      <c r="T263" s="1">
        <v>-2.2063180164051093</v>
      </c>
      <c r="U263" s="1">
        <v>0.70553263925054321</v>
      </c>
      <c r="V263" s="1">
        <v>-8.4808420934206735E-2</v>
      </c>
      <c r="W263" s="1">
        <v>-2.0046025053505695E-2</v>
      </c>
      <c r="X263" s="1">
        <v>-1.5662682960569281</v>
      </c>
      <c r="Y263" s="1" t="s">
        <v>4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-34.58230202878412</v>
      </c>
      <c r="AH263" s="1">
        <v>-1.3684394940729705</v>
      </c>
    </row>
    <row r="264" spans="1:34" x14ac:dyDescent="0.2">
      <c r="A264" s="3">
        <v>10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229</v>
      </c>
      <c r="H264" s="1">
        <v>4859.5683980000003</v>
      </c>
      <c r="I264" s="1">
        <v>3584.668647</v>
      </c>
      <c r="J264" s="7">
        <v>1.3626407758416701</v>
      </c>
      <c r="K264" s="1">
        <v>299</v>
      </c>
      <c r="L264" s="1">
        <v>4403.2126349999999</v>
      </c>
      <c r="M264" s="1">
        <v>3087.5663420000001</v>
      </c>
      <c r="N264" s="7">
        <v>1.4209486597060577</v>
      </c>
      <c r="O264" s="4">
        <v>264</v>
      </c>
      <c r="P264" s="4">
        <v>1.3917947177738639</v>
      </c>
      <c r="Q264" s="4">
        <v>4017.0538120000001</v>
      </c>
      <c r="R264" s="4">
        <v>3181.4375215</v>
      </c>
      <c r="S264" s="1">
        <v>-0.37695734571443373</v>
      </c>
      <c r="T264" s="1">
        <v>-0.79971938383835584</v>
      </c>
      <c r="U264" s="1">
        <v>-6.5049412417828965</v>
      </c>
      <c r="V264" s="1">
        <v>-5.8176928327631758E-2</v>
      </c>
      <c r="W264" s="1">
        <v>0.54124267644465374</v>
      </c>
      <c r="X264" s="1">
        <v>-29.8565813828383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2.7276776200592989</v>
      </c>
      <c r="AH264" s="1">
        <v>-1.7688831184792475</v>
      </c>
    </row>
    <row r="265" spans="1:34" x14ac:dyDescent="0.2">
      <c r="A265" s="3">
        <v>10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220</v>
      </c>
      <c r="H265" s="1">
        <v>3630.8949889999999</v>
      </c>
      <c r="I265" s="1">
        <v>3275.3087009999999</v>
      </c>
      <c r="J265" s="4">
        <v>1.1127159030103806</v>
      </c>
      <c r="K265" s="1">
        <v>322</v>
      </c>
      <c r="L265" s="1">
        <v>3522.8526139999999</v>
      </c>
      <c r="M265" s="1">
        <v>3084.7038170000001</v>
      </c>
      <c r="N265" s="4">
        <v>1.1353392397013411</v>
      </c>
      <c r="O265" s="4">
        <v>271</v>
      </c>
      <c r="P265" s="4">
        <v>1.1240275713558607</v>
      </c>
      <c r="Q265" s="4">
        <v>4200.0409184999999</v>
      </c>
      <c r="R265" s="4">
        <v>3137.7298730000002</v>
      </c>
      <c r="S265" s="1">
        <v>-13.85522424741513</v>
      </c>
      <c r="T265" s="1">
        <v>-1.2080867287770907</v>
      </c>
      <c r="U265" s="1">
        <v>0.80917524797570839</v>
      </c>
      <c r="V265" s="1">
        <v>-6.4572432543267997</v>
      </c>
      <c r="W265" s="1">
        <v>1.4633598289059158</v>
      </c>
      <c r="X265" s="1">
        <v>-29.8565813828383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100.25692702433007</v>
      </c>
      <c r="AH265" s="1">
        <v>94.450482061476094</v>
      </c>
    </row>
    <row r="266" spans="1:34" x14ac:dyDescent="0.2">
      <c r="A266" s="3">
        <v>10</v>
      </c>
      <c r="B266" s="1" t="s">
        <v>275</v>
      </c>
      <c r="C266" s="17" t="s">
        <v>708</v>
      </c>
      <c r="D266" s="16">
        <v>40</v>
      </c>
      <c r="E266" s="1" t="s">
        <v>4</v>
      </c>
      <c r="G266" s="1">
        <v>234</v>
      </c>
      <c r="H266" s="1">
        <v>4877.2292230000003</v>
      </c>
      <c r="I266" s="1">
        <v>3190.7559289999999</v>
      </c>
      <c r="J266" s="4">
        <v>1.4901622816557629</v>
      </c>
      <c r="K266" s="1">
        <v>212</v>
      </c>
      <c r="L266" s="1">
        <v>4580.2623439999998</v>
      </c>
      <c r="M266" s="1">
        <v>2996.8861940000002</v>
      </c>
      <c r="N266" s="4">
        <v>1.5281938676229208</v>
      </c>
      <c r="O266" s="4">
        <v>223</v>
      </c>
      <c r="P266" s="4">
        <v>1.5091780746393417</v>
      </c>
      <c r="Q266" s="4">
        <v>4662.2909765000004</v>
      </c>
      <c r="R266" s="4">
        <v>3153.3816095000002</v>
      </c>
      <c r="S266" s="1">
        <v>6.5001848594528218</v>
      </c>
      <c r="T266" s="1">
        <v>-0.57284863665016983</v>
      </c>
      <c r="U266" s="1">
        <v>2.9194747652829586E-2</v>
      </c>
      <c r="V266" s="1">
        <v>2.3446471752829736</v>
      </c>
      <c r="W266" s="1">
        <v>-2.9467656828653372</v>
      </c>
      <c r="X266" s="1">
        <v>0.30475650870354359</v>
      </c>
      <c r="Y266" s="1" t="s">
        <v>5</v>
      </c>
      <c r="Z266" s="1" t="s">
        <v>5</v>
      </c>
      <c r="AA266" s="1" t="s">
        <v>4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-47.035583651444512</v>
      </c>
      <c r="AH266" s="1">
        <v>-37.898874293779002</v>
      </c>
    </row>
    <row r="267" spans="1:34" x14ac:dyDescent="0.2">
      <c r="A267" s="3">
        <v>10</v>
      </c>
      <c r="B267" s="1" t="s">
        <v>276</v>
      </c>
      <c r="C267" s="17" t="s">
        <v>708</v>
      </c>
      <c r="D267" s="16">
        <v>20</v>
      </c>
      <c r="E267" s="1" t="s">
        <v>4</v>
      </c>
      <c r="G267" s="1">
        <v>242</v>
      </c>
      <c r="H267" s="1">
        <v>4744.3196090000001</v>
      </c>
      <c r="I267" s="1">
        <v>3309.8770249999998</v>
      </c>
      <c r="J267" s="4">
        <v>1.4351353315904027</v>
      </c>
      <c r="K267" s="1">
        <v>204</v>
      </c>
      <c r="L267" s="1">
        <v>4644.3085609999998</v>
      </c>
      <c r="M267" s="1">
        <v>2920.453708</v>
      </c>
      <c r="N267" s="4">
        <v>1.5515433571433177</v>
      </c>
      <c r="O267" s="4">
        <v>223</v>
      </c>
      <c r="P267" s="4">
        <v>1.4933393443668601</v>
      </c>
      <c r="Q267" s="4">
        <v>4816.7434414999998</v>
      </c>
      <c r="R267" s="4">
        <v>3229.8972814999997</v>
      </c>
      <c r="S267" s="1">
        <v>3.5326214018207351</v>
      </c>
      <c r="T267" s="1">
        <v>-0.20985544114907209</v>
      </c>
      <c r="U267" s="1">
        <v>1.4661488981189927</v>
      </c>
      <c r="V267" s="1">
        <v>2.8677914473338575</v>
      </c>
      <c r="W267" s="1">
        <v>-3.2675020837214284</v>
      </c>
      <c r="X267" s="1">
        <v>0.72650518738840231</v>
      </c>
      <c r="Y267" s="1" t="s">
        <v>5</v>
      </c>
      <c r="Z267" s="1" t="s">
        <v>5</v>
      </c>
      <c r="AA267" s="1" t="s">
        <v>4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-25.562182160494661</v>
      </c>
      <c r="AH267" s="1">
        <v>-45.765117147013726</v>
      </c>
    </row>
    <row r="268" spans="1:34" x14ac:dyDescent="0.2">
      <c r="A268" s="3">
        <v>10</v>
      </c>
      <c r="B268" s="1" t="s">
        <v>277</v>
      </c>
      <c r="C268" s="17" t="s">
        <v>708</v>
      </c>
      <c r="D268" s="16">
        <v>10</v>
      </c>
      <c r="E268" s="1" t="s">
        <v>4</v>
      </c>
      <c r="G268" s="1">
        <v>247</v>
      </c>
      <c r="H268" s="1">
        <v>4989.1783219999998</v>
      </c>
      <c r="I268" s="1">
        <v>3539.3408549999999</v>
      </c>
      <c r="J268" s="4">
        <v>1.4188958083984875</v>
      </c>
      <c r="K268" s="1">
        <v>292</v>
      </c>
      <c r="L268" s="1">
        <v>4173.1498810000003</v>
      </c>
      <c r="M268" s="1">
        <v>3112.5489210000001</v>
      </c>
      <c r="N268" s="4">
        <v>1.355806724697983</v>
      </c>
      <c r="O268" s="4">
        <v>269.5</v>
      </c>
      <c r="P268" s="4">
        <v>1.3873512665482353</v>
      </c>
      <c r="Q268" s="4">
        <v>4566.2975495000001</v>
      </c>
      <c r="R268" s="4">
        <v>3320.8424454999999</v>
      </c>
      <c r="S268" s="1">
        <v>2.6568357088747345</v>
      </c>
      <c r="T268" s="1">
        <v>1.7015306039113953E-2</v>
      </c>
      <c r="U268" s="1">
        <v>1.2916600809738907</v>
      </c>
      <c r="V268" s="1">
        <v>-1.5176790788999515</v>
      </c>
      <c r="W268" s="1">
        <v>0.26059832569557406</v>
      </c>
      <c r="X268" s="1">
        <v>-2.3761066458897715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-19.224963741022272</v>
      </c>
      <c r="AH268" s="1">
        <v>20.176876349003791</v>
      </c>
    </row>
    <row r="269" spans="1:34" x14ac:dyDescent="0.2">
      <c r="A269" s="3">
        <v>10</v>
      </c>
      <c r="B269" s="1" t="s">
        <v>278</v>
      </c>
      <c r="C269" s="17" t="s">
        <v>708</v>
      </c>
      <c r="D269" s="16">
        <v>5</v>
      </c>
      <c r="E269" s="1" t="s">
        <v>4</v>
      </c>
      <c r="G269" s="1">
        <v>269</v>
      </c>
      <c r="H269" s="1">
        <v>4959.4452179999998</v>
      </c>
      <c r="I269" s="1">
        <v>3529.1359699999998</v>
      </c>
      <c r="J269" s="7">
        <v>1.4050657514491596</v>
      </c>
      <c r="K269" s="1">
        <v>318</v>
      </c>
      <c r="L269" s="1">
        <v>4637.2471269999996</v>
      </c>
      <c r="M269" s="1">
        <v>3182.1501469999998</v>
      </c>
      <c r="N269" s="7">
        <v>1.4574952168139321</v>
      </c>
      <c r="O269" s="4">
        <v>293.5</v>
      </c>
      <c r="P269" s="4">
        <v>1.4312804841315458</v>
      </c>
      <c r="Q269" s="4">
        <v>4698.3787355000004</v>
      </c>
      <c r="R269" s="4">
        <v>3273.8648889999999</v>
      </c>
      <c r="S269" s="1">
        <v>1.9109907806886783</v>
      </c>
      <c r="T269" s="1">
        <v>1.0152465936671327</v>
      </c>
      <c r="U269" s="1">
        <v>0.11834162521108023</v>
      </c>
      <c r="V269" s="1">
        <v>0.76064705484611306</v>
      </c>
      <c r="W269" s="1">
        <v>1.3029916284778702</v>
      </c>
      <c r="X269" s="1">
        <v>0.68000516601913996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-13.828001613139973</v>
      </c>
      <c r="AH269" s="1">
        <v>-14.081104908553943</v>
      </c>
    </row>
    <row r="270" spans="1:34" x14ac:dyDescent="0.2">
      <c r="A270" s="3">
        <v>10</v>
      </c>
      <c r="B270" s="1" t="s">
        <v>279</v>
      </c>
      <c r="C270" s="17" t="s">
        <v>708</v>
      </c>
      <c r="D270" s="16">
        <v>2.5</v>
      </c>
      <c r="E270" s="1" t="s">
        <v>4</v>
      </c>
      <c r="G270" s="1">
        <v>267</v>
      </c>
      <c r="H270" s="1">
        <v>4759.5103440000003</v>
      </c>
      <c r="I270" s="1">
        <v>3365.5796310000001</v>
      </c>
      <c r="J270" s="4">
        <v>1.4153165020146272</v>
      </c>
      <c r="K270" s="1">
        <v>281</v>
      </c>
      <c r="L270" s="1">
        <v>4743.0977229999999</v>
      </c>
      <c r="M270" s="1">
        <v>3265.283762</v>
      </c>
      <c r="N270" s="4">
        <v>1.4592258803326479</v>
      </c>
      <c r="O270" s="4">
        <v>274</v>
      </c>
      <c r="P270" s="4">
        <v>1.4372711911736376</v>
      </c>
      <c r="Q270" s="4">
        <v>4849.6123355</v>
      </c>
      <c r="R270" s="4">
        <v>3359.0818975000002</v>
      </c>
      <c r="S270" s="1">
        <v>2.4638063148087981</v>
      </c>
      <c r="T270" s="1">
        <v>0.92449829479185819</v>
      </c>
      <c r="U270" s="1">
        <v>1.2721868027292771</v>
      </c>
      <c r="V270" s="1">
        <v>0.79942249384972275</v>
      </c>
      <c r="W270" s="1">
        <v>-0.18041422548155125</v>
      </c>
      <c r="X270" s="1">
        <v>1.3770385130629603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-17.828195740098018</v>
      </c>
      <c r="AH270" s="1">
        <v>-14.664150611697035</v>
      </c>
    </row>
    <row r="271" spans="1:34" x14ac:dyDescent="0.2">
      <c r="A271" s="3">
        <v>10</v>
      </c>
      <c r="B271" s="1" t="s">
        <v>280</v>
      </c>
      <c r="C271" s="17" t="s">
        <v>708</v>
      </c>
      <c r="D271" s="16">
        <v>1.25</v>
      </c>
      <c r="E271" s="1" t="s">
        <v>4</v>
      </c>
      <c r="G271" s="1">
        <v>235</v>
      </c>
      <c r="H271" s="1">
        <v>4956.1269480000001</v>
      </c>
      <c r="I271" s="1">
        <v>3452.8800329999999</v>
      </c>
      <c r="J271" s="4">
        <v>1.4335457715234718</v>
      </c>
      <c r="K271" s="1">
        <v>305</v>
      </c>
      <c r="L271" s="1">
        <v>4769.4904429999997</v>
      </c>
      <c r="M271" s="1">
        <v>3264.3411689999998</v>
      </c>
      <c r="N271" s="4">
        <v>1.463316516246324</v>
      </c>
      <c r="O271" s="4">
        <v>270</v>
      </c>
      <c r="P271" s="4">
        <v>1.448431143884898</v>
      </c>
      <c r="Q271" s="4">
        <v>4795.9703365000005</v>
      </c>
      <c r="R271" s="4">
        <v>3366.1071164999998</v>
      </c>
      <c r="S271" s="1">
        <v>3.4468975817156338</v>
      </c>
      <c r="T271" s="1">
        <v>-0.52747448721253254</v>
      </c>
      <c r="U271" s="1">
        <v>0.48770455009734909</v>
      </c>
      <c r="V271" s="1">
        <v>0.89107300918179833</v>
      </c>
      <c r="W271" s="1">
        <v>0.78179497708672208</v>
      </c>
      <c r="X271" s="1">
        <v>1.5508363626205597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-24.941881353878159</v>
      </c>
      <c r="AH271" s="1">
        <v>-16.042250783567201</v>
      </c>
    </row>
    <row r="272" spans="1:34" x14ac:dyDescent="0.2">
      <c r="A272" s="3">
        <v>10</v>
      </c>
      <c r="B272" s="1" t="s">
        <v>281</v>
      </c>
      <c r="C272" s="17" t="s">
        <v>708</v>
      </c>
      <c r="D272" s="16">
        <v>0.625</v>
      </c>
      <c r="E272" s="1" t="s">
        <v>4</v>
      </c>
      <c r="G272" s="1">
        <v>262</v>
      </c>
      <c r="H272" s="1">
        <v>4822.4502300000004</v>
      </c>
      <c r="I272" s="1">
        <v>3467.8730639999999</v>
      </c>
      <c r="J272" s="4">
        <v>1.3937520685982452</v>
      </c>
      <c r="K272" s="1">
        <v>276</v>
      </c>
      <c r="L272" s="1">
        <v>4688.163493</v>
      </c>
      <c r="M272" s="1">
        <v>3085.504308</v>
      </c>
      <c r="N272" s="4">
        <v>1.5226653760938422</v>
      </c>
      <c r="O272" s="4">
        <v>269</v>
      </c>
      <c r="P272" s="4">
        <v>1.4582087223460438</v>
      </c>
      <c r="Q272" s="4">
        <v>4863.0346650000001</v>
      </c>
      <c r="R272" s="4">
        <v>3322.6661665000001</v>
      </c>
      <c r="S272" s="1">
        <v>1.3008520802930799</v>
      </c>
      <c r="T272" s="1">
        <v>0.69762754760367207</v>
      </c>
      <c r="U272" s="1">
        <v>1.7521064777504476</v>
      </c>
      <c r="V272" s="1">
        <v>2.2207815689709904</v>
      </c>
      <c r="W272" s="1">
        <v>-0.38087447601660823</v>
      </c>
      <c r="X272" s="1">
        <v>1.0152928861968171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-9.4130148855384057</v>
      </c>
      <c r="AH272" s="1">
        <v>-36.036372891262538</v>
      </c>
    </row>
    <row r="273" spans="1:34" x14ac:dyDescent="0.2">
      <c r="A273" s="3">
        <v>10</v>
      </c>
      <c r="B273" s="1" t="s">
        <v>282</v>
      </c>
      <c r="C273" s="17" t="s">
        <v>708</v>
      </c>
      <c r="D273" s="16">
        <v>0.313</v>
      </c>
      <c r="E273" s="1" t="s">
        <v>4</v>
      </c>
      <c r="G273" s="1">
        <v>251</v>
      </c>
      <c r="H273" s="1">
        <v>5037.9058370000002</v>
      </c>
      <c r="I273" s="1">
        <v>3559.8280249999998</v>
      </c>
      <c r="J273" s="4">
        <v>1.42004924738854</v>
      </c>
      <c r="K273" s="1">
        <v>292</v>
      </c>
      <c r="L273" s="1">
        <v>4567.1007689999997</v>
      </c>
      <c r="M273" s="1">
        <v>3032.7195230000002</v>
      </c>
      <c r="N273" s="4">
        <v>1.5009762645846121</v>
      </c>
      <c r="O273" s="4">
        <v>271.5</v>
      </c>
      <c r="P273" s="4">
        <v>1.460512755986576</v>
      </c>
      <c r="Q273" s="4">
        <v>4685.1140784999998</v>
      </c>
      <c r="R273" s="4">
        <v>3242.6944105000002</v>
      </c>
      <c r="S273" s="1">
        <v>2.7190398360055705</v>
      </c>
      <c r="T273" s="1">
        <v>0.1985119037896628</v>
      </c>
      <c r="U273" s="1">
        <v>0.37430838922353676</v>
      </c>
      <c r="V273" s="1">
        <v>1.7348379922596076</v>
      </c>
      <c r="W273" s="1">
        <v>0.26059832569557406</v>
      </c>
      <c r="X273" s="1">
        <v>0.21808664550675719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-19.675075159141819</v>
      </c>
      <c r="AH273" s="1">
        <v>-28.729497156208271</v>
      </c>
    </row>
    <row r="274" spans="1:34" x14ac:dyDescent="0.2">
      <c r="A274" s="3">
        <v>10</v>
      </c>
      <c r="B274" s="1" t="s">
        <v>283</v>
      </c>
      <c r="C274" s="17" t="s">
        <v>708</v>
      </c>
      <c r="D274" s="16">
        <v>0.156</v>
      </c>
      <c r="E274" s="1" t="s">
        <v>4</v>
      </c>
      <c r="G274" s="1">
        <v>336</v>
      </c>
      <c r="H274" s="1">
        <v>4803.1273879999999</v>
      </c>
      <c r="I274" s="1">
        <v>3452.6692979999998</v>
      </c>
      <c r="J274" s="4">
        <v>1.3929997088500239</v>
      </c>
      <c r="K274" s="1">
        <v>265</v>
      </c>
      <c r="L274" s="1">
        <v>4673.8060640000003</v>
      </c>
      <c r="M274" s="1">
        <v>3311.5184880000002</v>
      </c>
      <c r="N274" s="4">
        <v>1.4215017350800672</v>
      </c>
      <c r="O274" s="4">
        <v>300.5</v>
      </c>
      <c r="P274" s="4">
        <v>1.4072507219650454</v>
      </c>
      <c r="Q274" s="4">
        <v>4677.1141070000003</v>
      </c>
      <c r="R274" s="4">
        <v>3323.3465185</v>
      </c>
      <c r="S274" s="1">
        <v>1.2602778654190434</v>
      </c>
      <c r="T274" s="1">
        <v>4.0553146059888254</v>
      </c>
      <c r="U274" s="1">
        <v>-0.34578769748601806</v>
      </c>
      <c r="V274" s="1">
        <v>-4.5785299222733299E-2</v>
      </c>
      <c r="W274" s="1">
        <v>-0.82188702719373352</v>
      </c>
      <c r="X274" s="1">
        <v>0.92074824337956029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-9.1194183311228638</v>
      </c>
      <c r="AH274" s="1">
        <v>-1.9552094706807299</v>
      </c>
    </row>
    <row r="275" spans="1:34" x14ac:dyDescent="0.2">
      <c r="A275" s="3">
        <v>10</v>
      </c>
      <c r="B275" s="1" t="s">
        <v>284</v>
      </c>
      <c r="C275" s="17" t="s">
        <v>708</v>
      </c>
      <c r="D275" s="16">
        <v>7.8100000000000003E-2</v>
      </c>
      <c r="E275" s="1" t="s">
        <v>4</v>
      </c>
      <c r="G275" s="1">
        <v>309</v>
      </c>
      <c r="H275" s="1">
        <v>4680.4221500000003</v>
      </c>
      <c r="I275" s="1">
        <v>3335.1745489999998</v>
      </c>
      <c r="J275" s="4">
        <v>1.401597617059323</v>
      </c>
      <c r="K275" s="1">
        <v>301</v>
      </c>
      <c r="L275" s="1">
        <v>4446.6958109999996</v>
      </c>
      <c r="M275" s="1">
        <v>3092.1879490000001</v>
      </c>
      <c r="N275" s="4">
        <v>1.4490119342835344</v>
      </c>
      <c r="O275" s="4">
        <v>305</v>
      </c>
      <c r="P275" s="4">
        <v>1.4253047756714285</v>
      </c>
      <c r="Q275" s="4">
        <v>4534.1648664999993</v>
      </c>
      <c r="R275" s="4">
        <v>3200.7163970000001</v>
      </c>
      <c r="S275" s="1">
        <v>1.7239568115297166</v>
      </c>
      <c r="T275" s="1">
        <v>2.8302125711726211</v>
      </c>
      <c r="U275" s="1">
        <v>-0.69078660394989277</v>
      </c>
      <c r="V275" s="1">
        <v>0.5705794878404139</v>
      </c>
      <c r="W275" s="1">
        <v>0.62142677665867652</v>
      </c>
      <c r="X275" s="1">
        <v>-0.57478816150340362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-12.474616733747702</v>
      </c>
      <c r="AH275" s="1">
        <v>-11.223159747979071</v>
      </c>
    </row>
    <row r="276" spans="1:34" x14ac:dyDescent="0.2">
      <c r="A276" s="3">
        <v>10</v>
      </c>
      <c r="B276" s="1" t="s">
        <v>285</v>
      </c>
      <c r="C276" s="17" t="s">
        <v>708</v>
      </c>
      <c r="D276" s="16">
        <v>3.9100000000000003E-2</v>
      </c>
      <c r="E276" s="1" t="s">
        <v>4</v>
      </c>
      <c r="G276" s="1">
        <v>218</v>
      </c>
      <c r="H276" s="1">
        <v>4621.633922</v>
      </c>
      <c r="I276" s="1">
        <v>3309.2448450000002</v>
      </c>
      <c r="J276" s="4">
        <v>1.4053567053621452</v>
      </c>
      <c r="K276" s="1">
        <v>286</v>
      </c>
      <c r="L276" s="1">
        <v>4422.1168969999999</v>
      </c>
      <c r="M276" s="1">
        <v>2996.3942459999998</v>
      </c>
      <c r="N276" s="4">
        <v>1.4755797845621328</v>
      </c>
      <c r="O276" s="4">
        <v>252</v>
      </c>
      <c r="P276" s="4">
        <v>1.4404682449621391</v>
      </c>
      <c r="Q276" s="4">
        <v>4575.4477129999996</v>
      </c>
      <c r="R276" s="4">
        <v>3187.622363</v>
      </c>
      <c r="S276" s="1">
        <v>1.9266817139314913</v>
      </c>
      <c r="T276" s="1">
        <v>-1.2988350276523652</v>
      </c>
      <c r="U276" s="1">
        <v>-6.2008130672871101E-2</v>
      </c>
      <c r="V276" s="1">
        <v>1.1658309892410303</v>
      </c>
      <c r="W276" s="1">
        <v>2.0046025053505695E-2</v>
      </c>
      <c r="X276" s="1">
        <v>-0.73664197564840828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-13.941541799929924</v>
      </c>
      <c r="AH276" s="1">
        <v>-20.173640750883749</v>
      </c>
    </row>
    <row r="277" spans="1:34" x14ac:dyDescent="0.2">
      <c r="A277" s="3">
        <v>10</v>
      </c>
      <c r="B277" s="1" t="s">
        <v>286</v>
      </c>
      <c r="C277" s="17" t="s">
        <v>709</v>
      </c>
      <c r="D277" s="16">
        <v>40</v>
      </c>
      <c r="E277" s="1" t="s">
        <v>4</v>
      </c>
      <c r="G277" s="1">
        <v>304</v>
      </c>
      <c r="H277" s="1">
        <v>4728.7785290000002</v>
      </c>
      <c r="I277" s="1">
        <v>3378.8504800000001</v>
      </c>
      <c r="J277" s="4">
        <v>1.3922049817522812</v>
      </c>
      <c r="K277" s="1">
        <v>262</v>
      </c>
      <c r="L277" s="1">
        <v>4266.9746009999999</v>
      </c>
      <c r="M277" s="1">
        <v>2880.3119299999998</v>
      </c>
      <c r="N277" s="4">
        <v>1.4697537775983158</v>
      </c>
      <c r="O277" s="4">
        <v>283</v>
      </c>
      <c r="P277" s="4">
        <v>1.4309793796752985</v>
      </c>
      <c r="Q277" s="4">
        <v>4466.2531559999998</v>
      </c>
      <c r="R277" s="4">
        <v>3153.6210270000001</v>
      </c>
      <c r="S277" s="1">
        <v>1.2174188101515828</v>
      </c>
      <c r="T277" s="1">
        <v>2.6033418239844348</v>
      </c>
      <c r="U277" s="1">
        <v>-0.43317228699545596</v>
      </c>
      <c r="V277" s="1">
        <v>1.0352995628735733</v>
      </c>
      <c r="W277" s="1">
        <v>-0.94216317751476764</v>
      </c>
      <c r="X277" s="1">
        <v>-1.7582645071733407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-8.8092885851475788</v>
      </c>
      <c r="AH277" s="1">
        <v>-18.210908948889237</v>
      </c>
    </row>
    <row r="278" spans="1:34" x14ac:dyDescent="0.2">
      <c r="A278" s="3">
        <v>10</v>
      </c>
      <c r="B278" s="1" t="s">
        <v>287</v>
      </c>
      <c r="C278" s="17" t="s">
        <v>709</v>
      </c>
      <c r="D278" s="16">
        <v>20</v>
      </c>
      <c r="E278" s="1" t="s">
        <v>4</v>
      </c>
      <c r="G278" s="1">
        <v>315</v>
      </c>
      <c r="H278" s="1">
        <v>4665.5317109999996</v>
      </c>
      <c r="I278" s="1">
        <v>3426.930124</v>
      </c>
      <c r="J278" s="4">
        <v>1.3552869351489385</v>
      </c>
      <c r="K278" s="1">
        <v>281</v>
      </c>
      <c r="L278" s="1">
        <v>4658.4602519999999</v>
      </c>
      <c r="M278" s="1">
        <v>3144.8474000000001</v>
      </c>
      <c r="N278" s="4">
        <v>1.4813539357666579</v>
      </c>
      <c r="O278" s="4">
        <v>298</v>
      </c>
      <c r="P278" s="4">
        <v>1.4183204354577983</v>
      </c>
      <c r="Q278" s="4">
        <v>4809.4865864999992</v>
      </c>
      <c r="R278" s="4">
        <v>3311.9639925000001</v>
      </c>
      <c r="S278" s="1">
        <v>-0.77354463407181306</v>
      </c>
      <c r="T278" s="1">
        <v>3.1024574677984442</v>
      </c>
      <c r="U278" s="1">
        <v>1.2979258994882386</v>
      </c>
      <c r="V278" s="1">
        <v>1.2952005896326901</v>
      </c>
      <c r="W278" s="1">
        <v>-0.18041422548155125</v>
      </c>
      <c r="X278" s="1">
        <v>0.81969503153495682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5.5973982480051472</v>
      </c>
      <c r="AH278" s="1">
        <v>-22.118902792112305</v>
      </c>
    </row>
    <row r="279" spans="1:34" x14ac:dyDescent="0.2">
      <c r="A279" s="3">
        <v>10</v>
      </c>
      <c r="B279" s="1" t="s">
        <v>288</v>
      </c>
      <c r="C279" s="17" t="s">
        <v>709</v>
      </c>
      <c r="D279" s="16">
        <v>10</v>
      </c>
      <c r="E279" s="1" t="s">
        <v>4</v>
      </c>
      <c r="G279" s="1">
        <v>289</v>
      </c>
      <c r="H279" s="1">
        <v>4960.5129209999996</v>
      </c>
      <c r="I279" s="1">
        <v>3479.0805850000002</v>
      </c>
      <c r="J279" s="4">
        <v>1.4286334522079402</v>
      </c>
      <c r="K279" s="1">
        <v>274</v>
      </c>
      <c r="L279" s="1">
        <v>4871.8156079999999</v>
      </c>
      <c r="M279" s="1">
        <v>3217.2740220000001</v>
      </c>
      <c r="N279" s="4">
        <v>1.5230114786182474</v>
      </c>
      <c r="O279" s="4">
        <v>281.5</v>
      </c>
      <c r="P279" s="4">
        <v>1.4758224654130938</v>
      </c>
      <c r="Q279" s="4">
        <v>4923.9862319999993</v>
      </c>
      <c r="R279" s="4">
        <v>3386.8720539999999</v>
      </c>
      <c r="S279" s="1">
        <v>3.181979768250109</v>
      </c>
      <c r="T279" s="1">
        <v>1.9227295824198769</v>
      </c>
      <c r="U279" s="1">
        <v>1.3897323827146411</v>
      </c>
      <c r="V279" s="1">
        <v>2.2285359806049896</v>
      </c>
      <c r="W279" s="1">
        <v>-0.46105857623063101</v>
      </c>
      <c r="X279" s="1">
        <v>2.224654507647926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-23.024926029462311</v>
      </c>
      <c r="AH279" s="1">
        <v>-36.152971864730901</v>
      </c>
    </row>
    <row r="280" spans="1:34" x14ac:dyDescent="0.2">
      <c r="A280" s="3">
        <v>10</v>
      </c>
      <c r="B280" s="1" t="s">
        <v>289</v>
      </c>
      <c r="C280" s="17" t="s">
        <v>709</v>
      </c>
      <c r="D280" s="16">
        <v>5</v>
      </c>
      <c r="E280" s="1" t="s">
        <v>4</v>
      </c>
      <c r="G280" s="1">
        <v>260</v>
      </c>
      <c r="H280" s="1">
        <v>4976.1568559999996</v>
      </c>
      <c r="I280" s="1">
        <v>3556.4700859999998</v>
      </c>
      <c r="J280" s="4">
        <v>1.3994104495582678</v>
      </c>
      <c r="K280" s="1">
        <v>207</v>
      </c>
      <c r="L280" s="1">
        <v>4863.8672509999997</v>
      </c>
      <c r="M280" s="1">
        <v>3307.9950279999998</v>
      </c>
      <c r="N280" s="4">
        <v>1.4751444566763317</v>
      </c>
      <c r="O280" s="4">
        <v>233.5</v>
      </c>
      <c r="P280" s="4">
        <v>1.4372774531172996</v>
      </c>
      <c r="Q280" s="4">
        <v>4778.1201490000003</v>
      </c>
      <c r="R280" s="4">
        <v>3394.5754399999996</v>
      </c>
      <c r="S280" s="1">
        <v>1.6060044564720133</v>
      </c>
      <c r="T280" s="1">
        <v>0.60687924872839771</v>
      </c>
      <c r="U280" s="1">
        <v>-0.27565381972630271</v>
      </c>
      <c r="V280" s="1">
        <v>1.156077487361602</v>
      </c>
      <c r="W280" s="1">
        <v>-3.147225933400394</v>
      </c>
      <c r="X280" s="1">
        <v>2.1723140382262014</v>
      </c>
      <c r="Y280" s="1" t="s">
        <v>5</v>
      </c>
      <c r="Z280" s="1" t="s">
        <v>5</v>
      </c>
      <c r="AA280" s="1" t="s">
        <v>4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-11.621109028480902</v>
      </c>
      <c r="AH280" s="1">
        <v>-20.026982518055767</v>
      </c>
    </row>
    <row r="281" spans="1:34" x14ac:dyDescent="0.2">
      <c r="A281" s="3">
        <v>10</v>
      </c>
      <c r="B281" s="1" t="s">
        <v>290</v>
      </c>
      <c r="C281" s="17" t="s">
        <v>709</v>
      </c>
      <c r="D281" s="16">
        <v>2.5</v>
      </c>
      <c r="E281" s="1" t="s">
        <v>4</v>
      </c>
      <c r="G281" s="1">
        <v>303</v>
      </c>
      <c r="H281" s="1">
        <v>4692.373047</v>
      </c>
      <c r="I281" s="1">
        <v>3481.1558519999999</v>
      </c>
      <c r="J281" s="4">
        <v>1.3574701953039774</v>
      </c>
      <c r="K281" s="1">
        <v>335</v>
      </c>
      <c r="L281" s="1">
        <v>4476.6879790000003</v>
      </c>
      <c r="M281" s="1">
        <v>3190.5667189999999</v>
      </c>
      <c r="N281" s="4">
        <v>1.3982451638039097</v>
      </c>
      <c r="O281" s="4">
        <v>319</v>
      </c>
      <c r="P281" s="4">
        <v>1.3778576795539434</v>
      </c>
      <c r="Q281" s="4">
        <v>4698.1999795000002</v>
      </c>
      <c r="R281" s="4">
        <v>3279.0450154999999</v>
      </c>
      <c r="S281" s="1">
        <v>-0.65580299934733788</v>
      </c>
      <c r="T281" s="1">
        <v>2.5579676745467976</v>
      </c>
      <c r="U281" s="1">
        <v>1.0584854450541157</v>
      </c>
      <c r="V281" s="1">
        <v>-0.56684774215266509</v>
      </c>
      <c r="W281" s="1">
        <v>1.9845564802970639</v>
      </c>
      <c r="X281" s="1">
        <v>-0.37728770296898978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4.7454153230445995</v>
      </c>
      <c r="AH281" s="1">
        <v>5.8797300226220317</v>
      </c>
    </row>
    <row r="282" spans="1:34" x14ac:dyDescent="0.2">
      <c r="A282" s="3">
        <v>10</v>
      </c>
      <c r="B282" s="1" t="s">
        <v>291</v>
      </c>
      <c r="C282" s="17" t="s">
        <v>709</v>
      </c>
      <c r="D282" s="16">
        <v>1.25</v>
      </c>
      <c r="E282" s="1" t="s">
        <v>4</v>
      </c>
      <c r="G282" s="1">
        <v>273</v>
      </c>
      <c r="H282" s="1">
        <v>4919.71198</v>
      </c>
      <c r="I282" s="1">
        <v>3367.5233119999998</v>
      </c>
      <c r="J282" s="4">
        <v>1.4527689934630772</v>
      </c>
      <c r="K282" s="1">
        <v>306</v>
      </c>
      <c r="L282" s="1">
        <v>4768.6272989999998</v>
      </c>
      <c r="M282" s="1">
        <v>3310.39129</v>
      </c>
      <c r="N282" s="4">
        <v>1.4492818770187936</v>
      </c>
      <c r="O282" s="4">
        <v>289.5</v>
      </c>
      <c r="P282" s="4">
        <v>1.4510254352409353</v>
      </c>
      <c r="Q282" s="4">
        <v>4721.8121324999993</v>
      </c>
      <c r="R282" s="4">
        <v>3348.5865054999999</v>
      </c>
      <c r="S282" s="1">
        <v>4.4835919814264251</v>
      </c>
      <c r="T282" s="1">
        <v>1.1967431914176814</v>
      </c>
      <c r="U282" s="1">
        <v>-0.3776254073650353</v>
      </c>
      <c r="V282" s="1">
        <v>0.57662754279293316</v>
      </c>
      <c r="W282" s="1">
        <v>0.82188702719373352</v>
      </c>
      <c r="X282" s="1">
        <v>1.5451525008943514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-32.443441265312089</v>
      </c>
      <c r="AH282" s="1">
        <v>-11.314101141372745</v>
      </c>
    </row>
    <row r="283" spans="1:34" x14ac:dyDescent="0.2">
      <c r="A283" s="3">
        <v>10</v>
      </c>
      <c r="B283" s="1" t="s">
        <v>292</v>
      </c>
      <c r="C283" s="17" t="s">
        <v>709</v>
      </c>
      <c r="D283" s="16">
        <v>0.625</v>
      </c>
      <c r="E283" s="1" t="s">
        <v>4</v>
      </c>
      <c r="G283" s="1">
        <v>315</v>
      </c>
      <c r="H283" s="1">
        <v>4674.9969659999997</v>
      </c>
      <c r="I283" s="1">
        <v>3386.7817209999998</v>
      </c>
      <c r="J283" s="4">
        <v>1.3822563196570119</v>
      </c>
      <c r="K283" s="1">
        <v>322</v>
      </c>
      <c r="L283" s="1">
        <v>4509.2147930000001</v>
      </c>
      <c r="M283" s="1">
        <v>3187.226318</v>
      </c>
      <c r="N283" s="4">
        <v>1.4182193533471552</v>
      </c>
      <c r="O283" s="4">
        <v>318.5</v>
      </c>
      <c r="P283" s="4">
        <v>1.4002378365020836</v>
      </c>
      <c r="Q283" s="4">
        <v>4443.8936954999999</v>
      </c>
      <c r="R283" s="4">
        <v>3169.2434585000001</v>
      </c>
      <c r="S283" s="1">
        <v>0.68089468785907947</v>
      </c>
      <c r="T283" s="1">
        <v>3.1024574677984442</v>
      </c>
      <c r="U283" s="1">
        <v>-2.117192771246875</v>
      </c>
      <c r="V283" s="1">
        <v>-0.11932691565753023</v>
      </c>
      <c r="W283" s="1">
        <v>1.4633598289059158</v>
      </c>
      <c r="X283" s="1">
        <v>-0.16309642877822725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-4.9269797307450514</v>
      </c>
      <c r="AH283" s="1">
        <v>-0.84940320345798792</v>
      </c>
    </row>
    <row r="284" spans="1:34" x14ac:dyDescent="0.2">
      <c r="A284" s="3">
        <v>10</v>
      </c>
      <c r="B284" s="1" t="s">
        <v>293</v>
      </c>
      <c r="C284" s="17" t="s">
        <v>709</v>
      </c>
      <c r="D284" s="16">
        <v>0.313</v>
      </c>
      <c r="E284" s="1" t="s">
        <v>4</v>
      </c>
      <c r="G284" s="1">
        <v>243</v>
      </c>
      <c r="H284" s="1">
        <v>4378.5725979999997</v>
      </c>
      <c r="I284" s="1">
        <v>3151.2605990000002</v>
      </c>
      <c r="J284" s="4">
        <v>1.3646768256386166</v>
      </c>
      <c r="K284" s="1">
        <v>316</v>
      </c>
      <c r="L284" s="1">
        <v>4344.0349260000003</v>
      </c>
      <c r="M284" s="1">
        <v>3041.0123239999998</v>
      </c>
      <c r="N284" s="4">
        <v>1.4332844992469849</v>
      </c>
      <c r="O284" s="4">
        <v>279.5</v>
      </c>
      <c r="P284" s="4">
        <v>1.3989806624428007</v>
      </c>
      <c r="Q284" s="4">
        <v>4484.0069464999997</v>
      </c>
      <c r="R284" s="4">
        <v>3174.9459534999996</v>
      </c>
      <c r="S284" s="1">
        <v>-0.26715465870087185</v>
      </c>
      <c r="T284" s="1">
        <v>-0.16448129171143488</v>
      </c>
      <c r="U284" s="1">
        <v>-0.67702469977056312</v>
      </c>
      <c r="V284" s="1">
        <v>0.21820700679598126</v>
      </c>
      <c r="W284" s="1">
        <v>1.2228075282638475</v>
      </c>
      <c r="X284" s="1">
        <v>-1.2508170454789846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1.9331412211953225</v>
      </c>
      <c r="AH284" s="1">
        <v>-5.9247217094130056</v>
      </c>
    </row>
    <row r="285" spans="1:34" x14ac:dyDescent="0.2">
      <c r="A285" s="3">
        <v>10</v>
      </c>
      <c r="B285" s="1" t="s">
        <v>294</v>
      </c>
      <c r="C285" s="17" t="s">
        <v>709</v>
      </c>
      <c r="D285" s="16">
        <v>0.156</v>
      </c>
      <c r="E285" s="1" t="s">
        <v>4</v>
      </c>
      <c r="G285" s="1">
        <v>213</v>
      </c>
      <c r="H285" s="1">
        <v>4623.978967</v>
      </c>
      <c r="I285" s="1">
        <v>3308.8795829999999</v>
      </c>
      <c r="J285" s="4">
        <v>1.39923376960185</v>
      </c>
      <c r="K285" s="1">
        <v>300</v>
      </c>
      <c r="L285" s="1">
        <v>4575.9542460000002</v>
      </c>
      <c r="M285" s="1">
        <v>3067.6640280000001</v>
      </c>
      <c r="N285" s="4">
        <v>1.484420175156995</v>
      </c>
      <c r="O285" s="4">
        <v>256.5</v>
      </c>
      <c r="P285" s="4">
        <v>1.4418269723794226</v>
      </c>
      <c r="Q285" s="4">
        <v>4728.5925555000003</v>
      </c>
      <c r="R285" s="4">
        <v>3267.2343234999998</v>
      </c>
      <c r="S285" s="1">
        <v>1.5964762347236028</v>
      </c>
      <c r="T285" s="1">
        <v>-1.5257057748405511</v>
      </c>
      <c r="U285" s="1">
        <v>0.8326588970161245</v>
      </c>
      <c r="V285" s="1">
        <v>1.3638995465152555</v>
      </c>
      <c r="W285" s="1">
        <v>0.58133472655166518</v>
      </c>
      <c r="X285" s="1">
        <v>0.27638739145896574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-11.55216245530073</v>
      </c>
      <c r="AH285" s="1">
        <v>-23.151892557026699</v>
      </c>
    </row>
    <row r="286" spans="1:34" x14ac:dyDescent="0.2">
      <c r="A286" s="3">
        <v>10</v>
      </c>
      <c r="B286" s="1" t="s">
        <v>295</v>
      </c>
      <c r="C286" s="17" t="s">
        <v>709</v>
      </c>
      <c r="D286" s="16">
        <v>7.8100000000000003E-2</v>
      </c>
      <c r="E286" s="1" t="s">
        <v>4</v>
      </c>
      <c r="G286" s="1">
        <v>229</v>
      </c>
      <c r="H286" s="1">
        <v>4881.2308650000004</v>
      </c>
      <c r="I286" s="1">
        <v>3466.804619</v>
      </c>
      <c r="J286" s="4">
        <v>1.4058123052972733</v>
      </c>
      <c r="K286" s="1">
        <v>276</v>
      </c>
      <c r="L286" s="1">
        <v>4382.2105039999997</v>
      </c>
      <c r="M286" s="1">
        <v>3076.385272</v>
      </c>
      <c r="N286" s="4">
        <v>1.42128859954305</v>
      </c>
      <c r="O286" s="4">
        <v>252.5</v>
      </c>
      <c r="P286" s="4">
        <v>1.4135504524201616</v>
      </c>
      <c r="Q286" s="4">
        <v>4572.1062430000002</v>
      </c>
      <c r="R286" s="4">
        <v>3230.8121265</v>
      </c>
      <c r="S286" s="1">
        <v>1.9512518875860339</v>
      </c>
      <c r="T286" s="1">
        <v>-0.79971938383835584</v>
      </c>
      <c r="U286" s="1">
        <v>0.13296381088579834</v>
      </c>
      <c r="V286" s="1">
        <v>-5.056059143045491E-2</v>
      </c>
      <c r="W286" s="1">
        <v>-0.38087447601660823</v>
      </c>
      <c r="X286" s="1">
        <v>-0.99942827759078157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-14.11933250638624</v>
      </c>
      <c r="AH286" s="1">
        <v>-1.8834059353885824</v>
      </c>
    </row>
    <row r="287" spans="1:34" x14ac:dyDescent="0.2">
      <c r="A287" s="3">
        <v>10</v>
      </c>
      <c r="B287" s="1" t="s">
        <v>296</v>
      </c>
      <c r="C287" s="17" t="s">
        <v>709</v>
      </c>
      <c r="D287" s="16">
        <v>3.9100000000000003E-2</v>
      </c>
      <c r="E287" s="1" t="s">
        <v>4</v>
      </c>
      <c r="G287" s="1">
        <v>259</v>
      </c>
      <c r="H287" s="1">
        <v>4762.0019819999998</v>
      </c>
      <c r="I287" s="1">
        <v>3385.238981</v>
      </c>
      <c r="J287" s="4">
        <v>1.3970728815996611</v>
      </c>
      <c r="K287" s="1">
        <v>294</v>
      </c>
      <c r="L287" s="1">
        <v>4646.7667789999996</v>
      </c>
      <c r="M287" s="1">
        <v>3066.0754579999998</v>
      </c>
      <c r="N287" s="4">
        <v>1.5215945926634233</v>
      </c>
      <c r="O287" s="4">
        <v>276.5</v>
      </c>
      <c r="P287" s="4">
        <v>1.4593337371315422</v>
      </c>
      <c r="Q287" s="4">
        <v>4600.9773124999992</v>
      </c>
      <c r="R287" s="4">
        <v>3185.7716540000001</v>
      </c>
      <c r="S287" s="1">
        <v>1.4799411139561529</v>
      </c>
      <c r="T287" s="1">
        <v>0.56150509929076053</v>
      </c>
      <c r="U287" s="1">
        <v>-1.0807256162095484</v>
      </c>
      <c r="V287" s="1">
        <v>2.1967907139357532</v>
      </c>
      <c r="W287" s="1">
        <v>0.34078242590959684</v>
      </c>
      <c r="X287" s="1">
        <v>0.74269271948603155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-10.708909910995402</v>
      </c>
      <c r="AH287" s="1">
        <v>-35.675635132968651</v>
      </c>
    </row>
    <row r="288" spans="1:34" x14ac:dyDescent="0.2">
      <c r="A288" s="3">
        <v>10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219</v>
      </c>
      <c r="H288" s="1">
        <v>4555.1878459999998</v>
      </c>
      <c r="I288" s="1">
        <v>3305.46785</v>
      </c>
      <c r="J288" s="7">
        <v>1.3686780250654123</v>
      </c>
      <c r="K288" s="1">
        <v>304</v>
      </c>
      <c r="L288" s="1">
        <v>4436.234195</v>
      </c>
      <c r="M288" s="1">
        <v>2924.4518069999999</v>
      </c>
      <c r="N288" s="7">
        <v>1.5228210042671695</v>
      </c>
      <c r="O288" s="4">
        <v>261.5</v>
      </c>
      <c r="P288" s="4">
        <v>1.4457495146662909</v>
      </c>
      <c r="Q288" s="4">
        <v>3965.654297</v>
      </c>
      <c r="R288" s="4">
        <v>3049.1988245000002</v>
      </c>
      <c r="S288" s="1">
        <v>-5.1372879199123485E-2</v>
      </c>
      <c r="T288" s="1">
        <v>-1.2534608782147278</v>
      </c>
      <c r="U288" s="1">
        <v>-7.3020048141919496</v>
      </c>
      <c r="V288" s="1">
        <v>2.2242684112582611</v>
      </c>
      <c r="W288" s="1">
        <v>0.74170292697971074</v>
      </c>
      <c r="X288" s="1">
        <v>-29.8565813828383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0.37173609816218978</v>
      </c>
      <c r="AH288" s="1">
        <v>-36.088802688716058</v>
      </c>
    </row>
    <row r="289" spans="1:34" x14ac:dyDescent="0.2">
      <c r="A289" s="3">
        <v>10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246</v>
      </c>
      <c r="H289" s="1">
        <v>3495.0743990000001</v>
      </c>
      <c r="I289" s="1">
        <v>3173.9458420000001</v>
      </c>
      <c r="J289" s="4">
        <v>1.1008948986584961</v>
      </c>
      <c r="K289" s="1">
        <v>298</v>
      </c>
      <c r="L289" s="1">
        <v>3306.6769429999999</v>
      </c>
      <c r="M289" s="1">
        <v>2958.7719059999999</v>
      </c>
      <c r="N289" s="4">
        <v>1.1126897604000385</v>
      </c>
      <c r="O289" s="4">
        <v>272</v>
      </c>
      <c r="P289" s="4">
        <v>1.1067923295292674</v>
      </c>
      <c r="Q289" s="4">
        <v>4144.169562</v>
      </c>
      <c r="R289" s="4">
        <v>3144.901339</v>
      </c>
      <c r="S289" s="1">
        <v>-14.492722427952035</v>
      </c>
      <c r="T289" s="1">
        <v>-2.8358843398523258E-2</v>
      </c>
      <c r="U289" s="1">
        <v>1.4220404003117737</v>
      </c>
      <c r="V289" s="1">
        <v>-6.9647038286173357</v>
      </c>
      <c r="W289" s="1">
        <v>0.5011506263376424</v>
      </c>
      <c r="X289" s="1">
        <v>-29.8565813828383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104.86988798569132</v>
      </c>
      <c r="AH289" s="1">
        <v>102.0808974728161</v>
      </c>
    </row>
    <row r="290" spans="1:34" x14ac:dyDescent="0.2">
      <c r="A290" s="3">
        <v>10</v>
      </c>
      <c r="B290" s="1" t="s">
        <v>299</v>
      </c>
      <c r="C290" s="17" t="s">
        <v>710</v>
      </c>
      <c r="D290" s="16">
        <v>40</v>
      </c>
      <c r="E290" s="1" t="s">
        <v>4</v>
      </c>
      <c r="G290" s="1">
        <v>230</v>
      </c>
      <c r="H290" s="1">
        <v>4981.6621809999997</v>
      </c>
      <c r="I290" s="1">
        <v>3331.0307720000001</v>
      </c>
      <c r="J290" s="4">
        <v>1.5037316282682649</v>
      </c>
      <c r="K290" s="1">
        <v>223</v>
      </c>
      <c r="L290" s="1">
        <v>4561.1390929999998</v>
      </c>
      <c r="M290" s="1">
        <v>2985.6637089999999</v>
      </c>
      <c r="N290" s="4">
        <v>1.529500430045895</v>
      </c>
      <c r="O290" s="4">
        <v>226.5</v>
      </c>
      <c r="P290" s="4">
        <v>1.5166160291570798</v>
      </c>
      <c r="Q290" s="4">
        <v>4750.1282224999995</v>
      </c>
      <c r="R290" s="4">
        <v>3153.1802259999999</v>
      </c>
      <c r="S290" s="1">
        <v>7.231969868496118</v>
      </c>
      <c r="T290" s="1">
        <v>-0.75434523440071866</v>
      </c>
      <c r="U290" s="1">
        <v>1.1723659335002841</v>
      </c>
      <c r="V290" s="1">
        <v>2.3739206481380783</v>
      </c>
      <c r="W290" s="1">
        <v>-2.5057531316882118</v>
      </c>
      <c r="X290" s="1">
        <v>0.17882860508655268</v>
      </c>
      <c r="Y290" s="1" t="s">
        <v>5</v>
      </c>
      <c r="Z290" s="1" t="s">
        <v>5</v>
      </c>
      <c r="AA290" s="1" t="s">
        <v>4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-52.330807672292835</v>
      </c>
      <c r="AH290" s="1">
        <v>-38.339043973422228</v>
      </c>
    </row>
    <row r="291" spans="1:34" x14ac:dyDescent="0.2">
      <c r="A291" s="3">
        <v>10</v>
      </c>
      <c r="B291" s="1" t="s">
        <v>300</v>
      </c>
      <c r="C291" s="17" t="s">
        <v>710</v>
      </c>
      <c r="D291" s="16">
        <v>20</v>
      </c>
      <c r="E291" s="1" t="s">
        <v>4</v>
      </c>
      <c r="G291" s="1">
        <v>238</v>
      </c>
      <c r="H291" s="1">
        <v>4939.1173520000002</v>
      </c>
      <c r="I291" s="1">
        <v>3320.696743</v>
      </c>
      <c r="J291" s="4">
        <v>1.4833109751307416</v>
      </c>
      <c r="K291" s="1">
        <v>296</v>
      </c>
      <c r="L291" s="1">
        <v>4512.7700770000001</v>
      </c>
      <c r="M291" s="1">
        <v>3036.7928619999998</v>
      </c>
      <c r="N291" s="4">
        <v>1.4873170251224361</v>
      </c>
      <c r="O291" s="4">
        <v>267</v>
      </c>
      <c r="P291" s="4">
        <v>1.4853140001265888</v>
      </c>
      <c r="Q291" s="4">
        <v>4699.0573175</v>
      </c>
      <c r="R291" s="4">
        <v>3279.8547865</v>
      </c>
      <c r="S291" s="1">
        <v>6.1306988738305073</v>
      </c>
      <c r="T291" s="1">
        <v>-0.39135203889962095</v>
      </c>
      <c r="U291" s="1">
        <v>0.85680011771302755</v>
      </c>
      <c r="V291" s="1">
        <v>1.4288033408824727</v>
      </c>
      <c r="W291" s="1">
        <v>0.42096652612361962</v>
      </c>
      <c r="X291" s="1">
        <v>-0.13968464273394879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-44.361969075775697</v>
      </c>
      <c r="AH291" s="1">
        <v>-24.127816476804</v>
      </c>
    </row>
    <row r="292" spans="1:34" x14ac:dyDescent="0.2">
      <c r="A292" s="3">
        <v>10</v>
      </c>
      <c r="B292" s="1" t="s">
        <v>301</v>
      </c>
      <c r="C292" s="17" t="s">
        <v>710</v>
      </c>
      <c r="D292" s="16">
        <v>10</v>
      </c>
      <c r="E292" s="1" t="s">
        <v>4</v>
      </c>
      <c r="G292" s="1">
        <v>281</v>
      </c>
      <c r="H292" s="1">
        <v>4885.3445579999998</v>
      </c>
      <c r="I292" s="1">
        <v>3522.9167109999999</v>
      </c>
      <c r="J292" s="4">
        <v>1.3943977238681338</v>
      </c>
      <c r="K292" s="1">
        <v>234</v>
      </c>
      <c r="L292" s="1">
        <v>4495.0124260000002</v>
      </c>
      <c r="M292" s="1">
        <v>3088.4437979999998</v>
      </c>
      <c r="N292" s="4">
        <v>1.4699117619369468</v>
      </c>
      <c r="O292" s="4">
        <v>257.5</v>
      </c>
      <c r="P292" s="4">
        <v>1.4321547429025403</v>
      </c>
      <c r="Q292" s="4">
        <v>4580.9988604999999</v>
      </c>
      <c r="R292" s="4">
        <v>3178.7616884999998</v>
      </c>
      <c r="S292" s="1">
        <v>1.3356718001371402</v>
      </c>
      <c r="T292" s="1">
        <v>1.559736386918779</v>
      </c>
      <c r="U292" s="1">
        <v>-0.42464192458253125</v>
      </c>
      <c r="V292" s="1">
        <v>1.0388391949394633</v>
      </c>
      <c r="W292" s="1">
        <v>-2.0647405805110868</v>
      </c>
      <c r="X292" s="1">
        <v>-0.25661997781856133</v>
      </c>
      <c r="Y292" s="1" t="s">
        <v>5</v>
      </c>
      <c r="Z292" s="1" t="s">
        <v>5</v>
      </c>
      <c r="AA292" s="1" t="s">
        <v>4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-9.6649716961302534</v>
      </c>
      <c r="AH292" s="1">
        <v>-18.264132518235087</v>
      </c>
    </row>
    <row r="293" spans="1:34" x14ac:dyDescent="0.2">
      <c r="A293" s="3">
        <v>10</v>
      </c>
      <c r="B293" s="1" t="s">
        <v>302</v>
      </c>
      <c r="C293" s="17" t="s">
        <v>710</v>
      </c>
      <c r="D293" s="16">
        <v>5</v>
      </c>
      <c r="E293" s="1" t="s">
        <v>4</v>
      </c>
      <c r="G293" s="1">
        <v>285</v>
      </c>
      <c r="H293" s="1">
        <v>4666.9852950000004</v>
      </c>
      <c r="I293" s="1">
        <v>3269.0795790000002</v>
      </c>
      <c r="J293" s="7">
        <v>1.4195290985058848</v>
      </c>
      <c r="K293" s="1">
        <v>255</v>
      </c>
      <c r="L293" s="1">
        <v>4531.5780830000003</v>
      </c>
      <c r="M293" s="1">
        <v>3236.719744</v>
      </c>
      <c r="N293" s="7">
        <v>1.4082414491340511</v>
      </c>
      <c r="O293" s="4">
        <v>270</v>
      </c>
      <c r="P293" s="4">
        <v>1.4138852738199681</v>
      </c>
      <c r="Q293" s="4">
        <v>4713.4563725000007</v>
      </c>
      <c r="R293" s="4">
        <v>3393.4248640000001</v>
      </c>
      <c r="S293" s="1">
        <v>2.6909885844849573</v>
      </c>
      <c r="T293" s="1">
        <v>1.741232984669328</v>
      </c>
      <c r="U293" s="1">
        <v>0.91542707540021129</v>
      </c>
      <c r="V293" s="1">
        <v>-0.34288141485109702</v>
      </c>
      <c r="W293" s="1">
        <v>-1.2228075282638475</v>
      </c>
      <c r="X293" s="1">
        <v>-1.5832648802801056E-2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-19.47209524150044</v>
      </c>
      <c r="AH293" s="1">
        <v>2.5120671892042035</v>
      </c>
    </row>
    <row r="294" spans="1:34" x14ac:dyDescent="0.2">
      <c r="A294" s="3">
        <v>10</v>
      </c>
      <c r="B294" s="1" t="s">
        <v>303</v>
      </c>
      <c r="C294" s="17" t="s">
        <v>710</v>
      </c>
      <c r="D294" s="16">
        <v>2.5</v>
      </c>
      <c r="E294" s="1" t="s">
        <v>4</v>
      </c>
      <c r="G294" s="1">
        <v>322</v>
      </c>
      <c r="H294" s="1">
        <v>4895.3346620000002</v>
      </c>
      <c r="I294" s="1">
        <v>3550.1299840000001</v>
      </c>
      <c r="J294" s="4">
        <v>1.3874784598451269</v>
      </c>
      <c r="K294" s="1">
        <v>278</v>
      </c>
      <c r="L294" s="1">
        <v>4569.2891639999998</v>
      </c>
      <c r="M294" s="1">
        <v>3178.254124</v>
      </c>
      <c r="N294" s="4">
        <v>1.4344259774922741</v>
      </c>
      <c r="O294" s="4">
        <v>300</v>
      </c>
      <c r="P294" s="4">
        <v>1.4109522186687005</v>
      </c>
      <c r="Q294" s="4">
        <v>4783.3627849999993</v>
      </c>
      <c r="R294" s="4">
        <v>3337.0751845</v>
      </c>
      <c r="S294" s="1">
        <v>0.96252091599774148</v>
      </c>
      <c r="T294" s="1">
        <v>3.4200765138619049</v>
      </c>
      <c r="U294" s="1">
        <v>1.5146114908252541</v>
      </c>
      <c r="V294" s="1">
        <v>0.24378177600762058</v>
      </c>
      <c r="W294" s="1">
        <v>-0.30069037580258545</v>
      </c>
      <c r="X294" s="1">
        <v>0.23249737486631644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-6.9648377760886948</v>
      </c>
      <c r="AH294" s="1">
        <v>-6.3092759447972657</v>
      </c>
    </row>
    <row r="295" spans="1:34" x14ac:dyDescent="0.2">
      <c r="A295" s="3">
        <v>10</v>
      </c>
      <c r="B295" s="1" t="s">
        <v>304</v>
      </c>
      <c r="C295" s="17" t="s">
        <v>710</v>
      </c>
      <c r="D295" s="16">
        <v>1.25</v>
      </c>
      <c r="E295" s="1" t="s">
        <v>4</v>
      </c>
      <c r="G295" s="1">
        <v>235</v>
      </c>
      <c r="H295" s="1">
        <v>4997.4364059999998</v>
      </c>
      <c r="I295" s="1">
        <v>3495.8962449999999</v>
      </c>
      <c r="J295" s="4">
        <v>1.4286302019250299</v>
      </c>
      <c r="K295" s="1">
        <v>298</v>
      </c>
      <c r="L295" s="1">
        <v>4335.0393519999998</v>
      </c>
      <c r="M295" s="1">
        <v>3070.4502200000002</v>
      </c>
      <c r="N295" s="4">
        <v>1.4254123548139952</v>
      </c>
      <c r="O295" s="4">
        <v>266.5</v>
      </c>
      <c r="P295" s="4">
        <v>1.4270212783695126</v>
      </c>
      <c r="Q295" s="4">
        <v>4643.3577509999996</v>
      </c>
      <c r="R295" s="4">
        <v>3288.0589959999998</v>
      </c>
      <c r="S295" s="1">
        <v>3.1818044828530385</v>
      </c>
      <c r="T295" s="1">
        <v>-0.52747448721253254</v>
      </c>
      <c r="U295" s="1">
        <v>1.2460672802478112</v>
      </c>
      <c r="V295" s="1">
        <v>4.1831961625152785E-2</v>
      </c>
      <c r="W295" s="1">
        <v>0.5011506263376424</v>
      </c>
      <c r="X295" s="1">
        <v>-1.3100535098046149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-23.023657657695185</v>
      </c>
      <c r="AH295" s="1">
        <v>-3.2726637348032162</v>
      </c>
    </row>
    <row r="296" spans="1:34" x14ac:dyDescent="0.2">
      <c r="A296" s="3">
        <v>10</v>
      </c>
      <c r="B296" s="1" t="s">
        <v>305</v>
      </c>
      <c r="C296" s="17" t="s">
        <v>710</v>
      </c>
      <c r="D296" s="16">
        <v>0.625</v>
      </c>
      <c r="E296" s="1" t="s">
        <v>4</v>
      </c>
      <c r="G296" s="1">
        <v>304</v>
      </c>
      <c r="H296" s="1">
        <v>4951.6761500000002</v>
      </c>
      <c r="I296" s="1">
        <v>3505.6677719999998</v>
      </c>
      <c r="J296" s="4">
        <v>1.3944358272766757</v>
      </c>
      <c r="K296" s="1">
        <v>308</v>
      </c>
      <c r="L296" s="1">
        <v>4449.6298829999996</v>
      </c>
      <c r="M296" s="1">
        <v>3151.5636359999999</v>
      </c>
      <c r="N296" s="4">
        <v>1.4262899510235769</v>
      </c>
      <c r="O296" s="4">
        <v>306</v>
      </c>
      <c r="P296" s="4">
        <v>1.4103628891501263</v>
      </c>
      <c r="Q296" s="4">
        <v>4490.5083830000003</v>
      </c>
      <c r="R296" s="4">
        <v>3201.1375479999997</v>
      </c>
      <c r="S296" s="1">
        <v>1.3377266892899273</v>
      </c>
      <c r="T296" s="1">
        <v>2.6033418239844348</v>
      </c>
      <c r="U296" s="1">
        <v>-1.2204016446788364</v>
      </c>
      <c r="V296" s="1">
        <v>6.1494465587613699E-2</v>
      </c>
      <c r="W296" s="1">
        <v>0.9020711274077563</v>
      </c>
      <c r="X296" s="1">
        <v>-0.55546709857214183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-9.6798409518099362</v>
      </c>
      <c r="AH296" s="1">
        <v>-3.5683183745167657</v>
      </c>
    </row>
    <row r="297" spans="1:34" x14ac:dyDescent="0.2">
      <c r="A297" s="3">
        <v>10</v>
      </c>
      <c r="B297" s="1" t="s">
        <v>306</v>
      </c>
      <c r="C297" s="17" t="s">
        <v>710</v>
      </c>
      <c r="D297" s="16">
        <v>0.313</v>
      </c>
      <c r="E297" s="1" t="s">
        <v>4</v>
      </c>
      <c r="G297" s="1">
        <v>287</v>
      </c>
      <c r="H297" s="1">
        <v>4531.3868830000001</v>
      </c>
      <c r="I297" s="1">
        <v>3250.71146</v>
      </c>
      <c r="J297" s="4">
        <v>1.3910148950443069</v>
      </c>
      <c r="K297" s="1">
        <v>310</v>
      </c>
      <c r="L297" s="1">
        <v>4334.8670519999996</v>
      </c>
      <c r="M297" s="1">
        <v>2990.4462279999998</v>
      </c>
      <c r="N297" s="4">
        <v>1.4387614477272068</v>
      </c>
      <c r="O297" s="4">
        <v>298.5</v>
      </c>
      <c r="P297" s="4">
        <v>1.4148881713857568</v>
      </c>
      <c r="Q297" s="4">
        <v>4481.5712855000002</v>
      </c>
      <c r="R297" s="4">
        <v>3153.6373825000001</v>
      </c>
      <c r="S297" s="1">
        <v>1.1532382982060072</v>
      </c>
      <c r="T297" s="1">
        <v>1.8319812835446023</v>
      </c>
      <c r="U297" s="1">
        <v>-0.65181037043978129</v>
      </c>
      <c r="V297" s="1">
        <v>0.34091779339553341</v>
      </c>
      <c r="W297" s="1">
        <v>0.98225522762177908</v>
      </c>
      <c r="X297" s="1">
        <v>-1.3111881169795785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-8.3448759717095644</v>
      </c>
      <c r="AH297" s="1">
        <v>-7.769858700628407</v>
      </c>
    </row>
    <row r="298" spans="1:34" x14ac:dyDescent="0.2">
      <c r="A298" s="3">
        <v>10</v>
      </c>
      <c r="B298" s="1" t="s">
        <v>307</v>
      </c>
      <c r="C298" s="17" t="s">
        <v>710</v>
      </c>
      <c r="D298" s="16">
        <v>0.156</v>
      </c>
      <c r="E298" s="1" t="s">
        <v>4</v>
      </c>
      <c r="G298" s="1">
        <v>278</v>
      </c>
      <c r="H298" s="1">
        <v>4628.2755189999998</v>
      </c>
      <c r="I298" s="1">
        <v>3316.8285369999999</v>
      </c>
      <c r="J298" s="4">
        <v>1.3947808760133458</v>
      </c>
      <c r="K298" s="1">
        <v>304</v>
      </c>
      <c r="L298" s="1">
        <v>4166.3182559999996</v>
      </c>
      <c r="M298" s="1">
        <v>2934.379414</v>
      </c>
      <c r="N298" s="4">
        <v>1.4003282505826931</v>
      </c>
      <c r="O298" s="4">
        <v>291</v>
      </c>
      <c r="P298" s="4">
        <v>1.3975545632980193</v>
      </c>
      <c r="Q298" s="4">
        <v>4418.7340320000003</v>
      </c>
      <c r="R298" s="4">
        <v>3125.0920015000002</v>
      </c>
      <c r="S298" s="1">
        <v>1.3563349170915406</v>
      </c>
      <c r="T298" s="1">
        <v>1.4236139386058675</v>
      </c>
      <c r="U298" s="1">
        <v>-0.40020246655099329</v>
      </c>
      <c r="V298" s="1">
        <v>-0.52017627571424596</v>
      </c>
      <c r="W298" s="1">
        <v>0.74170292697971074</v>
      </c>
      <c r="X298" s="1">
        <v>-2.4210933594222936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-9.8144907924363913</v>
      </c>
      <c r="AH298" s="1">
        <v>5.1779559443511536</v>
      </c>
    </row>
    <row r="299" spans="1:34" x14ac:dyDescent="0.2">
      <c r="A299" s="3">
        <v>10</v>
      </c>
      <c r="B299" s="1" t="s">
        <v>308</v>
      </c>
      <c r="C299" s="17" t="s">
        <v>710</v>
      </c>
      <c r="D299" s="16">
        <v>7.8100000000000003E-2</v>
      </c>
      <c r="E299" s="1" t="s">
        <v>4</v>
      </c>
      <c r="G299" s="1">
        <v>291</v>
      </c>
      <c r="H299" s="1">
        <v>4671.1498080000001</v>
      </c>
      <c r="I299" s="1">
        <v>3315.8045889999999</v>
      </c>
      <c r="J299" s="4">
        <v>1.3962142645995417</v>
      </c>
      <c r="K299" s="1">
        <v>278</v>
      </c>
      <c r="L299" s="1">
        <v>4610.3682120000003</v>
      </c>
      <c r="M299" s="1">
        <v>3170.0670810000001</v>
      </c>
      <c r="N299" s="4">
        <v>1.4561140655584683</v>
      </c>
      <c r="O299" s="4">
        <v>284.5</v>
      </c>
      <c r="P299" s="4">
        <v>1.4261641650790051</v>
      </c>
      <c r="Q299" s="4">
        <v>4606.5818810000001</v>
      </c>
      <c r="R299" s="4">
        <v>3181.198245</v>
      </c>
      <c r="S299" s="1">
        <v>1.4336365226489891</v>
      </c>
      <c r="T299" s="1">
        <v>2.013477881295151</v>
      </c>
      <c r="U299" s="1">
        <v>-0.80133965105925098</v>
      </c>
      <c r="V299" s="1">
        <v>0.72970242252339823</v>
      </c>
      <c r="W299" s="1">
        <v>-0.30069037580258545</v>
      </c>
      <c r="X299" s="1">
        <v>0.50300568944221224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-10.373848135835772</v>
      </c>
      <c r="AH299" s="1">
        <v>-13.615806890666327</v>
      </c>
    </row>
    <row r="300" spans="1:34" x14ac:dyDescent="0.2">
      <c r="A300" s="3">
        <v>10</v>
      </c>
      <c r="B300" s="1" t="s">
        <v>309</v>
      </c>
      <c r="C300" s="17" t="s">
        <v>710</v>
      </c>
      <c r="D300" s="16">
        <v>3.9100000000000003E-2</v>
      </c>
      <c r="E300" s="1" t="s">
        <v>4</v>
      </c>
      <c r="G300" s="1">
        <v>273</v>
      </c>
      <c r="H300" s="1">
        <v>4602.7955499999998</v>
      </c>
      <c r="I300" s="1">
        <v>3192.3294089999999</v>
      </c>
      <c r="J300" s="4">
        <v>1.398710805988616</v>
      </c>
      <c r="K300" s="1">
        <v>240</v>
      </c>
      <c r="L300" s="1">
        <v>4349.8934079999999</v>
      </c>
      <c r="M300" s="1">
        <v>2930.773682</v>
      </c>
      <c r="N300" s="4">
        <v>1.4797145483999963</v>
      </c>
      <c r="O300" s="4">
        <v>256.5</v>
      </c>
      <c r="P300" s="4">
        <v>1.4392126771943061</v>
      </c>
      <c r="Q300" s="4">
        <v>4424.271573</v>
      </c>
      <c r="R300" s="4">
        <v>3018.7239465000002</v>
      </c>
      <c r="S300" s="1">
        <v>1.56827318682687</v>
      </c>
      <c r="T300" s="1">
        <v>1.1967431914176814</v>
      </c>
      <c r="U300" s="1">
        <v>-1.4125196861641021</v>
      </c>
      <c r="V300" s="1">
        <v>1.2584701887478058</v>
      </c>
      <c r="W300" s="1">
        <v>-1.8241882798690183</v>
      </c>
      <c r="X300" s="1">
        <v>-1.2122385445411561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-11.348084133336812</v>
      </c>
      <c r="AH300" s="1">
        <v>-21.566607242120938</v>
      </c>
    </row>
    <row r="301" spans="1:34" x14ac:dyDescent="0.2">
      <c r="A301" s="3">
        <v>10</v>
      </c>
      <c r="B301" s="1" t="s">
        <v>310</v>
      </c>
      <c r="C301" s="17" t="s">
        <v>711</v>
      </c>
      <c r="D301" s="16">
        <v>40</v>
      </c>
      <c r="E301" s="1" t="s">
        <v>4</v>
      </c>
      <c r="G301" s="1">
        <v>238</v>
      </c>
      <c r="H301" s="1">
        <v>4498.6497380000001</v>
      </c>
      <c r="I301" s="1">
        <v>3106.674211</v>
      </c>
      <c r="J301" s="4">
        <v>1.4411713524064984</v>
      </c>
      <c r="K301" s="1">
        <v>284</v>
      </c>
      <c r="L301" s="1">
        <v>4220.7244799999999</v>
      </c>
      <c r="M301" s="1">
        <v>2827.414804</v>
      </c>
      <c r="N301" s="4">
        <v>1.4678673704331262</v>
      </c>
      <c r="O301" s="4">
        <v>261</v>
      </c>
      <c r="P301" s="4">
        <v>1.4545193614198122</v>
      </c>
      <c r="Q301" s="4">
        <v>4577.0502710000001</v>
      </c>
      <c r="R301" s="4">
        <v>3101.7107575</v>
      </c>
      <c r="S301" s="1">
        <v>3.8581396212037133</v>
      </c>
      <c r="T301" s="1">
        <v>-0.39135203889962095</v>
      </c>
      <c r="U301" s="1">
        <v>1.1386731545362381</v>
      </c>
      <c r="V301" s="1">
        <v>0.99303469441198999</v>
      </c>
      <c r="W301" s="1">
        <v>-6.0138075160517085E-2</v>
      </c>
      <c r="X301" s="1">
        <v>-2.0628246878435719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-27.917644315634995</v>
      </c>
      <c r="AH301" s="1">
        <v>-17.575394546379442</v>
      </c>
    </row>
    <row r="302" spans="1:34" x14ac:dyDescent="0.2">
      <c r="A302" s="3">
        <v>10</v>
      </c>
      <c r="B302" s="1" t="s">
        <v>311</v>
      </c>
      <c r="C302" s="17" t="s">
        <v>711</v>
      </c>
      <c r="D302" s="16">
        <v>20</v>
      </c>
      <c r="E302" s="1" t="s">
        <v>4</v>
      </c>
      <c r="G302" s="1">
        <v>291</v>
      </c>
      <c r="H302" s="1">
        <v>4933.3760620000003</v>
      </c>
      <c r="I302" s="1">
        <v>3376.006711</v>
      </c>
      <c r="J302" s="4">
        <v>1.4605964895858849</v>
      </c>
      <c r="K302" s="1">
        <v>298</v>
      </c>
      <c r="L302" s="1">
        <v>4564.4790929999999</v>
      </c>
      <c r="M302" s="1">
        <v>3102.866677</v>
      </c>
      <c r="N302" s="4">
        <v>1.4781975870597917</v>
      </c>
      <c r="O302" s="4">
        <v>294.5</v>
      </c>
      <c r="P302" s="4">
        <v>1.4693970383228383</v>
      </c>
      <c r="Q302" s="4">
        <v>4646.6673559999999</v>
      </c>
      <c r="R302" s="4">
        <v>3232.3080769999997</v>
      </c>
      <c r="S302" s="1">
        <v>4.9057231631693812</v>
      </c>
      <c r="T302" s="1">
        <v>2.013477881295151</v>
      </c>
      <c r="U302" s="1">
        <v>-6.1555727758137543E-2</v>
      </c>
      <c r="V302" s="1">
        <v>1.224482737529335</v>
      </c>
      <c r="W302" s="1">
        <v>0.5011506263376424</v>
      </c>
      <c r="X302" s="1">
        <v>0.20082273140329499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-35.497998472539784</v>
      </c>
      <c r="AH302" s="1">
        <v>-21.055555970931739</v>
      </c>
    </row>
    <row r="303" spans="1:34" x14ac:dyDescent="0.2">
      <c r="A303" s="3">
        <v>10</v>
      </c>
      <c r="B303" s="1" t="s">
        <v>312</v>
      </c>
      <c r="C303" s="17" t="s">
        <v>711</v>
      </c>
      <c r="D303" s="16">
        <v>10</v>
      </c>
      <c r="E303" s="1" t="s">
        <v>4</v>
      </c>
      <c r="G303" s="1">
        <v>278</v>
      </c>
      <c r="H303" s="1">
        <v>4728.8556189999999</v>
      </c>
      <c r="I303" s="1">
        <v>3361.7494769999998</v>
      </c>
      <c r="J303" s="4">
        <v>1.4031330877462824</v>
      </c>
      <c r="K303" s="1">
        <v>278</v>
      </c>
      <c r="L303" s="1">
        <v>4544.1687540000003</v>
      </c>
      <c r="M303" s="1">
        <v>3057.7907260000002</v>
      </c>
      <c r="N303" s="4">
        <v>1.5009971510266389</v>
      </c>
      <c r="O303" s="4">
        <v>278</v>
      </c>
      <c r="P303" s="4">
        <v>1.4520651193864607</v>
      </c>
      <c r="Q303" s="4">
        <v>4602.2551739999999</v>
      </c>
      <c r="R303" s="4">
        <v>3143.9470775</v>
      </c>
      <c r="S303" s="1">
        <v>1.8067636306515087</v>
      </c>
      <c r="T303" s="1">
        <v>1.4236139386058675</v>
      </c>
      <c r="U303" s="1">
        <v>-0.46363050542345957</v>
      </c>
      <c r="V303" s="1">
        <v>1.7353059520623391</v>
      </c>
      <c r="W303" s="1">
        <v>-0.30069037580258545</v>
      </c>
      <c r="X303" s="1">
        <v>6.7077772869812841E-2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-13.073810010851039</v>
      </c>
      <c r="AH303" s="1">
        <v>-28.736533619475679</v>
      </c>
    </row>
    <row r="304" spans="1:34" x14ac:dyDescent="0.2">
      <c r="A304" s="3">
        <v>10</v>
      </c>
      <c r="B304" s="1" t="s">
        <v>313</v>
      </c>
      <c r="C304" s="17" t="s">
        <v>711</v>
      </c>
      <c r="D304" s="16">
        <v>5</v>
      </c>
      <c r="E304" s="1" t="s">
        <v>4</v>
      </c>
      <c r="G304" s="1">
        <v>292</v>
      </c>
      <c r="H304" s="1">
        <v>4660.3415940000004</v>
      </c>
      <c r="I304" s="1">
        <v>3230.1034289999998</v>
      </c>
      <c r="J304" s="4">
        <v>1.421976527392079</v>
      </c>
      <c r="K304" s="1">
        <v>246</v>
      </c>
      <c r="L304" s="1">
        <v>4540.1981230000001</v>
      </c>
      <c r="M304" s="1">
        <v>3154.4537580000001</v>
      </c>
      <c r="N304" s="4">
        <v>1.447202546597179</v>
      </c>
      <c r="O304" s="4">
        <v>269</v>
      </c>
      <c r="P304" s="4">
        <v>1.4345895369946291</v>
      </c>
      <c r="Q304" s="4">
        <v>4588.8529859999999</v>
      </c>
      <c r="R304" s="4">
        <v>3294.0004774999998</v>
      </c>
      <c r="S304" s="1">
        <v>2.8229766470469628</v>
      </c>
      <c r="T304" s="1">
        <v>2.0588520307327887</v>
      </c>
      <c r="U304" s="1">
        <v>-0.59763041192642818</v>
      </c>
      <c r="V304" s="1">
        <v>0.53004023736946215</v>
      </c>
      <c r="W304" s="1">
        <v>-1.5836359792269499</v>
      </c>
      <c r="X304" s="1">
        <v>4.09308986868272E-2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-20.427165857469021</v>
      </c>
      <c r="AH304" s="1">
        <v>-10.613592547630169</v>
      </c>
    </row>
    <row r="305" spans="1:34" x14ac:dyDescent="0.2">
      <c r="A305" s="3">
        <v>10</v>
      </c>
      <c r="B305" s="1" t="s">
        <v>314</v>
      </c>
      <c r="C305" s="17" t="s">
        <v>711</v>
      </c>
      <c r="D305" s="16">
        <v>2.5</v>
      </c>
      <c r="E305" s="1" t="s">
        <v>4</v>
      </c>
      <c r="G305" s="1">
        <v>301</v>
      </c>
      <c r="H305" s="1">
        <v>4637.5078489999996</v>
      </c>
      <c r="I305" s="1">
        <v>3433.5471969999999</v>
      </c>
      <c r="J305" s="4">
        <v>1.3454596619182044</v>
      </c>
      <c r="K305" s="1">
        <v>283</v>
      </c>
      <c r="L305" s="1">
        <v>4458.9823290000004</v>
      </c>
      <c r="M305" s="1">
        <v>3083.1267870000001</v>
      </c>
      <c r="N305" s="4">
        <v>1.4432671178855092</v>
      </c>
      <c r="O305" s="4">
        <v>292</v>
      </c>
      <c r="P305" s="4">
        <v>1.3943633899018568</v>
      </c>
      <c r="Q305" s="4">
        <v>4680.3067110000002</v>
      </c>
      <c r="R305" s="4">
        <v>3296.8414695000001</v>
      </c>
      <c r="S305" s="1">
        <v>-1.303522343049923</v>
      </c>
      <c r="T305" s="1">
        <v>2.4672193756715233</v>
      </c>
      <c r="U305" s="1">
        <v>0.95237770112114883</v>
      </c>
      <c r="V305" s="1">
        <v>0.44186713248097403</v>
      </c>
      <c r="W305" s="1">
        <v>-0.10023012526752847</v>
      </c>
      <c r="X305" s="1">
        <v>-0.49388060794504024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9.4323370079066891</v>
      </c>
      <c r="AH305" s="1">
        <v>-9.2877803515843294</v>
      </c>
    </row>
    <row r="306" spans="1:34" x14ac:dyDescent="0.2">
      <c r="A306" s="3">
        <v>10</v>
      </c>
      <c r="B306" s="1" t="s">
        <v>315</v>
      </c>
      <c r="C306" s="17" t="s">
        <v>711</v>
      </c>
      <c r="D306" s="16">
        <v>1.25</v>
      </c>
      <c r="E306" s="1" t="s">
        <v>4</v>
      </c>
      <c r="G306" s="1">
        <v>283</v>
      </c>
      <c r="H306" s="1">
        <v>4901.631093</v>
      </c>
      <c r="I306" s="1">
        <v>3510.5561520000001</v>
      </c>
      <c r="J306" s="4">
        <v>1.3848178349266125</v>
      </c>
      <c r="K306" s="1">
        <v>266</v>
      </c>
      <c r="L306" s="1">
        <v>4505.5171499999997</v>
      </c>
      <c r="M306" s="1">
        <v>2985.183759</v>
      </c>
      <c r="N306" s="4">
        <v>1.5062178116720559</v>
      </c>
      <c r="O306" s="4">
        <v>274.5</v>
      </c>
      <c r="P306" s="4">
        <v>1.4455178232993342</v>
      </c>
      <c r="Q306" s="4">
        <v>4576.7153619999999</v>
      </c>
      <c r="R306" s="4">
        <v>3196.6351640000003</v>
      </c>
      <c r="S306" s="1">
        <v>0.8190353462311023</v>
      </c>
      <c r="T306" s="1">
        <v>1.6504846857940536</v>
      </c>
      <c r="U306" s="1">
        <v>-0.53656438105432969</v>
      </c>
      <c r="V306" s="1">
        <v>1.8522746211454721</v>
      </c>
      <c r="W306" s="1">
        <v>-0.78179497708672208</v>
      </c>
      <c r="X306" s="1">
        <v>-0.18744565848368347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-5.9265707628483932</v>
      </c>
      <c r="AH306" s="1">
        <v>-30.495329436202255</v>
      </c>
    </row>
    <row r="307" spans="1:34" x14ac:dyDescent="0.2">
      <c r="A307" s="3">
        <v>10</v>
      </c>
      <c r="B307" s="1" t="s">
        <v>316</v>
      </c>
      <c r="C307" s="17" t="s">
        <v>711</v>
      </c>
      <c r="D307" s="16">
        <v>0.625</v>
      </c>
      <c r="E307" s="1" t="s">
        <v>4</v>
      </c>
      <c r="G307" s="1">
        <v>271</v>
      </c>
      <c r="H307" s="1">
        <v>4647.9135740000002</v>
      </c>
      <c r="I307" s="1">
        <v>3408.0865690000001</v>
      </c>
      <c r="J307" s="4">
        <v>1.367362951574876</v>
      </c>
      <c r="K307" s="1">
        <v>305</v>
      </c>
      <c r="L307" s="1">
        <v>4471.9596270000002</v>
      </c>
      <c r="M307" s="1">
        <v>3149.0422159999998</v>
      </c>
      <c r="N307" s="4">
        <v>1.426719747664192</v>
      </c>
      <c r="O307" s="4">
        <v>288</v>
      </c>
      <c r="P307" s="4">
        <v>1.397041349619534</v>
      </c>
      <c r="Q307" s="4">
        <v>4571.1037460000007</v>
      </c>
      <c r="R307" s="4">
        <v>3246.8107959999998</v>
      </c>
      <c r="S307" s="1">
        <v>-0.12229383756553719</v>
      </c>
      <c r="T307" s="1">
        <v>1.105994892542407</v>
      </c>
      <c r="U307" s="1">
        <v>-0.40549552196835836</v>
      </c>
      <c r="V307" s="1">
        <v>7.1124040165167449E-2</v>
      </c>
      <c r="W307" s="1">
        <v>0.78179497708672208</v>
      </c>
      <c r="X307" s="1">
        <v>-0.40842422127977374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0.88492283700285501</v>
      </c>
      <c r="AH307" s="1">
        <v>-3.7131131782587756</v>
      </c>
    </row>
    <row r="308" spans="1:34" x14ac:dyDescent="0.2">
      <c r="A308" s="3">
        <v>10</v>
      </c>
      <c r="B308" s="1" t="s">
        <v>317</v>
      </c>
      <c r="C308" s="17" t="s">
        <v>711</v>
      </c>
      <c r="D308" s="16">
        <v>0.313</v>
      </c>
      <c r="E308" s="1" t="s">
        <v>4</v>
      </c>
      <c r="G308" s="1">
        <v>274</v>
      </c>
      <c r="H308" s="1">
        <v>4670.2478650000003</v>
      </c>
      <c r="I308" s="1">
        <v>3344.5793760000001</v>
      </c>
      <c r="J308" s="4">
        <v>1.381159519521497</v>
      </c>
      <c r="K308" s="1">
        <v>310</v>
      </c>
      <c r="L308" s="1">
        <v>4470.2928590000001</v>
      </c>
      <c r="M308" s="1">
        <v>3255.4314650000001</v>
      </c>
      <c r="N308" s="4">
        <v>1.3878645562206464</v>
      </c>
      <c r="O308" s="4">
        <v>292</v>
      </c>
      <c r="P308" s="4">
        <v>1.3845120378710716</v>
      </c>
      <c r="Q308" s="4">
        <v>4778.1433095000002</v>
      </c>
      <c r="R308" s="4">
        <v>3398.5668475000002</v>
      </c>
      <c r="S308" s="1">
        <v>0.62174505302353011</v>
      </c>
      <c r="T308" s="1">
        <v>1.2421173408553186</v>
      </c>
      <c r="U308" s="1">
        <v>2.0343106096579264</v>
      </c>
      <c r="V308" s="1">
        <v>-0.79942479240673192</v>
      </c>
      <c r="W308" s="1">
        <v>0.98225522762177908</v>
      </c>
      <c r="X308" s="1">
        <v>-0.41940000149914597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-4.4989707344756713</v>
      </c>
      <c r="AH308" s="1">
        <v>9.3768677284698736</v>
      </c>
    </row>
    <row r="309" spans="1:34" x14ac:dyDescent="0.2">
      <c r="A309" s="3">
        <v>10</v>
      </c>
      <c r="B309" s="1" t="s">
        <v>318</v>
      </c>
      <c r="C309" s="17" t="s">
        <v>711</v>
      </c>
      <c r="D309" s="16">
        <v>0.156</v>
      </c>
      <c r="E309" s="1" t="s">
        <v>4</v>
      </c>
      <c r="G309" s="1">
        <v>267</v>
      </c>
      <c r="H309" s="1">
        <v>5085.9937600000003</v>
      </c>
      <c r="I309" s="1">
        <v>3541.7022299999999</v>
      </c>
      <c r="J309" s="4">
        <v>1.4368816395888035</v>
      </c>
      <c r="K309" s="1">
        <v>317</v>
      </c>
      <c r="L309" s="1">
        <v>4477.8639990000001</v>
      </c>
      <c r="M309" s="1">
        <v>3111.3953080000001</v>
      </c>
      <c r="N309" s="4">
        <v>1.4428166089257857</v>
      </c>
      <c r="O309" s="4">
        <v>292</v>
      </c>
      <c r="P309" s="4">
        <v>1.4398491242572946</v>
      </c>
      <c r="Q309" s="4">
        <v>4617.4953439999999</v>
      </c>
      <c r="R309" s="4">
        <v>3292.19479</v>
      </c>
      <c r="S309" s="1">
        <v>3.6267985240430178</v>
      </c>
      <c r="T309" s="1">
        <v>0.92449829479185819</v>
      </c>
      <c r="U309" s="1">
        <v>0.10435313812166956</v>
      </c>
      <c r="V309" s="1">
        <v>0.43177349931691306</v>
      </c>
      <c r="W309" s="1">
        <v>1.2628995783708588</v>
      </c>
      <c r="X309" s="1">
        <v>-0.36954353158245939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-26.243651381157918</v>
      </c>
      <c r="AH309" s="1">
        <v>-9.1360077450933996</v>
      </c>
    </row>
    <row r="310" spans="1:34" x14ac:dyDescent="0.2">
      <c r="A310" s="3">
        <v>10</v>
      </c>
      <c r="B310" s="1" t="s">
        <v>319</v>
      </c>
      <c r="C310" s="17" t="s">
        <v>711</v>
      </c>
      <c r="D310" s="16">
        <v>7.8100000000000003E-2</v>
      </c>
      <c r="E310" s="1" t="s">
        <v>4</v>
      </c>
      <c r="G310" s="1">
        <v>274</v>
      </c>
      <c r="H310" s="1">
        <v>4757.1266889999997</v>
      </c>
      <c r="I310" s="1">
        <v>3472.9942719999999</v>
      </c>
      <c r="J310" s="4">
        <v>1.3614780966089284</v>
      </c>
      <c r="K310" s="1">
        <v>281</v>
      </c>
      <c r="L310" s="1">
        <v>4397.3731310000003</v>
      </c>
      <c r="M310" s="1">
        <v>3105.879864</v>
      </c>
      <c r="N310" s="4">
        <v>1.4122531425010585</v>
      </c>
      <c r="O310" s="4">
        <v>277.5</v>
      </c>
      <c r="P310" s="4">
        <v>1.3868656195549933</v>
      </c>
      <c r="Q310" s="4">
        <v>4591.9329324999999</v>
      </c>
      <c r="R310" s="4">
        <v>3280.2340464999997</v>
      </c>
      <c r="S310" s="1">
        <v>-0.43965979242343328</v>
      </c>
      <c r="T310" s="1">
        <v>1.2421173408553186</v>
      </c>
      <c r="U310" s="1">
        <v>0.27668786833617959</v>
      </c>
      <c r="V310" s="1">
        <v>-0.25299960375877723</v>
      </c>
      <c r="W310" s="1">
        <v>-0.18041422548155125</v>
      </c>
      <c r="X310" s="1">
        <v>-0.89958135138370188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3.1813948975060291</v>
      </c>
      <c r="AH310" s="1">
        <v>1.1605620845626552</v>
      </c>
    </row>
    <row r="311" spans="1:34" x14ac:dyDescent="0.2">
      <c r="A311" s="3">
        <v>10</v>
      </c>
      <c r="B311" s="1" t="s">
        <v>320</v>
      </c>
      <c r="C311" s="17" t="s">
        <v>711</v>
      </c>
      <c r="D311" s="16">
        <v>3.9100000000000003E-2</v>
      </c>
      <c r="E311" s="1" t="s">
        <v>4</v>
      </c>
      <c r="G311" s="1">
        <v>257</v>
      </c>
      <c r="H311" s="1">
        <v>4786.4927340000004</v>
      </c>
      <c r="I311" s="1">
        <v>3454.588229</v>
      </c>
      <c r="J311" s="4">
        <v>1.3804525508961392</v>
      </c>
      <c r="K311" s="1">
        <v>259</v>
      </c>
      <c r="L311" s="1">
        <v>4709.9343349999999</v>
      </c>
      <c r="M311" s="1">
        <v>3276.8966839999998</v>
      </c>
      <c r="N311" s="4">
        <v>1.4475326188979272</v>
      </c>
      <c r="O311" s="4">
        <v>258</v>
      </c>
      <c r="P311" s="4">
        <v>1.4139925848970332</v>
      </c>
      <c r="Q311" s="4">
        <v>4723.3134540000001</v>
      </c>
      <c r="R311" s="4">
        <v>3345.1486404999996</v>
      </c>
      <c r="S311" s="1">
        <v>0.58361874844346084</v>
      </c>
      <c r="T311" s="1">
        <v>0.47075680041548607</v>
      </c>
      <c r="U311" s="1">
        <v>-1.5564537821135404E-2</v>
      </c>
      <c r="V311" s="1">
        <v>0.53743549255687195</v>
      </c>
      <c r="W311" s="1">
        <v>-1.0624393278358018</v>
      </c>
      <c r="X311" s="1">
        <v>1.1586553559482589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-4.2230873515918033</v>
      </c>
      <c r="AH311" s="1">
        <v>-10.72479107616946</v>
      </c>
    </row>
    <row r="312" spans="1:34" x14ac:dyDescent="0.2">
      <c r="A312" s="3">
        <v>10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245</v>
      </c>
      <c r="H312" s="1">
        <v>4736.6925730000003</v>
      </c>
      <c r="I312" s="1">
        <v>3413.4005969999998</v>
      </c>
      <c r="J312" s="7">
        <v>1.3879505556445619</v>
      </c>
      <c r="K312" s="1">
        <v>297</v>
      </c>
      <c r="L312" s="1">
        <v>4319.479711</v>
      </c>
      <c r="M312" s="1">
        <v>3108.5768280000002</v>
      </c>
      <c r="N312" s="7">
        <v>1.4090582197394801</v>
      </c>
      <c r="O312" s="4">
        <v>271</v>
      </c>
      <c r="P312" s="4">
        <v>1.3985043876920211</v>
      </c>
      <c r="Q312" s="4">
        <v>4001.3709035000002</v>
      </c>
      <c r="R312" s="4">
        <v>3182.7050220000001</v>
      </c>
      <c r="S312" s="1">
        <v>0.98798069963541524</v>
      </c>
      <c r="T312" s="1">
        <v>-7.3732992836160471E-2</v>
      </c>
      <c r="U312" s="1">
        <v>-6.1976247047088986</v>
      </c>
      <c r="V312" s="1">
        <v>-0.32458170583876811</v>
      </c>
      <c r="W312" s="1">
        <v>0.46105857623063101</v>
      </c>
      <c r="X312" s="1">
        <v>-29.8565813828383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-7.1490657340514518</v>
      </c>
      <c r="AH312" s="1">
        <v>2.2369041740952333</v>
      </c>
    </row>
    <row r="313" spans="1:34" x14ac:dyDescent="0.2">
      <c r="A313" s="3">
        <v>10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249</v>
      </c>
      <c r="H313" s="1">
        <v>3683.2620959999999</v>
      </c>
      <c r="I313" s="1">
        <v>3256.833216</v>
      </c>
      <c r="J313" s="4">
        <v>1.1146332914652015</v>
      </c>
      <c r="K313" s="1">
        <v>317</v>
      </c>
      <c r="L313" s="1">
        <v>3206.3093640000002</v>
      </c>
      <c r="M313" s="1">
        <v>2882.3009529999999</v>
      </c>
      <c r="N313" s="4">
        <v>1.1167900190121973</v>
      </c>
      <c r="O313" s="4">
        <v>283</v>
      </c>
      <c r="P313" s="4">
        <v>1.1157116552386994</v>
      </c>
      <c r="Q313" s="4">
        <v>3481.5973670000003</v>
      </c>
      <c r="R313" s="4">
        <v>3128.1365519999999</v>
      </c>
      <c r="S313" s="1">
        <v>-13.751820880413074</v>
      </c>
      <c r="T313" s="1">
        <v>0.10776360491438837</v>
      </c>
      <c r="U313" s="1">
        <v>-5.7655662827355387</v>
      </c>
      <c r="V313" s="1">
        <v>-6.8728377171546251</v>
      </c>
      <c r="W313" s="1">
        <v>1.2628995783708588</v>
      </c>
      <c r="X313" s="1">
        <v>-29.8565813828383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99.508696347260425</v>
      </c>
      <c r="AH313" s="1">
        <v>100.69955549631879</v>
      </c>
    </row>
    <row r="314" spans="1:34" x14ac:dyDescent="0.2">
      <c r="A314" s="3">
        <v>10</v>
      </c>
      <c r="B314" s="1" t="s">
        <v>323</v>
      </c>
      <c r="C314" s="17" t="s">
        <v>712</v>
      </c>
      <c r="D314" s="16">
        <v>40</v>
      </c>
      <c r="E314" s="1" t="s">
        <v>4</v>
      </c>
      <c r="G314" s="1">
        <v>245</v>
      </c>
      <c r="H314" s="1">
        <v>3756.88537</v>
      </c>
      <c r="I314" s="1">
        <v>3373.9721509999999</v>
      </c>
      <c r="J314" s="4">
        <v>1.1111516640032737</v>
      </c>
      <c r="K314" s="1">
        <v>273</v>
      </c>
      <c r="M314" s="1">
        <v>3056.5759280000002</v>
      </c>
      <c r="N314" s="4"/>
      <c r="O314" s="4">
        <v>259</v>
      </c>
      <c r="P314" s="4">
        <v>1.1111516640032737</v>
      </c>
      <c r="Q314" s="4">
        <v>2268.6887379999998</v>
      </c>
      <c r="R314" s="4">
        <v>3370.2660480000004</v>
      </c>
      <c r="S314" s="1">
        <v>-13.939582521151534</v>
      </c>
      <c r="T314" s="1">
        <v>-7.3732992836160471E-2</v>
      </c>
      <c r="U314" s="1">
        <v>-1.1852458302516695</v>
      </c>
      <c r="V314" s="1">
        <v>-31.894468319376731</v>
      </c>
      <c r="W314" s="1">
        <v>-0.5011506263376424</v>
      </c>
      <c r="X314" s="1">
        <v>-29.8565813828383</v>
      </c>
      <c r="Y314" s="1" t="s">
        <v>5</v>
      </c>
      <c r="Z314" s="1" t="s">
        <v>4</v>
      </c>
      <c r="AA314" s="1" t="s">
        <v>5</v>
      </c>
      <c r="AB314" s="1" t="s">
        <v>4</v>
      </c>
      <c r="AC314" s="5" t="s">
        <v>5</v>
      </c>
      <c r="AD314" s="1" t="s">
        <v>4</v>
      </c>
      <c r="AE314" s="1" t="s">
        <v>4</v>
      </c>
      <c r="AF314" s="1" t="s">
        <v>4</v>
      </c>
      <c r="AG314" s="1">
        <v>100.86734668574169</v>
      </c>
      <c r="AH314" s="1">
        <v>476.93653909052</v>
      </c>
    </row>
    <row r="315" spans="1:34" x14ac:dyDescent="0.2">
      <c r="A315" s="3">
        <v>10</v>
      </c>
      <c r="B315" s="1" t="s">
        <v>324</v>
      </c>
      <c r="C315" s="17" t="s">
        <v>712</v>
      </c>
      <c r="D315" s="16">
        <v>20</v>
      </c>
      <c r="E315" s="1" t="s">
        <v>4</v>
      </c>
      <c r="G315" s="1">
        <v>230</v>
      </c>
      <c r="H315" s="1">
        <v>4537.3774759999997</v>
      </c>
      <c r="I315" s="1">
        <v>3683.9561680000002</v>
      </c>
      <c r="J315" s="4">
        <v>1.235746964889054</v>
      </c>
      <c r="K315" s="1">
        <v>269</v>
      </c>
      <c r="L315" s="1">
        <v>3437.7916610000002</v>
      </c>
      <c r="M315" s="1">
        <v>3112.3845569999999</v>
      </c>
      <c r="N315" s="4">
        <v>1.1497433209149921</v>
      </c>
      <c r="O315" s="4">
        <v>249.5</v>
      </c>
      <c r="P315" s="4">
        <v>1.192745142902023</v>
      </c>
      <c r="Q315" s="4">
        <v>4068.4816370000003</v>
      </c>
      <c r="R315" s="4">
        <v>3306.2796035000001</v>
      </c>
      <c r="S315" s="1">
        <v>-7.2202484228208164</v>
      </c>
      <c r="T315" s="1">
        <v>-0.75434523440071866</v>
      </c>
      <c r="U315" s="1">
        <v>-0.23575641313118301</v>
      </c>
      <c r="V315" s="1">
        <v>-6.134520456704406</v>
      </c>
      <c r="W315" s="1">
        <v>-0.66151882676568796</v>
      </c>
      <c r="X315" s="1">
        <v>-7.2184903520975761</v>
      </c>
      <c r="Y315" s="1" t="s">
        <v>5</v>
      </c>
      <c r="Z315" s="1" t="s">
        <v>4</v>
      </c>
      <c r="AA315" s="1" t="s">
        <v>5</v>
      </c>
      <c r="AB315" s="1" t="s">
        <v>4</v>
      </c>
      <c r="AC315" s="5" t="s">
        <v>5</v>
      </c>
      <c r="AD315" s="1" t="s">
        <v>4</v>
      </c>
      <c r="AE315" s="1" t="s">
        <v>4</v>
      </c>
      <c r="AF315" s="1" t="s">
        <v>58</v>
      </c>
      <c r="AG315" s="1">
        <v>52.245990847772092</v>
      </c>
      <c r="AH315" s="1">
        <v>89.597870581241537</v>
      </c>
    </row>
    <row r="316" spans="1:34" x14ac:dyDescent="0.2">
      <c r="A316" s="3">
        <v>10</v>
      </c>
      <c r="B316" s="1" t="s">
        <v>325</v>
      </c>
      <c r="C316" s="17" t="s">
        <v>712</v>
      </c>
      <c r="D316" s="16">
        <v>10</v>
      </c>
      <c r="E316" s="1" t="s">
        <v>4</v>
      </c>
      <c r="G316" s="1">
        <v>283</v>
      </c>
      <c r="H316" s="1">
        <v>4699.1716130000004</v>
      </c>
      <c r="I316" s="1">
        <v>3500.1746499999999</v>
      </c>
      <c r="J316" s="4">
        <v>1.3492877298523691</v>
      </c>
      <c r="K316" s="1">
        <v>235</v>
      </c>
      <c r="L316" s="1">
        <v>4151.7184770000003</v>
      </c>
      <c r="M316" s="1">
        <v>3138.5884430000001</v>
      </c>
      <c r="N316" s="4">
        <v>1.3246649994962552</v>
      </c>
      <c r="O316" s="4">
        <v>259</v>
      </c>
      <c r="P316" s="4">
        <v>1.336976364674312</v>
      </c>
      <c r="Q316" s="4">
        <v>4474.5011680000007</v>
      </c>
      <c r="R316" s="4">
        <v>3310.3647890000002</v>
      </c>
      <c r="S316" s="1">
        <v>-1.097077419221381</v>
      </c>
      <c r="T316" s="1">
        <v>1.6504846857940536</v>
      </c>
      <c r="U316" s="1">
        <v>0.34001562035678595</v>
      </c>
      <c r="V316" s="1">
        <v>-2.2154080441021691</v>
      </c>
      <c r="W316" s="1">
        <v>-2.0246485304040753</v>
      </c>
      <c r="X316" s="1">
        <v>-2.517233893411063</v>
      </c>
      <c r="Y316" s="1" t="s">
        <v>5</v>
      </c>
      <c r="Z316" s="1" t="s">
        <v>5</v>
      </c>
      <c r="AA316" s="1" t="s">
        <v>4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7.9384937258910382</v>
      </c>
      <c r="AH316" s="1">
        <v>30.668256603441446</v>
      </c>
    </row>
    <row r="317" spans="1:34" x14ac:dyDescent="0.2">
      <c r="A317" s="3">
        <v>10</v>
      </c>
      <c r="B317" s="1" t="s">
        <v>326</v>
      </c>
      <c r="C317" s="17" t="s">
        <v>712</v>
      </c>
      <c r="D317" s="16">
        <v>5</v>
      </c>
      <c r="E317" s="1" t="s">
        <v>4</v>
      </c>
      <c r="G317" s="1">
        <v>278</v>
      </c>
      <c r="H317" s="1">
        <v>4797.2838590000001</v>
      </c>
      <c r="I317" s="1">
        <v>3482.1411349999998</v>
      </c>
      <c r="J317" s="7">
        <v>1.3797443992121521</v>
      </c>
      <c r="K317" s="1">
        <v>234</v>
      </c>
      <c r="L317" s="1">
        <v>4103.2486010000002</v>
      </c>
      <c r="M317" s="1">
        <v>3178.9352279999998</v>
      </c>
      <c r="N317" s="7">
        <v>1.2986261260242233</v>
      </c>
      <c r="O317" s="4">
        <v>256</v>
      </c>
      <c r="P317" s="4">
        <v>1.3391852626181877</v>
      </c>
      <c r="Q317" s="4">
        <v>4451.774813</v>
      </c>
      <c r="R317" s="4">
        <v>3324.3860530000002</v>
      </c>
      <c r="S317" s="1">
        <v>0.54542864237062616</v>
      </c>
      <c r="T317" s="1">
        <v>1.4236139386058675</v>
      </c>
      <c r="U317" s="1">
        <v>0.35772186880196533</v>
      </c>
      <c r="V317" s="1">
        <v>-2.7988078437274062</v>
      </c>
      <c r="W317" s="1">
        <v>-2.0647405805110868</v>
      </c>
      <c r="X317" s="1">
        <v>-2.8364113111657909</v>
      </c>
      <c r="Y317" s="1" t="s">
        <v>5</v>
      </c>
      <c r="Z317" s="1" t="s">
        <v>5</v>
      </c>
      <c r="AA317" s="1" t="s">
        <v>4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-3.9467422986916301</v>
      </c>
      <c r="AH317" s="1">
        <v>39.440529854928407</v>
      </c>
    </row>
    <row r="318" spans="1:34" x14ac:dyDescent="0.2">
      <c r="A318" s="3">
        <v>10</v>
      </c>
      <c r="B318" s="1" t="s">
        <v>327</v>
      </c>
      <c r="C318" s="17" t="s">
        <v>712</v>
      </c>
      <c r="D318" s="16">
        <v>2.5</v>
      </c>
      <c r="E318" s="1" t="s">
        <v>4</v>
      </c>
      <c r="G318" s="1">
        <v>279</v>
      </c>
      <c r="H318" s="1">
        <v>4800.3010249999998</v>
      </c>
      <c r="I318" s="1">
        <v>3469.8368780000001</v>
      </c>
      <c r="J318" s="4">
        <v>1.386081235328914</v>
      </c>
      <c r="K318" s="1">
        <v>263</v>
      </c>
      <c r="L318" s="1">
        <v>4686.2522520000002</v>
      </c>
      <c r="M318" s="1">
        <v>3221.3870299999999</v>
      </c>
      <c r="N318" s="4">
        <v>1.4639199597111134</v>
      </c>
      <c r="O318" s="4">
        <v>271</v>
      </c>
      <c r="P318" s="4">
        <v>1.4250005975200137</v>
      </c>
      <c r="Q318" s="4">
        <v>4672.7402220000004</v>
      </c>
      <c r="R318" s="4">
        <v>3289.5021139999999</v>
      </c>
      <c r="S318" s="1">
        <v>0.88716961247290727</v>
      </c>
      <c r="T318" s="1">
        <v>1.4689880880435047</v>
      </c>
      <c r="U318" s="1">
        <v>-0.47016450866735704</v>
      </c>
      <c r="V318" s="1">
        <v>0.9045931331157876</v>
      </c>
      <c r="W318" s="1">
        <v>-0.9020711274077563</v>
      </c>
      <c r="X318" s="1">
        <v>1.0027072347070776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-6.4195928920091738</v>
      </c>
      <c r="AH318" s="1">
        <v>-16.245545713766198</v>
      </c>
    </row>
    <row r="319" spans="1:34" x14ac:dyDescent="0.2">
      <c r="A319" s="3">
        <v>10</v>
      </c>
      <c r="B319" s="1" t="s">
        <v>328</v>
      </c>
      <c r="C319" s="17" t="s">
        <v>712</v>
      </c>
      <c r="D319" s="16">
        <v>1.25</v>
      </c>
      <c r="E319" s="1" t="s">
        <v>4</v>
      </c>
      <c r="G319" s="1">
        <v>255</v>
      </c>
      <c r="H319" s="1">
        <v>4659.2281919999996</v>
      </c>
      <c r="I319" s="1">
        <v>3357.6171979999999</v>
      </c>
      <c r="J319" s="4">
        <v>1.3917155314380008</v>
      </c>
      <c r="K319" s="1">
        <v>329</v>
      </c>
      <c r="L319" s="1">
        <v>4511.9746349999996</v>
      </c>
      <c r="M319" s="1">
        <v>3186.5522919999999</v>
      </c>
      <c r="N319" s="4">
        <v>1.4224824164387997</v>
      </c>
      <c r="O319" s="4">
        <v>292</v>
      </c>
      <c r="P319" s="4">
        <v>1.4070989739384001</v>
      </c>
      <c r="Q319" s="4">
        <v>4615.8071970000001</v>
      </c>
      <c r="R319" s="4">
        <v>3265.6449469999998</v>
      </c>
      <c r="S319" s="1">
        <v>1.1910231101307729</v>
      </c>
      <c r="T319" s="1">
        <v>0.38000850154021165</v>
      </c>
      <c r="U319" s="1">
        <v>-0.1156390320231382</v>
      </c>
      <c r="V319" s="1">
        <v>-2.3813177087907388E-2</v>
      </c>
      <c r="W319" s="1">
        <v>1.7440041796549954</v>
      </c>
      <c r="X319" s="1">
        <v>-0.14492268220270732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-8.6182883008153901</v>
      </c>
      <c r="AH319" s="1">
        <v>-2.2855926134338844</v>
      </c>
    </row>
    <row r="320" spans="1:34" x14ac:dyDescent="0.2">
      <c r="A320" s="3">
        <v>10</v>
      </c>
      <c r="B320" s="1" t="s">
        <v>329</v>
      </c>
      <c r="C320" s="17" t="s">
        <v>712</v>
      </c>
      <c r="D320" s="16">
        <v>0.625</v>
      </c>
      <c r="E320" s="1" t="s">
        <v>4</v>
      </c>
      <c r="G320" s="1">
        <v>239</v>
      </c>
      <c r="H320" s="1">
        <v>4719.6397589999997</v>
      </c>
      <c r="I320" s="1">
        <v>3344.7376020000002</v>
      </c>
      <c r="J320" s="4">
        <v>1.4137365157951836</v>
      </c>
      <c r="K320" s="1">
        <v>240</v>
      </c>
      <c r="L320" s="1">
        <v>4291.5813879999996</v>
      </c>
      <c r="M320" s="1">
        <v>2920.2664500000001</v>
      </c>
      <c r="N320" s="4">
        <v>1.4744908225594942</v>
      </c>
      <c r="O320" s="4">
        <v>239.5</v>
      </c>
      <c r="P320" s="4">
        <v>1.4441136691773389</v>
      </c>
      <c r="Q320" s="4">
        <v>4593.3034644999998</v>
      </c>
      <c r="R320" s="4">
        <v>3183.4499765</v>
      </c>
      <c r="S320" s="1">
        <v>2.37859880534636</v>
      </c>
      <c r="T320" s="1">
        <v>-0.34597788946198371</v>
      </c>
      <c r="U320" s="1">
        <v>0.91361299781030503</v>
      </c>
      <c r="V320" s="1">
        <v>1.1414328441054027</v>
      </c>
      <c r="W320" s="1">
        <v>-1.8241882798690183</v>
      </c>
      <c r="X320" s="1">
        <v>-1.5962271474346752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-17.211630976832339</v>
      </c>
      <c r="AH320" s="1">
        <v>-19.806778787446923</v>
      </c>
    </row>
    <row r="321" spans="1:34" x14ac:dyDescent="0.2">
      <c r="A321" s="3">
        <v>10</v>
      </c>
      <c r="B321" s="1" t="s">
        <v>330</v>
      </c>
      <c r="C321" s="17" t="s">
        <v>712</v>
      </c>
      <c r="D321" s="16">
        <v>0.313</v>
      </c>
      <c r="E321" s="1" t="s">
        <v>4</v>
      </c>
      <c r="G321" s="1">
        <v>250</v>
      </c>
      <c r="H321" s="1">
        <v>4895.025541</v>
      </c>
      <c r="I321" s="1">
        <v>3446.633503</v>
      </c>
      <c r="J321" s="4">
        <v>1.4225359321979465</v>
      </c>
      <c r="K321" s="1">
        <v>237</v>
      </c>
      <c r="L321" s="1">
        <v>4501.389306</v>
      </c>
      <c r="M321" s="1">
        <v>3111.2783720000002</v>
      </c>
      <c r="N321" s="4">
        <v>1.4594511581470779</v>
      </c>
      <c r="O321" s="4">
        <v>243.5</v>
      </c>
      <c r="P321" s="4">
        <v>1.4409935451725122</v>
      </c>
      <c r="Q321" s="4">
        <v>4711.3967210000001</v>
      </c>
      <c r="R321" s="4">
        <v>3304.9233185000003</v>
      </c>
      <c r="S321" s="1">
        <v>2.8531449419996044</v>
      </c>
      <c r="T321" s="1">
        <v>0.15313775435202559</v>
      </c>
      <c r="U321" s="1">
        <v>1.068415868021896</v>
      </c>
      <c r="V321" s="1">
        <v>0.8044698332417155</v>
      </c>
      <c r="W321" s="1">
        <v>-1.9444644301900524</v>
      </c>
      <c r="X321" s="1">
        <v>-0.21462779092434062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-20.645464781506995</v>
      </c>
      <c r="AH321" s="1">
        <v>-14.740044776158513</v>
      </c>
    </row>
    <row r="322" spans="1:34" x14ac:dyDescent="0.2">
      <c r="A322" s="3">
        <v>10</v>
      </c>
      <c r="B322" s="1" t="s">
        <v>331</v>
      </c>
      <c r="C322" s="17" t="s">
        <v>712</v>
      </c>
      <c r="D322" s="16">
        <v>0.156</v>
      </c>
      <c r="E322" s="1" t="s">
        <v>4</v>
      </c>
      <c r="G322" s="1">
        <v>282</v>
      </c>
      <c r="H322" s="1">
        <v>4921.4041360000001</v>
      </c>
      <c r="I322" s="1">
        <v>3498.5682649999999</v>
      </c>
      <c r="J322" s="4">
        <v>1.4132082700076263</v>
      </c>
      <c r="K322" s="1">
        <v>231</v>
      </c>
      <c r="L322" s="1">
        <v>4540.764048</v>
      </c>
      <c r="M322" s="1">
        <v>2999.7525949999999</v>
      </c>
      <c r="N322" s="4">
        <v>1.5135963195651465</v>
      </c>
      <c r="O322" s="4">
        <v>256.5</v>
      </c>
      <c r="P322" s="4">
        <v>1.4634022947863863</v>
      </c>
      <c r="Q322" s="4">
        <v>4513.5587169999999</v>
      </c>
      <c r="R322" s="4">
        <v>3113.7000079999998</v>
      </c>
      <c r="S322" s="1">
        <v>2.3501108936241746</v>
      </c>
      <c r="T322" s="1">
        <v>1.6051105363564164</v>
      </c>
      <c r="U322" s="1">
        <v>-1.4846808677104306</v>
      </c>
      <c r="V322" s="1">
        <v>2.0175897616405414</v>
      </c>
      <c r="W322" s="1">
        <v>-2.1850167308321207</v>
      </c>
      <c r="X322" s="1">
        <v>4.465755315862336E-2</v>
      </c>
      <c r="Y322" s="1" t="s">
        <v>5</v>
      </c>
      <c r="Z322" s="1" t="s">
        <v>5</v>
      </c>
      <c r="AA322" s="1" t="s">
        <v>4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-17.005491369446357</v>
      </c>
      <c r="AH322" s="1">
        <v>-32.981085492276122</v>
      </c>
    </row>
    <row r="323" spans="1:34" x14ac:dyDescent="0.2">
      <c r="A323" s="3">
        <v>10</v>
      </c>
      <c r="B323" s="1" t="s">
        <v>332</v>
      </c>
      <c r="C323" s="17" t="s">
        <v>712</v>
      </c>
      <c r="D323" s="16">
        <v>7.8100000000000003E-2</v>
      </c>
      <c r="E323" s="1" t="s">
        <v>4</v>
      </c>
      <c r="G323" s="1">
        <v>257</v>
      </c>
      <c r="H323" s="1">
        <v>4486.3533859999998</v>
      </c>
      <c r="I323" s="1">
        <v>3227.6474210000001</v>
      </c>
      <c r="J323" s="4">
        <v>1.3695188929921964</v>
      </c>
      <c r="K323" s="1">
        <v>303</v>
      </c>
      <c r="L323" s="1">
        <v>4338.6216169999998</v>
      </c>
      <c r="M323" s="1">
        <v>3036.7081950000002</v>
      </c>
      <c r="N323" s="4">
        <v>1.4366118337267253</v>
      </c>
      <c r="O323" s="4">
        <v>280</v>
      </c>
      <c r="P323" s="4">
        <v>1.403065363359461</v>
      </c>
      <c r="Q323" s="4">
        <v>4649.9159440000003</v>
      </c>
      <c r="R323" s="4">
        <v>3281.1060955000003</v>
      </c>
      <c r="S323" s="1">
        <v>-6.0254825279351153E-3</v>
      </c>
      <c r="T323" s="1">
        <v>0.47075680041548607</v>
      </c>
      <c r="U323" s="1">
        <v>1.3020183002223227</v>
      </c>
      <c r="V323" s="1">
        <v>0.29275578751999004</v>
      </c>
      <c r="W323" s="1">
        <v>0.7016108768726993</v>
      </c>
      <c r="X323" s="1">
        <v>-1.2864640520471176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4.3600619614814207E-2</v>
      </c>
      <c r="AH323" s="1">
        <v>-7.0456721716796622</v>
      </c>
    </row>
    <row r="324" spans="1:34" x14ac:dyDescent="0.2">
      <c r="A324" s="3">
        <v>10</v>
      </c>
      <c r="B324" s="1" t="s">
        <v>333</v>
      </c>
      <c r="C324" s="17" t="s">
        <v>712</v>
      </c>
      <c r="D324" s="16">
        <v>3.9100000000000003E-2</v>
      </c>
      <c r="E324" s="1" t="s">
        <v>4</v>
      </c>
      <c r="G324" s="1">
        <v>305</v>
      </c>
      <c r="H324" s="1">
        <v>4961.2102709999999</v>
      </c>
      <c r="I324" s="1">
        <v>3525.5039959999999</v>
      </c>
      <c r="J324" s="4">
        <v>1.4055059185334455</v>
      </c>
      <c r="K324" s="1">
        <v>261</v>
      </c>
      <c r="L324" s="1">
        <v>4410.0151150000002</v>
      </c>
      <c r="M324" s="1">
        <v>3030.0502889999998</v>
      </c>
      <c r="N324" s="4">
        <v>1.4594690801933972</v>
      </c>
      <c r="O324" s="4">
        <v>283</v>
      </c>
      <c r="P324" s="4">
        <v>1.4324874993634213</v>
      </c>
      <c r="Q324" s="4">
        <v>4679.6131029999997</v>
      </c>
      <c r="R324" s="4">
        <v>3252.1369754999996</v>
      </c>
      <c r="S324" s="1">
        <v>1.9347286719043091</v>
      </c>
      <c r="T324" s="1">
        <v>2.648715973422072</v>
      </c>
      <c r="U324" s="1">
        <v>1.2316010735206928</v>
      </c>
      <c r="V324" s="1">
        <v>0.80487137589073765</v>
      </c>
      <c r="W324" s="1">
        <v>-0.98225522762177908</v>
      </c>
      <c r="X324" s="1">
        <v>-0.81633303012914504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-13.999769892369439</v>
      </c>
      <c r="AH324" s="1">
        <v>-14.746082559924645</v>
      </c>
    </row>
    <row r="325" spans="1:34" x14ac:dyDescent="0.2">
      <c r="A325" s="3">
        <v>10</v>
      </c>
      <c r="B325" s="1" t="s">
        <v>334</v>
      </c>
      <c r="C325" s="17" t="s">
        <v>713</v>
      </c>
      <c r="D325" s="16">
        <v>40</v>
      </c>
      <c r="E325" s="1" t="s">
        <v>4</v>
      </c>
      <c r="G325" s="1">
        <v>274</v>
      </c>
      <c r="H325" s="1">
        <v>4949.2110910000001</v>
      </c>
      <c r="I325" s="1">
        <v>3474.2236619999999</v>
      </c>
      <c r="J325" s="4">
        <v>1.4247671410148559</v>
      </c>
      <c r="K325" s="1">
        <v>288</v>
      </c>
      <c r="L325" s="1">
        <v>4559.4833399999998</v>
      </c>
      <c r="M325" s="1">
        <v>3166.1305179999999</v>
      </c>
      <c r="N325" s="4">
        <v>1.4359077389072195</v>
      </c>
      <c r="O325" s="4">
        <v>281</v>
      </c>
      <c r="P325" s="4">
        <v>1.4303374399610376</v>
      </c>
      <c r="Q325" s="4">
        <v>4527.9976480000005</v>
      </c>
      <c r="R325" s="4">
        <v>3204.9217710000003</v>
      </c>
      <c r="S325" s="1">
        <v>2.9734724132394654</v>
      </c>
      <c r="T325" s="1">
        <v>1.2421173408553186</v>
      </c>
      <c r="U325" s="1">
        <v>-1.4250652667564967</v>
      </c>
      <c r="V325" s="1">
        <v>0.27698057446946855</v>
      </c>
      <c r="W325" s="1">
        <v>0.10023012526752847</v>
      </c>
      <c r="X325" s="1">
        <v>0.16792535938855163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-21.516158917357409</v>
      </c>
      <c r="AH325" s="1">
        <v>-6.8084686629220625</v>
      </c>
    </row>
    <row r="326" spans="1:34" x14ac:dyDescent="0.2">
      <c r="A326" s="3">
        <v>10</v>
      </c>
      <c r="B326" s="1" t="s">
        <v>335</v>
      </c>
      <c r="C326" s="17" t="s">
        <v>713</v>
      </c>
      <c r="D326" s="16">
        <v>20</v>
      </c>
      <c r="E326" s="1" t="s">
        <v>4</v>
      </c>
      <c r="G326" s="1">
        <v>259</v>
      </c>
      <c r="H326" s="1">
        <v>4496.5119560000003</v>
      </c>
      <c r="I326" s="1">
        <v>3243.7130240000001</v>
      </c>
      <c r="J326" s="4">
        <v>1.3687985725511109</v>
      </c>
      <c r="K326" s="1">
        <v>276</v>
      </c>
      <c r="L326" s="1">
        <v>4761.1262859999997</v>
      </c>
      <c r="M326" s="1">
        <v>3296.0253429999998</v>
      </c>
      <c r="N326" s="4">
        <v>1.461331255100643</v>
      </c>
      <c r="O326" s="4">
        <v>267.5</v>
      </c>
      <c r="P326" s="4">
        <v>1.4150649138258768</v>
      </c>
      <c r="Q326" s="4">
        <v>4709.7475775000003</v>
      </c>
      <c r="R326" s="4">
        <v>3289.7472884999997</v>
      </c>
      <c r="S326" s="1">
        <v>-4.487184083439668E-2</v>
      </c>
      <c r="T326" s="1">
        <v>0.56150509929076053</v>
      </c>
      <c r="U326" s="1">
        <v>-0.47520744847665258</v>
      </c>
      <c r="V326" s="1">
        <v>0.84659332169308765</v>
      </c>
      <c r="W326" s="1">
        <v>-0.38087447601660823</v>
      </c>
      <c r="X326" s="1">
        <v>1.4957578220244352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0.32469433851427532</v>
      </c>
      <c r="AH326" s="1">
        <v>-15.37343332246699</v>
      </c>
    </row>
    <row r="327" spans="1:34" x14ac:dyDescent="0.2">
      <c r="A327" s="3">
        <v>10</v>
      </c>
      <c r="B327" s="1" t="s">
        <v>336</v>
      </c>
      <c r="C327" s="17" t="s">
        <v>713</v>
      </c>
      <c r="D327" s="16">
        <v>10</v>
      </c>
      <c r="E327" s="1" t="s">
        <v>4</v>
      </c>
      <c r="G327" s="1">
        <v>207</v>
      </c>
      <c r="H327" s="1">
        <v>4658.3688689999999</v>
      </c>
      <c r="I327" s="1">
        <v>3283.4692340000001</v>
      </c>
      <c r="J327" s="4">
        <v>1.4150346352520151</v>
      </c>
      <c r="K327" s="1">
        <v>252</v>
      </c>
      <c r="L327" s="1">
        <v>4613.3645999999999</v>
      </c>
      <c r="M327" s="1">
        <v>3070.2281410000001</v>
      </c>
      <c r="N327" s="4">
        <v>1.5128475894208386</v>
      </c>
      <c r="O327" s="4">
        <v>229.5</v>
      </c>
      <c r="P327" s="4">
        <v>1.463941112336427</v>
      </c>
      <c r="Q327" s="4">
        <v>4801.1829815000001</v>
      </c>
      <c r="R327" s="4">
        <v>3303.87086</v>
      </c>
      <c r="S327" s="1">
        <v>2.4486054449867343</v>
      </c>
      <c r="T327" s="1">
        <v>-1.7979506714663744</v>
      </c>
      <c r="U327" s="1">
        <v>1.4651104136542332</v>
      </c>
      <c r="V327" s="1">
        <v>2.0008144961271634</v>
      </c>
      <c r="W327" s="1">
        <v>-1.3430836785848816</v>
      </c>
      <c r="X327" s="1">
        <v>0.52273710745597224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-17.718201670767719</v>
      </c>
      <c r="AH327" s="1">
        <v>-32.728844725234161</v>
      </c>
    </row>
    <row r="328" spans="1:34" x14ac:dyDescent="0.2">
      <c r="A328" s="3">
        <v>10</v>
      </c>
      <c r="B328" s="1" t="s">
        <v>337</v>
      </c>
      <c r="C328" s="17" t="s">
        <v>713</v>
      </c>
      <c r="D328" s="16">
        <v>5</v>
      </c>
      <c r="E328" s="1" t="s">
        <v>4</v>
      </c>
      <c r="G328" s="1">
        <v>224</v>
      </c>
      <c r="H328" s="1">
        <v>4989.0013630000003</v>
      </c>
      <c r="I328" s="1">
        <v>3537.5135789999999</v>
      </c>
      <c r="J328" s="4">
        <v>1.4159085080485756</v>
      </c>
      <c r="K328" s="1">
        <v>248</v>
      </c>
      <c r="L328" s="1">
        <v>4618.6510390000003</v>
      </c>
      <c r="M328" s="1">
        <v>3228.1787279999999</v>
      </c>
      <c r="N328" s="4">
        <v>1.4325485283785881</v>
      </c>
      <c r="O328" s="4">
        <v>236</v>
      </c>
      <c r="P328" s="4">
        <v>1.4242285182135819</v>
      </c>
      <c r="Q328" s="4">
        <v>4673.6769875</v>
      </c>
      <c r="R328" s="4">
        <v>3351.7474674999999</v>
      </c>
      <c r="S328" s="1">
        <v>2.4957327703175292</v>
      </c>
      <c r="T328" s="1">
        <v>-1.026590131026542</v>
      </c>
      <c r="U328" s="1">
        <v>-6.2451748438259257E-2</v>
      </c>
      <c r="V328" s="1">
        <v>0.2017176122907299</v>
      </c>
      <c r="W328" s="1">
        <v>-1.5034518790129272</v>
      </c>
      <c r="X328" s="1">
        <v>0.55754866647745638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-18.059216780459852</v>
      </c>
      <c r="AH328" s="1">
        <v>-5.6767794330451427</v>
      </c>
    </row>
    <row r="329" spans="1:34" x14ac:dyDescent="0.2">
      <c r="A329" s="3">
        <v>10</v>
      </c>
      <c r="B329" s="1" t="s">
        <v>338</v>
      </c>
      <c r="C329" s="17" t="s">
        <v>713</v>
      </c>
      <c r="D329" s="16">
        <v>2.5</v>
      </c>
      <c r="E329" s="1" t="s">
        <v>4</v>
      </c>
      <c r="G329" s="1">
        <v>285</v>
      </c>
      <c r="H329" s="1">
        <v>4728.7029359999997</v>
      </c>
      <c r="I329" s="1">
        <v>3475.3162069999998</v>
      </c>
      <c r="J329" s="4">
        <v>1.3644986215073631</v>
      </c>
      <c r="K329" s="1">
        <v>254</v>
      </c>
      <c r="L329" s="1">
        <v>4422.4672529999998</v>
      </c>
      <c r="M329" s="1">
        <v>3106.430762</v>
      </c>
      <c r="N329" s="4">
        <v>1.4385692568905126</v>
      </c>
      <c r="O329" s="4">
        <v>269.5</v>
      </c>
      <c r="P329" s="4">
        <v>1.4015339391989379</v>
      </c>
      <c r="Q329" s="4">
        <v>4490.0612495000005</v>
      </c>
      <c r="R329" s="4">
        <v>3231.5883309999999</v>
      </c>
      <c r="S329" s="1">
        <v>-0.27676507809134732</v>
      </c>
      <c r="T329" s="1">
        <v>1.741232984669328</v>
      </c>
      <c r="U329" s="1">
        <v>-1.0662456713163444</v>
      </c>
      <c r="V329" s="1">
        <v>0.33661176626507278</v>
      </c>
      <c r="W329" s="1">
        <v>-1.2628995783708588</v>
      </c>
      <c r="X329" s="1">
        <v>-0.73433485764846029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2.0026825796243486</v>
      </c>
      <c r="AH329" s="1">
        <v>-7.705111255324204</v>
      </c>
    </row>
    <row r="330" spans="1:34" x14ac:dyDescent="0.2">
      <c r="A330" s="3">
        <v>10</v>
      </c>
      <c r="B330" s="1" t="s">
        <v>339</v>
      </c>
      <c r="C330" s="17" t="s">
        <v>713</v>
      </c>
      <c r="D330" s="16">
        <v>1.25</v>
      </c>
      <c r="E330" s="1" t="s">
        <v>4</v>
      </c>
      <c r="G330" s="1">
        <v>242</v>
      </c>
      <c r="H330" s="1">
        <v>4557.6552460000003</v>
      </c>
      <c r="I330" s="1">
        <v>3356.7458999999999</v>
      </c>
      <c r="J330" s="4">
        <v>1.3623380098773556</v>
      </c>
      <c r="K330" s="1">
        <v>229</v>
      </c>
      <c r="L330" s="1">
        <v>4656.5705260000004</v>
      </c>
      <c r="M330" s="1">
        <v>3197.7872809999999</v>
      </c>
      <c r="N330" s="4">
        <v>1.4703460607005896</v>
      </c>
      <c r="O330" s="4">
        <v>235.5</v>
      </c>
      <c r="P330" s="4">
        <v>1.4163420352889726</v>
      </c>
      <c r="Q330" s="4">
        <v>4772.8213565000005</v>
      </c>
      <c r="R330" s="4">
        <v>3373.7148849999999</v>
      </c>
      <c r="S330" s="1">
        <v>-0.39328529430775189</v>
      </c>
      <c r="T330" s="1">
        <v>-0.20985544114907209</v>
      </c>
      <c r="U330" s="1">
        <v>0.87867572057527088</v>
      </c>
      <c r="V330" s="1">
        <v>1.0485696393827999</v>
      </c>
      <c r="W330" s="1">
        <v>-2.2652008310461436</v>
      </c>
      <c r="X330" s="1">
        <v>0.80725105777806527</v>
      </c>
      <c r="Y330" s="1" t="s">
        <v>5</v>
      </c>
      <c r="Z330" s="1" t="s">
        <v>5</v>
      </c>
      <c r="AA330" s="1" t="s">
        <v>4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2.8458272740342405</v>
      </c>
      <c r="AH330" s="1">
        <v>-18.410444048630168</v>
      </c>
    </row>
    <row r="331" spans="1:34" x14ac:dyDescent="0.2">
      <c r="A331" s="3">
        <v>10</v>
      </c>
      <c r="B331" s="1" t="s">
        <v>340</v>
      </c>
      <c r="C331" s="17" t="s">
        <v>713</v>
      </c>
      <c r="D331" s="16">
        <v>0.625</v>
      </c>
      <c r="E331" s="1" t="s">
        <v>4</v>
      </c>
      <c r="G331" s="1">
        <v>247</v>
      </c>
      <c r="H331" s="1">
        <v>4889.0721869999998</v>
      </c>
      <c r="I331" s="1">
        <v>3549.6424889999998</v>
      </c>
      <c r="J331" s="4">
        <v>1.3749033446336993</v>
      </c>
      <c r="K331" s="1">
        <v>250</v>
      </c>
      <c r="L331" s="1">
        <v>4378.0735489999997</v>
      </c>
      <c r="M331" s="1">
        <v>3041.6975179999999</v>
      </c>
      <c r="N331" s="4">
        <v>1.4412290999707513</v>
      </c>
      <c r="O331" s="4">
        <v>248.5</v>
      </c>
      <c r="P331" s="4">
        <v>1.4080662223022253</v>
      </c>
      <c r="Q331" s="4">
        <v>4571.1538220000002</v>
      </c>
      <c r="R331" s="4">
        <v>3280.6433379999999</v>
      </c>
      <c r="S331" s="1">
        <v>0.28435408442483817</v>
      </c>
      <c r="T331" s="1">
        <v>1.7015306039113953E-2</v>
      </c>
      <c r="U331" s="1">
        <v>0.14606297325728201</v>
      </c>
      <c r="V331" s="1">
        <v>0.39620543193238966</v>
      </c>
      <c r="W331" s="1">
        <v>-1.4232677787989043</v>
      </c>
      <c r="X331" s="1">
        <v>-1.0266704065837977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-2.0575969166698904</v>
      </c>
      <c r="AH331" s="1">
        <v>-8.6011895872456066</v>
      </c>
    </row>
    <row r="332" spans="1:34" x14ac:dyDescent="0.2">
      <c r="A332" s="3">
        <v>10</v>
      </c>
      <c r="B332" s="1" t="s">
        <v>341</v>
      </c>
      <c r="C332" s="17" t="s">
        <v>713</v>
      </c>
      <c r="D332" s="16">
        <v>0.313</v>
      </c>
      <c r="E332" s="1" t="s">
        <v>4</v>
      </c>
      <c r="G332" s="1">
        <v>244</v>
      </c>
      <c r="H332" s="1">
        <v>4764.2340949999998</v>
      </c>
      <c r="I332" s="1">
        <v>3519.5891580000002</v>
      </c>
      <c r="J332" s="4">
        <v>1.3619211113687533</v>
      </c>
      <c r="K332" s="1">
        <v>258</v>
      </c>
      <c r="L332" s="1">
        <v>4660.6301409999996</v>
      </c>
      <c r="M332" s="1">
        <v>3273.3320130000002</v>
      </c>
      <c r="N332" s="4">
        <v>1.4306144546293054</v>
      </c>
      <c r="O332" s="4">
        <v>251</v>
      </c>
      <c r="P332" s="4">
        <v>1.3962677829990293</v>
      </c>
      <c r="Q332" s="4">
        <v>4754.6938449999998</v>
      </c>
      <c r="R332" s="4">
        <v>3384.8407950000001</v>
      </c>
      <c r="S332" s="1">
        <v>-0.41576832813390885</v>
      </c>
      <c r="T332" s="1">
        <v>-0.11910714227379768</v>
      </c>
      <c r="U332" s="1">
        <v>0.6420891368720365</v>
      </c>
      <c r="V332" s="1">
        <v>0.15838477613697127</v>
      </c>
      <c r="W332" s="1">
        <v>-1.1025313779428132</v>
      </c>
      <c r="X332" s="1">
        <v>0.83398389763055647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3.0085153577016688</v>
      </c>
      <c r="AH332" s="1">
        <v>-5.0252065669816437</v>
      </c>
    </row>
    <row r="333" spans="1:34" x14ac:dyDescent="0.2">
      <c r="A333" s="3">
        <v>10</v>
      </c>
      <c r="B333" s="1" t="s">
        <v>342</v>
      </c>
      <c r="C333" s="17" t="s">
        <v>713</v>
      </c>
      <c r="D333" s="16">
        <v>0.156</v>
      </c>
      <c r="E333" s="1" t="s">
        <v>4</v>
      </c>
      <c r="G333" s="1">
        <v>258</v>
      </c>
      <c r="H333" s="1">
        <v>4848.7575489999999</v>
      </c>
      <c r="I333" s="1">
        <v>3496.349577</v>
      </c>
      <c r="J333" s="4">
        <v>1.3884290779235593</v>
      </c>
      <c r="K333" s="1">
        <v>276</v>
      </c>
      <c r="L333" s="1">
        <v>4505.1193350000003</v>
      </c>
      <c r="M333" s="1">
        <v>3050.0359109999999</v>
      </c>
      <c r="N333" s="4">
        <v>1.4868766762672125</v>
      </c>
      <c r="O333" s="4">
        <v>267</v>
      </c>
      <c r="P333" s="4">
        <v>1.437652877095386</v>
      </c>
      <c r="Q333" s="4">
        <v>4723.2634159999998</v>
      </c>
      <c r="R333" s="4">
        <v>3284.6347820000001</v>
      </c>
      <c r="S333" s="1">
        <v>1.0137870586491111</v>
      </c>
      <c r="T333" s="1">
        <v>0.51613094985312324</v>
      </c>
      <c r="U333" s="1">
        <v>1.1858056568517634</v>
      </c>
      <c r="V333" s="1">
        <v>1.4189373444069115</v>
      </c>
      <c r="W333" s="1">
        <v>-0.38087447601660823</v>
      </c>
      <c r="X333" s="1">
        <v>-0.19006529721442605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-7.3358015245517327</v>
      </c>
      <c r="AH333" s="1">
        <v>-23.979466722420419</v>
      </c>
    </row>
    <row r="334" spans="1:34" x14ac:dyDescent="0.2">
      <c r="A334" s="3">
        <v>10</v>
      </c>
      <c r="B334" s="1" t="s">
        <v>343</v>
      </c>
      <c r="C334" s="17" t="s">
        <v>713</v>
      </c>
      <c r="D334" s="16">
        <v>7.8100000000000003E-2</v>
      </c>
      <c r="E334" s="1" t="s">
        <v>4</v>
      </c>
      <c r="G334" s="1">
        <v>244</v>
      </c>
      <c r="H334" s="1">
        <v>4941.4074970000001</v>
      </c>
      <c r="I334" s="1">
        <v>3519.2336529999998</v>
      </c>
      <c r="J334" s="4">
        <v>1.4127179521682007</v>
      </c>
      <c r="K334" s="1">
        <v>305</v>
      </c>
      <c r="L334" s="1">
        <v>4550.1865189999999</v>
      </c>
      <c r="M334" s="1">
        <v>3135.7010730000002</v>
      </c>
      <c r="N334" s="4">
        <v>1.4494189151570807</v>
      </c>
      <c r="O334" s="4">
        <v>274.5</v>
      </c>
      <c r="P334" s="4">
        <v>1.4310684336626407</v>
      </c>
      <c r="Q334" s="4">
        <v>4728.3610184999998</v>
      </c>
      <c r="R334" s="4">
        <v>3340.8847095000001</v>
      </c>
      <c r="S334" s="1">
        <v>2.3236684086022703</v>
      </c>
      <c r="T334" s="1">
        <v>-0.11910714227379768</v>
      </c>
      <c r="U334" s="1">
        <v>0.98115933512164943</v>
      </c>
      <c r="V334" s="1">
        <v>0.57969787617365864</v>
      </c>
      <c r="W334" s="1">
        <v>0.78179497708672208</v>
      </c>
      <c r="X334" s="1">
        <v>0.10670516315557814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-16.814152547075611</v>
      </c>
      <c r="AH334" s="1">
        <v>-11.360268115386418</v>
      </c>
    </row>
    <row r="335" spans="1:34" x14ac:dyDescent="0.2">
      <c r="A335" s="3">
        <v>10</v>
      </c>
      <c r="B335" s="1" t="s">
        <v>344</v>
      </c>
      <c r="C335" s="17" t="s">
        <v>713</v>
      </c>
      <c r="D335" s="16">
        <v>3.9100000000000003E-2</v>
      </c>
      <c r="E335" s="1" t="s">
        <v>4</v>
      </c>
      <c r="G335" s="1">
        <v>249</v>
      </c>
      <c r="H335" s="1">
        <v>4906.5355179999997</v>
      </c>
      <c r="I335" s="1">
        <v>3546.068346</v>
      </c>
      <c r="J335" s="4">
        <v>1.3918308662422156</v>
      </c>
      <c r="K335" s="1">
        <v>276</v>
      </c>
      <c r="L335" s="1">
        <v>4536.5001080000002</v>
      </c>
      <c r="M335" s="1">
        <v>3155.2359849999998</v>
      </c>
      <c r="N335" s="4">
        <v>1.4463874595572166</v>
      </c>
      <c r="O335" s="4">
        <v>262.5</v>
      </c>
      <c r="P335" s="4">
        <v>1.4191091628997161</v>
      </c>
      <c r="Q335" s="4">
        <v>4593.3490550000006</v>
      </c>
      <c r="R335" s="4">
        <v>3289.4396349999997</v>
      </c>
      <c r="S335" s="1">
        <v>1.1972430323684167</v>
      </c>
      <c r="T335" s="1">
        <v>0.10776360491438837</v>
      </c>
      <c r="U335" s="1">
        <v>-0.52315820793587087</v>
      </c>
      <c r="V335" s="1">
        <v>0.5117782485663781</v>
      </c>
      <c r="W335" s="1">
        <v>-0.38087447601660823</v>
      </c>
      <c r="X335" s="1">
        <v>1.6579219336167642E-2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-8.6632958935284989</v>
      </c>
      <c r="AH335" s="1">
        <v>-10.338996711294346</v>
      </c>
    </row>
    <row r="336" spans="1:34" x14ac:dyDescent="0.2">
      <c r="A336" s="3">
        <v>10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243</v>
      </c>
      <c r="H336" s="1">
        <v>4650.1980020000001</v>
      </c>
      <c r="I336" s="1">
        <v>3423.6432850000001</v>
      </c>
      <c r="J336" s="7">
        <v>1.3604273137645619</v>
      </c>
      <c r="K336" s="1">
        <v>278</v>
      </c>
      <c r="L336" s="1">
        <v>4429.9463999999998</v>
      </c>
      <c r="M336" s="1">
        <v>3089.3140979999998</v>
      </c>
      <c r="N336" s="7">
        <v>1.4383968883678528</v>
      </c>
      <c r="O336" s="4">
        <v>260.5</v>
      </c>
      <c r="P336" s="4">
        <v>1.3994121010662073</v>
      </c>
      <c r="Q336" s="4">
        <v>4008.3511019999996</v>
      </c>
      <c r="R336" s="4">
        <v>3162.601568</v>
      </c>
      <c r="S336" s="1">
        <v>-0.49632774816411523</v>
      </c>
      <c r="T336" s="1">
        <v>-0.16448129171143488</v>
      </c>
      <c r="U336" s="1">
        <v>-6.763972191945343</v>
      </c>
      <c r="V336" s="1">
        <v>0.33274985719710082</v>
      </c>
      <c r="W336" s="1">
        <v>-0.30069037580258545</v>
      </c>
      <c r="X336" s="1">
        <v>-29.8565813828383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3.5914463699223909</v>
      </c>
      <c r="AH336" s="1">
        <v>-7.6470417776891342</v>
      </c>
    </row>
    <row r="337" spans="1:34" x14ac:dyDescent="0.2">
      <c r="A337" s="3">
        <v>10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238</v>
      </c>
      <c r="H337" s="1">
        <v>3586.7558039999999</v>
      </c>
      <c r="I337" s="1">
        <v>3235.8890379999998</v>
      </c>
      <c r="J337" s="4">
        <v>1.0954012448730504</v>
      </c>
      <c r="K337" s="1">
        <v>273</v>
      </c>
      <c r="L337" s="1">
        <v>3315.669942</v>
      </c>
      <c r="M337" s="1">
        <v>2945.036822</v>
      </c>
      <c r="N337" s="4">
        <v>1.1238360589738268</v>
      </c>
      <c r="O337" s="4">
        <v>255.5</v>
      </c>
      <c r="P337" s="4">
        <v>1.1096186519234386</v>
      </c>
      <c r="Q337" s="4">
        <v>4163.0420139999997</v>
      </c>
      <c r="R337" s="4">
        <v>3269.5905865</v>
      </c>
      <c r="S337" s="1">
        <v>-14.788991187227388</v>
      </c>
      <c r="T337" s="1">
        <v>-0.39135203889962095</v>
      </c>
      <c r="U337" s="1">
        <v>1.5907710479467589</v>
      </c>
      <c r="V337" s="1">
        <v>-6.7149715058463189</v>
      </c>
      <c r="W337" s="1">
        <v>-0.5011506263376424</v>
      </c>
      <c r="X337" s="1">
        <v>-29.8565813828383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107.01369994050678</v>
      </c>
      <c r="AH337" s="1">
        <v>98.325805036234584</v>
      </c>
    </row>
    <row r="338" spans="1:34" x14ac:dyDescent="0.2">
      <c r="A338" s="3">
        <v>10</v>
      </c>
      <c r="B338" s="1" t="s">
        <v>347</v>
      </c>
      <c r="C338" s="17" t="s">
        <v>714</v>
      </c>
      <c r="D338" s="16">
        <v>40</v>
      </c>
      <c r="E338" s="1" t="s">
        <v>4</v>
      </c>
      <c r="G338" s="1">
        <v>235</v>
      </c>
      <c r="H338" s="1">
        <v>5010.4140859999998</v>
      </c>
      <c r="I338" s="1">
        <v>3594.1443509999999</v>
      </c>
      <c r="J338" s="4">
        <v>1.4022186871194944</v>
      </c>
      <c r="K338" s="1">
        <v>242</v>
      </c>
      <c r="L338" s="1">
        <v>4510.8548300000002</v>
      </c>
      <c r="M338" s="1">
        <v>3161.0922599999999</v>
      </c>
      <c r="N338" s="4">
        <v>1.4313587883143462</v>
      </c>
      <c r="O338" s="4">
        <v>238.5</v>
      </c>
      <c r="P338" s="4">
        <v>1.4167887377169204</v>
      </c>
      <c r="Q338" s="4">
        <v>4746.9305464999998</v>
      </c>
      <c r="R338" s="4">
        <v>3338.4327549999998</v>
      </c>
      <c r="S338" s="1">
        <v>1.7574506688669833</v>
      </c>
      <c r="T338" s="1">
        <v>-0.52747448721253254</v>
      </c>
      <c r="U338" s="1">
        <v>1.4299281498829626</v>
      </c>
      <c r="V338" s="1">
        <v>0.17506153917641415</v>
      </c>
      <c r="W338" s="1">
        <v>-1.7440041796549954</v>
      </c>
      <c r="X338" s="1">
        <v>-0.1522966740051338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-12.716979553061281</v>
      </c>
      <c r="AH338" s="1">
        <v>-5.2759662045856803</v>
      </c>
    </row>
    <row r="339" spans="1:34" x14ac:dyDescent="0.2">
      <c r="A339" s="3">
        <v>10</v>
      </c>
      <c r="B339" s="1" t="s">
        <v>348</v>
      </c>
      <c r="C339" s="17" t="s">
        <v>714</v>
      </c>
      <c r="D339" s="16">
        <v>20</v>
      </c>
      <c r="E339" s="1" t="s">
        <v>4</v>
      </c>
      <c r="G339" s="1">
        <v>260</v>
      </c>
      <c r="H339" s="1">
        <v>4983.0062630000002</v>
      </c>
      <c r="I339" s="1">
        <v>3515.7732500000002</v>
      </c>
      <c r="J339" s="4">
        <v>1.4134260504681044</v>
      </c>
      <c r="K339" s="1">
        <v>256</v>
      </c>
      <c r="L339" s="1">
        <v>4660.0870880000002</v>
      </c>
      <c r="M339" s="1">
        <v>3187.8443790000001</v>
      </c>
      <c r="N339" s="4">
        <v>1.4690003258669342</v>
      </c>
      <c r="O339" s="4">
        <v>258</v>
      </c>
      <c r="P339" s="4">
        <v>1.4412131881675192</v>
      </c>
      <c r="Q339" s="4">
        <v>4901.9298804999999</v>
      </c>
      <c r="R339" s="4">
        <v>3387.0988695000001</v>
      </c>
      <c r="S339" s="1">
        <v>2.3618556357102549</v>
      </c>
      <c r="T339" s="1">
        <v>0.60687924872839771</v>
      </c>
      <c r="U339" s="1">
        <v>2.3733863477745993</v>
      </c>
      <c r="V339" s="1">
        <v>1.0184185104122421</v>
      </c>
      <c r="W339" s="1">
        <v>-1.1827154781568361</v>
      </c>
      <c r="X339" s="1">
        <v>0.83040785682855867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-17.090476767677167</v>
      </c>
      <c r="AH339" s="1">
        <v>-17.957077519638464</v>
      </c>
    </row>
    <row r="340" spans="1:34" x14ac:dyDescent="0.2">
      <c r="A340" s="3">
        <v>10</v>
      </c>
      <c r="B340" s="1" t="s">
        <v>349</v>
      </c>
      <c r="C340" s="17" t="s">
        <v>714</v>
      </c>
      <c r="D340" s="16">
        <v>10</v>
      </c>
      <c r="E340" s="1" t="s">
        <v>4</v>
      </c>
      <c r="G340" s="1">
        <v>236</v>
      </c>
      <c r="H340" s="1">
        <v>5143.7726730000004</v>
      </c>
      <c r="I340" s="1">
        <v>3586.3533600000001</v>
      </c>
      <c r="J340" s="4">
        <v>1.4334278542620718</v>
      </c>
      <c r="K340" s="1">
        <v>237</v>
      </c>
      <c r="L340" s="1">
        <v>4527.3175979999996</v>
      </c>
      <c r="M340" s="1">
        <v>3169.3199100000002</v>
      </c>
      <c r="N340" s="4">
        <v>1.4352863117207337</v>
      </c>
      <c r="O340" s="4">
        <v>236.5</v>
      </c>
      <c r="P340" s="4">
        <v>1.4343570829914027</v>
      </c>
      <c r="Q340" s="4">
        <v>4643.6555179999996</v>
      </c>
      <c r="R340" s="4">
        <v>3252.1418650000001</v>
      </c>
      <c r="S340" s="1">
        <v>3.4405383894373172</v>
      </c>
      <c r="T340" s="1">
        <v>-0.48210033777489536</v>
      </c>
      <c r="U340" s="1">
        <v>0.12117666391507577</v>
      </c>
      <c r="V340" s="1">
        <v>0.26305752605238364</v>
      </c>
      <c r="W340" s="1">
        <v>-1.9444644301900524</v>
      </c>
      <c r="X340" s="1">
        <v>-4.3888231216153477E-2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-24.895865997879874</v>
      </c>
      <c r="AH340" s="1">
        <v>-6.5991151710511176</v>
      </c>
    </row>
    <row r="341" spans="1:34" x14ac:dyDescent="0.2">
      <c r="A341" s="3">
        <v>10</v>
      </c>
      <c r="B341" s="1" t="s">
        <v>350</v>
      </c>
      <c r="C341" s="17" t="s">
        <v>714</v>
      </c>
      <c r="D341" s="16">
        <v>5</v>
      </c>
      <c r="E341" s="1" t="s">
        <v>4</v>
      </c>
      <c r="G341" s="1">
        <v>253</v>
      </c>
      <c r="H341" s="1">
        <v>4759.9934380000004</v>
      </c>
      <c r="I341" s="1">
        <v>3334.9638199999999</v>
      </c>
      <c r="J341" s="7">
        <v>1.4338225662422499</v>
      </c>
      <c r="K341" s="1">
        <v>270</v>
      </c>
      <c r="L341" s="1">
        <v>4627.7760719999997</v>
      </c>
      <c r="M341" s="1">
        <v>3311.026261</v>
      </c>
      <c r="N341" s="7">
        <v>1.4057899759116552</v>
      </c>
      <c r="O341" s="4">
        <v>261.5</v>
      </c>
      <c r="P341" s="4">
        <v>1.4198062710769526</v>
      </c>
      <c r="Q341" s="4">
        <v>4764.6213124999995</v>
      </c>
      <c r="R341" s="4">
        <v>3391.9313775000001</v>
      </c>
      <c r="S341" s="1">
        <v>3.4618249198969373</v>
      </c>
      <c r="T341" s="1">
        <v>0.28926020266493724</v>
      </c>
      <c r="U341" s="1">
        <v>0.95141209759811896</v>
      </c>
      <c r="V341" s="1">
        <v>-0.39780656314019519</v>
      </c>
      <c r="W341" s="1">
        <v>-0.62142677665867652</v>
      </c>
      <c r="X341" s="1">
        <v>0.61763762709015668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-25.049896137903737</v>
      </c>
      <c r="AH341" s="1">
        <v>3.3379475022929594</v>
      </c>
    </row>
    <row r="342" spans="1:34" x14ac:dyDescent="0.2">
      <c r="A342" s="3">
        <v>10</v>
      </c>
      <c r="B342" s="1" t="s">
        <v>351</v>
      </c>
      <c r="C342" s="17" t="s">
        <v>714</v>
      </c>
      <c r="D342" s="16">
        <v>2.5</v>
      </c>
      <c r="E342" s="1" t="s">
        <v>4</v>
      </c>
      <c r="G342" s="1">
        <v>289</v>
      </c>
      <c r="H342" s="1">
        <v>4901.4665530000002</v>
      </c>
      <c r="I342" s="1">
        <v>3472.8364940000001</v>
      </c>
      <c r="J342" s="4">
        <v>1.4166580264811079</v>
      </c>
      <c r="K342" s="1">
        <v>280</v>
      </c>
      <c r="L342" s="1">
        <v>4440.0453450000005</v>
      </c>
      <c r="M342" s="1">
        <v>3123.8524120000002</v>
      </c>
      <c r="N342" s="4">
        <v>1.4329093969366935</v>
      </c>
      <c r="O342" s="4">
        <v>284.5</v>
      </c>
      <c r="P342" s="4">
        <v>1.4247837117089008</v>
      </c>
      <c r="Q342" s="4">
        <v>4767.4275820000003</v>
      </c>
      <c r="R342" s="4">
        <v>3315.9340535000001</v>
      </c>
      <c r="S342" s="1">
        <v>2.5361537550997633</v>
      </c>
      <c r="T342" s="1">
        <v>1.9227295824198769</v>
      </c>
      <c r="U342" s="1">
        <v>2.0860476804592594</v>
      </c>
      <c r="V342" s="1">
        <v>0.20980285625168088</v>
      </c>
      <c r="W342" s="1">
        <v>-0.22050627558856264</v>
      </c>
      <c r="X342" s="1">
        <v>-0.61858193074567147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-18.35170455613191</v>
      </c>
      <c r="AH342" s="1">
        <v>-5.7983529566835834</v>
      </c>
    </row>
    <row r="343" spans="1:34" x14ac:dyDescent="0.2">
      <c r="A343" s="3">
        <v>10</v>
      </c>
      <c r="B343" s="1" t="s">
        <v>352</v>
      </c>
      <c r="C343" s="17" t="s">
        <v>714</v>
      </c>
      <c r="D343" s="16">
        <v>1.25</v>
      </c>
      <c r="E343" s="1" t="s">
        <v>4</v>
      </c>
      <c r="G343" s="1">
        <v>250</v>
      </c>
      <c r="H343" s="1">
        <v>5094.8098190000001</v>
      </c>
      <c r="I343" s="1">
        <v>3508.0156950000001</v>
      </c>
      <c r="J343" s="4">
        <v>1.4501804093692756</v>
      </c>
      <c r="K343" s="1">
        <v>254</v>
      </c>
      <c r="L343" s="1">
        <v>4115.4869660000004</v>
      </c>
      <c r="M343" s="1">
        <v>2824.3593660000001</v>
      </c>
      <c r="N343" s="4">
        <v>1.4301511445506785</v>
      </c>
      <c r="O343" s="4">
        <v>252</v>
      </c>
      <c r="P343" s="4">
        <v>1.4401657769599772</v>
      </c>
      <c r="Q343" s="4">
        <v>4586.3210490000001</v>
      </c>
      <c r="R343" s="4">
        <v>3188.2401049999999</v>
      </c>
      <c r="S343" s="1">
        <v>4.3439915210220423</v>
      </c>
      <c r="T343" s="1">
        <v>0.15313775435202559</v>
      </c>
      <c r="U343" s="1">
        <v>1.8650710278164977</v>
      </c>
      <c r="V343" s="1">
        <v>0.14800433447440875</v>
      </c>
      <c r="W343" s="1">
        <v>-1.2628995783708588</v>
      </c>
      <c r="X343" s="1">
        <v>-2.7558208483752553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-31.433287050454382</v>
      </c>
      <c r="AH343" s="1">
        <v>-4.8691213732712457</v>
      </c>
    </row>
    <row r="344" spans="1:34" x14ac:dyDescent="0.2">
      <c r="A344" s="3">
        <v>10</v>
      </c>
      <c r="B344" s="1" t="s">
        <v>353</v>
      </c>
      <c r="C344" s="17" t="s">
        <v>714</v>
      </c>
      <c r="D344" s="16">
        <v>0.625</v>
      </c>
      <c r="E344" s="1" t="s">
        <v>4</v>
      </c>
      <c r="G344" s="1">
        <v>277</v>
      </c>
      <c r="H344" s="1">
        <v>5057.1551319999999</v>
      </c>
      <c r="I344" s="1">
        <v>3552.120844</v>
      </c>
      <c r="J344" s="4">
        <v>1.4273392303865813</v>
      </c>
      <c r="K344" s="1">
        <v>285</v>
      </c>
      <c r="L344" s="1">
        <v>4498.1133369999998</v>
      </c>
      <c r="M344" s="1">
        <v>3192.3741920000002</v>
      </c>
      <c r="N344" s="4">
        <v>1.4108658875392739</v>
      </c>
      <c r="O344" s="4">
        <v>281</v>
      </c>
      <c r="P344" s="4">
        <v>1.4191025589629276</v>
      </c>
      <c r="Q344" s="4">
        <v>4778.5774670000001</v>
      </c>
      <c r="R344" s="4">
        <v>3428.2242295000001</v>
      </c>
      <c r="S344" s="1">
        <v>3.1121833252603919</v>
      </c>
      <c r="T344" s="1">
        <v>1.3782397891682303</v>
      </c>
      <c r="U344" s="1">
        <v>1.8761417537802492</v>
      </c>
      <c r="V344" s="1">
        <v>-0.28408098934957637</v>
      </c>
      <c r="W344" s="1">
        <v>-2.0046025053505695E-2</v>
      </c>
      <c r="X344" s="1">
        <v>-0.2362002687673749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-22.519876326446251</v>
      </c>
      <c r="AH344" s="1">
        <v>1.6279163887850223</v>
      </c>
    </row>
    <row r="345" spans="1:34" x14ac:dyDescent="0.2">
      <c r="A345" s="3">
        <v>10</v>
      </c>
      <c r="B345" s="1" t="s">
        <v>354</v>
      </c>
      <c r="C345" s="17" t="s">
        <v>714</v>
      </c>
      <c r="D345" s="16">
        <v>0.313</v>
      </c>
      <c r="E345" s="1" t="s">
        <v>4</v>
      </c>
      <c r="G345" s="1">
        <v>283</v>
      </c>
      <c r="H345" s="1">
        <v>5059.0415970000004</v>
      </c>
      <c r="I345" s="1">
        <v>3664.074267</v>
      </c>
      <c r="J345" s="4">
        <v>1.3830894126026658</v>
      </c>
      <c r="K345" s="1">
        <v>257</v>
      </c>
      <c r="L345" s="1">
        <v>4738.117115</v>
      </c>
      <c r="M345" s="1">
        <v>3252.1036989999998</v>
      </c>
      <c r="N345" s="4">
        <v>1.4589602442935174</v>
      </c>
      <c r="O345" s="4">
        <v>270</v>
      </c>
      <c r="P345" s="4">
        <v>1.4210248284480915</v>
      </c>
      <c r="Q345" s="4">
        <v>4993.1745219999993</v>
      </c>
      <c r="R345" s="4">
        <v>3525.2700209999998</v>
      </c>
      <c r="S345" s="1">
        <v>0.7258227854439383</v>
      </c>
      <c r="T345" s="1">
        <v>1.6504846857940536</v>
      </c>
      <c r="U345" s="1">
        <v>2.9864058300088563</v>
      </c>
      <c r="V345" s="1">
        <v>0.79347093023202664</v>
      </c>
      <c r="W345" s="1">
        <v>-1.1426234280498246</v>
      </c>
      <c r="X345" s="1">
        <v>1.3442408718994365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-5.2520811452347882</v>
      </c>
      <c r="AH345" s="1">
        <v>-14.574660107309501</v>
      </c>
    </row>
    <row r="346" spans="1:34" x14ac:dyDescent="0.2">
      <c r="A346" s="3">
        <v>10</v>
      </c>
      <c r="B346" s="1" t="s">
        <v>355</v>
      </c>
      <c r="C346" s="17" t="s">
        <v>714</v>
      </c>
      <c r="D346" s="16">
        <v>0.156</v>
      </c>
      <c r="E346" s="1" t="s">
        <v>4</v>
      </c>
      <c r="G346" s="1">
        <v>317</v>
      </c>
      <c r="H346" s="1">
        <v>5248.2319289999996</v>
      </c>
      <c r="I346" s="1">
        <v>3798.4363429999999</v>
      </c>
      <c r="J346" s="4">
        <v>1.3834843374681542</v>
      </c>
      <c r="K346" s="1">
        <v>289</v>
      </c>
      <c r="L346" s="1">
        <v>4355.9847970000001</v>
      </c>
      <c r="M346" s="1">
        <v>3050.9794919999999</v>
      </c>
      <c r="N346" s="4">
        <v>1.4422884920204755</v>
      </c>
      <c r="O346" s="4">
        <v>303</v>
      </c>
      <c r="P346" s="4">
        <v>1.4128864147443148</v>
      </c>
      <c r="Q346" s="4">
        <v>4566.2116960000003</v>
      </c>
      <c r="R346" s="4">
        <v>3218.4452329999999</v>
      </c>
      <c r="S346" s="1">
        <v>0.74712079665374853</v>
      </c>
      <c r="T346" s="1">
        <v>3.1932057666737186</v>
      </c>
      <c r="U346" s="1">
        <v>0.21768512104405105</v>
      </c>
      <c r="V346" s="1">
        <v>0.41994106359085936</v>
      </c>
      <c r="W346" s="1">
        <v>0.14032217537453986</v>
      </c>
      <c r="X346" s="1">
        <v>-1.1721263352266615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-5.4061943604015283</v>
      </c>
      <c r="AH346" s="1">
        <v>-8.9580896870373738</v>
      </c>
    </row>
    <row r="347" spans="1:34" x14ac:dyDescent="0.2">
      <c r="A347" s="3">
        <v>10</v>
      </c>
      <c r="B347" s="1" t="s">
        <v>356</v>
      </c>
      <c r="C347" s="17" t="s">
        <v>714</v>
      </c>
      <c r="D347" s="16">
        <v>7.8100000000000003E-2</v>
      </c>
      <c r="E347" s="1" t="s">
        <v>4</v>
      </c>
      <c r="G347" s="1">
        <v>246</v>
      </c>
      <c r="H347" s="1">
        <v>4776.4385949999996</v>
      </c>
      <c r="I347" s="1">
        <v>3385.9109739999999</v>
      </c>
      <c r="J347" s="4">
        <v>1.4089526831043597</v>
      </c>
      <c r="K347" s="1">
        <v>304</v>
      </c>
      <c r="L347" s="1">
        <v>4444.8635450000002</v>
      </c>
      <c r="M347" s="1">
        <v>3117.4762890000002</v>
      </c>
      <c r="N347" s="4">
        <v>1.431106648315452</v>
      </c>
      <c r="O347" s="4">
        <v>275</v>
      </c>
      <c r="P347" s="4">
        <v>1.4200296657099059</v>
      </c>
      <c r="Q347" s="4">
        <v>4643.2480525000001</v>
      </c>
      <c r="R347" s="4">
        <v>3291.490847</v>
      </c>
      <c r="S347" s="1">
        <v>2.1206101822470895</v>
      </c>
      <c r="T347" s="1">
        <v>-2.8358843398523258E-2</v>
      </c>
      <c r="U347" s="1">
        <v>0.60027611584396445</v>
      </c>
      <c r="V347" s="1">
        <v>0.16941235373871208</v>
      </c>
      <c r="W347" s="1">
        <v>0.74170292697971074</v>
      </c>
      <c r="X347" s="1">
        <v>-0.58685375726683409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-15.344815536151435</v>
      </c>
      <c r="AH347" s="1">
        <v>-5.1910224004574124</v>
      </c>
    </row>
    <row r="348" spans="1:34" x14ac:dyDescent="0.2">
      <c r="A348" s="3">
        <v>10</v>
      </c>
      <c r="B348" s="1" t="s">
        <v>357</v>
      </c>
      <c r="C348" s="17" t="s">
        <v>714</v>
      </c>
      <c r="D348" s="16">
        <v>3.9100000000000003E-2</v>
      </c>
      <c r="E348" s="1" t="s">
        <v>4</v>
      </c>
      <c r="G348" s="1">
        <v>256</v>
      </c>
      <c r="H348" s="1">
        <v>4841.63256</v>
      </c>
      <c r="I348" s="1">
        <v>3465.5054049999999</v>
      </c>
      <c r="J348" s="4">
        <v>1.4003678282495273</v>
      </c>
      <c r="K348" s="1">
        <v>267</v>
      </c>
      <c r="L348" s="1">
        <v>4377.3843989999996</v>
      </c>
      <c r="M348" s="1">
        <v>2902.3527309999999</v>
      </c>
      <c r="N348" s="4">
        <v>1.5150694658960095</v>
      </c>
      <c r="O348" s="4">
        <v>261.5</v>
      </c>
      <c r="P348" s="4">
        <v>1.4577186470727685</v>
      </c>
      <c r="Q348" s="4">
        <v>4863.362306</v>
      </c>
      <c r="R348" s="4">
        <v>3283.7039125000001</v>
      </c>
      <c r="S348" s="1">
        <v>1.657635194063737</v>
      </c>
      <c r="T348" s="1">
        <v>0.42538265097784883</v>
      </c>
      <c r="U348" s="1">
        <v>3.5797601222055691</v>
      </c>
      <c r="V348" s="1">
        <v>2.0505955395274866</v>
      </c>
      <c r="W348" s="1">
        <v>-0.74170292697971074</v>
      </c>
      <c r="X348" s="1">
        <v>-1.0312085060302605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-11.994710999730952</v>
      </c>
      <c r="AH348" s="1">
        <v>-33.477375862427358</v>
      </c>
    </row>
    <row r="349" spans="1:34" x14ac:dyDescent="0.2">
      <c r="A349" s="3">
        <v>10</v>
      </c>
      <c r="B349" s="1" t="s">
        <v>358</v>
      </c>
      <c r="C349" s="17" t="s">
        <v>715</v>
      </c>
      <c r="D349" s="16">
        <v>40</v>
      </c>
      <c r="E349" s="1" t="s">
        <v>4</v>
      </c>
      <c r="G349" s="1">
        <v>254</v>
      </c>
      <c r="H349" s="1">
        <v>5349.3402130000004</v>
      </c>
      <c r="I349" s="1">
        <v>3665.0550939999998</v>
      </c>
      <c r="J349" s="4">
        <v>1.4588302836094575</v>
      </c>
      <c r="K349" s="1">
        <v>264</v>
      </c>
      <c r="L349" s="1">
        <v>4951.6308220000001</v>
      </c>
      <c r="M349" s="1">
        <v>3179.690994</v>
      </c>
      <c r="N349" s="4">
        <v>1.5677899038375307</v>
      </c>
      <c r="O349" s="4">
        <v>259</v>
      </c>
      <c r="P349" s="4">
        <v>1.513310093723494</v>
      </c>
      <c r="Q349" s="4">
        <v>4964.4545779999999</v>
      </c>
      <c r="R349" s="4">
        <v>3353.5666794999997</v>
      </c>
      <c r="S349" s="1">
        <v>4.8104729574416094</v>
      </c>
      <c r="T349" s="1">
        <v>0.33463435210257442</v>
      </c>
      <c r="U349" s="1">
        <v>1.3963137799906959</v>
      </c>
      <c r="V349" s="1">
        <v>3.2317946019321711</v>
      </c>
      <c r="W349" s="1">
        <v>-0.86197907730074486</v>
      </c>
      <c r="X349" s="1">
        <v>2.7502431000771912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-34.808764379018477</v>
      </c>
      <c r="AH349" s="1">
        <v>-51.238439452902163</v>
      </c>
    </row>
    <row r="350" spans="1:34" x14ac:dyDescent="0.2">
      <c r="A350" s="3">
        <v>10</v>
      </c>
      <c r="B350" s="1" t="s">
        <v>359</v>
      </c>
      <c r="C350" s="17" t="s">
        <v>715</v>
      </c>
      <c r="D350" s="16">
        <v>20</v>
      </c>
      <c r="E350" s="1" t="s">
        <v>4</v>
      </c>
      <c r="G350" s="1">
        <v>267</v>
      </c>
      <c r="H350" s="1">
        <v>4977.2783339999996</v>
      </c>
      <c r="I350" s="1">
        <v>3527.4423649999999</v>
      </c>
      <c r="J350" s="4">
        <v>1.418667351344169</v>
      </c>
      <c r="K350" s="1">
        <v>243</v>
      </c>
      <c r="L350" s="1">
        <v>4882.1600909999997</v>
      </c>
      <c r="M350" s="1">
        <v>3466.540743</v>
      </c>
      <c r="N350" s="4">
        <v>1.4158595044266746</v>
      </c>
      <c r="O350" s="4">
        <v>255</v>
      </c>
      <c r="P350" s="4">
        <v>1.4172634278854219</v>
      </c>
      <c r="Q350" s="4">
        <v>4839.1507419999998</v>
      </c>
      <c r="R350" s="4">
        <v>3457.4955504999998</v>
      </c>
      <c r="S350" s="1">
        <v>2.6445151858359579</v>
      </c>
      <c r="T350" s="1">
        <v>0.92449829479185819</v>
      </c>
      <c r="U350" s="1">
        <v>0.33331105493473862</v>
      </c>
      <c r="V350" s="1">
        <v>-0.17219922554578035</v>
      </c>
      <c r="W350" s="1">
        <v>-1.7039121295479842</v>
      </c>
      <c r="X350" s="1">
        <v>2.2927736291399561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-19.135811970026538</v>
      </c>
      <c r="AH350" s="1">
        <v>-5.4390332224629745E-2</v>
      </c>
    </row>
    <row r="351" spans="1:34" x14ac:dyDescent="0.2">
      <c r="A351" s="3">
        <v>10</v>
      </c>
      <c r="B351" s="1" t="s">
        <v>360</v>
      </c>
      <c r="C351" s="17" t="s">
        <v>715</v>
      </c>
      <c r="D351" s="16">
        <v>10</v>
      </c>
      <c r="E351" s="1" t="s">
        <v>4</v>
      </c>
      <c r="G351" s="1">
        <v>241</v>
      </c>
      <c r="H351" s="1">
        <v>4796.1413929999999</v>
      </c>
      <c r="I351" s="1">
        <v>3448.4503580000001</v>
      </c>
      <c r="J351" s="4">
        <v>1.3970462829594543</v>
      </c>
      <c r="K351" s="1">
        <v>263</v>
      </c>
      <c r="L351" s="1">
        <v>4530.9382699999996</v>
      </c>
      <c r="M351" s="1">
        <v>3123.7662839999998</v>
      </c>
      <c r="N351" s="4">
        <v>1.4554078651763336</v>
      </c>
      <c r="O351" s="4">
        <v>252</v>
      </c>
      <c r="P351" s="4">
        <v>1.426227074067894</v>
      </c>
      <c r="Q351" s="4">
        <v>4723.1253735</v>
      </c>
      <c r="R351" s="4">
        <v>3315.3343805</v>
      </c>
      <c r="S351" s="1">
        <v>1.478506668605162</v>
      </c>
      <c r="T351" s="1">
        <v>-0.2552295905867093</v>
      </c>
      <c r="U351" s="1">
        <v>1.0326669474463226</v>
      </c>
      <c r="V351" s="1">
        <v>0.71388003443601777</v>
      </c>
      <c r="W351" s="1">
        <v>-0.9020711274077563</v>
      </c>
      <c r="X351" s="1">
        <v>-2.0045860761216717E-2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-10.698530210147084</v>
      </c>
      <c r="AH351" s="1">
        <v>-13.377894035909211</v>
      </c>
    </row>
    <row r="352" spans="1:34" x14ac:dyDescent="0.2">
      <c r="A352" s="3">
        <v>10</v>
      </c>
      <c r="B352" s="1" t="s">
        <v>361</v>
      </c>
      <c r="C352" s="17" t="s">
        <v>715</v>
      </c>
      <c r="D352" s="16">
        <v>5</v>
      </c>
      <c r="E352" s="1" t="s">
        <v>4</v>
      </c>
      <c r="G352" s="1">
        <v>227</v>
      </c>
      <c r="H352" s="1">
        <v>4915.3124770000004</v>
      </c>
      <c r="I352" s="1">
        <v>3506.9024770000001</v>
      </c>
      <c r="J352" s="4">
        <v>1.4054025742596572</v>
      </c>
      <c r="K352" s="1">
        <v>237</v>
      </c>
      <c r="L352" s="1">
        <v>4819.89048</v>
      </c>
      <c r="M352" s="1">
        <v>3194.9558059999999</v>
      </c>
      <c r="N352" s="4">
        <v>1.5090901606649654</v>
      </c>
      <c r="O352" s="4">
        <v>232</v>
      </c>
      <c r="P352" s="4">
        <v>1.4572463674623113</v>
      </c>
      <c r="Q352" s="4">
        <v>4747.0808070000003</v>
      </c>
      <c r="R352" s="4">
        <v>3299.5730245</v>
      </c>
      <c r="S352" s="1">
        <v>1.9291553902653031</v>
      </c>
      <c r="T352" s="1">
        <v>-0.8904676827136303</v>
      </c>
      <c r="U352" s="1">
        <v>-0.38188495480838591</v>
      </c>
      <c r="V352" s="1">
        <v>1.9166294723150903</v>
      </c>
      <c r="W352" s="1">
        <v>-1.9444644301900524</v>
      </c>
      <c r="X352" s="1">
        <v>1.88272402134704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-13.959441415501072</v>
      </c>
      <c r="AH352" s="1">
        <v>-31.462999188371032</v>
      </c>
    </row>
    <row r="353" spans="1:34" x14ac:dyDescent="0.2">
      <c r="A353" s="3">
        <v>10</v>
      </c>
      <c r="B353" s="1" t="s">
        <v>362</v>
      </c>
      <c r="C353" s="17" t="s">
        <v>715</v>
      </c>
      <c r="D353" s="16">
        <v>2.5</v>
      </c>
      <c r="E353" s="1" t="s">
        <v>4</v>
      </c>
      <c r="G353" s="1">
        <v>232</v>
      </c>
      <c r="H353" s="1">
        <v>4674.2711339999996</v>
      </c>
      <c r="I353" s="1">
        <v>3404.190243</v>
      </c>
      <c r="J353" s="4">
        <v>1.3721530940201001</v>
      </c>
      <c r="K353" s="1">
        <v>271</v>
      </c>
      <c r="L353" s="1">
        <v>4867.1150429999998</v>
      </c>
      <c r="M353" s="1">
        <v>3411.6344210000002</v>
      </c>
      <c r="N353" s="4">
        <v>1.4263577687321565</v>
      </c>
      <c r="O353" s="4">
        <v>251.5</v>
      </c>
      <c r="P353" s="4">
        <v>1.3992554313761283</v>
      </c>
      <c r="Q353" s="4">
        <v>4737.3001340000001</v>
      </c>
      <c r="R353" s="4">
        <v>3396.4549180000004</v>
      </c>
      <c r="S353" s="1">
        <v>0.1360350660065329</v>
      </c>
      <c r="T353" s="1">
        <v>-0.66359693552544419</v>
      </c>
      <c r="U353" s="1">
        <v>-0.77381827812943338</v>
      </c>
      <c r="V353" s="1">
        <v>6.3013918325799584E-2</v>
      </c>
      <c r="W353" s="1">
        <v>-0.58133472655166518</v>
      </c>
      <c r="X353" s="1">
        <v>2.1937009686149751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-0.98435488605761456</v>
      </c>
      <c r="AH353" s="1">
        <v>-3.5911655791621033</v>
      </c>
    </row>
    <row r="354" spans="1:34" x14ac:dyDescent="0.2">
      <c r="A354" s="3">
        <v>10</v>
      </c>
      <c r="B354" s="1" t="s">
        <v>363</v>
      </c>
      <c r="C354" s="17" t="s">
        <v>715</v>
      </c>
      <c r="D354" s="16">
        <v>1.25</v>
      </c>
      <c r="E354" s="1" t="s">
        <v>4</v>
      </c>
      <c r="G354" s="1">
        <v>254</v>
      </c>
      <c r="H354" s="1">
        <v>4607.4852250000004</v>
      </c>
      <c r="I354" s="1">
        <v>3381.2754150000001</v>
      </c>
      <c r="J354" s="4">
        <v>1.3583351981990044</v>
      </c>
      <c r="K354" s="1">
        <v>245</v>
      </c>
      <c r="L354" s="1">
        <v>4357.0218530000002</v>
      </c>
      <c r="M354" s="1">
        <v>3073.7232979999999</v>
      </c>
      <c r="N354" s="4">
        <v>1.4239673762984801</v>
      </c>
      <c r="O354" s="4">
        <v>249.5</v>
      </c>
      <c r="P354" s="4">
        <v>1.3911512872487424</v>
      </c>
      <c r="Q354" s="4">
        <v>4505.5366745000001</v>
      </c>
      <c r="R354" s="4">
        <v>3225.0237189999998</v>
      </c>
      <c r="S354" s="1">
        <v>-0.60915402136511088</v>
      </c>
      <c r="T354" s="1">
        <v>0.33463435210257442</v>
      </c>
      <c r="U354" s="1">
        <v>-0.50054396591338501</v>
      </c>
      <c r="V354" s="1">
        <v>9.4572823856795413E-3</v>
      </c>
      <c r="W354" s="1">
        <v>-1.6237280293339613</v>
      </c>
      <c r="X354" s="1">
        <v>-1.1652972511962612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4.4078615528704184</v>
      </c>
      <c r="AH354" s="1">
        <v>-2.7858628601708624</v>
      </c>
    </row>
    <row r="355" spans="1:34" x14ac:dyDescent="0.2">
      <c r="A355" s="3">
        <v>10</v>
      </c>
      <c r="B355" s="1" t="s">
        <v>364</v>
      </c>
      <c r="C355" s="17" t="s">
        <v>715</v>
      </c>
      <c r="D355" s="16">
        <v>0.625</v>
      </c>
      <c r="E355" s="1" t="s">
        <v>4</v>
      </c>
      <c r="G355" s="1">
        <v>252</v>
      </c>
      <c r="H355" s="1">
        <v>4654.051496</v>
      </c>
      <c r="I355" s="1">
        <v>3376.3241400000002</v>
      </c>
      <c r="J355" s="4">
        <v>1.3750111221211749</v>
      </c>
      <c r="K355" s="1">
        <v>272</v>
      </c>
      <c r="L355" s="1">
        <v>4611.5976790000004</v>
      </c>
      <c r="M355" s="1">
        <v>3205.682468</v>
      </c>
      <c r="N355" s="4">
        <v>1.4471513627842374</v>
      </c>
      <c r="O355" s="4">
        <v>262</v>
      </c>
      <c r="P355" s="4">
        <v>1.4110812424527062</v>
      </c>
      <c r="Q355" s="4">
        <v>4752.9489585000001</v>
      </c>
      <c r="R355" s="4">
        <v>3327.4970370000001</v>
      </c>
      <c r="S355" s="1">
        <v>0.29016644605869329</v>
      </c>
      <c r="T355" s="1">
        <v>0.2438860532273</v>
      </c>
      <c r="U355" s="1">
        <v>0.90935655480516753</v>
      </c>
      <c r="V355" s="1">
        <v>0.52889346632169643</v>
      </c>
      <c r="W355" s="1">
        <v>-0.54124267644465374</v>
      </c>
      <c r="X355" s="1">
        <v>0.51110181294528634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-2.0996553854292888</v>
      </c>
      <c r="AH355" s="1">
        <v>-10.596349159829298</v>
      </c>
    </row>
    <row r="356" spans="1:34" x14ac:dyDescent="0.2">
      <c r="A356" s="3">
        <v>10</v>
      </c>
      <c r="B356" s="1" t="s">
        <v>365</v>
      </c>
      <c r="C356" s="17" t="s">
        <v>715</v>
      </c>
      <c r="D356" s="16">
        <v>0.313</v>
      </c>
      <c r="E356" s="1" t="s">
        <v>4</v>
      </c>
      <c r="G356" s="1">
        <v>177</v>
      </c>
      <c r="H356" s="1">
        <v>4894.3002379999998</v>
      </c>
      <c r="I356" s="1">
        <v>3449.3116060000002</v>
      </c>
      <c r="J356" s="4">
        <v>1.4206795031814308</v>
      </c>
      <c r="K356" s="1">
        <v>273</v>
      </c>
      <c r="L356" s="1">
        <v>4613.085032</v>
      </c>
      <c r="M356" s="1">
        <v>3127.755999</v>
      </c>
      <c r="N356" s="4">
        <v>1.4760814489352174</v>
      </c>
      <c r="O356" s="4">
        <v>225</v>
      </c>
      <c r="P356" s="4">
        <v>1.4483804760583241</v>
      </c>
      <c r="Q356" s="4">
        <v>4811.3787410000004</v>
      </c>
      <c r="R356" s="4">
        <v>3334.78161</v>
      </c>
      <c r="S356" s="1">
        <v>2.7530290732379097</v>
      </c>
      <c r="T356" s="1">
        <v>-3.1591751545954909</v>
      </c>
      <c r="U356" s="1">
        <v>1.5864187546782129</v>
      </c>
      <c r="V356" s="1">
        <v>1.1770707571615224</v>
      </c>
      <c r="W356" s="1">
        <v>-0.5011506263376424</v>
      </c>
      <c r="X356" s="1">
        <v>0.52089613323258388</v>
      </c>
      <c r="Y356" s="1" t="s">
        <v>4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-19.921022566124492</v>
      </c>
      <c r="AH356" s="1">
        <v>-20.342647177600369</v>
      </c>
    </row>
    <row r="357" spans="1:34" x14ac:dyDescent="0.2">
      <c r="A357" s="3">
        <v>10</v>
      </c>
      <c r="B357" s="1" t="s">
        <v>366</v>
      </c>
      <c r="C357" s="17" t="s">
        <v>715</v>
      </c>
      <c r="D357" s="16">
        <v>0.156</v>
      </c>
      <c r="E357" s="1" t="s">
        <v>4</v>
      </c>
      <c r="G357" s="1">
        <v>234</v>
      </c>
      <c r="H357" s="1">
        <v>5009.67245</v>
      </c>
      <c r="I357" s="1">
        <v>3541.807221</v>
      </c>
      <c r="J357" s="4">
        <v>1.41861216601388</v>
      </c>
      <c r="K357" s="1">
        <v>284</v>
      </c>
      <c r="L357" s="1">
        <v>4647.5704830000004</v>
      </c>
      <c r="M357" s="1">
        <v>3210.8126149999998</v>
      </c>
      <c r="N357" s="4">
        <v>1.449249030286869</v>
      </c>
      <c r="O357" s="4">
        <v>259</v>
      </c>
      <c r="P357" s="4">
        <v>1.4339305981503745</v>
      </c>
      <c r="Q357" s="4">
        <v>4617.6402479999997</v>
      </c>
      <c r="R357" s="4">
        <v>3264.7876154999999</v>
      </c>
      <c r="S357" s="1">
        <v>2.6415390810478754</v>
      </c>
      <c r="T357" s="1">
        <v>-0.57284863665016983</v>
      </c>
      <c r="U357" s="1">
        <v>-0.889869173813709</v>
      </c>
      <c r="V357" s="1">
        <v>0.57589161322809457</v>
      </c>
      <c r="W357" s="1">
        <v>-6.0138075160517085E-2</v>
      </c>
      <c r="X357" s="1">
        <v>0.74798516478462096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-19.114276763145188</v>
      </c>
      <c r="AH357" s="1">
        <v>-11.303035358969726</v>
      </c>
    </row>
    <row r="358" spans="1:34" x14ac:dyDescent="0.2">
      <c r="A358" s="3">
        <v>10</v>
      </c>
      <c r="B358" s="1" t="s">
        <v>367</v>
      </c>
      <c r="C358" s="17" t="s">
        <v>715</v>
      </c>
      <c r="D358" s="16">
        <v>7.8100000000000003E-2</v>
      </c>
      <c r="E358" s="1" t="s">
        <v>4</v>
      </c>
      <c r="G358" s="1">
        <v>261</v>
      </c>
      <c r="H358" s="1">
        <v>4587.7100129999999</v>
      </c>
      <c r="I358" s="1">
        <v>3318.762616</v>
      </c>
      <c r="J358" s="4">
        <v>1.374265713934564</v>
      </c>
      <c r="K358" s="1">
        <v>290</v>
      </c>
      <c r="L358" s="1">
        <v>4732.1333619999996</v>
      </c>
      <c r="M358" s="1">
        <v>3127.3668269999998</v>
      </c>
      <c r="N358" s="4">
        <v>1.5078304399910314</v>
      </c>
      <c r="O358" s="4">
        <v>275.5</v>
      </c>
      <c r="P358" s="4">
        <v>1.4410480769627978</v>
      </c>
      <c r="Q358" s="4">
        <v>4823.233741</v>
      </c>
      <c r="R358" s="4">
        <v>3343.2904125</v>
      </c>
      <c r="S358" s="1">
        <v>0.24996712385422759</v>
      </c>
      <c r="T358" s="1">
        <v>0.65225339816603489</v>
      </c>
      <c r="U358" s="1">
        <v>1.0269254562224119</v>
      </c>
      <c r="V358" s="1">
        <v>1.8884054867595619</v>
      </c>
      <c r="W358" s="1">
        <v>0.18041422548155125</v>
      </c>
      <c r="X358" s="1">
        <v>1.304837452938302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-1.8087715685590977</v>
      </c>
      <c r="AH358" s="1">
        <v>-31.03861009242317</v>
      </c>
    </row>
    <row r="359" spans="1:34" x14ac:dyDescent="0.2">
      <c r="A359" s="3">
        <v>10</v>
      </c>
      <c r="B359" s="1" t="s">
        <v>368</v>
      </c>
      <c r="C359" s="17" t="s">
        <v>715</v>
      </c>
      <c r="D359" s="16">
        <v>3.9100000000000003E-2</v>
      </c>
      <c r="E359" s="1" t="s">
        <v>4</v>
      </c>
      <c r="G359" s="1">
        <v>215</v>
      </c>
      <c r="H359" s="1">
        <v>4914.3341200000004</v>
      </c>
      <c r="I359" s="1">
        <v>3559.2139980000002</v>
      </c>
      <c r="J359" s="4">
        <v>1.3835337827704763</v>
      </c>
      <c r="K359" s="1">
        <v>303</v>
      </c>
      <c r="L359" s="1">
        <v>4572.2613090000004</v>
      </c>
      <c r="M359" s="1">
        <v>3223.3185130000002</v>
      </c>
      <c r="N359" s="4">
        <v>1.420219545862079</v>
      </c>
      <c r="O359" s="4">
        <v>259</v>
      </c>
      <c r="P359" s="4">
        <v>1.4018766643162777</v>
      </c>
      <c r="Q359" s="4">
        <v>4688.7754500000001</v>
      </c>
      <c r="R359" s="4">
        <v>3365.0136570000004</v>
      </c>
      <c r="S359" s="1">
        <v>0.74978734590185925</v>
      </c>
      <c r="T359" s="1">
        <v>-1.4349574759652768</v>
      </c>
      <c r="U359" s="1">
        <v>0.38699728453354432</v>
      </c>
      <c r="V359" s="1">
        <v>-7.4512691506404563E-2</v>
      </c>
      <c r="W359" s="1">
        <v>0.7016108768726993</v>
      </c>
      <c r="X359" s="1">
        <v>0.25206915108238986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-5.4254896116800788</v>
      </c>
      <c r="AH359" s="1">
        <v>-1.523250914855212</v>
      </c>
    </row>
    <row r="360" spans="1:34" x14ac:dyDescent="0.2">
      <c r="A360" s="3">
        <v>10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246</v>
      </c>
      <c r="H360" s="1">
        <v>4805.2895909999997</v>
      </c>
      <c r="I360" s="1">
        <v>3506.7088010000002</v>
      </c>
      <c r="J360" s="7">
        <v>1.3671541572430022</v>
      </c>
      <c r="K360" s="1">
        <v>272</v>
      </c>
      <c r="L360" s="1">
        <v>4535.8539049999999</v>
      </c>
      <c r="M360" s="1">
        <v>3221.1202450000001</v>
      </c>
      <c r="N360" s="7">
        <v>1.4063384861677342</v>
      </c>
      <c r="O360" s="4">
        <v>259</v>
      </c>
      <c r="P360" s="4">
        <v>1.3867463217053682</v>
      </c>
      <c r="Q360" s="4">
        <v>4075.4444679999997</v>
      </c>
      <c r="R360" s="4">
        <v>3228.9037165</v>
      </c>
      <c r="S360" s="1">
        <v>-0.13355396426151955</v>
      </c>
      <c r="T360" s="1">
        <v>-2.8358843398523258E-2</v>
      </c>
      <c r="U360" s="1">
        <v>-6.5980154566846103</v>
      </c>
      <c r="V360" s="1">
        <v>-0.38551721529907029</v>
      </c>
      <c r="W360" s="1">
        <v>-0.54124267644465374</v>
      </c>
      <c r="X360" s="1">
        <v>-29.8565813828383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0.96640153992997302</v>
      </c>
      <c r="AH360" s="1">
        <v>3.153159099187286</v>
      </c>
    </row>
    <row r="361" spans="1:34" x14ac:dyDescent="0.2">
      <c r="A361" s="3">
        <v>10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265</v>
      </c>
      <c r="H361" s="1">
        <v>3615.0350309999999</v>
      </c>
      <c r="I361" s="1">
        <v>3236.6871879999999</v>
      </c>
      <c r="J361" s="4">
        <v>1.1200106676563424</v>
      </c>
      <c r="K361" s="1">
        <v>296</v>
      </c>
      <c r="L361" s="1">
        <v>3182.7276590000001</v>
      </c>
      <c r="M361" s="1">
        <v>2839.8654409999999</v>
      </c>
      <c r="N361" s="4">
        <v>1.1167789646518822</v>
      </c>
      <c r="O361" s="4">
        <v>280.5</v>
      </c>
      <c r="P361" s="4">
        <v>1.1183948161541122</v>
      </c>
      <c r="Q361" s="4">
        <v>1591.3638295000001</v>
      </c>
      <c r="R361" s="4">
        <v>1419.9327205</v>
      </c>
      <c r="S361" s="1">
        <v>-13.461822887360286</v>
      </c>
      <c r="T361" s="1">
        <v>0.83374999591658372</v>
      </c>
      <c r="U361" s="1">
        <v>-27.812860247100677</v>
      </c>
      <c r="V361" s="1">
        <v>-6.8730853896048085</v>
      </c>
      <c r="W361" s="1">
        <v>0.42096652612361962</v>
      </c>
      <c r="X361" s="1">
        <v>-29.8565813828383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97.410259894157207</v>
      </c>
      <c r="AH361" s="1">
        <v>100.70327961554419</v>
      </c>
    </row>
    <row r="362" spans="1:34" x14ac:dyDescent="0.2">
      <c r="A362" s="3">
        <v>10</v>
      </c>
      <c r="B362" s="1" t="s">
        <v>371</v>
      </c>
      <c r="C362" s="17" t="s">
        <v>716</v>
      </c>
      <c r="D362" s="16">
        <v>40</v>
      </c>
      <c r="E362" s="1" t="s">
        <v>4</v>
      </c>
      <c r="G362" s="1">
        <v>0</v>
      </c>
      <c r="J362" s="4"/>
      <c r="K362" s="1">
        <v>3</v>
      </c>
      <c r="L362" s="1">
        <v>3388.6048169999999</v>
      </c>
      <c r="M362" s="1">
        <v>2921.7622070000002</v>
      </c>
      <c r="N362" s="4">
        <v>1.2722992003172764</v>
      </c>
      <c r="O362" s="4">
        <v>1.5</v>
      </c>
      <c r="P362" s="4">
        <v>1.2722992003172764</v>
      </c>
      <c r="Q362" s="4">
        <v>3883.0418305000003</v>
      </c>
      <c r="R362" s="4">
        <v>3161.0213574999998</v>
      </c>
      <c r="S362" s="1">
        <v>-73.863184866303939</v>
      </c>
      <c r="T362" s="1">
        <v>-11.190399605057276</v>
      </c>
      <c r="U362" s="1">
        <v>-2.1236114701391147</v>
      </c>
      <c r="V362" s="1">
        <v>-3.3886614408378377</v>
      </c>
      <c r="W362" s="1">
        <v>-11.326004155230718</v>
      </c>
      <c r="X362" s="1">
        <v>-7.542389052713701</v>
      </c>
      <c r="Y362" s="1" t="s">
        <v>4</v>
      </c>
      <c r="Z362" s="1" t="s">
        <v>4</v>
      </c>
      <c r="AA362" s="1" t="s">
        <v>4</v>
      </c>
      <c r="AB362" s="1" t="s">
        <v>4</v>
      </c>
      <c r="AC362" s="5" t="s">
        <v>4</v>
      </c>
      <c r="AD362" s="1" t="s">
        <v>4</v>
      </c>
      <c r="AE362" s="1" t="s">
        <v>5</v>
      </c>
      <c r="AF362" s="1" t="s">
        <v>58</v>
      </c>
      <c r="AG362" s="1">
        <v>534.47680114648369</v>
      </c>
      <c r="AH362" s="1">
        <v>48.309845434997335</v>
      </c>
    </row>
    <row r="363" spans="1:34" x14ac:dyDescent="0.2">
      <c r="A363" s="3">
        <v>10</v>
      </c>
      <c r="B363" s="1" t="s">
        <v>372</v>
      </c>
      <c r="C363" s="17" t="s">
        <v>716</v>
      </c>
      <c r="D363" s="16">
        <v>20</v>
      </c>
      <c r="E363" s="1" t="s">
        <v>4</v>
      </c>
      <c r="G363" s="1">
        <v>58</v>
      </c>
      <c r="H363" s="1">
        <v>4377.4788440000002</v>
      </c>
      <c r="I363" s="1">
        <v>3400.2805079999998</v>
      </c>
      <c r="J363" s="4">
        <v>1.2886004759224829</v>
      </c>
      <c r="K363" s="1">
        <v>40</v>
      </c>
      <c r="L363" s="1">
        <v>4220.3133109999999</v>
      </c>
      <c r="M363" s="1">
        <v>3024.8943730000001</v>
      </c>
      <c r="N363" s="4">
        <v>1.3868595014906893</v>
      </c>
      <c r="O363" s="4">
        <v>49</v>
      </c>
      <c r="P363" s="4">
        <v>1.3377299887065861</v>
      </c>
      <c r="Q363" s="4">
        <v>4315.4120304999997</v>
      </c>
      <c r="R363" s="4">
        <v>3192.3054320000001</v>
      </c>
      <c r="S363" s="1">
        <v>-4.369896953875898</v>
      </c>
      <c r="T363" s="1">
        <v>-8.5586989376743183</v>
      </c>
      <c r="U363" s="1">
        <v>-1.9297636227704629</v>
      </c>
      <c r="V363" s="1">
        <v>-0.82194299883755917</v>
      </c>
      <c r="W363" s="1">
        <v>-9.8425983012712965</v>
      </c>
      <c r="X363" s="1">
        <v>-2.0655322635691786</v>
      </c>
      <c r="Y363" s="1" t="s">
        <v>4</v>
      </c>
      <c r="Z363" s="1" t="s">
        <v>4</v>
      </c>
      <c r="AA363" s="1" t="s">
        <v>4</v>
      </c>
      <c r="AB363" s="1" t="s">
        <v>5</v>
      </c>
      <c r="AC363" s="5" t="s">
        <v>4</v>
      </c>
      <c r="AD363" s="1" t="s">
        <v>5</v>
      </c>
      <c r="AE363" s="1" t="s">
        <v>5</v>
      </c>
      <c r="AF363" s="1" t="s">
        <v>58</v>
      </c>
      <c r="AG363" s="1">
        <v>31.62073974301164</v>
      </c>
      <c r="AH363" s="1">
        <v>9.7154620510450549</v>
      </c>
    </row>
    <row r="364" spans="1:34" x14ac:dyDescent="0.2">
      <c r="A364" s="3">
        <v>10</v>
      </c>
      <c r="B364" s="1" t="s">
        <v>373</v>
      </c>
      <c r="C364" s="17" t="s">
        <v>716</v>
      </c>
      <c r="D364" s="16">
        <v>10</v>
      </c>
      <c r="E364" s="1" t="s">
        <v>4</v>
      </c>
      <c r="G364" s="1">
        <v>126</v>
      </c>
      <c r="H364" s="1">
        <v>4410.5107500000004</v>
      </c>
      <c r="I364" s="1">
        <v>3359.7164910000001</v>
      </c>
      <c r="J364" s="4">
        <v>1.3123685707682033</v>
      </c>
      <c r="K364" s="1">
        <v>119</v>
      </c>
      <c r="L364" s="1">
        <v>3878.6381470000001</v>
      </c>
      <c r="M364" s="1">
        <v>2925.1400239999998</v>
      </c>
      <c r="N364" s="4">
        <v>1.3135836358842559</v>
      </c>
      <c r="O364" s="4">
        <v>122.5</v>
      </c>
      <c r="P364" s="4">
        <v>1.3129761033262297</v>
      </c>
      <c r="Q364" s="4">
        <v>4624.60149</v>
      </c>
      <c r="R364" s="4">
        <v>3165.868923</v>
      </c>
      <c r="S364" s="1">
        <v>-3.0881008587277026</v>
      </c>
      <c r="T364" s="1">
        <v>-5.4732567759149884</v>
      </c>
      <c r="U364" s="1">
        <v>3.7043168734332337</v>
      </c>
      <c r="V364" s="1">
        <v>-2.4636855019483641</v>
      </c>
      <c r="W364" s="1">
        <v>-6.6753263428173968</v>
      </c>
      <c r="X364" s="1">
        <v>-4.3154863702486121</v>
      </c>
      <c r="Y364" s="1" t="s">
        <v>4</v>
      </c>
      <c r="Z364" s="1" t="s">
        <v>4</v>
      </c>
      <c r="AA364" s="1" t="s">
        <v>4</v>
      </c>
      <c r="AB364" s="1" t="s">
        <v>5</v>
      </c>
      <c r="AC364" s="5" t="s">
        <v>4</v>
      </c>
      <c r="AD364" s="1" t="s">
        <v>5</v>
      </c>
      <c r="AE364" s="1" t="s">
        <v>5</v>
      </c>
      <c r="AF364" s="1" t="s">
        <v>4</v>
      </c>
      <c r="AG364" s="1">
        <v>22.345614687181616</v>
      </c>
      <c r="AH364" s="1">
        <v>34.401473008058701</v>
      </c>
    </row>
    <row r="365" spans="1:34" x14ac:dyDescent="0.2">
      <c r="A365" s="3">
        <v>10</v>
      </c>
      <c r="B365" s="1" t="s">
        <v>374</v>
      </c>
      <c r="C365" s="17" t="s">
        <v>716</v>
      </c>
      <c r="D365" s="16">
        <v>5</v>
      </c>
      <c r="E365" s="1" t="s">
        <v>4</v>
      </c>
      <c r="G365" s="1">
        <v>229</v>
      </c>
      <c r="H365" s="1">
        <v>5370.5648330000004</v>
      </c>
      <c r="I365" s="1">
        <v>3406.5978220000002</v>
      </c>
      <c r="J365" s="7">
        <v>1.5783568060843709</v>
      </c>
      <c r="K365" s="1">
        <v>244</v>
      </c>
      <c r="L365" s="1">
        <v>4877.7001920000002</v>
      </c>
      <c r="M365" s="1">
        <v>3022.8944160000001</v>
      </c>
      <c r="N365" s="7">
        <v>1.6121483011635018</v>
      </c>
      <c r="O365" s="4">
        <v>236.5</v>
      </c>
      <c r="P365" s="4">
        <v>1.5952525536239364</v>
      </c>
      <c r="Q365" s="4">
        <v>4977.7000459999999</v>
      </c>
      <c r="R365" s="4">
        <v>3276.1971435</v>
      </c>
      <c r="S365" s="1">
        <v>11.256451516912612</v>
      </c>
      <c r="T365" s="1">
        <v>-0.79971938383835584</v>
      </c>
      <c r="U365" s="1">
        <v>1.9856380653797641</v>
      </c>
      <c r="V365" s="1">
        <v>4.2256425170297396</v>
      </c>
      <c r="W365" s="1">
        <v>-1.6638200794409728</v>
      </c>
      <c r="X365" s="1">
        <v>2.2634048920244179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-81.452109192282492</v>
      </c>
      <c r="AH365" s="1">
        <v>-66.182403244554024</v>
      </c>
    </row>
    <row r="366" spans="1:34" x14ac:dyDescent="0.2">
      <c r="A366" s="3">
        <v>10</v>
      </c>
      <c r="B366" s="1" t="s">
        <v>375</v>
      </c>
      <c r="C366" s="17" t="s">
        <v>716</v>
      </c>
      <c r="D366" s="16">
        <v>2.5</v>
      </c>
      <c r="E366" s="1" t="s">
        <v>4</v>
      </c>
      <c r="G366" s="1">
        <v>271</v>
      </c>
      <c r="H366" s="1">
        <v>5077.6998999999996</v>
      </c>
      <c r="I366" s="1">
        <v>3529.499871</v>
      </c>
      <c r="J366" s="4">
        <v>1.4457042252153458</v>
      </c>
      <c r="K366" s="1">
        <v>188</v>
      </c>
      <c r="L366" s="1">
        <v>4899.7969899999998</v>
      </c>
      <c r="M366" s="1">
        <v>2994.7946499999998</v>
      </c>
      <c r="N366" s="4">
        <v>1.6415620387652694</v>
      </c>
      <c r="O366" s="4">
        <v>229.5</v>
      </c>
      <c r="P366" s="4">
        <v>1.5436331319903076</v>
      </c>
      <c r="Q366" s="4">
        <v>4886.7631624999995</v>
      </c>
      <c r="R366" s="4">
        <v>3294.730376</v>
      </c>
      <c r="S366" s="1">
        <v>4.1025941601096871</v>
      </c>
      <c r="T366" s="1">
        <v>1.105994892542407</v>
      </c>
      <c r="U366" s="1">
        <v>0.78863614390973569</v>
      </c>
      <c r="V366" s="1">
        <v>4.8846559970688022</v>
      </c>
      <c r="W366" s="1">
        <v>-3.9089748854336106</v>
      </c>
      <c r="X366" s="1">
        <v>2.408913804122474</v>
      </c>
      <c r="Y366" s="1" t="s">
        <v>5</v>
      </c>
      <c r="Z366" s="1" t="s">
        <v>5</v>
      </c>
      <c r="AA366" s="1" t="s">
        <v>4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-29.686526610877163</v>
      </c>
      <c r="AH366" s="1">
        <v>-76.091639289937675</v>
      </c>
    </row>
    <row r="367" spans="1:34" x14ac:dyDescent="0.2">
      <c r="A367" s="3">
        <v>10</v>
      </c>
      <c r="B367" s="1" t="s">
        <v>376</v>
      </c>
      <c r="C367" s="17" t="s">
        <v>716</v>
      </c>
      <c r="D367" s="16">
        <v>1.25</v>
      </c>
      <c r="E367" s="1" t="s">
        <v>4</v>
      </c>
      <c r="G367" s="1">
        <v>253</v>
      </c>
      <c r="H367" s="1">
        <v>4873.729335</v>
      </c>
      <c r="I367" s="1">
        <v>3594.6661020000001</v>
      </c>
      <c r="J367" s="4">
        <v>1.3710804407004578</v>
      </c>
      <c r="K367" s="1">
        <v>268</v>
      </c>
      <c r="L367" s="1">
        <v>4463.8397789999999</v>
      </c>
      <c r="M367" s="1">
        <v>3048.241939</v>
      </c>
      <c r="N367" s="4">
        <v>1.4762133445969479</v>
      </c>
      <c r="O367" s="4">
        <v>260.5</v>
      </c>
      <c r="P367" s="4">
        <v>1.4236468926487027</v>
      </c>
      <c r="Q367" s="4">
        <v>4685.3489245000001</v>
      </c>
      <c r="R367" s="4">
        <v>3260.763379</v>
      </c>
      <c r="S367" s="1">
        <v>7.8187651416092005E-2</v>
      </c>
      <c r="T367" s="1">
        <v>0.28926020266493724</v>
      </c>
      <c r="U367" s="1">
        <v>0.98305223257856755</v>
      </c>
      <c r="V367" s="1">
        <v>1.1800258735841904</v>
      </c>
      <c r="W367" s="1">
        <v>-0.7016108768726993</v>
      </c>
      <c r="X367" s="1">
        <v>-0.46189397055664366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-0.56576880476613134</v>
      </c>
      <c r="AH367" s="1">
        <v>-20.387081695346598</v>
      </c>
    </row>
    <row r="368" spans="1:34" x14ac:dyDescent="0.2">
      <c r="A368" s="3">
        <v>10</v>
      </c>
      <c r="B368" s="1" t="s">
        <v>377</v>
      </c>
      <c r="C368" s="17" t="s">
        <v>716</v>
      </c>
      <c r="D368" s="16">
        <v>0.625</v>
      </c>
      <c r="E368" s="1" t="s">
        <v>4</v>
      </c>
      <c r="G368" s="1">
        <v>259</v>
      </c>
      <c r="H368" s="1">
        <v>4906.8580700000002</v>
      </c>
      <c r="I368" s="1">
        <v>3473.284819</v>
      </c>
      <c r="J368" s="4">
        <v>1.4142726488323412</v>
      </c>
      <c r="K368" s="1">
        <v>269</v>
      </c>
      <c r="L368" s="1">
        <v>4460.4262200000003</v>
      </c>
      <c r="M368" s="1">
        <v>3139.5771580000001</v>
      </c>
      <c r="N368" s="4">
        <v>1.4394554878475965</v>
      </c>
      <c r="O368" s="4">
        <v>264</v>
      </c>
      <c r="P368" s="4">
        <v>1.4268640683399689</v>
      </c>
      <c r="Q368" s="4">
        <v>4628.9490750000004</v>
      </c>
      <c r="R368" s="4">
        <v>3243.2502650000001</v>
      </c>
      <c r="S368" s="1">
        <v>2.4075120707119386</v>
      </c>
      <c r="T368" s="1">
        <v>0.56150509929076053</v>
      </c>
      <c r="U368" s="1">
        <v>0.34111931562954401</v>
      </c>
      <c r="V368" s="1">
        <v>0.35646773136048032</v>
      </c>
      <c r="W368" s="1">
        <v>-0.66151882676568796</v>
      </c>
      <c r="X368" s="1">
        <v>-0.48437248787270382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-17.420848459279981</v>
      </c>
      <c r="AH368" s="1">
        <v>-8.00367486744884</v>
      </c>
    </row>
    <row r="369" spans="1:34" x14ac:dyDescent="0.2">
      <c r="A369" s="3">
        <v>10</v>
      </c>
      <c r="B369" s="1" t="s">
        <v>378</v>
      </c>
      <c r="C369" s="17" t="s">
        <v>716</v>
      </c>
      <c r="D369" s="16">
        <v>0.313</v>
      </c>
      <c r="E369" s="1" t="s">
        <v>4</v>
      </c>
      <c r="G369" s="1">
        <v>266</v>
      </c>
      <c r="H369" s="1">
        <v>4797.4719299999997</v>
      </c>
      <c r="I369" s="1">
        <v>3346.9233720000002</v>
      </c>
      <c r="J369" s="4">
        <v>1.422942637613847</v>
      </c>
      <c r="K369" s="1">
        <v>268</v>
      </c>
      <c r="L369" s="1">
        <v>4582.5810019999999</v>
      </c>
      <c r="M369" s="1">
        <v>3178.3120789999998</v>
      </c>
      <c r="N369" s="4">
        <v>1.4509006193814615</v>
      </c>
      <c r="O369" s="4">
        <v>267</v>
      </c>
      <c r="P369" s="4">
        <v>1.4369216284976543</v>
      </c>
      <c r="Q369" s="4">
        <v>4645.9095534999997</v>
      </c>
      <c r="R369" s="4">
        <v>3278.5536609999999</v>
      </c>
      <c r="S369" s="1">
        <v>2.8750782697383541</v>
      </c>
      <c r="T369" s="1">
        <v>0.87912414535422101</v>
      </c>
      <c r="U369" s="1">
        <v>-0.17668117221854152</v>
      </c>
      <c r="V369" s="1">
        <v>0.61289539328345777</v>
      </c>
      <c r="W369" s="1">
        <v>-0.7016108768726993</v>
      </c>
      <c r="X369" s="1">
        <v>0.32002502874465916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-20.804175171121564</v>
      </c>
      <c r="AH369" s="1">
        <v>-11.859441566500294</v>
      </c>
    </row>
    <row r="370" spans="1:34" x14ac:dyDescent="0.2">
      <c r="A370" s="3">
        <v>10</v>
      </c>
      <c r="B370" s="1" t="s">
        <v>379</v>
      </c>
      <c r="C370" s="17" t="s">
        <v>716</v>
      </c>
      <c r="D370" s="16">
        <v>0.156</v>
      </c>
      <c r="E370" s="1" t="s">
        <v>4</v>
      </c>
      <c r="G370" s="1">
        <v>278</v>
      </c>
      <c r="H370" s="1">
        <v>4709.2381050000004</v>
      </c>
      <c r="I370" s="1">
        <v>3378.795243</v>
      </c>
      <c r="J370" s="4">
        <v>1.4024198133772576</v>
      </c>
      <c r="K370" s="1">
        <v>267</v>
      </c>
      <c r="L370" s="1">
        <v>4655.697956</v>
      </c>
      <c r="M370" s="1">
        <v>3193.3439269999999</v>
      </c>
      <c r="N370" s="4">
        <v>1.4660375342518395</v>
      </c>
      <c r="O370" s="4">
        <v>272.5</v>
      </c>
      <c r="P370" s="4">
        <v>1.4342286738145487</v>
      </c>
      <c r="Q370" s="4">
        <v>4697.5207769999997</v>
      </c>
      <c r="R370" s="4">
        <v>3315.7010095000001</v>
      </c>
      <c r="S370" s="1">
        <v>1.768297261894574</v>
      </c>
      <c r="T370" s="1">
        <v>1.4236139386058675</v>
      </c>
      <c r="U370" s="1">
        <v>-6.9890205757291701E-6</v>
      </c>
      <c r="V370" s="1">
        <v>0.95203729632346235</v>
      </c>
      <c r="W370" s="1">
        <v>-0.74170292697971074</v>
      </c>
      <c r="X370" s="1">
        <v>0.80150512520315242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-12.795465910713189</v>
      </c>
      <c r="AH370" s="1">
        <v>-16.958938423385248</v>
      </c>
    </row>
    <row r="371" spans="1:34" x14ac:dyDescent="0.2">
      <c r="A371" s="3">
        <v>10</v>
      </c>
      <c r="B371" s="1" t="s">
        <v>380</v>
      </c>
      <c r="C371" s="17" t="s">
        <v>716</v>
      </c>
      <c r="D371" s="16">
        <v>7.8100000000000003E-2</v>
      </c>
      <c r="E371" s="1" t="s">
        <v>4</v>
      </c>
      <c r="G371" s="1">
        <v>276</v>
      </c>
      <c r="H371" s="1">
        <v>4739.3435980000004</v>
      </c>
      <c r="I371" s="1">
        <v>3438.0580920000002</v>
      </c>
      <c r="J371" s="4">
        <v>1.3808551202974251</v>
      </c>
      <c r="K371" s="1">
        <v>310</v>
      </c>
      <c r="L371" s="1">
        <v>4602.0179639999997</v>
      </c>
      <c r="M371" s="1">
        <v>3145.1247229999999</v>
      </c>
      <c r="N371" s="4">
        <v>1.4576325750031698</v>
      </c>
      <c r="O371" s="4">
        <v>293</v>
      </c>
      <c r="P371" s="4">
        <v>1.4192438476502973</v>
      </c>
      <c r="Q371" s="4">
        <v>4554.5072019999998</v>
      </c>
      <c r="R371" s="4">
        <v>3197.53197</v>
      </c>
      <c r="S371" s="1">
        <v>0.60532902391753163</v>
      </c>
      <c r="T371" s="1">
        <v>1.3328656397305931</v>
      </c>
      <c r="U371" s="1">
        <v>-1.3635370384377619</v>
      </c>
      <c r="V371" s="1">
        <v>0.76372455895412317</v>
      </c>
      <c r="W371" s="1">
        <v>0.98225522762177908</v>
      </c>
      <c r="X371" s="1">
        <v>0.44801874055355023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-4.3801837265774468</v>
      </c>
      <c r="AH371" s="1">
        <v>-14.127379704989229</v>
      </c>
    </row>
    <row r="372" spans="1:34" x14ac:dyDescent="0.2">
      <c r="A372" s="3">
        <v>10</v>
      </c>
      <c r="B372" s="1" t="s">
        <v>381</v>
      </c>
      <c r="C372" s="17" t="s">
        <v>716</v>
      </c>
      <c r="D372" s="16">
        <v>3.9100000000000003E-2</v>
      </c>
      <c r="E372" s="1" t="s">
        <v>4</v>
      </c>
      <c r="G372" s="1">
        <v>262</v>
      </c>
      <c r="H372" s="1">
        <v>4506.9964399999999</v>
      </c>
      <c r="I372" s="1">
        <v>3249.9392170000001</v>
      </c>
      <c r="J372" s="4">
        <v>1.3822689732444831</v>
      </c>
      <c r="K372" s="1">
        <v>307</v>
      </c>
      <c r="L372" s="1">
        <v>4351.4448810000004</v>
      </c>
      <c r="M372" s="1">
        <v>2967.0652359999999</v>
      </c>
      <c r="N372" s="4">
        <v>1.4665530265668996</v>
      </c>
      <c r="O372" s="4">
        <v>284.5</v>
      </c>
      <c r="P372" s="4">
        <v>1.4244109999056913</v>
      </c>
      <c r="Q372" s="4">
        <v>4549.8215254999996</v>
      </c>
      <c r="R372" s="4">
        <v>3202.4775669999999</v>
      </c>
      <c r="S372" s="1">
        <v>0.68157708664263461</v>
      </c>
      <c r="T372" s="1">
        <v>0.69762754760367207</v>
      </c>
      <c r="U372" s="1">
        <v>5.1956095446018119E-2</v>
      </c>
      <c r="V372" s="1">
        <v>0.96358687866762283</v>
      </c>
      <c r="W372" s="1">
        <v>0.86197907730074486</v>
      </c>
      <c r="X372" s="1">
        <v>-1.2020219897091133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-4.9319175941691773</v>
      </c>
      <c r="AH372" s="1">
        <v>-17.132603365211786</v>
      </c>
    </row>
    <row r="373" spans="1:34" x14ac:dyDescent="0.2">
      <c r="A373" s="3">
        <v>10</v>
      </c>
      <c r="B373" s="1" t="s">
        <v>382</v>
      </c>
      <c r="C373" s="17" t="s">
        <v>717</v>
      </c>
      <c r="D373" s="16">
        <v>40</v>
      </c>
      <c r="E373" s="1" t="s">
        <v>4</v>
      </c>
      <c r="G373" s="1">
        <v>248</v>
      </c>
      <c r="H373" s="1">
        <v>4748.1981699999997</v>
      </c>
      <c r="I373" s="1">
        <v>3437.8898979999999</v>
      </c>
      <c r="J373" s="4">
        <v>1.3769944619112662</v>
      </c>
      <c r="K373" s="1">
        <v>293</v>
      </c>
      <c r="L373" s="1">
        <v>4467.9884840000004</v>
      </c>
      <c r="M373" s="1">
        <v>3092.1146189999999</v>
      </c>
      <c r="N373" s="4">
        <v>1.4442213275902636</v>
      </c>
      <c r="O373" s="4">
        <v>270.5</v>
      </c>
      <c r="P373" s="4">
        <v>1.4106078947507648</v>
      </c>
      <c r="Q373" s="4">
        <v>4743.6936404999997</v>
      </c>
      <c r="R373" s="4">
        <v>3296.9694520000003</v>
      </c>
      <c r="S373" s="1">
        <v>0.39712652067942983</v>
      </c>
      <c r="T373" s="1">
        <v>6.2389455476751163E-2</v>
      </c>
      <c r="U373" s="1">
        <v>1.643497853556446</v>
      </c>
      <c r="V373" s="1">
        <v>0.46324615838822292</v>
      </c>
      <c r="W373" s="1">
        <v>0.30069037580258545</v>
      </c>
      <c r="X373" s="1">
        <v>-0.43457446701744973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-2.8736225334361931</v>
      </c>
      <c r="AH373" s="1">
        <v>-9.6092454210435321</v>
      </c>
    </row>
    <row r="374" spans="1:34" x14ac:dyDescent="0.2">
      <c r="A374" s="3">
        <v>10</v>
      </c>
      <c r="B374" s="1" t="s">
        <v>383</v>
      </c>
      <c r="C374" s="17" t="s">
        <v>717</v>
      </c>
      <c r="D374" s="16">
        <v>20</v>
      </c>
      <c r="E374" s="1" t="s">
        <v>4</v>
      </c>
      <c r="G374" s="1">
        <v>247</v>
      </c>
      <c r="H374" s="1">
        <v>5019.3987969999998</v>
      </c>
      <c r="I374" s="1">
        <v>3501.8242850000001</v>
      </c>
      <c r="J374" s="4">
        <v>1.4319744043223461</v>
      </c>
      <c r="K374" s="1">
        <v>270</v>
      </c>
      <c r="L374" s="1">
        <v>4528.9244449999997</v>
      </c>
      <c r="M374" s="1">
        <v>3122.0916710000001</v>
      </c>
      <c r="N374" s="4">
        <v>1.4557658377078435</v>
      </c>
      <c r="O374" s="4">
        <v>258.5</v>
      </c>
      <c r="P374" s="4">
        <v>1.4438701210150948</v>
      </c>
      <c r="Q374" s="4">
        <v>4553.597006</v>
      </c>
      <c r="R374" s="4">
        <v>3289.4441354999999</v>
      </c>
      <c r="S374" s="1">
        <v>3.3621548896521358</v>
      </c>
      <c r="T374" s="1">
        <v>1.7015306039113953E-2</v>
      </c>
      <c r="U374" s="1">
        <v>-0.94527046174725771</v>
      </c>
      <c r="V374" s="1">
        <v>0.72190039305017006</v>
      </c>
      <c r="W374" s="1">
        <v>-0.62142677665867652</v>
      </c>
      <c r="X374" s="1">
        <v>-3.3307034841998623E-2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-24.328680026902873</v>
      </c>
      <c r="AH374" s="1">
        <v>-13.498491913014178</v>
      </c>
    </row>
    <row r="375" spans="1:34" x14ac:dyDescent="0.2">
      <c r="A375" s="3">
        <v>10</v>
      </c>
      <c r="B375" s="1" t="s">
        <v>384</v>
      </c>
      <c r="C375" s="17" t="s">
        <v>717</v>
      </c>
      <c r="D375" s="16">
        <v>10</v>
      </c>
      <c r="E375" s="1" t="s">
        <v>4</v>
      </c>
      <c r="G375" s="1">
        <v>266</v>
      </c>
      <c r="H375" s="1">
        <v>4578.2695670000003</v>
      </c>
      <c r="I375" s="1">
        <v>3456.7966000000001</v>
      </c>
      <c r="J375" s="4">
        <v>1.328276624600331</v>
      </c>
      <c r="K375" s="1">
        <v>291</v>
      </c>
      <c r="L375" s="1">
        <v>4401.3403939999998</v>
      </c>
      <c r="M375" s="1">
        <v>3175.2719750000001</v>
      </c>
      <c r="N375" s="4">
        <v>1.3889699847623544</v>
      </c>
      <c r="O375" s="4">
        <v>278.5</v>
      </c>
      <c r="P375" s="4">
        <v>1.3586233046813427</v>
      </c>
      <c r="Q375" s="4">
        <v>4639.0999039999997</v>
      </c>
      <c r="R375" s="4">
        <v>3394.060019</v>
      </c>
      <c r="S375" s="1">
        <v>-2.2301910676490939</v>
      </c>
      <c r="T375" s="1">
        <v>0.87912414535422101</v>
      </c>
      <c r="U375" s="1">
        <v>0.807005022661199</v>
      </c>
      <c r="V375" s="1">
        <v>-0.77465771519714477</v>
      </c>
      <c r="W375" s="1">
        <v>0.22050627558856264</v>
      </c>
      <c r="X375" s="1">
        <v>-0.87345665570893416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16.137746970159796</v>
      </c>
      <c r="AH375" s="1">
        <v>9.0044583291818743</v>
      </c>
    </row>
    <row r="376" spans="1:34" x14ac:dyDescent="0.2">
      <c r="A376" s="3">
        <v>10</v>
      </c>
      <c r="B376" s="1" t="s">
        <v>385</v>
      </c>
      <c r="C376" s="17" t="s">
        <v>717</v>
      </c>
      <c r="D376" s="16">
        <v>5</v>
      </c>
      <c r="E376" s="1" t="s">
        <v>4</v>
      </c>
      <c r="G376" s="1">
        <v>259</v>
      </c>
      <c r="H376" s="1">
        <v>4876.8594139999996</v>
      </c>
      <c r="I376" s="1">
        <v>3612.8480629999999</v>
      </c>
      <c r="J376" s="4">
        <v>1.3463899420502656</v>
      </c>
      <c r="K376" s="1">
        <v>310</v>
      </c>
      <c r="L376" s="1">
        <v>4631.5307769999999</v>
      </c>
      <c r="M376" s="1">
        <v>3230.5674469999999</v>
      </c>
      <c r="N376" s="4">
        <v>1.4397867548442063</v>
      </c>
      <c r="O376" s="4">
        <v>284.5</v>
      </c>
      <c r="P376" s="4">
        <v>1.3930883484472361</v>
      </c>
      <c r="Q376" s="4">
        <v>4615.1706949999998</v>
      </c>
      <c r="R376" s="4">
        <v>3320.4336425000001</v>
      </c>
      <c r="S376" s="1">
        <v>-1.2533530110773732</v>
      </c>
      <c r="T376" s="1">
        <v>0.56150509929076053</v>
      </c>
      <c r="U376" s="1">
        <v>-0.82472526675305091</v>
      </c>
      <c r="V376" s="1">
        <v>0.36388975365542281</v>
      </c>
      <c r="W376" s="1">
        <v>0.98225522762177908</v>
      </c>
      <c r="X376" s="1">
        <v>0.6423626139321047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9.0693098230258951</v>
      </c>
      <c r="AH376" s="1">
        <v>-8.1152758787822243</v>
      </c>
    </row>
    <row r="377" spans="1:34" x14ac:dyDescent="0.2">
      <c r="A377" s="3">
        <v>10</v>
      </c>
      <c r="B377" s="1" t="s">
        <v>386</v>
      </c>
      <c r="C377" s="17" t="s">
        <v>717</v>
      </c>
      <c r="D377" s="16">
        <v>2.5</v>
      </c>
      <c r="E377" s="1" t="s">
        <v>4</v>
      </c>
      <c r="G377" s="1">
        <v>267</v>
      </c>
      <c r="H377" s="1">
        <v>4598.8106129999996</v>
      </c>
      <c r="I377" s="1">
        <v>3410.2998379999999</v>
      </c>
      <c r="J377" s="4">
        <v>1.3511097290301246</v>
      </c>
      <c r="K377" s="1">
        <v>241</v>
      </c>
      <c r="L377" s="1">
        <v>4566.1080400000001</v>
      </c>
      <c r="M377" s="1">
        <v>3258.352449</v>
      </c>
      <c r="N377" s="4">
        <v>1.4097055521376607</v>
      </c>
      <c r="O377" s="4">
        <v>254</v>
      </c>
      <c r="P377" s="4">
        <v>1.3804076405838925</v>
      </c>
      <c r="Q377" s="4">
        <v>4795.4430929999999</v>
      </c>
      <c r="R377" s="4">
        <v>3447.1998994999999</v>
      </c>
      <c r="S377" s="1">
        <v>-0.99881832666181369</v>
      </c>
      <c r="T377" s="1">
        <v>0.92449829479185819</v>
      </c>
      <c r="U377" s="1">
        <v>1.6750665805894747</v>
      </c>
      <c r="V377" s="1">
        <v>-0.31007825230821801</v>
      </c>
      <c r="W377" s="1">
        <v>-1.7840962297620069</v>
      </c>
      <c r="X377" s="1">
        <v>0.21154945777493578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7.2274872133793906</v>
      </c>
      <c r="AH377" s="1">
        <v>2.0188234384796999</v>
      </c>
    </row>
    <row r="378" spans="1:34" x14ac:dyDescent="0.2">
      <c r="A378" s="3">
        <v>10</v>
      </c>
      <c r="B378" s="1" t="s">
        <v>387</v>
      </c>
      <c r="C378" s="17" t="s">
        <v>717</v>
      </c>
      <c r="D378" s="16">
        <v>1.25</v>
      </c>
      <c r="E378" s="1" t="s">
        <v>4</v>
      </c>
      <c r="G378" s="1">
        <v>229</v>
      </c>
      <c r="H378" s="1">
        <v>5024.7781459999997</v>
      </c>
      <c r="I378" s="1">
        <v>3636.0473499999998</v>
      </c>
      <c r="J378" s="4">
        <v>1.3901794151432274</v>
      </c>
      <c r="K378" s="1">
        <v>289</v>
      </c>
      <c r="L378" s="1">
        <v>4471.8503739999996</v>
      </c>
      <c r="M378" s="1">
        <v>3048.6956019999998</v>
      </c>
      <c r="N378" s="4">
        <v>1.4657713640959347</v>
      </c>
      <c r="O378" s="4">
        <v>259</v>
      </c>
      <c r="P378" s="4">
        <v>1.427975389619581</v>
      </c>
      <c r="Q378" s="4">
        <v>4560.1077444999992</v>
      </c>
      <c r="R378" s="4">
        <v>3274.8477194999996</v>
      </c>
      <c r="S378" s="1">
        <v>1.108181473848405</v>
      </c>
      <c r="T378" s="1">
        <v>-0.79971938383835584</v>
      </c>
      <c r="U378" s="1">
        <v>-0.533914511233055</v>
      </c>
      <c r="V378" s="1">
        <v>0.94607376584324132</v>
      </c>
      <c r="W378" s="1">
        <v>0.14032217537453986</v>
      </c>
      <c r="X378" s="1">
        <v>-0.40914365968770627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-8.0188430854204249</v>
      </c>
      <c r="AH378" s="1">
        <v>-16.869267979635239</v>
      </c>
    </row>
    <row r="379" spans="1:34" x14ac:dyDescent="0.2">
      <c r="A379" s="3">
        <v>10</v>
      </c>
      <c r="B379" s="1" t="s">
        <v>388</v>
      </c>
      <c r="C379" s="17" t="s">
        <v>717</v>
      </c>
      <c r="D379" s="16">
        <v>0.625</v>
      </c>
      <c r="E379" s="1" t="s">
        <v>4</v>
      </c>
      <c r="G379" s="1">
        <v>258</v>
      </c>
      <c r="H379" s="1">
        <v>4648.3651149999996</v>
      </c>
      <c r="I379" s="1">
        <v>3500.9998369999998</v>
      </c>
      <c r="J379" s="4">
        <v>1.3304609559727256</v>
      </c>
      <c r="K379" s="1">
        <v>296</v>
      </c>
      <c r="L379" s="1">
        <v>4388.2303929999998</v>
      </c>
      <c r="M379" s="1">
        <v>2977.068569</v>
      </c>
      <c r="N379" s="4">
        <v>1.4743364302460649</v>
      </c>
      <c r="O379" s="4">
        <v>277</v>
      </c>
      <c r="P379" s="4">
        <v>1.4023986931093952</v>
      </c>
      <c r="Q379" s="4">
        <v>4491.7603495000003</v>
      </c>
      <c r="R379" s="4">
        <v>3214.4550225000003</v>
      </c>
      <c r="S379" s="1">
        <v>-2.1123916629505204</v>
      </c>
      <c r="T379" s="1">
        <v>0.51613094985312324</v>
      </c>
      <c r="U379" s="1">
        <v>-0.84538419978666846</v>
      </c>
      <c r="V379" s="1">
        <v>1.1379736912040659</v>
      </c>
      <c r="W379" s="1">
        <v>0.42096652612361962</v>
      </c>
      <c r="X379" s="1">
        <v>-0.95978690062109151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15.285346019480283</v>
      </c>
      <c r="AH379" s="1">
        <v>-19.754765340598478</v>
      </c>
    </row>
    <row r="380" spans="1:34" x14ac:dyDescent="0.2">
      <c r="A380" s="3">
        <v>10</v>
      </c>
      <c r="B380" s="1" t="s">
        <v>389</v>
      </c>
      <c r="C380" s="17" t="s">
        <v>717</v>
      </c>
      <c r="D380" s="16">
        <v>0.313</v>
      </c>
      <c r="E380" s="1" t="s">
        <v>4</v>
      </c>
      <c r="G380" s="1">
        <v>227</v>
      </c>
      <c r="H380" s="1">
        <v>4595.2903059999999</v>
      </c>
      <c r="I380" s="1">
        <v>3451.8414760000001</v>
      </c>
      <c r="J380" s="4">
        <v>1.3354816893446162</v>
      </c>
      <c r="K380" s="1">
        <v>246</v>
      </c>
      <c r="L380" s="1">
        <v>4459.6713820000004</v>
      </c>
      <c r="M380" s="1">
        <v>3136.5346380000001</v>
      </c>
      <c r="N380" s="4">
        <v>1.4285815971950664</v>
      </c>
      <c r="O380" s="4">
        <v>236.5</v>
      </c>
      <c r="P380" s="4">
        <v>1.3820316432698414</v>
      </c>
      <c r="Q380" s="4">
        <v>4669.8328309999997</v>
      </c>
      <c r="R380" s="4">
        <v>3357.7485075</v>
      </c>
      <c r="S380" s="1">
        <v>-1.8416271581535224</v>
      </c>
      <c r="T380" s="1">
        <v>-0.8904676827136303</v>
      </c>
      <c r="U380" s="1">
        <v>0.82540199393767444</v>
      </c>
      <c r="V380" s="1">
        <v>0.11283869592441775</v>
      </c>
      <c r="W380" s="1">
        <v>-1.5836359792269499</v>
      </c>
      <c r="X380" s="1">
        <v>-0.48934314725015077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13.326083815313794</v>
      </c>
      <c r="AH380" s="1">
        <v>-4.3403543242909404</v>
      </c>
    </row>
    <row r="381" spans="1:34" x14ac:dyDescent="0.2">
      <c r="A381" s="3">
        <v>10</v>
      </c>
      <c r="B381" s="1" t="s">
        <v>390</v>
      </c>
      <c r="C381" s="17" t="s">
        <v>717</v>
      </c>
      <c r="D381" s="16">
        <v>0.156</v>
      </c>
      <c r="E381" s="1" t="s">
        <v>4</v>
      </c>
      <c r="G381" s="1">
        <v>245</v>
      </c>
      <c r="H381" s="1">
        <v>4879.9942799999999</v>
      </c>
      <c r="I381" s="1">
        <v>3578.9623769999998</v>
      </c>
      <c r="J381" s="4">
        <v>1.3678702834358563</v>
      </c>
      <c r="K381" s="1">
        <v>278</v>
      </c>
      <c r="L381" s="1">
        <v>4445.4746439999999</v>
      </c>
      <c r="M381" s="1">
        <v>3038.9113809999999</v>
      </c>
      <c r="N381" s="4">
        <v>1.4555563481958829</v>
      </c>
      <c r="O381" s="4">
        <v>261.5</v>
      </c>
      <c r="P381" s="4">
        <v>1.4117133158158697</v>
      </c>
      <c r="Q381" s="4">
        <v>4646.8193579999997</v>
      </c>
      <c r="R381" s="4">
        <v>3282.3533929999999</v>
      </c>
      <c r="S381" s="1">
        <v>-9.4933798716403742E-2</v>
      </c>
      <c r="T381" s="1">
        <v>-7.3732992836160471E-2</v>
      </c>
      <c r="U381" s="1">
        <v>0.63860631517495148</v>
      </c>
      <c r="V381" s="1">
        <v>0.71720678987134201</v>
      </c>
      <c r="W381" s="1">
        <v>-0.30069037580258545</v>
      </c>
      <c r="X381" s="1">
        <v>-0.58282962894407109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0.68694456041219487</v>
      </c>
      <c r="AH381" s="1">
        <v>-13.427916692307583</v>
      </c>
    </row>
    <row r="382" spans="1:34" x14ac:dyDescent="0.2">
      <c r="A382" s="3">
        <v>10</v>
      </c>
      <c r="B382" s="1" t="s">
        <v>391</v>
      </c>
      <c r="C382" s="17" t="s">
        <v>717</v>
      </c>
      <c r="D382" s="16">
        <v>7.8100000000000003E-2</v>
      </c>
      <c r="E382" s="1" t="s">
        <v>4</v>
      </c>
      <c r="G382" s="1">
        <v>225</v>
      </c>
      <c r="H382" s="1">
        <v>4848.1640719999996</v>
      </c>
      <c r="I382" s="1">
        <v>3525.7954049999998</v>
      </c>
      <c r="J382" s="4">
        <v>1.3786201510551253</v>
      </c>
      <c r="K382" s="1">
        <v>266</v>
      </c>
      <c r="L382" s="1">
        <v>4872.1070929999996</v>
      </c>
      <c r="M382" s="1">
        <v>3206.7952129999999</v>
      </c>
      <c r="N382" s="4">
        <v>1.4792341570647818</v>
      </c>
      <c r="O382" s="4">
        <v>245.5</v>
      </c>
      <c r="P382" s="4">
        <v>1.4289271540599535</v>
      </c>
      <c r="Q382" s="4">
        <v>4849.5254635000001</v>
      </c>
      <c r="R382" s="4">
        <v>3317.5229159999999</v>
      </c>
      <c r="S382" s="1">
        <v>0.48479875566710617</v>
      </c>
      <c r="T382" s="1">
        <v>-0.98121598158890466</v>
      </c>
      <c r="U382" s="1">
        <v>0.51407527972848288</v>
      </c>
      <c r="V382" s="1">
        <v>1.247707042292685</v>
      </c>
      <c r="W382" s="1">
        <v>-0.78179497708672208</v>
      </c>
      <c r="X382" s="1">
        <v>2.2265739561238029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-3.508022143883438</v>
      </c>
      <c r="AH382" s="1">
        <v>-21.404767519497202</v>
      </c>
    </row>
    <row r="383" spans="1:34" x14ac:dyDescent="0.2">
      <c r="A383" s="3">
        <v>10</v>
      </c>
      <c r="B383" s="1" t="s">
        <v>392</v>
      </c>
      <c r="C383" s="17" t="s">
        <v>717</v>
      </c>
      <c r="D383" s="16">
        <v>3.9100000000000003E-2</v>
      </c>
      <c r="E383" s="1" t="s">
        <v>4</v>
      </c>
      <c r="G383" s="1">
        <v>212</v>
      </c>
      <c r="H383" s="1">
        <v>4826.9438339999997</v>
      </c>
      <c r="I383" s="1">
        <v>3428.2506189999999</v>
      </c>
      <c r="J383" s="4">
        <v>1.4069106499706139</v>
      </c>
      <c r="K383" s="1">
        <v>234</v>
      </c>
      <c r="L383" s="1">
        <v>4407.7662019999998</v>
      </c>
      <c r="M383" s="1">
        <v>3074.5240429999999</v>
      </c>
      <c r="N383" s="4">
        <v>1.4413255290297795</v>
      </c>
      <c r="O383" s="4">
        <v>223</v>
      </c>
      <c r="P383" s="4">
        <v>1.4241180895001966</v>
      </c>
      <c r="Q383" s="4">
        <v>4764.0555770000001</v>
      </c>
      <c r="R383" s="4">
        <v>3443.8486124999999</v>
      </c>
      <c r="S383" s="1">
        <v>2.0104848182249095</v>
      </c>
      <c r="T383" s="1">
        <v>-1.5710799242781883</v>
      </c>
      <c r="U383" s="1">
        <v>2.2359006911914361</v>
      </c>
      <c r="V383" s="1">
        <v>0.39836592070220977</v>
      </c>
      <c r="W383" s="1">
        <v>-2.0647405805110868</v>
      </c>
      <c r="X383" s="1">
        <v>-0.8311422746193754</v>
      </c>
      <c r="Y383" s="1" t="s">
        <v>5</v>
      </c>
      <c r="Z383" s="1" t="s">
        <v>5</v>
      </c>
      <c r="AA383" s="1" t="s">
        <v>4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-14.547944234240951</v>
      </c>
      <c r="AH383" s="1">
        <v>-8.6336757105829776</v>
      </c>
    </row>
    <row r="384" spans="1:34" x14ac:dyDescent="0.2">
      <c r="A384" s="3">
        <v>10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217</v>
      </c>
      <c r="H384" s="1">
        <v>5120.3449520000004</v>
      </c>
      <c r="I384" s="1">
        <v>3813.173182</v>
      </c>
      <c r="J384" s="7">
        <v>1.336172457583531</v>
      </c>
      <c r="K384" s="1">
        <v>268</v>
      </c>
      <c r="L384" s="1">
        <v>4645.5991050000002</v>
      </c>
      <c r="M384" s="1">
        <v>3162.5129240000001</v>
      </c>
      <c r="N384" s="7">
        <v>1.455999557310047</v>
      </c>
      <c r="O384" s="4">
        <v>242.5</v>
      </c>
      <c r="P384" s="4">
        <v>1.3960860074467889</v>
      </c>
      <c r="Q384" s="4">
        <v>4131.4155385000004</v>
      </c>
      <c r="R384" s="4">
        <v>3210.1383704999998</v>
      </c>
      <c r="S384" s="1">
        <v>-1.8043745286499508</v>
      </c>
      <c r="T384" s="1">
        <v>-1.3442091770900024</v>
      </c>
      <c r="U384" s="1">
        <v>-6.5851227013090661</v>
      </c>
      <c r="V384" s="1">
        <v>0.72713687032098917</v>
      </c>
      <c r="W384" s="1">
        <v>-0.7016108768726993</v>
      </c>
      <c r="X384" s="1">
        <v>-29.8565813828383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13.056522378348912</v>
      </c>
      <c r="AH384" s="1">
        <v>-13.577230043408338</v>
      </c>
    </row>
    <row r="385" spans="1:34" x14ac:dyDescent="0.2">
      <c r="A385" s="3">
        <v>10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240</v>
      </c>
      <c r="H385" s="1">
        <v>3617.231972</v>
      </c>
      <c r="I385" s="1">
        <v>3257.763817</v>
      </c>
      <c r="J385" s="4">
        <v>1.0984552885867531</v>
      </c>
      <c r="K385" s="1">
        <v>324</v>
      </c>
      <c r="L385" s="1">
        <v>3250.95534</v>
      </c>
      <c r="M385" s="1">
        <v>2926.5239510000001</v>
      </c>
      <c r="N385" s="4">
        <v>1.1065835915132742</v>
      </c>
      <c r="O385" s="4">
        <v>282</v>
      </c>
      <c r="P385" s="4">
        <v>1.1025194400500138</v>
      </c>
      <c r="Q385" s="4">
        <v>1625.47767</v>
      </c>
      <c r="R385" s="4">
        <v>1463.2619755000001</v>
      </c>
      <c r="S385" s="1">
        <v>-14.624288827528543</v>
      </c>
      <c r="T385" s="1">
        <v>-0.30060374002434653</v>
      </c>
      <c r="U385" s="1">
        <v>-27.812860247100677</v>
      </c>
      <c r="V385" s="1">
        <v>-7.1015122703820088</v>
      </c>
      <c r="W385" s="1">
        <v>1.5435439291199387</v>
      </c>
      <c r="X385" s="1">
        <v>-29.8565813828383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105.82190743233841</v>
      </c>
      <c r="AH385" s="1">
        <v>104.13801342493123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11</v>
      </c>
      <c r="Z386" s="1">
        <v>9</v>
      </c>
      <c r="AA386" s="1">
        <v>32</v>
      </c>
      <c r="AB386" s="1">
        <v>11</v>
      </c>
      <c r="AC386" s="1">
        <v>8</v>
      </c>
      <c r="AD386" s="1">
        <v>5</v>
      </c>
      <c r="AE386" s="1">
        <v>2</v>
      </c>
      <c r="AG386" s="1">
        <v>-4.3447680114648373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D76C-0096-A040-9747-CD0FBD6A56E8}">
  <sheetPr filterMode="1"/>
  <dimension ref="A1:BR380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32" width="10.83203125" style="1"/>
    <col min="33" max="33" width="13" style="1" customWidth="1"/>
    <col min="34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11</v>
      </c>
      <c r="B2" s="1" t="s">
        <v>298</v>
      </c>
      <c r="C2" s="1" t="s">
        <v>936</v>
      </c>
      <c r="D2" s="1" t="s">
        <v>903</v>
      </c>
      <c r="E2" s="1" t="s">
        <v>905</v>
      </c>
      <c r="G2" s="1">
        <v>238</v>
      </c>
      <c r="H2" s="1">
        <v>3183.1550090000001</v>
      </c>
      <c r="I2" s="1">
        <v>2803.063686</v>
      </c>
      <c r="J2" s="4">
        <v>1.1328561991246457</v>
      </c>
      <c r="K2" s="1">
        <v>263</v>
      </c>
      <c r="L2" s="1">
        <v>3073.5334469999998</v>
      </c>
      <c r="M2" s="1">
        <v>2778.9737970000001</v>
      </c>
      <c r="N2" s="4">
        <v>1.111611836633196</v>
      </c>
      <c r="O2" s="4">
        <v>250.5</v>
      </c>
      <c r="P2" s="4">
        <v>1.1222340178789207</v>
      </c>
      <c r="Q2" s="4">
        <v>8760.2372224999999</v>
      </c>
      <c r="R2" s="4">
        <v>6152.7314350000006</v>
      </c>
      <c r="S2" s="1">
        <v>-8.0234017554842971</v>
      </c>
      <c r="T2" s="1">
        <v>0.25974022508120287</v>
      </c>
      <c r="U2" s="1">
        <v>78.170969886546814</v>
      </c>
      <c r="V2" s="1">
        <v>-7.1948971697666586</v>
      </c>
      <c r="W2" s="1">
        <v>0.84079279481112035</v>
      </c>
      <c r="X2" s="1">
        <v>-21.187792864045779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31</v>
      </c>
      <c r="AG2" s="1">
        <v>107.26882756713549</v>
      </c>
      <c r="AH2" s="1">
        <v>110.31242848581057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11</v>
      </c>
      <c r="B3" s="1" t="s">
        <v>153</v>
      </c>
      <c r="C3" s="1" t="s">
        <v>936</v>
      </c>
      <c r="D3" s="1" t="s">
        <v>903</v>
      </c>
      <c r="E3" s="1" t="s">
        <v>905</v>
      </c>
      <c r="G3" s="1">
        <v>181</v>
      </c>
      <c r="H3" s="1">
        <v>3224.0115110000002</v>
      </c>
      <c r="I3" s="1">
        <v>2833.0966279999998</v>
      </c>
      <c r="J3" s="4">
        <v>1.1394284400554884</v>
      </c>
      <c r="K3" s="1">
        <v>135</v>
      </c>
      <c r="L3" s="1">
        <v>3121.036904</v>
      </c>
      <c r="M3" s="1">
        <v>2817.6392350000001</v>
      </c>
      <c r="N3" s="4">
        <v>1.1141681944849591</v>
      </c>
      <c r="O3" s="4">
        <v>158</v>
      </c>
      <c r="P3" s="4">
        <v>1.1267983172702238</v>
      </c>
      <c r="Q3" s="4">
        <v>4062.6941985000003</v>
      </c>
      <c r="R3" s="4">
        <v>3080.3975485000001</v>
      </c>
      <c r="S3" s="1">
        <v>-7.8501291808860802</v>
      </c>
      <c r="T3" s="1">
        <v>-0.42687741339432478</v>
      </c>
      <c r="U3" s="1">
        <v>3.6562370930061783</v>
      </c>
      <c r="V3" s="1">
        <v>-7.1414564659701814</v>
      </c>
      <c r="W3" s="1">
        <v>-0.70216745946591774</v>
      </c>
      <c r="X3" s="1">
        <v>-21.187792864045779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31</v>
      </c>
      <c r="AG3" s="1">
        <v>104.95226079245231</v>
      </c>
      <c r="AH3" s="1">
        <v>109.49307364630681</v>
      </c>
    </row>
    <row r="4" spans="1:70" x14ac:dyDescent="0.2">
      <c r="A4" s="3">
        <v>11</v>
      </c>
      <c r="B4" s="1" t="s">
        <v>249</v>
      </c>
      <c r="C4" s="1" t="s">
        <v>936</v>
      </c>
      <c r="D4" s="1" t="s">
        <v>903</v>
      </c>
      <c r="E4" s="1" t="s">
        <v>905</v>
      </c>
      <c r="G4" s="1">
        <v>14</v>
      </c>
      <c r="H4" s="1">
        <v>3402.1716799999999</v>
      </c>
      <c r="I4" s="1">
        <v>2672.3133790000002</v>
      </c>
      <c r="J4" s="4">
        <v>1.2756582572787256</v>
      </c>
      <c r="K4" s="1">
        <v>49</v>
      </c>
      <c r="L4" s="1">
        <v>3056.8466389999999</v>
      </c>
      <c r="M4" s="1">
        <v>2709.8378699999998</v>
      </c>
      <c r="N4" s="4">
        <v>1.1281632768149137</v>
      </c>
      <c r="O4" s="4">
        <v>31.5</v>
      </c>
      <c r="P4" s="4">
        <v>1.2019107670468197</v>
      </c>
      <c r="Q4" s="4">
        <v>1528.4233194999999</v>
      </c>
      <c r="R4" s="4">
        <v>1354.9189349999999</v>
      </c>
      <c r="S4" s="1">
        <v>-4.2585245188384189</v>
      </c>
      <c r="T4" s="1">
        <v>-2.4385466348928007</v>
      </c>
      <c r="U4" s="1">
        <v>-35.834827737080509</v>
      </c>
      <c r="V4" s="1">
        <v>-6.8488890349719815</v>
      </c>
      <c r="W4" s="1">
        <v>-1.7388438803083028</v>
      </c>
      <c r="X4" s="1">
        <v>-21.187792864045779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31</v>
      </c>
      <c r="AG4" s="1">
        <v>56.934321154920639</v>
      </c>
      <c r="AH4" s="1">
        <v>105.00741901528824</v>
      </c>
    </row>
    <row r="5" spans="1:70" x14ac:dyDescent="0.2">
      <c r="A5" s="3">
        <v>11</v>
      </c>
      <c r="B5" s="1" t="s">
        <v>105</v>
      </c>
      <c r="C5" s="1" t="s">
        <v>936</v>
      </c>
      <c r="D5" s="1" t="s">
        <v>903</v>
      </c>
      <c r="E5" s="1" t="s">
        <v>905</v>
      </c>
      <c r="G5" s="1">
        <v>126</v>
      </c>
      <c r="H5" s="1">
        <v>3263.5660210000001</v>
      </c>
      <c r="I5" s="1">
        <v>2892.4106080000001</v>
      </c>
      <c r="J5" s="4">
        <v>1.1270536322425293</v>
      </c>
      <c r="K5" s="1">
        <v>134</v>
      </c>
      <c r="L5" s="1">
        <v>3124.7502439999998</v>
      </c>
      <c r="M5" s="1">
        <v>2767.72676</v>
      </c>
      <c r="N5" s="4">
        <v>1.13122709287294</v>
      </c>
      <c r="O5" s="4">
        <v>130</v>
      </c>
      <c r="P5" s="4">
        <v>1.1291403625577345</v>
      </c>
      <c r="Q5" s="4">
        <v>4094.5458494999998</v>
      </c>
      <c r="R5" s="4">
        <v>3124.2042065000001</v>
      </c>
      <c r="S5" s="1">
        <v>-8.1763824075210092</v>
      </c>
      <c r="T5" s="1">
        <v>-1.0894032049057989</v>
      </c>
      <c r="U5" s="1">
        <v>4.1296385880470909</v>
      </c>
      <c r="V5" s="1">
        <v>-6.7848399088565019</v>
      </c>
      <c r="W5" s="1">
        <v>-0.71422183645245707</v>
      </c>
      <c r="X5" s="1">
        <v>-21.187792864045779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31</v>
      </c>
      <c r="AG5" s="1">
        <v>109.31410158986745</v>
      </c>
      <c r="AH5" s="1">
        <v>104.02541545394732</v>
      </c>
    </row>
    <row r="6" spans="1:70" x14ac:dyDescent="0.2">
      <c r="A6" s="3">
        <v>11</v>
      </c>
      <c r="B6" s="1" t="s">
        <v>56</v>
      </c>
      <c r="C6" s="1" t="s">
        <v>936</v>
      </c>
      <c r="D6" s="1" t="s">
        <v>903</v>
      </c>
      <c r="E6" s="1" t="s">
        <v>905</v>
      </c>
      <c r="G6" s="1">
        <v>207</v>
      </c>
      <c r="H6" s="1">
        <v>3232.9032729999999</v>
      </c>
      <c r="I6" s="1">
        <v>2858.7286250000002</v>
      </c>
      <c r="J6" s="4">
        <v>1.1327299221774021</v>
      </c>
      <c r="K6" s="1">
        <v>216</v>
      </c>
      <c r="L6" s="1">
        <v>3109.170865</v>
      </c>
      <c r="M6" s="1">
        <v>2736.5221459999998</v>
      </c>
      <c r="N6" s="4">
        <v>1.1347416827846166</v>
      </c>
      <c r="O6" s="4">
        <v>211.5</v>
      </c>
      <c r="P6" s="4">
        <v>1.1337358024810094</v>
      </c>
      <c r="Q6" s="4">
        <v>3987.6944469999999</v>
      </c>
      <c r="R6" s="4">
        <v>3075.7226119999996</v>
      </c>
      <c r="S6" s="1">
        <v>-8.0267309596311858</v>
      </c>
      <c r="T6" s="1">
        <v>-0.11368340286162794</v>
      </c>
      <c r="U6" s="1">
        <v>2.5661782532826147</v>
      </c>
      <c r="V6" s="1">
        <v>-6.7113673477647682</v>
      </c>
      <c r="W6" s="1">
        <v>0.27423707644377043</v>
      </c>
      <c r="X6" s="1">
        <v>-21.187792864045779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31</v>
      </c>
      <c r="AG6" s="1">
        <v>107.31333734446582</v>
      </c>
      <c r="AH6" s="1">
        <v>102.89893144036635</v>
      </c>
    </row>
    <row r="7" spans="1:70" x14ac:dyDescent="0.2">
      <c r="A7" s="3">
        <v>11</v>
      </c>
      <c r="B7" s="1" t="s">
        <v>81</v>
      </c>
      <c r="C7" s="1" t="s">
        <v>936</v>
      </c>
      <c r="D7" s="1" t="s">
        <v>903</v>
      </c>
      <c r="E7" s="1" t="s">
        <v>905</v>
      </c>
      <c r="G7" s="1">
        <v>186</v>
      </c>
      <c r="H7" s="1">
        <v>3157.272246</v>
      </c>
      <c r="I7" s="1">
        <v>2808.17344</v>
      </c>
      <c r="J7" s="4">
        <v>1.1260580618498444</v>
      </c>
      <c r="K7" s="1">
        <v>124</v>
      </c>
      <c r="L7" s="1">
        <v>3171.9108719999999</v>
      </c>
      <c r="M7" s="1">
        <v>2793.5335100000002</v>
      </c>
      <c r="N7" s="4">
        <v>1.137423795502263</v>
      </c>
      <c r="O7" s="4">
        <v>155</v>
      </c>
      <c r="P7" s="4">
        <v>1.1317409286760536</v>
      </c>
      <c r="Q7" s="4">
        <v>4028.9025229999997</v>
      </c>
      <c r="R7" s="4">
        <v>2821.8739235000003</v>
      </c>
      <c r="S7" s="1">
        <v>-8.2026299305423773</v>
      </c>
      <c r="T7" s="1">
        <v>-0.36664779598419073</v>
      </c>
      <c r="U7" s="1">
        <v>2.7214495044903084</v>
      </c>
      <c r="V7" s="1">
        <v>-6.6552977363863581</v>
      </c>
      <c r="W7" s="1">
        <v>-0.83476560631785068</v>
      </c>
      <c r="X7" s="1">
        <v>-21.187792864045779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31</v>
      </c>
      <c r="AG7" s="1">
        <v>109.66501771084059</v>
      </c>
      <c r="AH7" s="1">
        <v>102.03927009296049</v>
      </c>
    </row>
    <row r="8" spans="1:70" x14ac:dyDescent="0.2">
      <c r="A8" s="3">
        <v>11</v>
      </c>
      <c r="B8" s="1" t="s">
        <v>394</v>
      </c>
      <c r="C8" s="1" t="s">
        <v>936</v>
      </c>
      <c r="D8" s="1" t="s">
        <v>903</v>
      </c>
      <c r="E8" s="1" t="s">
        <v>905</v>
      </c>
      <c r="G8" s="1">
        <v>46</v>
      </c>
      <c r="H8" s="1">
        <v>3347.5552109999999</v>
      </c>
      <c r="I8" s="1">
        <v>2810.1535530000001</v>
      </c>
      <c r="J8" s="4">
        <v>1.1897859174531433</v>
      </c>
      <c r="K8" s="1">
        <v>153</v>
      </c>
      <c r="L8" s="1">
        <v>3151.206095</v>
      </c>
      <c r="M8" s="1">
        <v>2777.8352450000002</v>
      </c>
      <c r="N8" s="4">
        <v>1.1396955247497775</v>
      </c>
      <c r="O8" s="4">
        <v>99.5</v>
      </c>
      <c r="P8" s="4">
        <v>1.1647407211014604</v>
      </c>
      <c r="Q8" s="4">
        <v>3424.6204745</v>
      </c>
      <c r="R8" s="4">
        <v>3034.4464594999999</v>
      </c>
      <c r="S8" s="1">
        <v>-6.5224892098656495</v>
      </c>
      <c r="T8" s="1">
        <v>-2.0530770834679428</v>
      </c>
      <c r="U8" s="1">
        <v>-6.6523583666712884</v>
      </c>
      <c r="V8" s="1">
        <v>-6.6078071983388451</v>
      </c>
      <c r="W8" s="1">
        <v>-0.48518867370820923</v>
      </c>
      <c r="X8" s="1">
        <v>-21.187792864045779</v>
      </c>
      <c r="Y8" s="1" t="s">
        <v>5</v>
      </c>
      <c r="Z8" s="1" t="s">
        <v>5</v>
      </c>
      <c r="AA8" s="1" t="s">
        <v>5</v>
      </c>
      <c r="AB8" s="1" t="s">
        <v>5</v>
      </c>
      <c r="AD8" s="1" t="s">
        <v>5</v>
      </c>
      <c r="AF8" s="1" t="s">
        <v>31</v>
      </c>
      <c r="AG8" s="1">
        <v>87.202385183234327</v>
      </c>
      <c r="AH8" s="1">
        <v>101.3111434139396</v>
      </c>
    </row>
    <row r="9" spans="1:70" x14ac:dyDescent="0.2">
      <c r="A9" s="3">
        <v>11</v>
      </c>
      <c r="B9" s="1" t="s">
        <v>225</v>
      </c>
      <c r="C9" s="1" t="s">
        <v>936</v>
      </c>
      <c r="D9" s="1" t="s">
        <v>903</v>
      </c>
      <c r="E9" s="1" t="s">
        <v>905</v>
      </c>
      <c r="G9" s="1">
        <v>63</v>
      </c>
      <c r="H9" s="1">
        <v>3335.9671109999999</v>
      </c>
      <c r="I9" s="1">
        <v>2933.2795759999999</v>
      </c>
      <c r="J9" s="4">
        <v>1.1394120133890557</v>
      </c>
      <c r="K9" s="1">
        <v>150</v>
      </c>
      <c r="L9" s="1">
        <v>3122.0098939999998</v>
      </c>
      <c r="M9" s="1">
        <v>2726.3436550000001</v>
      </c>
      <c r="N9" s="4">
        <v>1.1404707164271459</v>
      </c>
      <c r="O9" s="4">
        <v>106.5</v>
      </c>
      <c r="P9" s="4">
        <v>1.1399413649081009</v>
      </c>
      <c r="Q9" s="4">
        <v>4147.2241775000002</v>
      </c>
      <c r="R9" s="4">
        <v>3001.4422979999999</v>
      </c>
      <c r="S9" s="1">
        <v>-7.8505622585554482</v>
      </c>
      <c r="T9" s="1">
        <v>-1.8482963842734872</v>
      </c>
      <c r="U9" s="1">
        <v>4.9826693709278471</v>
      </c>
      <c r="V9" s="1">
        <v>-6.5916018033128054</v>
      </c>
      <c r="W9" s="1">
        <v>-0.52135180466782738</v>
      </c>
      <c r="X9" s="1">
        <v>-21.187792864045779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31</v>
      </c>
      <c r="AG9" s="1">
        <v>104.95805082207494</v>
      </c>
      <c r="AH9" s="1">
        <v>101.06268170035098</v>
      </c>
    </row>
    <row r="10" spans="1:70" x14ac:dyDescent="0.2">
      <c r="A10" s="3">
        <v>11</v>
      </c>
      <c r="B10" s="1" t="s">
        <v>201</v>
      </c>
      <c r="C10" s="1" t="s">
        <v>936</v>
      </c>
      <c r="D10" s="1" t="s">
        <v>903</v>
      </c>
      <c r="E10" s="1" t="s">
        <v>905</v>
      </c>
      <c r="G10" s="1">
        <v>118</v>
      </c>
      <c r="H10" s="1">
        <v>3280.956314</v>
      </c>
      <c r="I10" s="1">
        <v>2860.2028529999998</v>
      </c>
      <c r="J10" s="4">
        <v>1.1354005146203177</v>
      </c>
      <c r="K10" s="1">
        <v>172</v>
      </c>
      <c r="L10" s="1">
        <v>3197.3685610000002</v>
      </c>
      <c r="M10" s="1">
        <v>2800.1683520000001</v>
      </c>
      <c r="N10" s="4">
        <v>1.1407920497746191</v>
      </c>
      <c r="O10" s="4">
        <v>145</v>
      </c>
      <c r="P10" s="4">
        <v>1.1380962821974685</v>
      </c>
      <c r="Q10" s="4">
        <v>4204.8916305000002</v>
      </c>
      <c r="R10" s="4">
        <v>3297.7289035000003</v>
      </c>
      <c r="S10" s="1">
        <v>-7.9563226418053823</v>
      </c>
      <c r="T10" s="1">
        <v>-1.1857705927620132</v>
      </c>
      <c r="U10" s="1">
        <v>5.29813567025161</v>
      </c>
      <c r="V10" s="1">
        <v>-6.5848843242906874</v>
      </c>
      <c r="W10" s="1">
        <v>-0.25615551096396139</v>
      </c>
      <c r="X10" s="1">
        <v>-21.187792864045779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31</v>
      </c>
      <c r="AG10" s="1">
        <v>106.37201370963902</v>
      </c>
      <c r="AH10" s="1">
        <v>100.95968906449426</v>
      </c>
    </row>
    <row r="11" spans="1:70" x14ac:dyDescent="0.2">
      <c r="A11" s="3">
        <v>11</v>
      </c>
      <c r="B11" s="1" t="s">
        <v>129</v>
      </c>
      <c r="C11" s="1" t="s">
        <v>936</v>
      </c>
      <c r="D11" s="1" t="s">
        <v>903</v>
      </c>
      <c r="E11" s="1" t="s">
        <v>905</v>
      </c>
      <c r="G11" s="1">
        <v>146</v>
      </c>
      <c r="H11" s="1">
        <v>3367.4177679999998</v>
      </c>
      <c r="I11" s="1">
        <v>2841.2758180000001</v>
      </c>
      <c r="J11" s="4">
        <v>1.1848281831057978</v>
      </c>
      <c r="K11" s="1">
        <v>128</v>
      </c>
      <c r="L11" s="1">
        <v>3083.697318</v>
      </c>
      <c r="M11" s="1">
        <v>2690.4928150000001</v>
      </c>
      <c r="N11" s="4">
        <v>1.1447209772889404</v>
      </c>
      <c r="O11" s="4">
        <v>137</v>
      </c>
      <c r="P11" s="4">
        <v>1.1647745801973692</v>
      </c>
      <c r="Q11" s="4">
        <v>3932.1210854999999</v>
      </c>
      <c r="R11" s="4">
        <v>3032.9624814999997</v>
      </c>
      <c r="S11" s="1">
        <v>-6.6531964379751987</v>
      </c>
      <c r="T11" s="1">
        <v>-0.8484847352652628</v>
      </c>
      <c r="U11" s="1">
        <v>1.8901016522788809</v>
      </c>
      <c r="V11" s="1">
        <v>-6.5027500286615139</v>
      </c>
      <c r="W11" s="1">
        <v>-0.78654809837169326</v>
      </c>
      <c r="X11" s="1">
        <v>-21.187792864045779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31</v>
      </c>
      <c r="AG11" s="1">
        <v>88.949874781929523</v>
      </c>
      <c r="AH11" s="1">
        <v>99.700403017864133</v>
      </c>
    </row>
    <row r="12" spans="1:70" x14ac:dyDescent="0.2">
      <c r="A12" s="3">
        <v>11</v>
      </c>
      <c r="B12" s="1" t="s">
        <v>346</v>
      </c>
      <c r="C12" s="1" t="s">
        <v>936</v>
      </c>
      <c r="D12" s="1" t="s">
        <v>903</v>
      </c>
      <c r="E12" s="1" t="s">
        <v>905</v>
      </c>
      <c r="G12" s="1">
        <v>119</v>
      </c>
      <c r="H12" s="1">
        <v>3255.8408669999999</v>
      </c>
      <c r="I12" s="1">
        <v>2834.2779030000002</v>
      </c>
      <c r="J12" s="4">
        <v>1.1417638801060317</v>
      </c>
      <c r="K12" s="1">
        <v>141</v>
      </c>
      <c r="L12" s="1">
        <v>3148.7505639999999</v>
      </c>
      <c r="M12" s="1">
        <v>2747.7627459999999</v>
      </c>
      <c r="N12" s="4">
        <v>1.1459014156594289</v>
      </c>
      <c r="O12" s="4">
        <v>130</v>
      </c>
      <c r="P12" s="4">
        <v>1.1438326478827303</v>
      </c>
      <c r="Q12" s="4">
        <v>3930.2103059999999</v>
      </c>
      <c r="R12" s="4">
        <v>3003.3004879999999</v>
      </c>
      <c r="S12" s="1">
        <v>-7.7885569234725729</v>
      </c>
      <c r="T12" s="1">
        <v>-1.1737246692799863</v>
      </c>
      <c r="U12" s="1">
        <v>1.3465867946156658</v>
      </c>
      <c r="V12" s="1">
        <v>-6.4780729447142233</v>
      </c>
      <c r="W12" s="1">
        <v>-0.62984119754668155</v>
      </c>
      <c r="X12" s="1">
        <v>-21.187792864045779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31</v>
      </c>
      <c r="AG12" s="1">
        <v>104.12907082083034</v>
      </c>
      <c r="AH12" s="1">
        <v>99.322053057615562</v>
      </c>
    </row>
    <row r="13" spans="1:70" x14ac:dyDescent="0.2">
      <c r="A13" s="3">
        <v>11</v>
      </c>
      <c r="B13" s="1" t="s">
        <v>370</v>
      </c>
      <c r="C13" s="1" t="s">
        <v>936</v>
      </c>
      <c r="D13" s="1" t="s">
        <v>903</v>
      </c>
      <c r="E13" s="1" t="s">
        <v>905</v>
      </c>
      <c r="G13" s="1">
        <v>50</v>
      </c>
      <c r="H13" s="1">
        <v>3249.6007079999999</v>
      </c>
      <c r="I13" s="1">
        <v>2705.5951230000001</v>
      </c>
      <c r="J13" s="4">
        <v>1.2037513891860641</v>
      </c>
      <c r="K13" s="1">
        <v>76</v>
      </c>
      <c r="L13" s="1">
        <v>3406.3417530000002</v>
      </c>
      <c r="M13" s="1">
        <v>2960.0052839999998</v>
      </c>
      <c r="N13" s="4">
        <v>1.1486263162233885</v>
      </c>
      <c r="O13" s="4">
        <v>63</v>
      </c>
      <c r="P13" s="4">
        <v>1.1761888527047262</v>
      </c>
      <c r="Q13" s="4">
        <v>3945.2915855000001</v>
      </c>
      <c r="R13" s="4">
        <v>3090.4361575000003</v>
      </c>
      <c r="S13" s="1">
        <v>-6.1542992320323888</v>
      </c>
      <c r="T13" s="1">
        <v>-2.0048933895398355</v>
      </c>
      <c r="U13" s="1">
        <v>-0.44813101929305682</v>
      </c>
      <c r="V13" s="1">
        <v>-6.4211088526904945</v>
      </c>
      <c r="W13" s="1">
        <v>-1.4133757016717401</v>
      </c>
      <c r="X13" s="1">
        <v>-21.187792864045779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31</v>
      </c>
      <c r="AG13" s="1">
        <v>82.279871211258921</v>
      </c>
      <c r="AH13" s="1">
        <v>98.44867750000067</v>
      </c>
    </row>
    <row r="14" spans="1:70" x14ac:dyDescent="0.2">
      <c r="A14" s="3">
        <v>11</v>
      </c>
      <c r="B14" s="1" t="s">
        <v>372</v>
      </c>
      <c r="C14" s="17" t="s">
        <v>748</v>
      </c>
      <c r="D14" s="16">
        <v>20</v>
      </c>
      <c r="E14" s="1" t="s">
        <v>4</v>
      </c>
      <c r="G14" s="1">
        <v>197</v>
      </c>
      <c r="H14" s="1">
        <v>5155.5451750000002</v>
      </c>
      <c r="I14" s="1">
        <v>3999.5734510000002</v>
      </c>
      <c r="J14" s="4">
        <v>1.305811080746722</v>
      </c>
      <c r="K14" s="1">
        <v>121</v>
      </c>
      <c r="L14" s="1">
        <v>4107.4934519999997</v>
      </c>
      <c r="M14" s="1">
        <v>3548.7436760000001</v>
      </c>
      <c r="N14" s="4">
        <v>1.1503055383941285</v>
      </c>
      <c r="O14" s="4">
        <v>159</v>
      </c>
      <c r="P14" s="4">
        <v>1.2280583095704252</v>
      </c>
      <c r="Q14" s="4">
        <v>4271.9354934999992</v>
      </c>
      <c r="R14" s="4">
        <v>3435.038188</v>
      </c>
      <c r="S14" s="1">
        <v>-3.4635662376855363</v>
      </c>
      <c r="T14" s="1">
        <v>-0.23414263768189594</v>
      </c>
      <c r="U14" s="1">
        <v>-0.82584143975745794</v>
      </c>
      <c r="V14" s="1">
        <v>-6.3860046850274648</v>
      </c>
      <c r="W14" s="1">
        <v>-0.87092873727746878</v>
      </c>
      <c r="X14" s="1">
        <v>-1.9063038741624352</v>
      </c>
      <c r="Y14" s="1" t="s">
        <v>5</v>
      </c>
      <c r="Z14" s="1" t="s">
        <v>4</v>
      </c>
      <c r="AA14" s="1" t="s">
        <v>5</v>
      </c>
      <c r="AB14" s="1" t="s">
        <v>4</v>
      </c>
      <c r="AC14" s="5" t="s">
        <v>5</v>
      </c>
      <c r="AD14" s="1" t="s">
        <v>4</v>
      </c>
      <c r="AE14" s="1" t="s">
        <v>4</v>
      </c>
      <c r="AF14" s="1" t="s">
        <v>58</v>
      </c>
      <c r="AG14" s="1">
        <v>46.306130596499848</v>
      </c>
      <c r="AH14" s="1">
        <v>97.910459108061175</v>
      </c>
    </row>
    <row r="15" spans="1:70" x14ac:dyDescent="0.2">
      <c r="A15" s="3">
        <v>11</v>
      </c>
      <c r="B15" s="1" t="s">
        <v>30</v>
      </c>
      <c r="C15" s="1" t="s">
        <v>936</v>
      </c>
      <c r="D15" s="1" t="s">
        <v>903</v>
      </c>
      <c r="E15" s="1" t="s">
        <v>905</v>
      </c>
      <c r="G15" s="1">
        <v>56</v>
      </c>
      <c r="H15" s="1">
        <v>3430.0051079999998</v>
      </c>
      <c r="I15" s="1">
        <v>2856.8863179999998</v>
      </c>
      <c r="J15" s="4">
        <v>1.1939931477551176</v>
      </c>
      <c r="K15" s="1">
        <v>159</v>
      </c>
      <c r="L15" s="1">
        <v>3305.5701549999999</v>
      </c>
      <c r="M15" s="1">
        <v>2868.1913850000001</v>
      </c>
      <c r="N15" s="4">
        <v>1.1513557903803209</v>
      </c>
      <c r="O15" s="4">
        <v>107.5</v>
      </c>
      <c r="P15" s="4">
        <v>1.1726744690677191</v>
      </c>
      <c r="Q15" s="4">
        <v>3975.5141940000003</v>
      </c>
      <c r="R15" s="4">
        <v>3141.0681985000001</v>
      </c>
      <c r="S15" s="1">
        <v>-6.4115685004726597</v>
      </c>
      <c r="T15" s="1">
        <v>-1.9326178486476748</v>
      </c>
      <c r="U15" s="1">
        <v>0.8240865101452014</v>
      </c>
      <c r="V15" s="1">
        <v>-6.3640491496289071</v>
      </c>
      <c r="W15" s="1">
        <v>-0.41286241178897309</v>
      </c>
      <c r="X15" s="1">
        <v>-21.187792864045779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31</v>
      </c>
      <c r="AG15" s="1">
        <v>85.719431342443798</v>
      </c>
      <c r="AH15" s="1">
        <v>97.573836030430769</v>
      </c>
    </row>
    <row r="16" spans="1:70" x14ac:dyDescent="0.2">
      <c r="A16" s="3">
        <v>11</v>
      </c>
      <c r="B16" s="1" t="s">
        <v>358</v>
      </c>
      <c r="C16" s="17" t="s">
        <v>747</v>
      </c>
      <c r="D16" s="16">
        <v>40</v>
      </c>
      <c r="E16" s="1" t="s">
        <v>4</v>
      </c>
      <c r="G16" s="1">
        <v>365</v>
      </c>
      <c r="H16" s="1">
        <v>11611.467344999999</v>
      </c>
      <c r="I16" s="1">
        <v>10025.685373</v>
      </c>
      <c r="J16" s="4">
        <v>1.1460918207800068</v>
      </c>
      <c r="K16" s="1">
        <v>171</v>
      </c>
      <c r="L16" s="1">
        <v>8148.4905349999999</v>
      </c>
      <c r="M16" s="1">
        <v>6718.415583</v>
      </c>
      <c r="N16" s="4">
        <v>1.2150831425210504</v>
      </c>
      <c r="O16" s="4">
        <v>268</v>
      </c>
      <c r="P16" s="4">
        <v>1.1805874816505286</v>
      </c>
      <c r="Q16" s="4">
        <v>8534.2721404999993</v>
      </c>
      <c r="R16" s="4">
        <v>7119.0557675</v>
      </c>
      <c r="S16" s="1">
        <v>-7.6744537688288093</v>
      </c>
      <c r="T16" s="1">
        <v>1.7895725072986066</v>
      </c>
      <c r="U16" s="1">
        <v>34.556395034517799</v>
      </c>
      <c r="V16" s="1">
        <v>-5.0318277835405691</v>
      </c>
      <c r="W16" s="1">
        <v>-0.26820988795050077</v>
      </c>
      <c r="X16" s="1">
        <v>17.063036351097459</v>
      </c>
      <c r="Y16" s="1" t="s">
        <v>5</v>
      </c>
      <c r="Z16" s="1" t="s">
        <v>4</v>
      </c>
      <c r="AA16" s="1" t="s">
        <v>5</v>
      </c>
      <c r="AB16" s="1" t="s">
        <v>4</v>
      </c>
      <c r="AC16" s="5" t="s">
        <v>5</v>
      </c>
      <c r="AD16" s="1" t="s">
        <v>4</v>
      </c>
      <c r="AE16" s="1" t="s">
        <v>4</v>
      </c>
      <c r="AF16" s="1" t="s">
        <v>4</v>
      </c>
      <c r="AG16" s="1">
        <v>102.60356929499912</v>
      </c>
      <c r="AH16" s="1">
        <v>77.14816896302294</v>
      </c>
    </row>
    <row r="17" spans="1:34" x14ac:dyDescent="0.2">
      <c r="A17" s="3">
        <v>11</v>
      </c>
      <c r="B17" s="1" t="s">
        <v>289</v>
      </c>
      <c r="C17" s="1" t="s">
        <v>741</v>
      </c>
      <c r="D17" s="16">
        <v>5</v>
      </c>
      <c r="E17" s="1" t="s">
        <v>4</v>
      </c>
      <c r="G17" s="1">
        <v>381</v>
      </c>
      <c r="H17" s="1">
        <v>9809.8999530000001</v>
      </c>
      <c r="I17" s="1">
        <v>8120.9271319999998</v>
      </c>
      <c r="J17" s="4">
        <v>1.1958133037640113</v>
      </c>
      <c r="K17" s="1">
        <v>402</v>
      </c>
      <c r="L17" s="1">
        <v>8637.5274219999992</v>
      </c>
      <c r="M17" s="1">
        <v>7014.2345610000002</v>
      </c>
      <c r="N17" s="4">
        <v>1.2165328617361686</v>
      </c>
      <c r="O17" s="4">
        <v>391.5</v>
      </c>
      <c r="P17" s="4">
        <v>1.2061730827500901</v>
      </c>
      <c r="Q17" s="4">
        <v>9035.0993595</v>
      </c>
      <c r="R17" s="4">
        <v>7377.9955074999998</v>
      </c>
      <c r="S17" s="1">
        <v>-6.3635813494917235</v>
      </c>
      <c r="T17" s="1">
        <v>1.9823072830110353</v>
      </c>
      <c r="U17" s="1">
        <v>38.601637053967877</v>
      </c>
      <c r="V17" s="1">
        <v>-5.0015213790167437</v>
      </c>
      <c r="W17" s="1">
        <v>2.5163511959400915</v>
      </c>
      <c r="X17" s="1">
        <v>19.358684405690465</v>
      </c>
      <c r="Y17" s="1" t="s">
        <v>5</v>
      </c>
      <c r="Z17" s="1" t="s">
        <v>4</v>
      </c>
      <c r="AA17" s="1" t="s">
        <v>5</v>
      </c>
      <c r="AB17" s="1" t="s">
        <v>4</v>
      </c>
      <c r="AC17" s="5" t="s">
        <v>5</v>
      </c>
      <c r="AD17" s="1" t="s">
        <v>4</v>
      </c>
      <c r="AE17" s="1" t="s">
        <v>4</v>
      </c>
      <c r="AF17" s="1" t="s">
        <v>4</v>
      </c>
      <c r="AG17" s="1">
        <v>85.077867379814904</v>
      </c>
      <c r="AH17" s="1">
        <v>76.683510052295944</v>
      </c>
    </row>
    <row r="18" spans="1:34" x14ac:dyDescent="0.2">
      <c r="A18" s="3">
        <v>11</v>
      </c>
      <c r="B18" s="1" t="s">
        <v>288</v>
      </c>
      <c r="C18" s="1" t="s">
        <v>741</v>
      </c>
      <c r="D18" s="16">
        <v>10</v>
      </c>
      <c r="E18" s="1" t="s">
        <v>4</v>
      </c>
      <c r="G18" s="1">
        <v>370</v>
      </c>
      <c r="H18" s="1">
        <v>10937.162215</v>
      </c>
      <c r="I18" s="1">
        <v>8978.4591700000001</v>
      </c>
      <c r="J18" s="4">
        <v>1.2251531524249044</v>
      </c>
      <c r="K18" s="1">
        <v>398</v>
      </c>
      <c r="L18" s="1">
        <v>10038.148219999999</v>
      </c>
      <c r="M18" s="1">
        <v>8072.7322469999999</v>
      </c>
      <c r="N18" s="4">
        <v>1.2403002786605319</v>
      </c>
      <c r="O18" s="4">
        <v>384</v>
      </c>
      <c r="P18" s="4">
        <v>1.2327267155427182</v>
      </c>
      <c r="Q18" s="4">
        <v>9924.0240864999996</v>
      </c>
      <c r="R18" s="4">
        <v>8096.8296895000003</v>
      </c>
      <c r="S18" s="1">
        <v>-5.590056585367897</v>
      </c>
      <c r="T18" s="1">
        <v>1.8498021247087406</v>
      </c>
      <c r="U18" s="1">
        <v>41.578478574932248</v>
      </c>
      <c r="V18" s="1">
        <v>-4.5046631293056336</v>
      </c>
      <c r="W18" s="1">
        <v>2.4681336879939342</v>
      </c>
      <c r="X18" s="1">
        <v>25.933510345458906</v>
      </c>
      <c r="Y18" s="1" t="s">
        <v>5</v>
      </c>
      <c r="Z18" s="1" t="s">
        <v>4</v>
      </c>
      <c r="AA18" s="1" t="s">
        <v>5</v>
      </c>
      <c r="AB18" s="1" t="s">
        <v>4</v>
      </c>
      <c r="AC18" s="5" t="s">
        <v>5</v>
      </c>
      <c r="AD18" s="1" t="s">
        <v>4</v>
      </c>
      <c r="AE18" s="1" t="s">
        <v>4</v>
      </c>
      <c r="AF18" s="1" t="s">
        <v>4</v>
      </c>
      <c r="AG18" s="1">
        <v>74.736232114574534</v>
      </c>
      <c r="AH18" s="1">
        <v>69.065661062159606</v>
      </c>
    </row>
    <row r="19" spans="1:34" x14ac:dyDescent="0.2">
      <c r="A19" s="3">
        <v>11</v>
      </c>
      <c r="B19" s="1" t="s">
        <v>166</v>
      </c>
      <c r="C19" s="17" t="s">
        <v>731</v>
      </c>
      <c r="D19" s="16">
        <v>20</v>
      </c>
      <c r="E19" s="1" t="s">
        <v>4</v>
      </c>
      <c r="G19" s="1">
        <v>374</v>
      </c>
      <c r="H19" s="1">
        <v>6649.0775670000003</v>
      </c>
      <c r="I19" s="1">
        <v>5258.8952250000002</v>
      </c>
      <c r="J19" s="4">
        <v>1.2653382959033728</v>
      </c>
      <c r="K19" s="1">
        <v>434</v>
      </c>
      <c r="L19" s="1">
        <v>6488.2204400000001</v>
      </c>
      <c r="M19" s="1">
        <v>5167.6260609999999</v>
      </c>
      <c r="N19" s="4">
        <v>1.2570234409493053</v>
      </c>
      <c r="O19" s="4">
        <v>404</v>
      </c>
      <c r="P19" s="4">
        <v>1.261180868426339</v>
      </c>
      <c r="Q19" s="4">
        <v>6120.8158490000005</v>
      </c>
      <c r="R19" s="4">
        <v>4850.5703009999997</v>
      </c>
      <c r="S19" s="1">
        <v>-4.5306031440863039</v>
      </c>
      <c r="T19" s="1">
        <v>1.8979858186368479</v>
      </c>
      <c r="U19" s="1">
        <v>9.5673262286518508</v>
      </c>
      <c r="V19" s="1">
        <v>-4.1550651409808115</v>
      </c>
      <c r="W19" s="1">
        <v>2.9020912595093509</v>
      </c>
      <c r="X19" s="1">
        <v>9.2693587881088391</v>
      </c>
      <c r="Y19" s="1" t="s">
        <v>5</v>
      </c>
      <c r="Z19" s="1" t="s">
        <v>4</v>
      </c>
      <c r="AA19" s="1" t="s">
        <v>5</v>
      </c>
      <c r="AB19" s="1" t="s">
        <v>4</v>
      </c>
      <c r="AC19" s="5" t="s">
        <v>5</v>
      </c>
      <c r="AD19" s="1" t="s">
        <v>4</v>
      </c>
      <c r="AE19" s="1" t="s">
        <v>4</v>
      </c>
      <c r="AF19" s="1" t="s">
        <v>4</v>
      </c>
      <c r="AG19" s="1">
        <v>60.571874904048215</v>
      </c>
      <c r="AH19" s="1">
        <v>63.705611825053431</v>
      </c>
    </row>
    <row r="20" spans="1:34" x14ac:dyDescent="0.2">
      <c r="A20" s="3">
        <v>11</v>
      </c>
      <c r="B20" s="1" t="s">
        <v>302</v>
      </c>
      <c r="C20" s="17" t="s">
        <v>742</v>
      </c>
      <c r="D20" s="16">
        <v>5</v>
      </c>
      <c r="E20" s="1" t="s">
        <v>4</v>
      </c>
      <c r="G20" s="1">
        <v>333</v>
      </c>
      <c r="H20" s="1">
        <v>6761.189265</v>
      </c>
      <c r="I20" s="1">
        <v>5356.1753909999998</v>
      </c>
      <c r="J20" s="7">
        <v>1.2611857741968093</v>
      </c>
      <c r="K20" s="1">
        <v>238</v>
      </c>
      <c r="L20" s="1">
        <v>6545.418396</v>
      </c>
      <c r="M20" s="1">
        <v>5201.3183140000001</v>
      </c>
      <c r="N20" s="7">
        <v>1.2578519833119406</v>
      </c>
      <c r="O20" s="4">
        <v>285.5</v>
      </c>
      <c r="P20" s="4">
        <v>1.259518878754375</v>
      </c>
      <c r="Q20" s="4">
        <v>6235.3848985000004</v>
      </c>
      <c r="R20" s="4">
        <v>4926.9072004999998</v>
      </c>
      <c r="S20" s="1">
        <v>-4.6400814992991553</v>
      </c>
      <c r="T20" s="1">
        <v>1.404102955873749</v>
      </c>
      <c r="U20" s="1">
        <v>10.92416524038099</v>
      </c>
      <c r="V20" s="1">
        <v>-4.1377444489838417</v>
      </c>
      <c r="W20" s="1">
        <v>0.53943337014763637</v>
      </c>
      <c r="X20" s="1">
        <v>9.5378587313822312</v>
      </c>
      <c r="Y20" s="1" t="s">
        <v>5</v>
      </c>
      <c r="Z20" s="1" t="s">
        <v>4</v>
      </c>
      <c r="AA20" s="1" t="s">
        <v>5</v>
      </c>
      <c r="AB20" s="1" t="s">
        <v>4</v>
      </c>
      <c r="AC20" s="5" t="s">
        <v>5</v>
      </c>
      <c r="AD20" s="1" t="s">
        <v>4</v>
      </c>
      <c r="AE20" s="1" t="s">
        <v>4</v>
      </c>
      <c r="AF20" s="1" t="s">
        <v>4</v>
      </c>
      <c r="AG20" s="1">
        <v>62.035545198214123</v>
      </c>
      <c r="AH20" s="1">
        <v>63.440050337215993</v>
      </c>
    </row>
    <row r="21" spans="1:34" x14ac:dyDescent="0.2">
      <c r="A21" s="3">
        <v>11</v>
      </c>
      <c r="B21" s="1" t="s">
        <v>359</v>
      </c>
      <c r="C21" s="17" t="s">
        <v>747</v>
      </c>
      <c r="D21" s="16">
        <v>20</v>
      </c>
      <c r="E21" s="1" t="s">
        <v>4</v>
      </c>
      <c r="G21" s="1">
        <v>293</v>
      </c>
      <c r="H21" s="1">
        <v>8920.0537459999996</v>
      </c>
      <c r="I21" s="1">
        <v>7519.695952</v>
      </c>
      <c r="J21" s="4">
        <v>1.1570601611961757</v>
      </c>
      <c r="K21" s="1">
        <v>157</v>
      </c>
      <c r="L21" s="1">
        <v>6989.0022790000003</v>
      </c>
      <c r="M21" s="1">
        <v>5519.0728150000004</v>
      </c>
      <c r="N21" s="4">
        <v>1.2624533475633886</v>
      </c>
      <c r="O21" s="4">
        <v>225</v>
      </c>
      <c r="P21" s="4">
        <v>1.2097567543797823</v>
      </c>
      <c r="Q21" s="4">
        <v>6019.6843850000005</v>
      </c>
      <c r="R21" s="4">
        <v>4606.0818865000001</v>
      </c>
      <c r="S21" s="1">
        <v>-7.3852810797905208</v>
      </c>
      <c r="T21" s="1">
        <v>0.92226601659267693</v>
      </c>
      <c r="U21" s="1">
        <v>4.0193573238125353</v>
      </c>
      <c r="V21" s="1">
        <v>-4.0415528520789978</v>
      </c>
      <c r="W21" s="1">
        <v>-0.43697116576205181</v>
      </c>
      <c r="X21" s="1">
        <v>11.620140262954642</v>
      </c>
      <c r="Y21" s="1" t="s">
        <v>5</v>
      </c>
      <c r="Z21" s="1" t="s">
        <v>4</v>
      </c>
      <c r="AA21" s="1" t="s">
        <v>5</v>
      </c>
      <c r="AB21" s="1" t="s">
        <v>4</v>
      </c>
      <c r="AC21" s="5" t="s">
        <v>5</v>
      </c>
      <c r="AD21" s="1" t="s">
        <v>4</v>
      </c>
      <c r="AE21" s="1" t="s">
        <v>4</v>
      </c>
      <c r="AF21" s="1" t="s">
        <v>4</v>
      </c>
      <c r="AG21" s="1">
        <v>98.737476549939927</v>
      </c>
      <c r="AH21" s="1">
        <v>61.965237229519346</v>
      </c>
    </row>
    <row r="22" spans="1:34" x14ac:dyDescent="0.2">
      <c r="A22" s="3">
        <v>11</v>
      </c>
      <c r="B22" s="1" t="s">
        <v>303</v>
      </c>
      <c r="C22" s="17" t="s">
        <v>742</v>
      </c>
      <c r="D22" s="16">
        <v>2.5</v>
      </c>
      <c r="E22" s="1" t="s">
        <v>4</v>
      </c>
      <c r="G22" s="1">
        <v>365</v>
      </c>
      <c r="H22" s="1">
        <v>5925.3514009999999</v>
      </c>
      <c r="I22" s="1">
        <v>4652.4960870000004</v>
      </c>
      <c r="J22" s="4">
        <v>1.2684423691796378</v>
      </c>
      <c r="K22" s="1">
        <v>375</v>
      </c>
      <c r="L22" s="1">
        <v>5592.1686200000004</v>
      </c>
      <c r="M22" s="1">
        <v>4357.0871749999997</v>
      </c>
      <c r="N22" s="4">
        <v>1.2715211575259169</v>
      </c>
      <c r="O22" s="4">
        <v>370</v>
      </c>
      <c r="P22" s="4">
        <v>1.2699817633527775</v>
      </c>
      <c r="Q22" s="4">
        <v>5244.0000055</v>
      </c>
      <c r="R22" s="4">
        <v>3969.6145754999998</v>
      </c>
      <c r="S22" s="1">
        <v>-4.4487664046880413</v>
      </c>
      <c r="T22" s="1">
        <v>1.7895725072986066</v>
      </c>
      <c r="U22" s="1">
        <v>2.7998675135623237</v>
      </c>
      <c r="V22" s="1">
        <v>-3.8519901326201409</v>
      </c>
      <c r="W22" s="1">
        <v>2.1908830173035287</v>
      </c>
      <c r="X22" s="1">
        <v>5.063091997036441</v>
      </c>
      <c r="Y22" s="1" t="s">
        <v>5</v>
      </c>
      <c r="Z22" s="1" t="s">
        <v>4</v>
      </c>
      <c r="AA22" s="1" t="s">
        <v>5</v>
      </c>
      <c r="AB22" s="1" t="s">
        <v>4</v>
      </c>
      <c r="AC22" s="5" t="s">
        <v>5</v>
      </c>
      <c r="AD22" s="1" t="s">
        <v>4</v>
      </c>
      <c r="AE22" s="1" t="s">
        <v>4</v>
      </c>
      <c r="AF22" s="1" t="s">
        <v>4</v>
      </c>
      <c r="AG22" s="1">
        <v>59.477759047121516</v>
      </c>
      <c r="AH22" s="1">
        <v>59.058854630786641</v>
      </c>
    </row>
    <row r="23" spans="1:34" x14ac:dyDescent="0.2">
      <c r="A23" s="3">
        <v>11</v>
      </c>
      <c r="B23" s="1" t="s">
        <v>287</v>
      </c>
      <c r="C23" s="1" t="s">
        <v>741</v>
      </c>
      <c r="D23" s="16">
        <v>20</v>
      </c>
      <c r="E23" s="1" t="s">
        <v>4</v>
      </c>
      <c r="G23" s="1">
        <v>369</v>
      </c>
      <c r="H23" s="1">
        <v>10808.493914000001</v>
      </c>
      <c r="I23" s="1">
        <v>8578.6350660000007</v>
      </c>
      <c r="J23" s="4">
        <v>1.2447974120762453</v>
      </c>
      <c r="K23" s="1">
        <v>348</v>
      </c>
      <c r="L23" s="1">
        <v>11113.870674</v>
      </c>
      <c r="M23" s="1">
        <v>8763.3972360000007</v>
      </c>
      <c r="N23" s="4">
        <v>1.2830419589351552</v>
      </c>
      <c r="O23" s="4">
        <v>358.5</v>
      </c>
      <c r="P23" s="4">
        <v>1.2639196855057002</v>
      </c>
      <c r="Q23" s="4">
        <v>11025.516444500001</v>
      </c>
      <c r="R23" s="4">
        <v>8870.9282029999995</v>
      </c>
      <c r="S23" s="1">
        <v>-5.072149302040823</v>
      </c>
      <c r="T23" s="1">
        <v>1.8377562012267139</v>
      </c>
      <c r="U23" s="1">
        <v>50.474094146984186</v>
      </c>
      <c r="V23" s="1">
        <v>-3.611147585797323</v>
      </c>
      <c r="W23" s="1">
        <v>1.865414838666966</v>
      </c>
      <c r="X23" s="1">
        <v>30.983191104626506</v>
      </c>
      <c r="Y23" s="1" t="s">
        <v>5</v>
      </c>
      <c r="Z23" s="1" t="s">
        <v>4</v>
      </c>
      <c r="AA23" s="1" t="s">
        <v>5</v>
      </c>
      <c r="AB23" s="1" t="s">
        <v>4</v>
      </c>
      <c r="AC23" s="5" t="s">
        <v>5</v>
      </c>
      <c r="AD23" s="1" t="s">
        <v>4</v>
      </c>
      <c r="AE23" s="1" t="s">
        <v>4</v>
      </c>
      <c r="AF23" s="1" t="s">
        <v>4</v>
      </c>
      <c r="AG23" s="1">
        <v>67.812073414307378</v>
      </c>
      <c r="AH23" s="1">
        <v>55.366247829625891</v>
      </c>
    </row>
    <row r="24" spans="1:34" x14ac:dyDescent="0.2">
      <c r="A24" s="3">
        <v>11</v>
      </c>
      <c r="B24" s="1" t="s">
        <v>301</v>
      </c>
      <c r="C24" s="17" t="s">
        <v>742</v>
      </c>
      <c r="D24" s="16">
        <v>10</v>
      </c>
      <c r="E24" s="1" t="s">
        <v>4</v>
      </c>
      <c r="G24" s="1">
        <v>330</v>
      </c>
      <c r="H24" s="1">
        <v>6711.6176509999996</v>
      </c>
      <c r="I24" s="1">
        <v>5344.7737239999997</v>
      </c>
      <c r="J24" s="4">
        <v>1.259463965797361</v>
      </c>
      <c r="K24" s="1">
        <v>346</v>
      </c>
      <c r="L24" s="1">
        <v>6559.3781360000003</v>
      </c>
      <c r="M24" s="1">
        <v>5087.5884679999999</v>
      </c>
      <c r="N24" s="4">
        <v>1.2903400257652711</v>
      </c>
      <c r="O24" s="4">
        <v>338</v>
      </c>
      <c r="P24" s="4">
        <v>1.2749019957813159</v>
      </c>
      <c r="Q24" s="4">
        <v>6660.2837005000001</v>
      </c>
      <c r="R24" s="4">
        <v>5221.8819294999994</v>
      </c>
      <c r="S24" s="1">
        <v>-4.6854757837565577</v>
      </c>
      <c r="T24" s="1">
        <v>1.3679651854276687</v>
      </c>
      <c r="U24" s="1">
        <v>17.520050305775854</v>
      </c>
      <c r="V24" s="1">
        <v>-3.4585813762245414</v>
      </c>
      <c r="W24" s="1">
        <v>1.8413060846938873</v>
      </c>
      <c r="X24" s="1">
        <v>9.6033888597335206</v>
      </c>
      <c r="Y24" s="1" t="s">
        <v>5</v>
      </c>
      <c r="Z24" s="1" t="s">
        <v>4</v>
      </c>
      <c r="AA24" s="1" t="s">
        <v>5</v>
      </c>
      <c r="AB24" s="1" t="s">
        <v>4</v>
      </c>
      <c r="AC24" s="5" t="s">
        <v>5</v>
      </c>
      <c r="AD24" s="1" t="s">
        <v>4</v>
      </c>
      <c r="AE24" s="1" t="s">
        <v>4</v>
      </c>
      <c r="AF24" s="1" t="s">
        <v>4</v>
      </c>
      <c r="AG24" s="1">
        <v>62.642443845495023</v>
      </c>
      <c r="AH24" s="1">
        <v>53.027097083515294</v>
      </c>
    </row>
    <row r="25" spans="1:34" x14ac:dyDescent="0.2">
      <c r="A25" s="3">
        <v>11</v>
      </c>
      <c r="B25" s="1" t="s">
        <v>165</v>
      </c>
      <c r="C25" s="17" t="s">
        <v>731</v>
      </c>
      <c r="D25" s="16">
        <v>40</v>
      </c>
      <c r="E25" s="1" t="s">
        <v>4</v>
      </c>
      <c r="G25" s="1">
        <v>367</v>
      </c>
      <c r="H25" s="1">
        <v>8484.7243460000009</v>
      </c>
      <c r="I25" s="1">
        <v>6705.978376</v>
      </c>
      <c r="J25" s="4">
        <v>1.2670126834411064</v>
      </c>
      <c r="K25" s="1">
        <v>272</v>
      </c>
      <c r="L25" s="1">
        <v>7518.2067809999999</v>
      </c>
      <c r="M25" s="1">
        <v>5797.369796</v>
      </c>
      <c r="N25" s="4">
        <v>1.2912783967978596</v>
      </c>
      <c r="O25" s="4">
        <v>319.5</v>
      </c>
      <c r="P25" s="4">
        <v>1.2791455401194831</v>
      </c>
      <c r="Q25" s="4">
        <v>7083.6421740000005</v>
      </c>
      <c r="R25" s="4">
        <v>5528.1325104999996</v>
      </c>
      <c r="S25" s="1">
        <v>-4.4864590777638487</v>
      </c>
      <c r="T25" s="1">
        <v>1.8136643542626603</v>
      </c>
      <c r="U25" s="1">
        <v>16.635338202694751</v>
      </c>
      <c r="V25" s="1">
        <v>-3.4389647140388573</v>
      </c>
      <c r="W25" s="1">
        <v>0.94928218768997463</v>
      </c>
      <c r="X25" s="1">
        <v>14.104344047562329</v>
      </c>
      <c r="Y25" s="1" t="s">
        <v>5</v>
      </c>
      <c r="Z25" s="1" t="s">
        <v>4</v>
      </c>
      <c r="AA25" s="1" t="s">
        <v>5</v>
      </c>
      <c r="AB25" s="1" t="s">
        <v>4</v>
      </c>
      <c r="AC25" s="5" t="s">
        <v>5</v>
      </c>
      <c r="AD25" s="1" t="s">
        <v>4</v>
      </c>
      <c r="AE25" s="1" t="s">
        <v>4</v>
      </c>
      <c r="AF25" s="1" t="s">
        <v>4</v>
      </c>
      <c r="AG25" s="1">
        <v>59.981691041546384</v>
      </c>
      <c r="AH25" s="1">
        <v>52.726333696154924</v>
      </c>
    </row>
    <row r="26" spans="1:34" x14ac:dyDescent="0.2">
      <c r="A26" s="3">
        <v>11</v>
      </c>
      <c r="B26" s="1" t="s">
        <v>203</v>
      </c>
      <c r="C26" s="17" t="s">
        <v>734</v>
      </c>
      <c r="D26" s="16">
        <v>20</v>
      </c>
      <c r="E26" s="1" t="s">
        <v>4</v>
      </c>
      <c r="G26" s="1">
        <v>370</v>
      </c>
      <c r="H26" s="1">
        <v>6316.3762509999997</v>
      </c>
      <c r="I26" s="1">
        <v>5018.6700289999999</v>
      </c>
      <c r="J26" s="4">
        <v>1.260048640903856</v>
      </c>
      <c r="K26" s="1">
        <v>309</v>
      </c>
      <c r="L26" s="1">
        <v>6139.6114500000003</v>
      </c>
      <c r="M26" s="1">
        <v>4727.6921339999999</v>
      </c>
      <c r="N26" s="4">
        <v>1.297195551890572</v>
      </c>
      <c r="O26" s="4">
        <v>339.5</v>
      </c>
      <c r="P26" s="4">
        <v>1.2786220963972141</v>
      </c>
      <c r="Q26" s="4">
        <v>5517.1292410000005</v>
      </c>
      <c r="R26" s="4">
        <v>4134.3964404999997</v>
      </c>
      <c r="S26" s="1">
        <v>-4.6700612300188116</v>
      </c>
      <c r="T26" s="1">
        <v>1.8498021247087406</v>
      </c>
      <c r="U26" s="1">
        <v>2.7905213279243815</v>
      </c>
      <c r="V26" s="1">
        <v>-3.3152664875134263</v>
      </c>
      <c r="W26" s="1">
        <v>1.3952941361919309</v>
      </c>
      <c r="X26" s="1">
        <v>7.6329105548958429</v>
      </c>
      <c r="Y26" s="1" t="s">
        <v>5</v>
      </c>
      <c r="Z26" s="1" t="s">
        <v>4</v>
      </c>
      <c r="AA26" s="1" t="s">
        <v>5</v>
      </c>
      <c r="AB26" s="1" t="s">
        <v>4</v>
      </c>
      <c r="AC26" s="5" t="s">
        <v>5</v>
      </c>
      <c r="AD26" s="1" t="s">
        <v>4</v>
      </c>
      <c r="AE26" s="1" t="s">
        <v>4</v>
      </c>
      <c r="AF26" s="1" t="s">
        <v>4</v>
      </c>
      <c r="AG26" s="1">
        <v>62.436359050378229</v>
      </c>
      <c r="AH26" s="1">
        <v>50.829787929698789</v>
      </c>
    </row>
    <row r="27" spans="1:34" x14ac:dyDescent="0.2">
      <c r="A27" s="3">
        <v>11</v>
      </c>
      <c r="B27" s="1" t="s">
        <v>167</v>
      </c>
      <c r="C27" s="17" t="s">
        <v>731</v>
      </c>
      <c r="D27" s="16">
        <v>10</v>
      </c>
      <c r="E27" s="1" t="s">
        <v>4</v>
      </c>
      <c r="G27" s="1">
        <v>372</v>
      </c>
      <c r="H27" s="1">
        <v>5753.4112580000001</v>
      </c>
      <c r="I27" s="1">
        <v>4533.5145409999996</v>
      </c>
      <c r="J27" s="4">
        <v>1.2770747022009969</v>
      </c>
      <c r="K27" s="1">
        <v>424</v>
      </c>
      <c r="L27" s="1">
        <v>5491.416671</v>
      </c>
      <c r="M27" s="1">
        <v>4211.968809</v>
      </c>
      <c r="N27" s="4">
        <v>1.2993163373079952</v>
      </c>
      <c r="O27" s="4">
        <v>398</v>
      </c>
      <c r="P27" s="4">
        <v>1.2881955197544961</v>
      </c>
      <c r="Q27" s="4">
        <v>5357.1075304999995</v>
      </c>
      <c r="R27" s="4">
        <v>4087.0555875</v>
      </c>
      <c r="S27" s="1">
        <v>-4.2211809307014185</v>
      </c>
      <c r="T27" s="1">
        <v>1.8738939716727943</v>
      </c>
      <c r="U27" s="1">
        <v>5.3800769518620442</v>
      </c>
      <c r="V27" s="1">
        <v>-3.2709314327673802</v>
      </c>
      <c r="W27" s="1">
        <v>2.7815474896439576</v>
      </c>
      <c r="X27" s="1">
        <v>4.5901399112803718</v>
      </c>
      <c r="Y27" s="1" t="s">
        <v>5</v>
      </c>
      <c r="Z27" s="1" t="s">
        <v>4</v>
      </c>
      <c r="AA27" s="1" t="s">
        <v>5</v>
      </c>
      <c r="AB27" s="1" t="s">
        <v>4</v>
      </c>
      <c r="AC27" s="5" t="s">
        <v>5</v>
      </c>
      <c r="AD27" s="1" t="s">
        <v>4</v>
      </c>
      <c r="AE27" s="1" t="s">
        <v>4</v>
      </c>
      <c r="AF27" s="1" t="s">
        <v>4</v>
      </c>
      <c r="AG27" s="1">
        <v>56.435056249748975</v>
      </c>
      <c r="AH27" s="1">
        <v>50.150041236912315</v>
      </c>
    </row>
    <row r="28" spans="1:34" x14ac:dyDescent="0.2">
      <c r="A28" s="3">
        <v>11</v>
      </c>
      <c r="B28" s="1" t="s">
        <v>168</v>
      </c>
      <c r="C28" s="17" t="s">
        <v>731</v>
      </c>
      <c r="D28" s="16">
        <v>5</v>
      </c>
      <c r="E28" s="1" t="s">
        <v>4</v>
      </c>
      <c r="G28" s="1">
        <v>354</v>
      </c>
      <c r="H28" s="1">
        <v>5222.7983899999999</v>
      </c>
      <c r="I28" s="1">
        <v>3962.142366</v>
      </c>
      <c r="J28" s="4">
        <v>1.3170762981524993</v>
      </c>
      <c r="K28" s="1">
        <v>428</v>
      </c>
      <c r="L28" s="1">
        <v>4887.4511990000001</v>
      </c>
      <c r="M28" s="1">
        <v>3747.1522380000001</v>
      </c>
      <c r="N28" s="4">
        <v>1.3012234679179</v>
      </c>
      <c r="O28" s="4">
        <v>391</v>
      </c>
      <c r="P28" s="4">
        <v>1.3091498830351997</v>
      </c>
      <c r="Q28" s="4">
        <v>4755.6921519999996</v>
      </c>
      <c r="R28" s="4">
        <v>3537.9092740000001</v>
      </c>
      <c r="S28" s="1">
        <v>-3.1665665926866104</v>
      </c>
      <c r="T28" s="1">
        <v>1.6570673489963117</v>
      </c>
      <c r="U28" s="1">
        <v>0.6542242959276432</v>
      </c>
      <c r="V28" s="1">
        <v>-3.2310628353584447</v>
      </c>
      <c r="W28" s="1">
        <v>2.8297649975901149</v>
      </c>
      <c r="X28" s="1">
        <v>1.7549914844539336</v>
      </c>
      <c r="Y28" s="1" t="s">
        <v>5</v>
      </c>
      <c r="Z28" s="1" t="s">
        <v>4</v>
      </c>
      <c r="AA28" s="1" t="s">
        <v>5</v>
      </c>
      <c r="AB28" s="1" t="s">
        <v>4</v>
      </c>
      <c r="AC28" s="5" t="s">
        <v>5</v>
      </c>
      <c r="AD28" s="1" t="s">
        <v>4</v>
      </c>
      <c r="AE28" s="1" t="s">
        <v>4</v>
      </c>
      <c r="AF28" s="1" t="s">
        <v>4</v>
      </c>
      <c r="AG28" s="1">
        <v>42.335395404894427</v>
      </c>
      <c r="AH28" s="1">
        <v>49.538774432574449</v>
      </c>
    </row>
    <row r="29" spans="1:34" x14ac:dyDescent="0.2">
      <c r="A29" s="3">
        <v>11</v>
      </c>
      <c r="B29" s="1" t="s">
        <v>304</v>
      </c>
      <c r="C29" s="17" t="s">
        <v>742</v>
      </c>
      <c r="D29" s="16">
        <v>1.25</v>
      </c>
      <c r="E29" s="1" t="s">
        <v>4</v>
      </c>
      <c r="G29" s="1">
        <v>352</v>
      </c>
      <c r="H29" s="1">
        <v>4895.8313909999997</v>
      </c>
      <c r="I29" s="1">
        <v>3582.1419759999999</v>
      </c>
      <c r="J29" s="4">
        <v>1.3622911558552298</v>
      </c>
      <c r="K29" s="1">
        <v>323</v>
      </c>
      <c r="L29" s="1">
        <v>4864.4988149999999</v>
      </c>
      <c r="M29" s="1">
        <v>3687.1694990000001</v>
      </c>
      <c r="N29" s="4">
        <v>1.3199790407652734</v>
      </c>
      <c r="O29" s="4">
        <v>337.5</v>
      </c>
      <c r="P29" s="4">
        <v>1.3411350983102515</v>
      </c>
      <c r="Q29" s="4">
        <v>4830.9384444999996</v>
      </c>
      <c r="R29" s="4">
        <v>3632.5475944999998</v>
      </c>
      <c r="S29" s="1">
        <v>-1.9745082237552583</v>
      </c>
      <c r="T29" s="1">
        <v>1.6329755020322583</v>
      </c>
      <c r="U29" s="1">
        <v>2.0229384089975144</v>
      </c>
      <c r="V29" s="1">
        <v>-2.8389772701945399</v>
      </c>
      <c r="W29" s="1">
        <v>1.5640554140034819</v>
      </c>
      <c r="X29" s="1">
        <v>1.647247882532404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49</v>
      </c>
      <c r="AG29" s="1">
        <v>26.398177311651928</v>
      </c>
      <c r="AH29" s="1">
        <v>43.527304102017304</v>
      </c>
    </row>
    <row r="30" spans="1:34" x14ac:dyDescent="0.2">
      <c r="A30" s="3">
        <v>11</v>
      </c>
      <c r="B30" s="1" t="s">
        <v>240</v>
      </c>
      <c r="C30" s="17" t="s">
        <v>737</v>
      </c>
      <c r="D30" s="16">
        <v>5</v>
      </c>
      <c r="E30" s="1" t="s">
        <v>4</v>
      </c>
      <c r="G30" s="1">
        <v>332</v>
      </c>
      <c r="H30" s="1">
        <v>5043.8996260000004</v>
      </c>
      <c r="I30" s="1">
        <v>3790.7020520000001</v>
      </c>
      <c r="J30" s="4">
        <v>1.3336544050655323</v>
      </c>
      <c r="K30" s="1">
        <v>346</v>
      </c>
      <c r="L30" s="1">
        <v>4615.4722959999999</v>
      </c>
      <c r="M30" s="1">
        <v>3429.8889399999998</v>
      </c>
      <c r="N30" s="4">
        <v>1.3356634692584599</v>
      </c>
      <c r="O30" s="4">
        <v>339</v>
      </c>
      <c r="P30" s="4">
        <v>1.3346589371619961</v>
      </c>
      <c r="Q30" s="4">
        <v>4723.6127035</v>
      </c>
      <c r="R30" s="4">
        <v>3510.4814575</v>
      </c>
      <c r="S30" s="1">
        <v>-2.7294963000706862</v>
      </c>
      <c r="T30" s="1">
        <v>1.3920570323917221</v>
      </c>
      <c r="U30" s="1">
        <v>2.2942036901438283</v>
      </c>
      <c r="V30" s="1">
        <v>-2.5110940293003488</v>
      </c>
      <c r="W30" s="1">
        <v>1.8413060846938873</v>
      </c>
      <c r="X30" s="1">
        <v>0.47826194490431018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36.49198642674024</v>
      </c>
      <c r="AH30" s="1">
        <v>38.500186172546002</v>
      </c>
    </row>
    <row r="31" spans="1:34" x14ac:dyDescent="0.2">
      <c r="A31" s="3">
        <v>11</v>
      </c>
      <c r="B31" s="1" t="s">
        <v>94</v>
      </c>
      <c r="C31" s="17" t="s">
        <v>725</v>
      </c>
      <c r="D31" s="16">
        <v>20</v>
      </c>
      <c r="E31" s="1" t="s">
        <v>4</v>
      </c>
      <c r="G31" s="1">
        <v>335</v>
      </c>
      <c r="H31" s="1">
        <v>4247.6869930000003</v>
      </c>
      <c r="I31" s="1">
        <v>3049.0191559999998</v>
      </c>
      <c r="J31" s="4">
        <v>1.3950166945558171</v>
      </c>
      <c r="K31" s="1">
        <v>314</v>
      </c>
      <c r="L31" s="1">
        <v>3997.8543669999999</v>
      </c>
      <c r="M31" s="1">
        <v>2964.297885</v>
      </c>
      <c r="N31" s="4">
        <v>1.3385792555859981</v>
      </c>
      <c r="O31" s="4">
        <v>324.5</v>
      </c>
      <c r="P31" s="4">
        <v>1.3667979750709076</v>
      </c>
      <c r="Q31" s="4">
        <v>4121.4351619999998</v>
      </c>
      <c r="R31" s="4">
        <v>3056.543056</v>
      </c>
      <c r="S31" s="1">
        <v>-1.1117220895534867</v>
      </c>
      <c r="T31" s="1">
        <v>1.4281948028378026</v>
      </c>
      <c r="U31" s="1">
        <v>-2.3359416981738366</v>
      </c>
      <c r="V31" s="1">
        <v>-2.4501394671852226</v>
      </c>
      <c r="W31" s="1">
        <v>1.4555660211246277</v>
      </c>
      <c r="X31" s="1">
        <v>-2.4209741554404345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14.863162628666149</v>
      </c>
      <c r="AH31" s="1">
        <v>37.565628580470388</v>
      </c>
    </row>
    <row r="32" spans="1:34" x14ac:dyDescent="0.2">
      <c r="A32" s="3">
        <v>11</v>
      </c>
      <c r="B32" s="1" t="s">
        <v>337</v>
      </c>
      <c r="C32" s="17" t="s">
        <v>745</v>
      </c>
      <c r="D32" s="16">
        <v>5</v>
      </c>
      <c r="E32" s="1" t="s">
        <v>4</v>
      </c>
      <c r="G32" s="1">
        <v>217</v>
      </c>
      <c r="H32" s="1">
        <v>4535.6742270000004</v>
      </c>
      <c r="I32" s="1">
        <v>3246.3483569999999</v>
      </c>
      <c r="J32" s="4">
        <v>1.3951748362170009</v>
      </c>
      <c r="K32" s="1">
        <v>241</v>
      </c>
      <c r="L32" s="1">
        <v>5137.6198590000004</v>
      </c>
      <c r="M32" s="1">
        <v>3797.6343780000002</v>
      </c>
      <c r="N32" s="4">
        <v>1.3393692353349211</v>
      </c>
      <c r="O32" s="4">
        <v>229</v>
      </c>
      <c r="P32" s="4">
        <v>1.3672720357759611</v>
      </c>
      <c r="Q32" s="4">
        <v>5238.0755229999995</v>
      </c>
      <c r="R32" s="4">
        <v>3822.7755875000003</v>
      </c>
      <c r="S32" s="1">
        <v>-1.1075527943202643</v>
      </c>
      <c r="T32" s="1">
        <v>6.7758319586400757E-3</v>
      </c>
      <c r="U32" s="1">
        <v>6.2933643969360489</v>
      </c>
      <c r="V32" s="1">
        <v>-2.4336249272751336</v>
      </c>
      <c r="W32" s="1">
        <v>0.57559650110725447</v>
      </c>
      <c r="X32" s="1">
        <v>2.9293388862873266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14.807421257975928</v>
      </c>
      <c r="AH32" s="1">
        <v>37.312427046129791</v>
      </c>
    </row>
    <row r="33" spans="1:34" x14ac:dyDescent="0.2">
      <c r="A33" s="3">
        <v>11</v>
      </c>
      <c r="B33" s="1" t="s">
        <v>190</v>
      </c>
      <c r="C33" s="17" t="s">
        <v>733</v>
      </c>
      <c r="D33" s="16">
        <v>20</v>
      </c>
      <c r="E33" s="1" t="s">
        <v>4</v>
      </c>
      <c r="G33" s="1">
        <v>395</v>
      </c>
      <c r="H33" s="1">
        <v>5075.4434709999996</v>
      </c>
      <c r="I33" s="1">
        <v>3813.2690579999999</v>
      </c>
      <c r="J33" s="4">
        <v>1.3253659800626258</v>
      </c>
      <c r="K33" s="1">
        <v>386</v>
      </c>
      <c r="L33" s="1">
        <v>4947.7452169999997</v>
      </c>
      <c r="M33" s="1">
        <v>3699.0475630000001</v>
      </c>
      <c r="N33" s="4">
        <v>1.340993949052437</v>
      </c>
      <c r="O33" s="4">
        <v>390.5</v>
      </c>
      <c r="P33" s="4">
        <v>1.3331799645575315</v>
      </c>
      <c r="Q33" s="4">
        <v>4773.4568930000005</v>
      </c>
      <c r="R33" s="4">
        <v>3584.0964249999997</v>
      </c>
      <c r="S33" s="1">
        <v>-2.948014877635023</v>
      </c>
      <c r="T33" s="1">
        <v>2.1509502117594108</v>
      </c>
      <c r="U33" s="1">
        <v>0.45879879513478694</v>
      </c>
      <c r="V33" s="1">
        <v>-2.3996602597416143</v>
      </c>
      <c r="W33" s="1">
        <v>2.3234811641554618</v>
      </c>
      <c r="X33" s="1">
        <v>2.0380250322388371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39.413469400086584</v>
      </c>
      <c r="AH33" s="1">
        <v>36.791679512158126</v>
      </c>
    </row>
    <row r="34" spans="1:34" x14ac:dyDescent="0.2">
      <c r="A34" s="3">
        <v>11</v>
      </c>
      <c r="B34" s="1" t="s">
        <v>214</v>
      </c>
      <c r="C34" s="17" t="s">
        <v>735</v>
      </c>
      <c r="D34" s="16">
        <v>20</v>
      </c>
      <c r="E34" s="1" t="s">
        <v>4</v>
      </c>
      <c r="G34" s="1">
        <v>404</v>
      </c>
      <c r="H34" s="1">
        <v>5333.8922730000004</v>
      </c>
      <c r="I34" s="1">
        <v>4042.9725269999999</v>
      </c>
      <c r="J34" s="4">
        <v>1.3102036830350194</v>
      </c>
      <c r="K34" s="1">
        <v>370</v>
      </c>
      <c r="L34" s="1">
        <v>4903.5225600000003</v>
      </c>
      <c r="M34" s="1">
        <v>3660.0522719999999</v>
      </c>
      <c r="N34" s="4">
        <v>1.3435923936753018</v>
      </c>
      <c r="O34" s="4">
        <v>387</v>
      </c>
      <c r="P34" s="4">
        <v>1.3268980383551607</v>
      </c>
      <c r="Q34" s="4">
        <v>4890.4021345000001</v>
      </c>
      <c r="R34" s="4">
        <v>3641.2115814999997</v>
      </c>
      <c r="S34" s="1">
        <v>-3.3477583244199876</v>
      </c>
      <c r="T34" s="1">
        <v>2.2593635230976519</v>
      </c>
      <c r="U34" s="1">
        <v>2.6534855706743872</v>
      </c>
      <c r="V34" s="1">
        <v>-2.3453397312888802</v>
      </c>
      <c r="W34" s="1">
        <v>2.1306111323708321</v>
      </c>
      <c r="X34" s="1">
        <v>1.8304340320307437</v>
      </c>
      <c r="Y34" s="1" t="s">
        <v>5</v>
      </c>
      <c r="Z34" s="1" t="s">
        <v>4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44.757837309241651</v>
      </c>
      <c r="AH34" s="1">
        <v>35.958835168609568</v>
      </c>
    </row>
    <row r="35" spans="1:34" x14ac:dyDescent="0.2">
      <c r="A35" s="3">
        <v>11</v>
      </c>
      <c r="B35" s="1" t="s">
        <v>138</v>
      </c>
      <c r="C35" s="17" t="s">
        <v>728</v>
      </c>
      <c r="D35" s="16">
        <v>0.156</v>
      </c>
      <c r="E35" s="1" t="s">
        <v>4</v>
      </c>
      <c r="G35" s="1">
        <v>464</v>
      </c>
      <c r="H35" s="1">
        <v>4515.425585</v>
      </c>
      <c r="I35" s="1">
        <v>3145.222616</v>
      </c>
      <c r="J35" s="4">
        <v>1.4299164722735456</v>
      </c>
      <c r="K35" s="1">
        <v>396</v>
      </c>
      <c r="L35" s="1">
        <v>3968.3623969999999</v>
      </c>
      <c r="M35" s="1">
        <v>2963.2383960000002</v>
      </c>
      <c r="N35" s="4">
        <v>1.3439672195413674</v>
      </c>
      <c r="O35" s="4">
        <v>430</v>
      </c>
      <c r="P35" s="4">
        <v>1.3869418459074565</v>
      </c>
      <c r="Q35" s="4">
        <v>4244.5892265000002</v>
      </c>
      <c r="R35" s="4">
        <v>3060.6769684999999</v>
      </c>
      <c r="S35" s="1">
        <v>-0.19161365139843781</v>
      </c>
      <c r="T35" s="1">
        <v>2.9821189320192598</v>
      </c>
      <c r="U35" s="1">
        <v>-0.15950792748679266</v>
      </c>
      <c r="V35" s="1">
        <v>-2.3375039902677801</v>
      </c>
      <c r="W35" s="1">
        <v>2.4440249340208555</v>
      </c>
      <c r="X35" s="1">
        <v>-2.5594160303917106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2.5617777044903312</v>
      </c>
      <c r="AH35" s="1">
        <v>35.838697298584741</v>
      </c>
    </row>
    <row r="36" spans="1:34" x14ac:dyDescent="0.2">
      <c r="A36" s="3">
        <v>11</v>
      </c>
      <c r="B36" s="1" t="s">
        <v>134</v>
      </c>
      <c r="C36" s="17" t="s">
        <v>728</v>
      </c>
      <c r="D36" s="16">
        <v>2.5</v>
      </c>
      <c r="E36" s="1" t="s">
        <v>4</v>
      </c>
      <c r="G36" s="1">
        <v>381</v>
      </c>
      <c r="H36" s="1">
        <v>4509.890864</v>
      </c>
      <c r="I36" s="1">
        <v>3127.9996660000002</v>
      </c>
      <c r="J36" s="4">
        <v>1.4368204665147568</v>
      </c>
      <c r="K36" s="1">
        <v>427</v>
      </c>
      <c r="L36" s="1">
        <v>4134.9171569999999</v>
      </c>
      <c r="M36" s="1">
        <v>3087.9679510000001</v>
      </c>
      <c r="N36" s="4">
        <v>1.3449356096176215</v>
      </c>
      <c r="O36" s="4">
        <v>404</v>
      </c>
      <c r="P36" s="4">
        <v>1.3908780380661891</v>
      </c>
      <c r="Q36" s="4">
        <v>4320.2828449999997</v>
      </c>
      <c r="R36" s="4">
        <v>3184.7757280000001</v>
      </c>
      <c r="S36" s="1">
        <v>-9.5946308278451013E-3</v>
      </c>
      <c r="T36" s="1">
        <v>1.9823072830110353</v>
      </c>
      <c r="U36" s="1">
        <v>-0.2792000863894355</v>
      </c>
      <c r="V36" s="1">
        <v>-2.3172597794704353</v>
      </c>
      <c r="W36" s="1">
        <v>2.8177106206035756</v>
      </c>
      <c r="X36" s="1">
        <v>-1.777570895717431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0.12827536638545523</v>
      </c>
      <c r="AH36" s="1">
        <v>35.528312312789843</v>
      </c>
    </row>
    <row r="37" spans="1:34" x14ac:dyDescent="0.2">
      <c r="A37" s="3">
        <v>11</v>
      </c>
      <c r="B37" s="1" t="s">
        <v>286</v>
      </c>
      <c r="C37" s="1" t="s">
        <v>741</v>
      </c>
      <c r="D37" s="16">
        <v>40</v>
      </c>
      <c r="E37" s="1" t="s">
        <v>4</v>
      </c>
      <c r="G37" s="1">
        <v>320</v>
      </c>
      <c r="H37" s="1">
        <v>12435.516857000001</v>
      </c>
      <c r="I37" s="1">
        <v>9623.0405680000003</v>
      </c>
      <c r="J37" s="4">
        <v>1.2976715995895558</v>
      </c>
      <c r="K37" s="1">
        <v>316</v>
      </c>
      <c r="L37" s="1">
        <v>12321.561811</v>
      </c>
      <c r="M37" s="1">
        <v>9112.5027829999999</v>
      </c>
      <c r="N37" s="4">
        <v>1.3451730128678727</v>
      </c>
      <c r="O37" s="4">
        <v>318</v>
      </c>
      <c r="P37" s="4">
        <v>1.3214223062287143</v>
      </c>
      <c r="Q37" s="4">
        <v>11565.027862499999</v>
      </c>
      <c r="R37" s="4">
        <v>8845.5689244999994</v>
      </c>
      <c r="S37" s="1">
        <v>-3.6781580140425612</v>
      </c>
      <c r="T37" s="1">
        <v>1.2475059506074007</v>
      </c>
      <c r="U37" s="1">
        <v>49.458728175294219</v>
      </c>
      <c r="V37" s="1">
        <v>-2.3122968605394072</v>
      </c>
      <c r="W37" s="1">
        <v>1.4796747750977064</v>
      </c>
      <c r="X37" s="1">
        <v>36.652362250817099</v>
      </c>
      <c r="Y37" s="1" t="s">
        <v>5</v>
      </c>
      <c r="Z37" s="1" t="s">
        <v>4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49.175114221759877</v>
      </c>
      <c r="AH37" s="1">
        <v>35.452220656892329</v>
      </c>
    </row>
    <row r="38" spans="1:34" x14ac:dyDescent="0.2">
      <c r="A38" s="3">
        <v>11</v>
      </c>
      <c r="B38" s="1" t="s">
        <v>202</v>
      </c>
      <c r="C38" s="17" t="s">
        <v>734</v>
      </c>
      <c r="D38" s="16">
        <v>40</v>
      </c>
      <c r="E38" s="1" t="s">
        <v>4</v>
      </c>
      <c r="G38" s="1">
        <v>332</v>
      </c>
      <c r="H38" s="1">
        <v>5212.4147000000003</v>
      </c>
      <c r="I38" s="1">
        <v>3795.2894550000001</v>
      </c>
      <c r="J38" s="4">
        <v>1.3761655498349274</v>
      </c>
      <c r="K38" s="1">
        <v>217</v>
      </c>
      <c r="L38" s="1">
        <v>5352.1897499999995</v>
      </c>
      <c r="M38" s="1">
        <v>3960.9979830000002</v>
      </c>
      <c r="N38" s="4">
        <v>1.347899013398826</v>
      </c>
      <c r="O38" s="4">
        <v>274.5</v>
      </c>
      <c r="P38" s="4">
        <v>1.3620322816168766</v>
      </c>
      <c r="Q38" s="4">
        <v>5834.2830004999996</v>
      </c>
      <c r="R38" s="4">
        <v>4489.834006</v>
      </c>
      <c r="S38" s="1">
        <v>-1.6087194477275359</v>
      </c>
      <c r="T38" s="1">
        <v>1.3920570323917221</v>
      </c>
      <c r="U38" s="1">
        <v>14.009877289809353</v>
      </c>
      <c r="V38" s="1">
        <v>-2.255309773687213</v>
      </c>
      <c r="W38" s="1">
        <v>0.28629145343030982</v>
      </c>
      <c r="X38" s="1">
        <v>3.9365777386980292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21.507766194585422</v>
      </c>
      <c r="AH38" s="1">
        <v>34.578492541720216</v>
      </c>
    </row>
    <row r="39" spans="1:34" x14ac:dyDescent="0.2">
      <c r="A39" s="3">
        <v>11</v>
      </c>
      <c r="B39" s="1" t="s">
        <v>215</v>
      </c>
      <c r="C39" s="17" t="s">
        <v>735</v>
      </c>
      <c r="D39" s="16">
        <v>10</v>
      </c>
      <c r="E39" s="1" t="s">
        <v>4</v>
      </c>
      <c r="G39" s="1">
        <v>375</v>
      </c>
      <c r="H39" s="1">
        <v>4877.2817089999999</v>
      </c>
      <c r="I39" s="1">
        <v>3622.370891</v>
      </c>
      <c r="J39" s="4">
        <v>1.3370960995600634</v>
      </c>
      <c r="K39" s="1">
        <v>376</v>
      </c>
      <c r="L39" s="1">
        <v>4583.7047620000003</v>
      </c>
      <c r="M39" s="1">
        <v>3371.6689190000002</v>
      </c>
      <c r="N39" s="4">
        <v>1.3506650079374154</v>
      </c>
      <c r="O39" s="4">
        <v>375.5</v>
      </c>
      <c r="P39" s="4">
        <v>1.3438805537487393</v>
      </c>
      <c r="Q39" s="4">
        <v>4585.4723585000002</v>
      </c>
      <c r="R39" s="4">
        <v>3374.4385685000002</v>
      </c>
      <c r="S39" s="1">
        <v>-2.6387584113774545</v>
      </c>
      <c r="T39" s="1">
        <v>1.9100317421188746</v>
      </c>
      <c r="U39" s="1">
        <v>0.36466598502621955</v>
      </c>
      <c r="V39" s="1">
        <v>-2.1974866114341354</v>
      </c>
      <c r="W39" s="1">
        <v>2.2029373942900681</v>
      </c>
      <c r="X39" s="1">
        <v>0.32913806577591143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35.278866701134191</v>
      </c>
      <c r="AH39" s="1">
        <v>33.691945687698542</v>
      </c>
    </row>
    <row r="40" spans="1:34" x14ac:dyDescent="0.2">
      <c r="A40" s="3">
        <v>11</v>
      </c>
      <c r="B40" s="1" t="s">
        <v>33</v>
      </c>
      <c r="C40" s="17" t="s">
        <v>720</v>
      </c>
      <c r="D40" s="16">
        <v>20</v>
      </c>
      <c r="E40" s="1" t="s">
        <v>4</v>
      </c>
      <c r="G40" s="1">
        <v>340</v>
      </c>
      <c r="H40" s="1">
        <v>4469.8297890000003</v>
      </c>
      <c r="I40" s="1">
        <v>3330.4778860000001</v>
      </c>
      <c r="J40" s="4">
        <v>1.3468222300084967</v>
      </c>
      <c r="K40" s="1">
        <v>335</v>
      </c>
      <c r="L40" s="1">
        <v>4370.4535619999997</v>
      </c>
      <c r="M40" s="1">
        <v>3258.404297</v>
      </c>
      <c r="N40" s="4">
        <v>1.3508383654916842</v>
      </c>
      <c r="O40" s="4">
        <v>337.5</v>
      </c>
      <c r="P40" s="4">
        <v>1.3488302977500903</v>
      </c>
      <c r="Q40" s="4">
        <v>4512.4887920000001</v>
      </c>
      <c r="R40" s="4">
        <v>3261.3470859999998</v>
      </c>
      <c r="S40" s="1">
        <v>-2.3823357267236713</v>
      </c>
      <c r="T40" s="1">
        <v>1.4884244202479366</v>
      </c>
      <c r="U40" s="1">
        <v>0.89562778010508504</v>
      </c>
      <c r="V40" s="1">
        <v>-2.1938625688525488</v>
      </c>
      <c r="W40" s="1">
        <v>1.7087079378419543</v>
      </c>
      <c r="X40" s="1">
        <v>-0.67191055741235572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31.850624967429763</v>
      </c>
      <c r="AH40" s="1">
        <v>33.636381733318402</v>
      </c>
    </row>
    <row r="41" spans="1:34" x14ac:dyDescent="0.2">
      <c r="A41" s="3">
        <v>11</v>
      </c>
      <c r="B41" s="1" t="s">
        <v>151</v>
      </c>
      <c r="C41" s="17" t="s">
        <v>729</v>
      </c>
      <c r="D41" s="16">
        <v>3.9100000000000003E-2</v>
      </c>
      <c r="E41" s="1" t="s">
        <v>4</v>
      </c>
      <c r="G41" s="1">
        <v>294</v>
      </c>
      <c r="H41" s="1">
        <v>4635.5306440000004</v>
      </c>
      <c r="I41" s="1">
        <v>3266.7304170000002</v>
      </c>
      <c r="J41" s="4">
        <v>1.4139744758793478</v>
      </c>
      <c r="K41" s="1">
        <v>313</v>
      </c>
      <c r="L41" s="1">
        <v>4129.1188590000002</v>
      </c>
      <c r="M41" s="1">
        <v>3077.4282330000001</v>
      </c>
      <c r="N41" s="4">
        <v>1.3510889111374305</v>
      </c>
      <c r="O41" s="4">
        <v>303.5</v>
      </c>
      <c r="P41" s="4">
        <v>1.3825316935083891</v>
      </c>
      <c r="Q41" s="4">
        <v>4415.8496035000007</v>
      </c>
      <c r="R41" s="4">
        <v>3130.1787985000001</v>
      </c>
      <c r="S41" s="1">
        <v>-0.61191333129833292</v>
      </c>
      <c r="T41" s="1">
        <v>0.93431194007470375</v>
      </c>
      <c r="U41" s="1">
        <v>1.2748568347021523</v>
      </c>
      <c r="V41" s="1">
        <v>-2.1886249079231188</v>
      </c>
      <c r="W41" s="1">
        <v>1.4435116441380884</v>
      </c>
      <c r="X41" s="1">
        <v>-1.8047893977926126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8.1809720641504047</v>
      </c>
      <c r="AH41" s="1">
        <v>33.556077722979161</v>
      </c>
    </row>
    <row r="42" spans="1:34" x14ac:dyDescent="0.2">
      <c r="A42" s="3">
        <v>11</v>
      </c>
      <c r="B42" s="1" t="s">
        <v>336</v>
      </c>
      <c r="C42" s="17" t="s">
        <v>745</v>
      </c>
      <c r="D42" s="16">
        <v>10</v>
      </c>
      <c r="E42" s="1" t="s">
        <v>4</v>
      </c>
      <c r="G42" s="1">
        <v>300</v>
      </c>
      <c r="H42" s="1">
        <v>4599.6421570000002</v>
      </c>
      <c r="I42" s="1">
        <v>3297.9849300000001</v>
      </c>
      <c r="J42" s="4">
        <v>1.3994123134148866</v>
      </c>
      <c r="K42" s="1">
        <v>219</v>
      </c>
      <c r="L42" s="1">
        <v>5249.666491</v>
      </c>
      <c r="M42" s="1">
        <v>3886.4010010000002</v>
      </c>
      <c r="N42" s="4">
        <v>1.3547550233927805</v>
      </c>
      <c r="O42" s="4">
        <v>259.5</v>
      </c>
      <c r="P42" s="4">
        <v>1.3770836684038334</v>
      </c>
      <c r="Q42" s="4">
        <v>4892.6703589999997</v>
      </c>
      <c r="R42" s="4">
        <v>3566.374679</v>
      </c>
      <c r="S42" s="1">
        <v>-0.99583464649138431</v>
      </c>
      <c r="T42" s="1">
        <v>1.0065874809668645</v>
      </c>
      <c r="U42" s="1">
        <v>-4.2256971985705084E-2</v>
      </c>
      <c r="V42" s="1">
        <v>-2.1119847696937737</v>
      </c>
      <c r="W42" s="1">
        <v>0.31040020740338853</v>
      </c>
      <c r="X42" s="1">
        <v>3.4553107293366589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58</v>
      </c>
      <c r="AG42" s="1">
        <v>13.313806068211253</v>
      </c>
      <c r="AH42" s="1">
        <v>32.381028300022443</v>
      </c>
    </row>
    <row r="43" spans="1:34" x14ac:dyDescent="0.2">
      <c r="A43" s="3">
        <v>11</v>
      </c>
      <c r="B43" s="1" t="s">
        <v>264</v>
      </c>
      <c r="C43" s="17" t="s">
        <v>739</v>
      </c>
      <c r="D43" s="16">
        <v>10</v>
      </c>
      <c r="E43" s="1" t="s">
        <v>4</v>
      </c>
      <c r="G43" s="1">
        <v>314</v>
      </c>
      <c r="H43" s="1">
        <v>4303.5567350000001</v>
      </c>
      <c r="I43" s="1">
        <v>3062.7711949999998</v>
      </c>
      <c r="J43" s="4">
        <v>1.3911790852944168</v>
      </c>
      <c r="K43" s="1">
        <v>372</v>
      </c>
      <c r="L43" s="1">
        <v>4104.9085180000002</v>
      </c>
      <c r="M43" s="1">
        <v>2993.105403</v>
      </c>
      <c r="N43" s="4">
        <v>1.355672620092508</v>
      </c>
      <c r="O43" s="4">
        <v>343</v>
      </c>
      <c r="P43" s="4">
        <v>1.3734258526934624</v>
      </c>
      <c r="Q43" s="4">
        <v>4165.8301339999998</v>
      </c>
      <c r="R43" s="4">
        <v>2988.4224020000001</v>
      </c>
      <c r="S43" s="1">
        <v>-1.2128979965267481</v>
      </c>
      <c r="T43" s="1">
        <v>1.1752304097152397</v>
      </c>
      <c r="U43" s="1">
        <v>-2.4800708593081011</v>
      </c>
      <c r="V43" s="1">
        <v>-2.0928023952852222</v>
      </c>
      <c r="W43" s="1">
        <v>2.1547198863439108</v>
      </c>
      <c r="X43" s="1">
        <v>-1.9184381300153075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16.215833384763435</v>
      </c>
      <c r="AH43" s="1">
        <v>32.086923428861368</v>
      </c>
    </row>
    <row r="44" spans="1:34" x14ac:dyDescent="0.2">
      <c r="A44" s="3">
        <v>11</v>
      </c>
      <c r="B44" s="1" t="s">
        <v>8</v>
      </c>
      <c r="C44" s="17" t="s">
        <v>718</v>
      </c>
      <c r="D44" s="16">
        <v>10</v>
      </c>
      <c r="E44" s="1" t="s">
        <v>4</v>
      </c>
      <c r="G44" s="1">
        <v>403</v>
      </c>
      <c r="H44" s="1">
        <v>4670.8387919999996</v>
      </c>
      <c r="I44" s="1">
        <v>3350.6733220000001</v>
      </c>
      <c r="J44" s="4">
        <v>1.3880327006379298</v>
      </c>
      <c r="K44" s="1">
        <v>433</v>
      </c>
      <c r="L44" s="1">
        <v>4507.4464079999998</v>
      </c>
      <c r="M44" s="1">
        <v>3321.0993859999999</v>
      </c>
      <c r="N44" s="4">
        <v>1.3558593265412924</v>
      </c>
      <c r="O44" s="4">
        <v>418</v>
      </c>
      <c r="P44" s="4">
        <v>1.3719460135896111</v>
      </c>
      <c r="Q44" s="4">
        <v>4613.8289485000005</v>
      </c>
      <c r="R44" s="4">
        <v>3323.6578789999999</v>
      </c>
      <c r="S44" s="1">
        <v>-1.2958502461235879</v>
      </c>
      <c r="T44" s="1">
        <v>2.2473175996156249</v>
      </c>
      <c r="U44" s="1">
        <v>1.413990253534408</v>
      </c>
      <c r="V44" s="1">
        <v>-2.0888992938397433</v>
      </c>
      <c r="W44" s="1">
        <v>2.8900368825228115</v>
      </c>
      <c r="X44" s="1">
        <v>-2.8835630401665893E-2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6</v>
      </c>
      <c r="AG44" s="1">
        <v>17.324863049422468</v>
      </c>
      <c r="AH44" s="1">
        <v>32.027080933698763</v>
      </c>
    </row>
    <row r="45" spans="1:34" x14ac:dyDescent="0.2">
      <c r="A45" s="3">
        <v>11</v>
      </c>
      <c r="B45" s="1" t="s">
        <v>147</v>
      </c>
      <c r="C45" s="17" t="s">
        <v>729</v>
      </c>
      <c r="D45" s="16">
        <v>0.625</v>
      </c>
      <c r="E45" s="1" t="s">
        <v>4</v>
      </c>
      <c r="G45" s="1">
        <v>345</v>
      </c>
      <c r="H45" s="1">
        <v>4336.0474780000004</v>
      </c>
      <c r="I45" s="1">
        <v>3043.4256300000002</v>
      </c>
      <c r="J45" s="4">
        <v>1.4245549535736028</v>
      </c>
      <c r="K45" s="1">
        <v>410</v>
      </c>
      <c r="L45" s="1">
        <v>4205.7746690000004</v>
      </c>
      <c r="M45" s="1">
        <v>3094.103423</v>
      </c>
      <c r="N45" s="4">
        <v>1.3579086811470824</v>
      </c>
      <c r="O45" s="4">
        <v>377.5</v>
      </c>
      <c r="P45" s="4">
        <v>1.3912318173603426</v>
      </c>
      <c r="Q45" s="4">
        <v>4291.0261760000003</v>
      </c>
      <c r="R45" s="4">
        <v>3136.3888500000003</v>
      </c>
      <c r="S45" s="1">
        <v>-0.33296637395854239</v>
      </c>
      <c r="T45" s="1">
        <v>1.5486540376580706</v>
      </c>
      <c r="U45" s="1">
        <v>-1.3001101147157359</v>
      </c>
      <c r="V45" s="1">
        <v>-2.0460575014097686</v>
      </c>
      <c r="W45" s="1">
        <v>2.6127862118324066</v>
      </c>
      <c r="X45" s="1">
        <v>-1.4449499546388043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4.4515921852472884</v>
      </c>
      <c r="AH45" s="1">
        <v>31.370228993757998</v>
      </c>
    </row>
    <row r="46" spans="1:34" x14ac:dyDescent="0.2">
      <c r="A46" s="3">
        <v>11</v>
      </c>
      <c r="B46" s="1" t="s">
        <v>79</v>
      </c>
      <c r="C46" s="17" t="s">
        <v>723</v>
      </c>
      <c r="D46" s="16">
        <v>3.9100000000000003E-2</v>
      </c>
      <c r="E46" s="1" t="s">
        <v>4</v>
      </c>
      <c r="G46" s="1">
        <v>290</v>
      </c>
      <c r="H46" s="1">
        <v>4428.0321590000003</v>
      </c>
      <c r="I46" s="1">
        <v>3156.4661590000001</v>
      </c>
      <c r="J46" s="4">
        <v>1.4051202095827546</v>
      </c>
      <c r="K46" s="1">
        <v>403</v>
      </c>
      <c r="L46" s="1">
        <v>4361.3969269999998</v>
      </c>
      <c r="M46" s="1">
        <v>3254.7343500000002</v>
      </c>
      <c r="N46" s="4">
        <v>1.3580450754205338</v>
      </c>
      <c r="O46" s="4">
        <v>346.5</v>
      </c>
      <c r="P46" s="4">
        <v>1.3815826425016442</v>
      </c>
      <c r="Q46" s="4">
        <v>4482.3847459999997</v>
      </c>
      <c r="R46" s="4">
        <v>3262.4809445000001</v>
      </c>
      <c r="S46" s="1">
        <v>-0.84534992218609473</v>
      </c>
      <c r="T46" s="1">
        <v>0.88612824614659658</v>
      </c>
      <c r="U46" s="1">
        <v>0.49197397853539798</v>
      </c>
      <c r="V46" s="1">
        <v>-2.0432061768340555</v>
      </c>
      <c r="W46" s="1">
        <v>2.5284055729266308</v>
      </c>
      <c r="X46" s="1">
        <v>-0.71442441898719589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11.30190133815605</v>
      </c>
      <c r="AH46" s="1">
        <v>31.326512380312867</v>
      </c>
    </row>
    <row r="47" spans="1:34" x14ac:dyDescent="0.2">
      <c r="A47" s="3">
        <v>11</v>
      </c>
      <c r="B47" s="1" t="s">
        <v>89</v>
      </c>
      <c r="C47" s="17" t="s">
        <v>724</v>
      </c>
      <c r="D47" s="16">
        <v>0.313</v>
      </c>
      <c r="E47" s="1" t="s">
        <v>4</v>
      </c>
      <c r="G47" s="1">
        <v>384</v>
      </c>
      <c r="H47" s="1">
        <v>4457.2280209999999</v>
      </c>
      <c r="I47" s="1">
        <v>3130.7711330000002</v>
      </c>
      <c r="J47" s="4">
        <v>1.4257688421718633</v>
      </c>
      <c r="K47" s="1">
        <v>328</v>
      </c>
      <c r="L47" s="1">
        <v>4009.2922659999999</v>
      </c>
      <c r="M47" s="1">
        <v>2979.565145</v>
      </c>
      <c r="N47" s="4">
        <v>1.359213467733287</v>
      </c>
      <c r="O47" s="4">
        <v>356</v>
      </c>
      <c r="P47" s="4">
        <v>1.3924911549525751</v>
      </c>
      <c r="Q47" s="4">
        <v>4191.4179080000004</v>
      </c>
      <c r="R47" s="4">
        <v>3066.0975090000002</v>
      </c>
      <c r="S47" s="1">
        <v>-0.30096304284069791</v>
      </c>
      <c r="T47" s="1">
        <v>2.0184450534571159</v>
      </c>
      <c r="U47" s="1">
        <v>-1.3216861018757324</v>
      </c>
      <c r="V47" s="1">
        <v>-2.0187809159259</v>
      </c>
      <c r="W47" s="1">
        <v>1.6243272989361788</v>
      </c>
      <c r="X47" s="1">
        <v>-2.3672821103494037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4.0237238182036617</v>
      </c>
      <c r="AH47" s="1">
        <v>30.952023380178129</v>
      </c>
    </row>
    <row r="48" spans="1:34" x14ac:dyDescent="0.2">
      <c r="A48" s="3">
        <v>11</v>
      </c>
      <c r="B48" s="1" t="s">
        <v>205</v>
      </c>
      <c r="C48" s="17" t="s">
        <v>734</v>
      </c>
      <c r="D48" s="16">
        <v>5</v>
      </c>
      <c r="E48" s="1" t="s">
        <v>4</v>
      </c>
      <c r="G48" s="1">
        <v>411</v>
      </c>
      <c r="H48" s="1">
        <v>4667.7898290000003</v>
      </c>
      <c r="I48" s="1">
        <v>3343.1386389999998</v>
      </c>
      <c r="J48" s="7">
        <v>1.3893471967525224</v>
      </c>
      <c r="K48" s="1">
        <v>356</v>
      </c>
      <c r="L48" s="1">
        <v>4481.1566769999999</v>
      </c>
      <c r="M48" s="1">
        <v>3305.4041139999999</v>
      </c>
      <c r="N48" s="7">
        <v>1.3593012518403857</v>
      </c>
      <c r="O48" s="4">
        <v>383.5</v>
      </c>
      <c r="P48" s="4">
        <v>1.374324224296454</v>
      </c>
      <c r="Q48" s="4">
        <v>4565.3297615000001</v>
      </c>
      <c r="R48" s="4">
        <v>3328.686287</v>
      </c>
      <c r="S48" s="1">
        <v>-1.2611944676042812</v>
      </c>
      <c r="T48" s="1">
        <v>2.3436849874718395</v>
      </c>
      <c r="U48" s="1">
        <v>0.85600394728346685</v>
      </c>
      <c r="V48" s="1">
        <v>-2.016945787693651</v>
      </c>
      <c r="W48" s="1">
        <v>1.9618498545592808</v>
      </c>
      <c r="X48" s="1">
        <v>-0.15224548235813637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4</v>
      </c>
      <c r="AG48" s="1">
        <v>16.861532800796773</v>
      </c>
      <c r="AH48" s="1">
        <v>30.923887126510319</v>
      </c>
    </row>
    <row r="49" spans="1:34" x14ac:dyDescent="0.2">
      <c r="A49" s="3">
        <v>11</v>
      </c>
      <c r="B49" s="1" t="s">
        <v>101</v>
      </c>
      <c r="C49" s="17" t="s">
        <v>725</v>
      </c>
      <c r="D49" s="16">
        <v>0.156</v>
      </c>
      <c r="E49" s="1" t="s">
        <v>4</v>
      </c>
      <c r="G49" s="1">
        <v>324</v>
      </c>
      <c r="H49" s="1">
        <v>4312.1804499999998</v>
      </c>
      <c r="I49" s="1">
        <v>3046.712329</v>
      </c>
      <c r="J49" s="4">
        <v>1.4116136654217357</v>
      </c>
      <c r="K49" s="1">
        <v>383</v>
      </c>
      <c r="L49" s="1">
        <v>4110.3230640000002</v>
      </c>
      <c r="M49" s="1">
        <v>3026.2013740000002</v>
      </c>
      <c r="N49" s="4">
        <v>1.3596851977827047</v>
      </c>
      <c r="O49" s="4">
        <v>353.5</v>
      </c>
      <c r="P49" s="4">
        <v>1.3856494316022201</v>
      </c>
      <c r="Q49" s="4">
        <v>4315.7540910000007</v>
      </c>
      <c r="R49" s="4">
        <v>3125.8174635</v>
      </c>
      <c r="S49" s="1">
        <v>-0.6741544619010098</v>
      </c>
      <c r="T49" s="1">
        <v>1.2956896445355077</v>
      </c>
      <c r="U49" s="1">
        <v>-0.15659553186695369</v>
      </c>
      <c r="V49" s="1">
        <v>-2.008919391325406</v>
      </c>
      <c r="W49" s="1">
        <v>2.2873180331958438</v>
      </c>
      <c r="X49" s="1">
        <v>-1.8930210452885181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4</v>
      </c>
      <c r="AG49" s="1">
        <v>9.0131045323567314</v>
      </c>
      <c r="AH49" s="1">
        <v>30.800826121678824</v>
      </c>
    </row>
    <row r="50" spans="1:34" x14ac:dyDescent="0.2">
      <c r="A50" s="3">
        <v>11</v>
      </c>
      <c r="B50" s="1" t="s">
        <v>204</v>
      </c>
      <c r="C50" s="17" t="s">
        <v>734</v>
      </c>
      <c r="D50" s="16">
        <v>10</v>
      </c>
      <c r="E50" s="1" t="s">
        <v>4</v>
      </c>
      <c r="G50" s="1">
        <v>443</v>
      </c>
      <c r="H50" s="1">
        <v>4894.6470319999999</v>
      </c>
      <c r="I50" s="1">
        <v>3541.100747</v>
      </c>
      <c r="J50" s="4">
        <v>1.3862102912546437</v>
      </c>
      <c r="K50" s="1">
        <v>420</v>
      </c>
      <c r="L50" s="1">
        <v>4708.8287309999996</v>
      </c>
      <c r="M50" s="1">
        <v>3479.3272069999998</v>
      </c>
      <c r="N50" s="4">
        <v>1.360429923104274</v>
      </c>
      <c r="O50" s="4">
        <v>431.5</v>
      </c>
      <c r="P50" s="4">
        <v>1.3733201071794587</v>
      </c>
      <c r="Q50" s="4">
        <v>4688.3092799999995</v>
      </c>
      <c r="R50" s="4">
        <v>3411.2329229999996</v>
      </c>
      <c r="S50" s="1">
        <v>-1.3438968057577696</v>
      </c>
      <c r="T50" s="1">
        <v>2.7291545388966969</v>
      </c>
      <c r="U50" s="1">
        <v>1.0003128416946316</v>
      </c>
      <c r="V50" s="1">
        <v>-1.993350895978687</v>
      </c>
      <c r="W50" s="1">
        <v>2.7333299816977998</v>
      </c>
      <c r="X50" s="1">
        <v>0.91649784098608789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4</v>
      </c>
      <c r="AG50" s="1">
        <v>17.967221275728441</v>
      </c>
      <c r="AH50" s="1">
        <v>30.562129377438584</v>
      </c>
    </row>
    <row r="51" spans="1:34" x14ac:dyDescent="0.2">
      <c r="A51" s="3">
        <v>11</v>
      </c>
      <c r="B51" s="1" t="s">
        <v>371</v>
      </c>
      <c r="C51" s="17" t="s">
        <v>748</v>
      </c>
      <c r="D51" s="16">
        <v>40</v>
      </c>
      <c r="E51" s="1" t="s">
        <v>4</v>
      </c>
      <c r="G51" s="1">
        <v>270</v>
      </c>
      <c r="H51" s="1">
        <v>4484.2414179999996</v>
      </c>
      <c r="I51" s="1">
        <v>3220.8670310000002</v>
      </c>
      <c r="J51" s="4">
        <v>1.4044432905800364</v>
      </c>
      <c r="K51" s="1">
        <v>316</v>
      </c>
      <c r="L51" s="1">
        <v>4421.9463050000004</v>
      </c>
      <c r="M51" s="1">
        <v>3221.4156389999998</v>
      </c>
      <c r="N51" s="4">
        <v>1.3632075898600875</v>
      </c>
      <c r="O51" s="4">
        <v>293</v>
      </c>
      <c r="P51" s="4">
        <v>1.383825440220062</v>
      </c>
      <c r="Q51" s="4">
        <v>4788.7457400000003</v>
      </c>
      <c r="R51" s="4">
        <v>3610.494545</v>
      </c>
      <c r="S51" s="1">
        <v>-0.86319642228091298</v>
      </c>
      <c r="T51" s="1">
        <v>0.64520977650606048</v>
      </c>
      <c r="U51" s="1">
        <v>4.849358620563418</v>
      </c>
      <c r="V51" s="1">
        <v>-1.9352837258286355</v>
      </c>
      <c r="W51" s="1">
        <v>1.4796747750977064</v>
      </c>
      <c r="X51" s="1">
        <v>-0.43019215449439874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58</v>
      </c>
      <c r="AG51" s="1">
        <v>11.540500027301759</v>
      </c>
      <c r="AH51" s="1">
        <v>29.671841385350618</v>
      </c>
    </row>
    <row r="52" spans="1:34" x14ac:dyDescent="0.2">
      <c r="A52" s="3">
        <v>11</v>
      </c>
      <c r="B52" s="1" t="s">
        <v>19</v>
      </c>
      <c r="C52" s="17" t="s">
        <v>719</v>
      </c>
      <c r="D52" s="16">
        <v>10</v>
      </c>
      <c r="E52" s="1" t="s">
        <v>4</v>
      </c>
      <c r="G52" s="1">
        <v>376</v>
      </c>
      <c r="H52" s="1">
        <v>4480.9679589999996</v>
      </c>
      <c r="I52" s="1">
        <v>3209.911329</v>
      </c>
      <c r="J52" s="4">
        <v>1.3905783330998542</v>
      </c>
      <c r="K52" s="1">
        <v>381</v>
      </c>
      <c r="L52" s="1">
        <v>4263.4794599999996</v>
      </c>
      <c r="M52" s="1">
        <v>3135.6387140000002</v>
      </c>
      <c r="N52" s="4">
        <v>1.3638482836528905</v>
      </c>
      <c r="O52" s="4">
        <v>378.5</v>
      </c>
      <c r="P52" s="4">
        <v>1.3772133083763722</v>
      </c>
      <c r="Q52" s="4">
        <v>4344.4181559999997</v>
      </c>
      <c r="R52" s="4">
        <v>3160.4140080000002</v>
      </c>
      <c r="S52" s="1">
        <v>-1.2287364115426809</v>
      </c>
      <c r="T52" s="1">
        <v>1.9220776656009013</v>
      </c>
      <c r="U52" s="1">
        <v>-0.91280945298226845</v>
      </c>
      <c r="V52" s="1">
        <v>-1.9218900113368205</v>
      </c>
      <c r="W52" s="1">
        <v>2.2632092792227647</v>
      </c>
      <c r="X52" s="1">
        <v>-1.1740708150048151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6</v>
      </c>
      <c r="AG52" s="1">
        <v>16.427584991009446</v>
      </c>
      <c r="AH52" s="1">
        <v>29.466488461302419</v>
      </c>
    </row>
    <row r="53" spans="1:34" x14ac:dyDescent="0.2">
      <c r="A53" s="3">
        <v>11</v>
      </c>
      <c r="B53" s="1" t="s">
        <v>96</v>
      </c>
      <c r="C53" s="17" t="s">
        <v>725</v>
      </c>
      <c r="D53" s="16">
        <v>5</v>
      </c>
      <c r="E53" s="1" t="s">
        <v>4</v>
      </c>
      <c r="G53" s="1">
        <v>291</v>
      </c>
      <c r="H53" s="1">
        <v>4164.4325680000002</v>
      </c>
      <c r="I53" s="1">
        <v>3038.1694170000001</v>
      </c>
      <c r="J53" s="4">
        <v>1.3771938311784739</v>
      </c>
      <c r="K53" s="1">
        <v>308</v>
      </c>
      <c r="L53" s="1">
        <v>4102.5013300000001</v>
      </c>
      <c r="M53" s="1">
        <v>3006.8028439999998</v>
      </c>
      <c r="N53" s="4">
        <v>1.3667375637550814</v>
      </c>
      <c r="O53" s="4">
        <v>299.5</v>
      </c>
      <c r="P53" s="4">
        <v>1.3719656974667775</v>
      </c>
      <c r="Q53" s="4">
        <v>4230.1878479999996</v>
      </c>
      <c r="R53" s="4">
        <v>3100.9152075000002</v>
      </c>
      <c r="S53" s="1">
        <v>-1.5816095231702252</v>
      </c>
      <c r="T53" s="1">
        <v>0.89817416962862329</v>
      </c>
      <c r="U53" s="1">
        <v>-1.4453370408723487</v>
      </c>
      <c r="V53" s="1">
        <v>-1.8614895623074539</v>
      </c>
      <c r="W53" s="1">
        <v>1.3832397592053916</v>
      </c>
      <c r="X53" s="1">
        <v>-1.9297380065606935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21.14532020081371</v>
      </c>
      <c r="AH53" s="1">
        <v>28.540426551472663</v>
      </c>
    </row>
    <row r="54" spans="1:34" x14ac:dyDescent="0.2">
      <c r="A54" s="3">
        <v>11</v>
      </c>
      <c r="B54" s="1" t="s">
        <v>239</v>
      </c>
      <c r="C54" s="17" t="s">
        <v>737</v>
      </c>
      <c r="D54" s="16">
        <v>10</v>
      </c>
      <c r="E54" s="1" t="s">
        <v>4</v>
      </c>
      <c r="G54" s="1">
        <v>406</v>
      </c>
      <c r="H54" s="1">
        <v>5620.9373240000004</v>
      </c>
      <c r="I54" s="1">
        <v>4228.0483240000003</v>
      </c>
      <c r="J54" s="4">
        <v>1.3285019107226468</v>
      </c>
      <c r="K54" s="1">
        <v>341</v>
      </c>
      <c r="L54" s="1">
        <v>4908.6817760000004</v>
      </c>
      <c r="M54" s="1">
        <v>3611.094243</v>
      </c>
      <c r="N54" s="4">
        <v>1.3682439105268136</v>
      </c>
      <c r="O54" s="4">
        <v>373.5</v>
      </c>
      <c r="P54" s="4">
        <v>1.3483729106247302</v>
      </c>
      <c r="Q54" s="4">
        <v>4976.2907009999999</v>
      </c>
      <c r="R54" s="4">
        <v>3700.8981475000001</v>
      </c>
      <c r="S54" s="1">
        <v>-2.86533824040565</v>
      </c>
      <c r="T54" s="1">
        <v>2.2834553700617053</v>
      </c>
      <c r="U54" s="1">
        <v>3.9683250601276958</v>
      </c>
      <c r="V54" s="1">
        <v>-1.8299993577621865</v>
      </c>
      <c r="W54" s="1">
        <v>1.7810341997611905</v>
      </c>
      <c r="X54" s="1">
        <v>1.8546525408763253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38.30812453352469</v>
      </c>
      <c r="AH54" s="1">
        <v>28.05761757520261</v>
      </c>
    </row>
    <row r="55" spans="1:34" x14ac:dyDescent="0.2">
      <c r="A55" s="3">
        <v>11</v>
      </c>
      <c r="B55" s="1" t="s">
        <v>236</v>
      </c>
      <c r="C55" s="17" t="s">
        <v>736</v>
      </c>
      <c r="D55" s="16">
        <v>3.9100000000000003E-2</v>
      </c>
      <c r="E55" s="1" t="s">
        <v>4</v>
      </c>
      <c r="G55" s="1">
        <v>458</v>
      </c>
      <c r="H55" s="1">
        <v>4243.6578740000004</v>
      </c>
      <c r="I55" s="1">
        <v>3055.4506550000001</v>
      </c>
      <c r="J55" s="4">
        <v>1.3785043879142456</v>
      </c>
      <c r="K55" s="1">
        <v>333</v>
      </c>
      <c r="L55" s="1">
        <v>4090.4157369999998</v>
      </c>
      <c r="M55" s="1">
        <v>2989.4598590000001</v>
      </c>
      <c r="N55" s="4">
        <v>1.3696274386744827</v>
      </c>
      <c r="O55" s="4">
        <v>395.5</v>
      </c>
      <c r="P55" s="4">
        <v>1.374065913294364</v>
      </c>
      <c r="Q55" s="4">
        <v>8345.5174690000003</v>
      </c>
      <c r="R55" s="4">
        <v>4554.6634864999996</v>
      </c>
      <c r="S55" s="1">
        <v>-1.547057603641756</v>
      </c>
      <c r="T55" s="1">
        <v>2.9098433911270991</v>
      </c>
      <c r="U55" s="1">
        <v>63.601007348040298</v>
      </c>
      <c r="V55" s="1">
        <v>-1.8010766786143211</v>
      </c>
      <c r="W55" s="1">
        <v>1.6845991838688756</v>
      </c>
      <c r="X55" s="1">
        <v>-1.986470471527193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20.683378494419724</v>
      </c>
      <c r="AH55" s="1">
        <v>27.614173992919909</v>
      </c>
    </row>
    <row r="56" spans="1:34" x14ac:dyDescent="0.2">
      <c r="A56" s="3">
        <v>11</v>
      </c>
      <c r="B56" s="1" t="s">
        <v>169</v>
      </c>
      <c r="C56" s="17" t="s">
        <v>731</v>
      </c>
      <c r="D56" s="16">
        <v>2.5</v>
      </c>
      <c r="E56" s="1" t="s">
        <v>4</v>
      </c>
      <c r="G56" s="1">
        <v>414</v>
      </c>
      <c r="H56" s="1">
        <v>4623.9331050000001</v>
      </c>
      <c r="I56" s="1">
        <v>3328.6663100000001</v>
      </c>
      <c r="J56" s="4">
        <v>1.3773619756927631</v>
      </c>
      <c r="K56" s="1">
        <v>204</v>
      </c>
      <c r="L56" s="1">
        <v>4668.129535</v>
      </c>
      <c r="M56" s="1">
        <v>3407.2772289999998</v>
      </c>
      <c r="N56" s="4">
        <v>1.3714655213584557</v>
      </c>
      <c r="O56" s="4">
        <v>309</v>
      </c>
      <c r="P56" s="4">
        <v>1.3744137485256094</v>
      </c>
      <c r="Q56" s="4">
        <v>4617.5592235000004</v>
      </c>
      <c r="R56" s="4">
        <v>3399.4951494999996</v>
      </c>
      <c r="S56" s="1">
        <v>-1.577176509651393</v>
      </c>
      <c r="T56" s="1">
        <v>2.3798227579179199</v>
      </c>
      <c r="U56" s="1">
        <v>0.20485801528058173</v>
      </c>
      <c r="V56" s="1">
        <v>-1.7626515292558749</v>
      </c>
      <c r="W56" s="1">
        <v>0.12958455260529814</v>
      </c>
      <c r="X56" s="1">
        <v>0.72544675137595249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21.086053049891174</v>
      </c>
      <c r="AH56" s="1">
        <v>27.025038187272578</v>
      </c>
    </row>
    <row r="57" spans="1:34" x14ac:dyDescent="0.2">
      <c r="A57" s="3">
        <v>11</v>
      </c>
      <c r="B57" s="1" t="s">
        <v>102</v>
      </c>
      <c r="C57" s="17" t="s">
        <v>725</v>
      </c>
      <c r="D57" s="16">
        <v>7.8100000000000003E-2</v>
      </c>
      <c r="E57" s="1" t="s">
        <v>4</v>
      </c>
      <c r="G57" s="1">
        <v>312</v>
      </c>
      <c r="H57" s="1">
        <v>4521.1851180000003</v>
      </c>
      <c r="I57" s="1">
        <v>3225.4335529999998</v>
      </c>
      <c r="J57" s="4">
        <v>1.4042671200867938</v>
      </c>
      <c r="K57" s="1">
        <v>366</v>
      </c>
      <c r="L57" s="1">
        <v>4120.4248829999997</v>
      </c>
      <c r="M57" s="1">
        <v>3007.354695</v>
      </c>
      <c r="N57" s="4">
        <v>1.3715604608771328</v>
      </c>
      <c r="O57" s="4">
        <v>339</v>
      </c>
      <c r="P57" s="4">
        <v>1.3879137904819632</v>
      </c>
      <c r="Q57" s="4">
        <v>4327.5892604999999</v>
      </c>
      <c r="R57" s="4">
        <v>3043.9283645</v>
      </c>
      <c r="S57" s="1">
        <v>-0.86784103516920952</v>
      </c>
      <c r="T57" s="1">
        <v>1.1511385627511861</v>
      </c>
      <c r="U57" s="1">
        <v>-4.9521657516233657E-2</v>
      </c>
      <c r="V57" s="1">
        <v>-1.7606668170244848</v>
      </c>
      <c r="W57" s="1">
        <v>2.0823936244246743</v>
      </c>
      <c r="X57" s="1">
        <v>-1.8456008572584082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11.60259615488134</v>
      </c>
      <c r="AH57" s="1">
        <v>26.994608506218889</v>
      </c>
    </row>
    <row r="58" spans="1:34" x14ac:dyDescent="0.2">
      <c r="A58" s="3">
        <v>11</v>
      </c>
      <c r="B58" s="1" t="s">
        <v>257</v>
      </c>
      <c r="C58" s="17" t="s">
        <v>738</v>
      </c>
      <c r="D58" s="16">
        <v>0.625</v>
      </c>
      <c r="E58" s="1" t="s">
        <v>4</v>
      </c>
      <c r="G58" s="1">
        <v>378</v>
      </c>
      <c r="H58" s="1">
        <v>4395.118074</v>
      </c>
      <c r="I58" s="1">
        <v>3067.0289339999999</v>
      </c>
      <c r="J58" s="4">
        <v>1.4343628291548973</v>
      </c>
      <c r="K58" s="1">
        <v>260</v>
      </c>
      <c r="L58" s="1">
        <v>4294.5681519999998</v>
      </c>
      <c r="M58" s="1">
        <v>3139.6967340000001</v>
      </c>
      <c r="N58" s="4">
        <v>1.3716261605086462</v>
      </c>
      <c r="O58" s="4">
        <v>319</v>
      </c>
      <c r="P58" s="4">
        <v>1.4029944948317716</v>
      </c>
      <c r="Q58" s="4">
        <v>4378.5676279999998</v>
      </c>
      <c r="R58" s="4">
        <v>3199.6829445000003</v>
      </c>
      <c r="S58" s="1">
        <v>-7.4388535563321853E-2</v>
      </c>
      <c r="T58" s="1">
        <v>1.946169512564955</v>
      </c>
      <c r="U58" s="1">
        <v>-0.61917051172657733</v>
      </c>
      <c r="V58" s="1">
        <v>-1.7592933651250091</v>
      </c>
      <c r="W58" s="1">
        <v>0.80462966385150225</v>
      </c>
      <c r="X58" s="1">
        <v>-1.0281335714004449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0.9945371349327381</v>
      </c>
      <c r="AH58" s="1">
        <v>26.973550691094538</v>
      </c>
    </row>
    <row r="59" spans="1:34" x14ac:dyDescent="0.2">
      <c r="A59" s="3">
        <v>11</v>
      </c>
      <c r="B59" s="1" t="s">
        <v>17</v>
      </c>
      <c r="C59" s="17" t="s">
        <v>719</v>
      </c>
      <c r="D59" s="16">
        <v>40</v>
      </c>
      <c r="E59" s="1" t="s">
        <v>4</v>
      </c>
      <c r="G59" s="1">
        <v>371</v>
      </c>
      <c r="H59" s="1">
        <v>4798.5533990000004</v>
      </c>
      <c r="I59" s="1">
        <v>3261.3836860000001</v>
      </c>
      <c r="J59" s="4">
        <v>1.4647644046714354</v>
      </c>
      <c r="K59" s="1">
        <v>274</v>
      </c>
      <c r="L59" s="1">
        <v>4261.4444999999996</v>
      </c>
      <c r="M59" s="1">
        <v>3117.4716149999999</v>
      </c>
      <c r="N59" s="4">
        <v>1.3716889746236527</v>
      </c>
      <c r="O59" s="4">
        <v>322.5</v>
      </c>
      <c r="P59" s="4">
        <v>1.4182266896475442</v>
      </c>
      <c r="Q59" s="4">
        <v>4349.2975934999995</v>
      </c>
      <c r="R59" s="4">
        <v>3160.3581884999999</v>
      </c>
      <c r="S59" s="1">
        <v>0.72712792085138489</v>
      </c>
      <c r="T59" s="1">
        <v>1.8618480481907673</v>
      </c>
      <c r="U59" s="1">
        <v>-0.8197402304802428</v>
      </c>
      <c r="V59" s="1">
        <v>-1.7579802349965388</v>
      </c>
      <c r="W59" s="1">
        <v>0.9733909416630534</v>
      </c>
      <c r="X59" s="1">
        <v>-1.1836233704241663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-9.7213329131552229</v>
      </c>
      <c r="AH59" s="1">
        <v>26.95341773158566</v>
      </c>
    </row>
    <row r="60" spans="1:34" x14ac:dyDescent="0.2">
      <c r="A60" s="3">
        <v>11</v>
      </c>
      <c r="B60" s="1" t="s">
        <v>376</v>
      </c>
      <c r="C60" s="17" t="s">
        <v>748</v>
      </c>
      <c r="D60" s="16">
        <v>1.25</v>
      </c>
      <c r="E60" s="1" t="s">
        <v>4</v>
      </c>
      <c r="G60" s="1">
        <v>279</v>
      </c>
      <c r="H60" s="1">
        <v>4737.0255719999996</v>
      </c>
      <c r="I60" s="1">
        <v>3260.798753</v>
      </c>
      <c r="J60" s="4">
        <v>1.4561672388955185</v>
      </c>
      <c r="K60" s="1">
        <v>206</v>
      </c>
      <c r="L60" s="1">
        <v>4150.6866380000001</v>
      </c>
      <c r="M60" s="1">
        <v>2993.9904729999998</v>
      </c>
      <c r="N60" s="4">
        <v>1.3717686735235817</v>
      </c>
      <c r="O60" s="4">
        <v>242.5</v>
      </c>
      <c r="P60" s="4">
        <v>1.4139679562095502</v>
      </c>
      <c r="Q60" s="4">
        <v>4436.1425250000002</v>
      </c>
      <c r="R60" s="4">
        <v>3082.3343324999996</v>
      </c>
      <c r="S60" s="1">
        <v>0.50046960690399567</v>
      </c>
      <c r="T60" s="1">
        <v>0.75362308784430176</v>
      </c>
      <c r="U60" s="1">
        <v>1.424934941609167</v>
      </c>
      <c r="V60" s="1">
        <v>-1.7563141281558741</v>
      </c>
      <c r="W60" s="1">
        <v>0.15369330657837685</v>
      </c>
      <c r="X60" s="1">
        <v>-1.7035454400883712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-6.6910257770503856</v>
      </c>
      <c r="AH60" s="1">
        <v>26.927872920120834</v>
      </c>
    </row>
    <row r="61" spans="1:34" x14ac:dyDescent="0.2">
      <c r="A61" s="3">
        <v>11</v>
      </c>
      <c r="B61" s="1" t="s">
        <v>388</v>
      </c>
      <c r="C61" s="17" t="s">
        <v>749</v>
      </c>
      <c r="D61" s="16">
        <v>0.625</v>
      </c>
      <c r="E61" s="1" t="s">
        <v>4</v>
      </c>
      <c r="G61" s="1">
        <v>116</v>
      </c>
      <c r="H61" s="1">
        <v>4798.2834679999996</v>
      </c>
      <c r="I61" s="1">
        <v>3186.8966270000001</v>
      </c>
      <c r="J61" s="4">
        <v>1.5077024411531827</v>
      </c>
      <c r="K61" s="1">
        <v>202</v>
      </c>
      <c r="L61" s="1">
        <v>4215.8455009999998</v>
      </c>
      <c r="M61" s="1">
        <v>3080.1943529999999</v>
      </c>
      <c r="N61" s="4">
        <v>1.3724183350520862</v>
      </c>
      <c r="O61" s="4">
        <v>159</v>
      </c>
      <c r="P61" s="4">
        <v>1.4400603881026344</v>
      </c>
      <c r="Q61" s="4">
        <v>4197.8475144999993</v>
      </c>
      <c r="R61" s="4">
        <v>3032.4365090000001</v>
      </c>
      <c r="S61" s="1">
        <v>1.859159477161151</v>
      </c>
      <c r="T61" s="1">
        <v>-1.2098624397260669</v>
      </c>
      <c r="U61" s="1">
        <v>-2.8501924809144161</v>
      </c>
      <c r="V61" s="1">
        <v>-1.7427329429987051</v>
      </c>
      <c r="W61" s="1">
        <v>0.1054757986322194</v>
      </c>
      <c r="X61" s="1">
        <v>-1.3976752264874048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-24.856022850792382</v>
      </c>
      <c r="AH61" s="1">
        <v>26.719645688924508</v>
      </c>
    </row>
    <row r="62" spans="1:34" x14ac:dyDescent="0.2">
      <c r="A62" s="3">
        <v>11</v>
      </c>
      <c r="B62" s="1" t="s">
        <v>163</v>
      </c>
      <c r="C62" s="17" t="s">
        <v>730</v>
      </c>
      <c r="D62" s="16">
        <v>7.8100000000000003E-2</v>
      </c>
      <c r="E62" s="1" t="s">
        <v>4</v>
      </c>
      <c r="G62" s="1">
        <v>295</v>
      </c>
      <c r="H62" s="1">
        <v>4207.5736470000002</v>
      </c>
      <c r="I62" s="1">
        <v>3110.170423</v>
      </c>
      <c r="J62" s="4">
        <v>1.3507665501575876</v>
      </c>
      <c r="K62" s="1">
        <v>376</v>
      </c>
      <c r="L62" s="1">
        <v>4213.2590190000001</v>
      </c>
      <c r="M62" s="1">
        <v>3076.540688</v>
      </c>
      <c r="N62" s="4">
        <v>1.3735131899070181</v>
      </c>
      <c r="O62" s="4">
        <v>335.5</v>
      </c>
      <c r="P62" s="4">
        <v>1.3621398700323029</v>
      </c>
      <c r="Q62" s="4">
        <v>4281.3140705000005</v>
      </c>
      <c r="R62" s="4">
        <v>3083.3050324999999</v>
      </c>
      <c r="S62" s="1">
        <v>-2.278346461195484</v>
      </c>
      <c r="T62" s="1">
        <v>0.94635786355673057</v>
      </c>
      <c r="U62" s="1">
        <v>-1.5124548567710778</v>
      </c>
      <c r="V62" s="1">
        <v>-1.7198449838805421</v>
      </c>
      <c r="W62" s="1">
        <v>2.2029373942900681</v>
      </c>
      <c r="X62" s="1">
        <v>-1.4098167489970128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30.46034102893055</v>
      </c>
      <c r="AH62" s="1">
        <v>26.368726656472184</v>
      </c>
    </row>
    <row r="63" spans="1:34" x14ac:dyDescent="0.2">
      <c r="A63" s="3">
        <v>11</v>
      </c>
      <c r="B63" s="1" t="s">
        <v>291</v>
      </c>
      <c r="C63" s="1" t="s">
        <v>741</v>
      </c>
      <c r="D63" s="16">
        <v>1.25</v>
      </c>
      <c r="E63" s="1" t="s">
        <v>4</v>
      </c>
      <c r="G63" s="1">
        <v>149</v>
      </c>
      <c r="H63" s="1">
        <v>7753.9516899999999</v>
      </c>
      <c r="I63" s="1">
        <v>6273.9060870000003</v>
      </c>
      <c r="J63" s="4">
        <v>1.2435558980488646</v>
      </c>
      <c r="K63" s="1">
        <v>357</v>
      </c>
      <c r="L63" s="1">
        <v>4420.6898579999997</v>
      </c>
      <c r="M63" s="1">
        <v>3217.3952399999998</v>
      </c>
      <c r="N63" s="4">
        <v>1.3736403646457673</v>
      </c>
      <c r="O63" s="4">
        <v>253</v>
      </c>
      <c r="P63" s="4">
        <v>1.3085981313473161</v>
      </c>
      <c r="Q63" s="4">
        <v>6263.2615124999993</v>
      </c>
      <c r="R63" s="4">
        <v>5014.7954009999994</v>
      </c>
      <c r="S63" s="1">
        <v>-5.1048809584404733</v>
      </c>
      <c r="T63" s="1">
        <v>-0.81234696481918234</v>
      </c>
      <c r="U63" s="1">
        <v>28.131099426034506</v>
      </c>
      <c r="V63" s="1">
        <v>-1.7171863938325154</v>
      </c>
      <c r="W63" s="1">
        <v>1.9739042315458202</v>
      </c>
      <c r="X63" s="1">
        <v>-0.43609019651929559</v>
      </c>
      <c r="Y63" s="1" t="s">
        <v>5</v>
      </c>
      <c r="Z63" s="1" t="s">
        <v>4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4</v>
      </c>
      <c r="AG63" s="1">
        <v>68.249679122375113</v>
      </c>
      <c r="AH63" s="1">
        <v>26.327965055906375</v>
      </c>
    </row>
    <row r="64" spans="1:34" x14ac:dyDescent="0.2">
      <c r="A64" s="3">
        <v>11</v>
      </c>
      <c r="B64" s="1" t="s">
        <v>305</v>
      </c>
      <c r="C64" s="17" t="s">
        <v>742</v>
      </c>
      <c r="D64" s="16">
        <v>0.625</v>
      </c>
      <c r="E64" s="1" t="s">
        <v>4</v>
      </c>
      <c r="G64" s="1">
        <v>395</v>
      </c>
      <c r="H64" s="1">
        <v>4797.3780740000002</v>
      </c>
      <c r="I64" s="1">
        <v>3577.92569</v>
      </c>
      <c r="J64" s="4">
        <v>1.3358682808439302</v>
      </c>
      <c r="K64" s="1">
        <v>381</v>
      </c>
      <c r="L64" s="1">
        <v>4525.8147429999999</v>
      </c>
      <c r="M64" s="1">
        <v>3254.8993919999998</v>
      </c>
      <c r="N64" s="4">
        <v>1.3739112007422811</v>
      </c>
      <c r="O64" s="4">
        <v>388</v>
      </c>
      <c r="P64" s="4">
        <v>1.3548897407931055</v>
      </c>
      <c r="Q64" s="4">
        <v>4635.4255814999997</v>
      </c>
      <c r="R64" s="4">
        <v>3332.0169150000002</v>
      </c>
      <c r="S64" s="1">
        <v>-2.6711290003931256</v>
      </c>
      <c r="T64" s="1">
        <v>2.1509502117594108</v>
      </c>
      <c r="U64" s="1">
        <v>1.6098923521169612</v>
      </c>
      <c r="V64" s="1">
        <v>-1.7115245606892389</v>
      </c>
      <c r="W64" s="1">
        <v>2.2632092792227647</v>
      </c>
      <c r="X64" s="1">
        <v>5.7389424660209132E-2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35.711645120711047</v>
      </c>
      <c r="AH64" s="1">
        <v>26.24115762155683</v>
      </c>
    </row>
    <row r="65" spans="1:34" x14ac:dyDescent="0.2">
      <c r="A65" s="3">
        <v>11</v>
      </c>
      <c r="B65" s="1" t="s">
        <v>34</v>
      </c>
      <c r="C65" s="17" t="s">
        <v>720</v>
      </c>
      <c r="D65" s="16">
        <v>10</v>
      </c>
      <c r="E65" s="1" t="s">
        <v>4</v>
      </c>
      <c r="G65" s="1">
        <v>329</v>
      </c>
      <c r="H65" s="1">
        <v>4654.5240219999996</v>
      </c>
      <c r="I65" s="1">
        <v>3264.2898749999999</v>
      </c>
      <c r="J65" s="4">
        <v>1.4150772048188696</v>
      </c>
      <c r="K65" s="1">
        <v>237</v>
      </c>
      <c r="L65" s="1">
        <v>4419.8361610000002</v>
      </c>
      <c r="M65" s="1">
        <v>3256.3429630000001</v>
      </c>
      <c r="N65" s="4">
        <v>1.3742388359540179</v>
      </c>
      <c r="O65" s="4">
        <v>283</v>
      </c>
      <c r="P65" s="4">
        <v>1.3946580203864438</v>
      </c>
      <c r="Q65" s="4">
        <v>4563.6878130000005</v>
      </c>
      <c r="R65" s="4">
        <v>3346.6744954999999</v>
      </c>
      <c r="S65" s="1">
        <v>-0.58284064749907893</v>
      </c>
      <c r="T65" s="1">
        <v>1.3559192619456417</v>
      </c>
      <c r="U65" s="1">
        <v>1.3139909385357662</v>
      </c>
      <c r="V65" s="1">
        <v>-1.7046753410889224</v>
      </c>
      <c r="W65" s="1">
        <v>0.52737899316109704</v>
      </c>
      <c r="X65" s="1">
        <v>-0.44009764035299737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7.7922849710175708</v>
      </c>
      <c r="AH65" s="1">
        <v>26.136145134301504</v>
      </c>
    </row>
    <row r="66" spans="1:34" x14ac:dyDescent="0.2">
      <c r="A66" s="3">
        <v>11</v>
      </c>
      <c r="B66" s="1" t="s">
        <v>193</v>
      </c>
      <c r="C66" s="17" t="s">
        <v>733</v>
      </c>
      <c r="D66" s="16">
        <v>2.5</v>
      </c>
      <c r="E66" s="1" t="s">
        <v>4</v>
      </c>
      <c r="G66" s="1">
        <v>342</v>
      </c>
      <c r="H66" s="1">
        <v>4664.2828339999996</v>
      </c>
      <c r="I66" s="1">
        <v>3386.957692</v>
      </c>
      <c r="J66" s="4">
        <v>1.3760227920150232</v>
      </c>
      <c r="K66" s="1">
        <v>422</v>
      </c>
      <c r="L66" s="1">
        <v>4305.4877969999998</v>
      </c>
      <c r="M66" s="1">
        <v>3127.9669309999999</v>
      </c>
      <c r="N66" s="4">
        <v>1.3743607621063048</v>
      </c>
      <c r="O66" s="4">
        <v>382</v>
      </c>
      <c r="P66" s="4">
        <v>1.3751917770606639</v>
      </c>
      <c r="Q66" s="4">
        <v>4361.1511489999994</v>
      </c>
      <c r="R66" s="4">
        <v>3172.1891569999998</v>
      </c>
      <c r="S66" s="1">
        <v>-1.6124831586534023</v>
      </c>
      <c r="T66" s="1">
        <v>1.5125162672119903</v>
      </c>
      <c r="U66" s="1">
        <v>-0.98022009302508561</v>
      </c>
      <c r="V66" s="1">
        <v>-1.702126472828982</v>
      </c>
      <c r="W66" s="1">
        <v>2.7574387356708785</v>
      </c>
      <c r="X66" s="1">
        <v>-0.97687432599899093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21.558085108011802</v>
      </c>
      <c r="AH66" s="1">
        <v>26.097065792233074</v>
      </c>
    </row>
    <row r="67" spans="1:34" x14ac:dyDescent="0.2">
      <c r="A67" s="3">
        <v>11</v>
      </c>
      <c r="B67" s="1" t="s">
        <v>213</v>
      </c>
      <c r="C67" s="17" t="s">
        <v>735</v>
      </c>
      <c r="D67" s="16">
        <v>40</v>
      </c>
      <c r="E67" s="1" t="s">
        <v>4</v>
      </c>
      <c r="G67" s="1">
        <v>336</v>
      </c>
      <c r="H67" s="1">
        <v>5614.3301819999997</v>
      </c>
      <c r="I67" s="1">
        <v>4238.0291500000003</v>
      </c>
      <c r="J67" s="4">
        <v>1.3190976303759421</v>
      </c>
      <c r="K67" s="1">
        <v>364</v>
      </c>
      <c r="L67" s="1">
        <v>5366.506719</v>
      </c>
      <c r="M67" s="1">
        <v>3900.5532830000002</v>
      </c>
      <c r="N67" s="4">
        <v>1.3744081991785879</v>
      </c>
      <c r="O67" s="4">
        <v>350</v>
      </c>
      <c r="P67" s="4">
        <v>1.346752914777265</v>
      </c>
      <c r="Q67" s="4">
        <v>5350.1994960000002</v>
      </c>
      <c r="R67" s="4">
        <v>3971.762905</v>
      </c>
      <c r="S67" s="1">
        <v>-3.1132755703154373</v>
      </c>
      <c r="T67" s="1">
        <v>1.4402407263198294</v>
      </c>
      <c r="U67" s="1">
        <v>6.2567571254901049</v>
      </c>
      <c r="V67" s="1">
        <v>-1.7011348000367286</v>
      </c>
      <c r="W67" s="1">
        <v>2.0582848704515957</v>
      </c>
      <c r="X67" s="1">
        <v>4.0037847795291217</v>
      </c>
      <c r="Y67" s="1" t="s">
        <v>5</v>
      </c>
      <c r="Z67" s="1" t="s">
        <v>4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41.622921361611944</v>
      </c>
      <c r="AH67" s="1">
        <v>26.081861428446416</v>
      </c>
    </row>
    <row r="68" spans="1:34" x14ac:dyDescent="0.2">
      <c r="A68" s="3">
        <v>11</v>
      </c>
      <c r="B68" s="1" t="s">
        <v>15</v>
      </c>
      <c r="C68" s="17" t="s">
        <v>718</v>
      </c>
      <c r="D68" s="16">
        <v>7.8100000000000003E-2</v>
      </c>
      <c r="E68" s="1" t="s">
        <v>4</v>
      </c>
      <c r="G68" s="1">
        <v>417</v>
      </c>
      <c r="H68" s="1">
        <v>4468.4468610000004</v>
      </c>
      <c r="I68" s="1">
        <v>3271.7653019999998</v>
      </c>
      <c r="J68" s="7">
        <v>1.3688407557329765</v>
      </c>
      <c r="K68" s="1">
        <v>400</v>
      </c>
      <c r="L68" s="1">
        <v>4352.3302089999997</v>
      </c>
      <c r="M68" s="1">
        <v>3169.915645</v>
      </c>
      <c r="N68" s="7">
        <v>1.3759300103138548</v>
      </c>
      <c r="O68" s="4">
        <v>408.5</v>
      </c>
      <c r="P68" s="4">
        <v>1.3723853830234156</v>
      </c>
      <c r="Q68" s="4">
        <v>4418.0984869999993</v>
      </c>
      <c r="R68" s="4">
        <v>3145.6920580000001</v>
      </c>
      <c r="S68" s="1">
        <v>-1.8018325648213971</v>
      </c>
      <c r="T68" s="1">
        <v>2.4159605283640002</v>
      </c>
      <c r="U68" s="1">
        <v>-0.45108753542356372</v>
      </c>
      <c r="V68" s="1">
        <v>-1.6693213127122195</v>
      </c>
      <c r="W68" s="1">
        <v>2.4922424419670128</v>
      </c>
      <c r="X68" s="1">
        <v>-0.75698561240948992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24.08959099780358</v>
      </c>
      <c r="AH68" s="1">
        <v>25.594095868694446</v>
      </c>
    </row>
    <row r="69" spans="1:34" x14ac:dyDescent="0.2">
      <c r="A69" s="3">
        <v>11</v>
      </c>
      <c r="B69" s="1" t="s">
        <v>263</v>
      </c>
      <c r="C69" s="17" t="s">
        <v>739</v>
      </c>
      <c r="D69" s="16">
        <v>20</v>
      </c>
      <c r="E69" s="1" t="s">
        <v>4</v>
      </c>
      <c r="G69" s="1">
        <v>315</v>
      </c>
      <c r="H69" s="1">
        <v>4482.0682969999998</v>
      </c>
      <c r="I69" s="1">
        <v>3249.7076400000001</v>
      </c>
      <c r="J69" s="4">
        <v>1.3637272389280259</v>
      </c>
      <c r="K69" s="1">
        <v>396</v>
      </c>
      <c r="L69" s="1">
        <v>4258.6499409999997</v>
      </c>
      <c r="M69" s="1">
        <v>3051.5097049999999</v>
      </c>
      <c r="N69" s="4">
        <v>1.3760758782583293</v>
      </c>
      <c r="O69" s="4">
        <v>355.5</v>
      </c>
      <c r="P69" s="4">
        <v>1.3699015585931775</v>
      </c>
      <c r="Q69" s="4">
        <v>4281.1033379999999</v>
      </c>
      <c r="R69" s="4">
        <v>3057.1404499999999</v>
      </c>
      <c r="S69" s="1">
        <v>-1.9366468893978137</v>
      </c>
      <c r="T69" s="1">
        <v>1.1872763331972667</v>
      </c>
      <c r="U69" s="1">
        <v>-1.8739762142473997</v>
      </c>
      <c r="V69" s="1">
        <v>-1.6662719408847619</v>
      </c>
      <c r="W69" s="1">
        <v>2.4440249340208555</v>
      </c>
      <c r="X69" s="1">
        <v>-1.1967416527098853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25.891990401109354</v>
      </c>
      <c r="AH69" s="1">
        <v>25.547342787488979</v>
      </c>
    </row>
    <row r="70" spans="1:34" x14ac:dyDescent="0.2">
      <c r="A70" s="3">
        <v>11</v>
      </c>
      <c r="B70" s="1" t="s">
        <v>267</v>
      </c>
      <c r="C70" s="17" t="s">
        <v>739</v>
      </c>
      <c r="D70" s="16">
        <v>1.25</v>
      </c>
      <c r="E70" s="1" t="s">
        <v>4</v>
      </c>
      <c r="G70" s="1">
        <v>356</v>
      </c>
      <c r="H70" s="1">
        <v>4364.4775440000003</v>
      </c>
      <c r="I70" s="1">
        <v>3132.658465</v>
      </c>
      <c r="J70" s="4">
        <v>1.3850443448415053</v>
      </c>
      <c r="K70" s="1">
        <v>388</v>
      </c>
      <c r="L70" s="1">
        <v>4065.7375259999999</v>
      </c>
      <c r="M70" s="1">
        <v>2951.1761590000001</v>
      </c>
      <c r="N70" s="4">
        <v>1.376645566284652</v>
      </c>
      <c r="O70" s="4">
        <v>372</v>
      </c>
      <c r="P70" s="4">
        <v>1.3808449555630786</v>
      </c>
      <c r="Q70" s="4">
        <v>4304.8260759999994</v>
      </c>
      <c r="R70" s="4">
        <v>3061.2642940000001</v>
      </c>
      <c r="S70" s="1">
        <v>-1.3746361744105471</v>
      </c>
      <c r="T70" s="1">
        <v>1.6811591959603653</v>
      </c>
      <c r="U70" s="1">
        <v>2.277086060957732E-2</v>
      </c>
      <c r="V70" s="1">
        <v>-1.6543626031329641</v>
      </c>
      <c r="W70" s="1">
        <v>2.3475899181285405</v>
      </c>
      <c r="X70" s="1">
        <v>-2.102315489723102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18.378191103243747</v>
      </c>
      <c r="AH70" s="1">
        <v>25.364748382307067</v>
      </c>
    </row>
    <row r="71" spans="1:34" x14ac:dyDescent="0.2">
      <c r="A71" s="3">
        <v>11</v>
      </c>
      <c r="B71" s="1" t="s">
        <v>32</v>
      </c>
      <c r="C71" s="17" t="s">
        <v>720</v>
      </c>
      <c r="D71" s="16">
        <v>40</v>
      </c>
      <c r="E71" s="1" t="s">
        <v>4</v>
      </c>
      <c r="G71" s="1">
        <v>402</v>
      </c>
      <c r="H71" s="1">
        <v>4645.4582330000003</v>
      </c>
      <c r="I71" s="1">
        <v>3413.9450120000001</v>
      </c>
      <c r="J71" s="4">
        <v>1.3688016565077381</v>
      </c>
      <c r="K71" s="1">
        <v>294</v>
      </c>
      <c r="L71" s="1">
        <v>4461.365616</v>
      </c>
      <c r="M71" s="1">
        <v>3237.984762</v>
      </c>
      <c r="N71" s="4">
        <v>1.3771564706328574</v>
      </c>
      <c r="O71" s="4">
        <v>348</v>
      </c>
      <c r="P71" s="4">
        <v>1.3729790635702979</v>
      </c>
      <c r="Q71" s="4">
        <v>4465.5977025000002</v>
      </c>
      <c r="R71" s="4">
        <v>3284.2313240000003</v>
      </c>
      <c r="S71" s="1">
        <v>-1.8028633887813124</v>
      </c>
      <c r="T71" s="1">
        <v>2.2352716761335985</v>
      </c>
      <c r="U71" s="1">
        <v>-0.56185815775289893</v>
      </c>
      <c r="V71" s="1">
        <v>-1.643682139158819</v>
      </c>
      <c r="W71" s="1">
        <v>1.2144784813938405</v>
      </c>
      <c r="X71" s="1">
        <v>-0.24514913010072753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24.103372593313566</v>
      </c>
      <c r="AH71" s="1">
        <v>25.200995115159063</v>
      </c>
    </row>
    <row r="72" spans="1:34" x14ac:dyDescent="0.2">
      <c r="A72" s="3">
        <v>11</v>
      </c>
      <c r="B72" s="1" t="s">
        <v>294</v>
      </c>
      <c r="C72" s="1" t="s">
        <v>741</v>
      </c>
      <c r="D72" s="16">
        <v>0.156</v>
      </c>
      <c r="E72" s="1" t="s">
        <v>4</v>
      </c>
      <c r="G72" s="1">
        <v>304</v>
      </c>
      <c r="H72" s="1">
        <v>4692.3293100000001</v>
      </c>
      <c r="I72" s="1">
        <v>3343.0483399999998</v>
      </c>
      <c r="J72" s="4">
        <v>1.3942025336493507</v>
      </c>
      <c r="K72" s="1">
        <v>185</v>
      </c>
      <c r="L72" s="1">
        <v>5075.5725599999996</v>
      </c>
      <c r="M72" s="1">
        <v>3661.4194819999998</v>
      </c>
      <c r="N72" s="4">
        <v>1.3773576669959697</v>
      </c>
      <c r="O72" s="4">
        <v>244.5</v>
      </c>
      <c r="P72" s="4">
        <v>1.3857801003226602</v>
      </c>
      <c r="Q72" s="4">
        <v>4855.6727809999993</v>
      </c>
      <c r="R72" s="4">
        <v>3507.1626470000001</v>
      </c>
      <c r="S72" s="1">
        <v>-1.1331868772697484</v>
      </c>
      <c r="T72" s="1">
        <v>1.0547711748949717</v>
      </c>
      <c r="U72" s="1">
        <v>0.74765700956947501</v>
      </c>
      <c r="V72" s="1">
        <v>-1.6394761258111186</v>
      </c>
      <c r="W72" s="1">
        <v>-9.944861013894972E-2</v>
      </c>
      <c r="X72" s="1">
        <v>2.6380750470381158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4</v>
      </c>
      <c r="AG72" s="1">
        <v>15.150135995134672</v>
      </c>
      <c r="AH72" s="1">
        <v>25.136508363551524</v>
      </c>
    </row>
    <row r="73" spans="1:34" x14ac:dyDescent="0.2">
      <c r="A73" s="3">
        <v>11</v>
      </c>
      <c r="B73" s="1" t="s">
        <v>242</v>
      </c>
      <c r="C73" s="17" t="s">
        <v>737</v>
      </c>
      <c r="D73" s="16">
        <v>1.25</v>
      </c>
      <c r="E73" s="1" t="s">
        <v>4</v>
      </c>
      <c r="G73" s="1">
        <v>279</v>
      </c>
      <c r="H73" s="1">
        <v>4350.145039</v>
      </c>
      <c r="I73" s="1">
        <v>3156.3505799999998</v>
      </c>
      <c r="J73" s="4">
        <v>1.3791568865988006</v>
      </c>
      <c r="K73" s="1">
        <v>402</v>
      </c>
      <c r="L73" s="1">
        <v>4429.7413900000001</v>
      </c>
      <c r="M73" s="1">
        <v>3211.3672550000001</v>
      </c>
      <c r="N73" s="4">
        <v>1.3777798278674418</v>
      </c>
      <c r="O73" s="4">
        <v>340.5</v>
      </c>
      <c r="P73" s="4">
        <v>1.3784683572331211</v>
      </c>
      <c r="Q73" s="4">
        <v>4457.2267185000001</v>
      </c>
      <c r="R73" s="4">
        <v>3250.8560855000001</v>
      </c>
      <c r="S73" s="1">
        <v>-1.5298549283009553</v>
      </c>
      <c r="T73" s="1">
        <v>0.75362308784430176</v>
      </c>
      <c r="U73" s="1">
        <v>-0.44441712342144774</v>
      </c>
      <c r="V73" s="1">
        <v>-1.6306508457075362</v>
      </c>
      <c r="W73" s="1">
        <v>2.5163511959400915</v>
      </c>
      <c r="X73" s="1">
        <v>-0.39360028956287552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4</v>
      </c>
      <c r="AG73" s="1">
        <v>20.453387416936351</v>
      </c>
      <c r="AH73" s="1">
        <v>25.001198843856855</v>
      </c>
    </row>
    <row r="74" spans="1:34" x14ac:dyDescent="0.2">
      <c r="A74" s="3">
        <v>11</v>
      </c>
      <c r="B74" s="1" t="s">
        <v>327</v>
      </c>
      <c r="C74" s="17" t="s">
        <v>744</v>
      </c>
      <c r="D74" s="16">
        <v>2.5</v>
      </c>
      <c r="E74" s="1" t="s">
        <v>4</v>
      </c>
      <c r="G74" s="1">
        <v>321</v>
      </c>
      <c r="H74" s="1">
        <v>4678.1670329999997</v>
      </c>
      <c r="I74" s="1">
        <v>3317.5668890000002</v>
      </c>
      <c r="J74" s="4">
        <v>1.4151146290858243</v>
      </c>
      <c r="K74" s="1">
        <v>269</v>
      </c>
      <c r="L74" s="1">
        <v>4209.5884420000002</v>
      </c>
      <c r="M74" s="1">
        <v>3061.882556</v>
      </c>
      <c r="N74" s="4">
        <v>1.379197111693377</v>
      </c>
      <c r="O74" s="4">
        <v>295</v>
      </c>
      <c r="P74" s="4">
        <v>1.3971558703896005</v>
      </c>
      <c r="Q74" s="4">
        <v>4283.8695554999995</v>
      </c>
      <c r="R74" s="4">
        <v>3100.8931115</v>
      </c>
      <c r="S74" s="1">
        <v>-0.58185398265280586</v>
      </c>
      <c r="T74" s="1">
        <v>1.2595518740894274</v>
      </c>
      <c r="U74" s="1">
        <v>-1.4431566385363026</v>
      </c>
      <c r="V74" s="1">
        <v>-1.6010225035389691</v>
      </c>
      <c r="W74" s="1">
        <v>0.91311905673035654</v>
      </c>
      <c r="X74" s="1">
        <v>-1.4270472548612536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7.7790937605451527</v>
      </c>
      <c r="AH74" s="1">
        <v>24.546936010142282</v>
      </c>
    </row>
    <row r="75" spans="1:34" x14ac:dyDescent="0.2">
      <c r="A75" s="3">
        <v>11</v>
      </c>
      <c r="B75" s="1" t="s">
        <v>313</v>
      </c>
      <c r="C75" s="17" t="s">
        <v>743</v>
      </c>
      <c r="D75" s="16">
        <v>5</v>
      </c>
      <c r="E75" s="1" t="s">
        <v>4</v>
      </c>
      <c r="G75" s="1">
        <v>325</v>
      </c>
      <c r="H75" s="1">
        <v>4243.092979</v>
      </c>
      <c r="I75" s="1">
        <v>3110.7716449999998</v>
      </c>
      <c r="J75" s="4">
        <v>1.3707640859915269</v>
      </c>
      <c r="K75" s="1">
        <v>387</v>
      </c>
      <c r="L75" s="1">
        <v>4133.6891720000003</v>
      </c>
      <c r="M75" s="1">
        <v>2998.781277</v>
      </c>
      <c r="N75" s="4">
        <v>1.3795212914725306</v>
      </c>
      <c r="O75" s="4">
        <v>356</v>
      </c>
      <c r="P75" s="4">
        <v>1.3751426887320286</v>
      </c>
      <c r="Q75" s="4">
        <v>4210.3688480000001</v>
      </c>
      <c r="R75" s="4">
        <v>3022.8722815000001</v>
      </c>
      <c r="S75" s="1">
        <v>-1.7511252962948072</v>
      </c>
      <c r="T75" s="1">
        <v>1.3077355680175347</v>
      </c>
      <c r="U75" s="1">
        <v>-2.0042482048822836</v>
      </c>
      <c r="V75" s="1">
        <v>-1.5942455198147993</v>
      </c>
      <c r="W75" s="1">
        <v>2.3355355411420011</v>
      </c>
      <c r="X75" s="1">
        <v>-1.7833353307759223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4</v>
      </c>
      <c r="AG75" s="1">
        <v>23.411660437955785</v>
      </c>
      <c r="AH75" s="1">
        <v>24.443031046001394</v>
      </c>
    </row>
    <row r="76" spans="1:34" x14ac:dyDescent="0.2">
      <c r="A76" s="3">
        <v>11</v>
      </c>
      <c r="B76" s="1" t="s">
        <v>71</v>
      </c>
      <c r="C76" s="17" t="s">
        <v>723</v>
      </c>
      <c r="D76" s="16">
        <v>10</v>
      </c>
      <c r="E76" s="1" t="s">
        <v>4</v>
      </c>
      <c r="G76" s="1">
        <v>325</v>
      </c>
      <c r="H76" s="1">
        <v>4536.0138010000001</v>
      </c>
      <c r="I76" s="1">
        <v>3258.8047959999999</v>
      </c>
      <c r="J76" s="4">
        <v>1.3925583257443543</v>
      </c>
      <c r="K76" s="1">
        <v>421</v>
      </c>
      <c r="L76" s="1">
        <v>4216.2897949999997</v>
      </c>
      <c r="M76" s="1">
        <v>3030.4205740000002</v>
      </c>
      <c r="N76" s="4">
        <v>1.3797482729790826</v>
      </c>
      <c r="O76" s="4">
        <v>373</v>
      </c>
      <c r="P76" s="4">
        <v>1.3861532993617185</v>
      </c>
      <c r="Q76" s="4">
        <v>4307.5849189999999</v>
      </c>
      <c r="R76" s="4">
        <v>3143.7616470000003</v>
      </c>
      <c r="S76" s="1">
        <v>-1.1765352785032566</v>
      </c>
      <c r="T76" s="1">
        <v>1.3077355680175347</v>
      </c>
      <c r="U76" s="1">
        <v>-1.1217470909909848</v>
      </c>
      <c r="V76" s="1">
        <v>-1.5895004676107183</v>
      </c>
      <c r="W76" s="1">
        <v>2.7453843586843392</v>
      </c>
      <c r="X76" s="1">
        <v>-1.395589611508494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58</v>
      </c>
      <c r="AG76" s="1">
        <v>15.729682217414986</v>
      </c>
      <c r="AH76" s="1">
        <v>24.370279730788202</v>
      </c>
    </row>
    <row r="77" spans="1:34" x14ac:dyDescent="0.2">
      <c r="A77" s="3">
        <v>11</v>
      </c>
      <c r="B77" s="1" t="s">
        <v>191</v>
      </c>
      <c r="C77" s="17" t="s">
        <v>733</v>
      </c>
      <c r="D77" s="16">
        <v>10</v>
      </c>
      <c r="E77" s="1" t="s">
        <v>4</v>
      </c>
      <c r="G77" s="1">
        <v>366</v>
      </c>
      <c r="H77" s="1">
        <v>4599.1685690000004</v>
      </c>
      <c r="I77" s="1">
        <v>3469.1452869999998</v>
      </c>
      <c r="J77" s="4">
        <v>1.3186821532843569</v>
      </c>
      <c r="K77" s="1">
        <v>382</v>
      </c>
      <c r="L77" s="1">
        <v>4676.3856820000001</v>
      </c>
      <c r="M77" s="1">
        <v>3398.5399170000001</v>
      </c>
      <c r="N77" s="4">
        <v>1.3807826888912007</v>
      </c>
      <c r="O77" s="4">
        <v>374</v>
      </c>
      <c r="P77" s="4">
        <v>1.3497324210877788</v>
      </c>
      <c r="Q77" s="4">
        <v>4617.4885979999999</v>
      </c>
      <c r="R77" s="4">
        <v>3343.9576965000001</v>
      </c>
      <c r="S77" s="1">
        <v>-3.1242293357210391</v>
      </c>
      <c r="T77" s="1">
        <v>1.8016184307806333</v>
      </c>
      <c r="U77" s="1">
        <v>0.13859124938975445</v>
      </c>
      <c r="V77" s="1">
        <v>-1.5678759856064726</v>
      </c>
      <c r="W77" s="1">
        <v>2.2752636562093045</v>
      </c>
      <c r="X77" s="1">
        <v>0.76420294401257061</v>
      </c>
      <c r="Y77" s="1" t="s">
        <v>5</v>
      </c>
      <c r="Z77" s="1" t="s">
        <v>4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41.769367670585709</v>
      </c>
      <c r="AH77" s="1">
        <v>24.038732375996286</v>
      </c>
    </row>
    <row r="78" spans="1:34" x14ac:dyDescent="0.2">
      <c r="A78" s="3">
        <v>11</v>
      </c>
      <c r="B78" s="1" t="s">
        <v>100</v>
      </c>
      <c r="C78" s="17" t="s">
        <v>725</v>
      </c>
      <c r="D78" s="16">
        <v>0.313</v>
      </c>
      <c r="E78" s="1" t="s">
        <v>4</v>
      </c>
      <c r="G78" s="1">
        <v>327</v>
      </c>
      <c r="H78" s="1">
        <v>4415.5039189999998</v>
      </c>
      <c r="I78" s="1">
        <v>3081.510565</v>
      </c>
      <c r="J78" s="4">
        <v>1.4337884060146666</v>
      </c>
      <c r="K78" s="1">
        <v>342</v>
      </c>
      <c r="L78" s="1">
        <v>4209.1654230000004</v>
      </c>
      <c r="M78" s="1">
        <v>3054.4865020000002</v>
      </c>
      <c r="N78" s="4">
        <v>1.3816292010565416</v>
      </c>
      <c r="O78" s="4">
        <v>334.5</v>
      </c>
      <c r="P78" s="4">
        <v>1.4077088035356042</v>
      </c>
      <c r="Q78" s="4">
        <v>4260.6729365000001</v>
      </c>
      <c r="R78" s="4">
        <v>3050.5994154999998</v>
      </c>
      <c r="S78" s="1">
        <v>-8.953280331976976E-2</v>
      </c>
      <c r="T78" s="1">
        <v>1.3318274149815881</v>
      </c>
      <c r="U78" s="1">
        <v>-1.8059235027986638</v>
      </c>
      <c r="V78" s="1">
        <v>-1.5501796345823395</v>
      </c>
      <c r="W78" s="1">
        <v>1.7930885767477298</v>
      </c>
      <c r="X78" s="1">
        <v>-1.4290330002522869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1.1970083430442591</v>
      </c>
      <c r="AH78" s="1">
        <v>23.767411270114124</v>
      </c>
    </row>
    <row r="79" spans="1:34" x14ac:dyDescent="0.2">
      <c r="A79" s="3">
        <v>11</v>
      </c>
      <c r="B79" s="1" t="s">
        <v>112</v>
      </c>
      <c r="C79" s="17" t="s">
        <v>726</v>
      </c>
      <c r="D79" s="16">
        <v>0.625</v>
      </c>
      <c r="E79" s="1" t="s">
        <v>4</v>
      </c>
      <c r="G79" s="1">
        <v>366</v>
      </c>
      <c r="H79" s="1">
        <v>4558.443894</v>
      </c>
      <c r="I79" s="1">
        <v>3264.2789779999998</v>
      </c>
      <c r="J79" s="4">
        <v>1.3984624177519698</v>
      </c>
      <c r="K79" s="1">
        <v>342</v>
      </c>
      <c r="L79" s="1">
        <v>4186.1594880000002</v>
      </c>
      <c r="M79" s="1">
        <v>3015.2257079999999</v>
      </c>
      <c r="N79" s="4">
        <v>1.3819552229163383</v>
      </c>
      <c r="O79" s="4">
        <v>354</v>
      </c>
      <c r="P79" s="4">
        <v>1.390208820334154</v>
      </c>
      <c r="Q79" s="4">
        <v>4230.5036239999999</v>
      </c>
      <c r="R79" s="4">
        <v>3080.1499509999999</v>
      </c>
      <c r="S79" s="1">
        <v>-1.0208779869357179</v>
      </c>
      <c r="T79" s="1">
        <v>1.8016184307806333</v>
      </c>
      <c r="U79" s="1">
        <v>-2.100528644570534</v>
      </c>
      <c r="V79" s="1">
        <v>-1.5433641421314079</v>
      </c>
      <c r="W79" s="1">
        <v>1.7930885767477298</v>
      </c>
      <c r="X79" s="1">
        <v>-1.5370279824934598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13.648622876554672</v>
      </c>
      <c r="AH79" s="1">
        <v>23.662915888755766</v>
      </c>
    </row>
    <row r="80" spans="1:34" x14ac:dyDescent="0.2">
      <c r="A80" s="3">
        <v>11</v>
      </c>
      <c r="B80" s="1" t="s">
        <v>171</v>
      </c>
      <c r="C80" s="17" t="s">
        <v>731</v>
      </c>
      <c r="D80" s="16">
        <v>0.625</v>
      </c>
      <c r="E80" s="1" t="s">
        <v>4</v>
      </c>
      <c r="G80" s="1">
        <v>375</v>
      </c>
      <c r="H80" s="1">
        <v>4181.0098600000001</v>
      </c>
      <c r="I80" s="1">
        <v>3126.0073550000002</v>
      </c>
      <c r="J80" s="4">
        <v>1.3382634166949183</v>
      </c>
      <c r="K80" s="1">
        <v>436</v>
      </c>
      <c r="L80" s="1">
        <v>4183.0634950000003</v>
      </c>
      <c r="M80" s="1">
        <v>3026.7185829999999</v>
      </c>
      <c r="N80" s="4">
        <v>1.3830553101619409</v>
      </c>
      <c r="O80" s="4">
        <v>405.5</v>
      </c>
      <c r="P80" s="4">
        <v>1.3606593634284296</v>
      </c>
      <c r="Q80" s="4">
        <v>4235.3073655000007</v>
      </c>
      <c r="R80" s="4">
        <v>3090.4798435000002</v>
      </c>
      <c r="S80" s="1">
        <v>-2.6079829045971517</v>
      </c>
      <c r="T80" s="1">
        <v>1.9100317421188746</v>
      </c>
      <c r="U80" s="1">
        <v>-2.0002811309845669</v>
      </c>
      <c r="V80" s="1">
        <v>-1.5203667997984538</v>
      </c>
      <c r="W80" s="1">
        <v>2.9262000134824295</v>
      </c>
      <c r="X80" s="1">
        <v>-1.5515612631036062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34.867413725113018</v>
      </c>
      <c r="AH80" s="1">
        <v>23.310319788824284</v>
      </c>
    </row>
    <row r="81" spans="1:34" x14ac:dyDescent="0.2">
      <c r="A81" s="3">
        <v>11</v>
      </c>
      <c r="B81" s="1" t="s">
        <v>206</v>
      </c>
      <c r="C81" s="17" t="s">
        <v>734</v>
      </c>
      <c r="D81" s="16">
        <v>2.5</v>
      </c>
      <c r="E81" s="1" t="s">
        <v>4</v>
      </c>
      <c r="G81" s="1">
        <v>312</v>
      </c>
      <c r="H81" s="1">
        <v>4649.5028460000003</v>
      </c>
      <c r="I81" s="1">
        <v>3351.9684600000001</v>
      </c>
      <c r="J81" s="4">
        <v>1.3883818067684379</v>
      </c>
      <c r="K81" s="1">
        <v>417</v>
      </c>
      <c r="L81" s="1">
        <v>4456.7566809999998</v>
      </c>
      <c r="M81" s="1">
        <v>3229.2528739999998</v>
      </c>
      <c r="N81" s="4">
        <v>1.3833093070772791</v>
      </c>
      <c r="O81" s="4">
        <v>364.5</v>
      </c>
      <c r="P81" s="4">
        <v>1.3858455569228585</v>
      </c>
      <c r="Q81" s="4">
        <v>4417.6617294999996</v>
      </c>
      <c r="R81" s="4">
        <v>3212.3924919999999</v>
      </c>
      <c r="S81" s="1">
        <v>-1.2866463050816088</v>
      </c>
      <c r="T81" s="1">
        <v>1.1511385627511861</v>
      </c>
      <c r="U81" s="1">
        <v>-1.2820460760138823</v>
      </c>
      <c r="V81" s="1">
        <v>-1.5150569900202799</v>
      </c>
      <c r="W81" s="1">
        <v>2.6971668507381819</v>
      </c>
      <c r="X81" s="1">
        <v>-0.2667844973864188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17.201811008074131</v>
      </c>
      <c r="AH81" s="1">
        <v>23.228909589677961</v>
      </c>
    </row>
    <row r="82" spans="1:34" x14ac:dyDescent="0.2">
      <c r="A82" s="3">
        <v>11</v>
      </c>
      <c r="B82" s="1" t="s">
        <v>340</v>
      </c>
      <c r="C82" s="17" t="s">
        <v>745</v>
      </c>
      <c r="D82" s="16">
        <v>0.625</v>
      </c>
      <c r="E82" s="1" t="s">
        <v>4</v>
      </c>
      <c r="G82" s="1">
        <v>235</v>
      </c>
      <c r="H82" s="1">
        <v>4382.9007019999999</v>
      </c>
      <c r="I82" s="1">
        <v>3066.2260489999999</v>
      </c>
      <c r="J82" s="4">
        <v>1.4366938849146842</v>
      </c>
      <c r="K82" s="1">
        <v>347</v>
      </c>
      <c r="L82" s="1">
        <v>4385.9171180000003</v>
      </c>
      <c r="M82" s="1">
        <v>3158.1102679999999</v>
      </c>
      <c r="N82" s="4">
        <v>1.3834598564855651</v>
      </c>
      <c r="O82" s="4">
        <v>291</v>
      </c>
      <c r="P82" s="4">
        <v>1.4100768707001246</v>
      </c>
      <c r="Q82" s="4">
        <v>4394.126397</v>
      </c>
      <c r="R82" s="4">
        <v>3112.3106355</v>
      </c>
      <c r="S82" s="1">
        <v>-1.2931866935306577E-2</v>
      </c>
      <c r="T82" s="1">
        <v>0.22360245463512249</v>
      </c>
      <c r="U82" s="1">
        <v>-1.0944774983129211</v>
      </c>
      <c r="V82" s="1">
        <v>-1.5119097521132703</v>
      </c>
      <c r="W82" s="1">
        <v>1.8533604616804267</v>
      </c>
      <c r="X82" s="1">
        <v>-0.59932118186185368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0.17289252697041402</v>
      </c>
      <c r="AH82" s="1">
        <v>23.18065602213516</v>
      </c>
    </row>
    <row r="83" spans="1:34" x14ac:dyDescent="0.2">
      <c r="A83" s="3">
        <v>11</v>
      </c>
      <c r="B83" s="1" t="s">
        <v>111</v>
      </c>
      <c r="C83" s="17" t="s">
        <v>726</v>
      </c>
      <c r="D83" s="16">
        <v>1.25</v>
      </c>
      <c r="E83" s="1" t="s">
        <v>4</v>
      </c>
      <c r="G83" s="1">
        <v>367</v>
      </c>
      <c r="H83" s="1">
        <v>4394.5306499999997</v>
      </c>
      <c r="I83" s="1">
        <v>3186.9228159999998</v>
      </c>
      <c r="J83" s="4">
        <v>1.3849269641538715</v>
      </c>
      <c r="K83" s="1">
        <v>395</v>
      </c>
      <c r="L83" s="1">
        <v>4394.6411239999998</v>
      </c>
      <c r="M83" s="1">
        <v>3165.3930340000002</v>
      </c>
      <c r="N83" s="4">
        <v>1.383762103569621</v>
      </c>
      <c r="O83" s="4">
        <v>381</v>
      </c>
      <c r="P83" s="4">
        <v>1.3843445338617464</v>
      </c>
      <c r="Q83" s="4">
        <v>4476.5425089999999</v>
      </c>
      <c r="R83" s="4">
        <v>3214.836006</v>
      </c>
      <c r="S83" s="1">
        <v>-1.3777308348419637</v>
      </c>
      <c r="T83" s="1">
        <v>1.8136643542626603</v>
      </c>
      <c r="U83" s="1">
        <v>0.13742632902027974</v>
      </c>
      <c r="V83" s="1">
        <v>-1.5055912717482305</v>
      </c>
      <c r="W83" s="1">
        <v>2.4319705570343157</v>
      </c>
      <c r="X83" s="1">
        <v>-0.55836875488847382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18.419565149603766</v>
      </c>
      <c r="AH83" s="1">
        <v>23.083780848388923</v>
      </c>
    </row>
    <row r="84" spans="1:34" x14ac:dyDescent="0.2">
      <c r="A84" s="3">
        <v>11</v>
      </c>
      <c r="B84" s="1" t="s">
        <v>22</v>
      </c>
      <c r="C84" s="17" t="s">
        <v>719</v>
      </c>
      <c r="D84" s="16">
        <v>1.25</v>
      </c>
      <c r="E84" s="1" t="s">
        <v>4</v>
      </c>
      <c r="G84" s="1">
        <v>284</v>
      </c>
      <c r="H84" s="1">
        <v>4237.1305650000004</v>
      </c>
      <c r="I84" s="1">
        <v>3001.0711999999999</v>
      </c>
      <c r="J84" s="4">
        <v>1.3967967903142029</v>
      </c>
      <c r="K84" s="1">
        <v>374</v>
      </c>
      <c r="L84" s="1">
        <v>4375.6490020000001</v>
      </c>
      <c r="M84" s="1">
        <v>3154.6191800000001</v>
      </c>
      <c r="N84" s="4">
        <v>1.3837819790306576</v>
      </c>
      <c r="O84" s="4">
        <v>329</v>
      </c>
      <c r="P84" s="4">
        <v>1.3902893846724302</v>
      </c>
      <c r="Q84" s="4">
        <v>4423.3965200000002</v>
      </c>
      <c r="R84" s="4">
        <v>3160.3931430000002</v>
      </c>
      <c r="S84" s="1">
        <v>-1.0647910992972722</v>
      </c>
      <c r="T84" s="1">
        <v>0.81385270525443576</v>
      </c>
      <c r="U84" s="1">
        <v>-0.55148696529480001</v>
      </c>
      <c r="V84" s="1">
        <v>-1.5051757749016759</v>
      </c>
      <c r="W84" s="1">
        <v>2.1788286403169894</v>
      </c>
      <c r="X84" s="1">
        <v>-0.64752200504379864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14.235719001291047</v>
      </c>
      <c r="AH84" s="1">
        <v>23.077410435429556</v>
      </c>
    </row>
    <row r="85" spans="1:34" x14ac:dyDescent="0.2">
      <c r="A85" s="3">
        <v>11</v>
      </c>
      <c r="B85" s="1" t="s">
        <v>339</v>
      </c>
      <c r="C85" s="17" t="s">
        <v>745</v>
      </c>
      <c r="D85" s="16">
        <v>1.25</v>
      </c>
      <c r="E85" s="1" t="s">
        <v>4</v>
      </c>
      <c r="G85" s="1">
        <v>182</v>
      </c>
      <c r="H85" s="1">
        <v>4464.5286070000002</v>
      </c>
      <c r="I85" s="1">
        <v>3041.8165600000002</v>
      </c>
      <c r="J85" s="4">
        <v>1.4597058580203706</v>
      </c>
      <c r="K85" s="1">
        <v>163</v>
      </c>
      <c r="L85" s="1">
        <v>4761.5852180000002</v>
      </c>
      <c r="M85" s="1">
        <v>3438.4886350000002</v>
      </c>
      <c r="N85" s="4">
        <v>1.3843661750213179</v>
      </c>
      <c r="O85" s="4">
        <v>172.5</v>
      </c>
      <c r="P85" s="4">
        <v>1.4220360165208441</v>
      </c>
      <c r="Q85" s="4">
        <v>4572.2429599999996</v>
      </c>
      <c r="R85" s="4">
        <v>3252.3573420000002</v>
      </c>
      <c r="S85" s="1">
        <v>0.59376284626291864</v>
      </c>
      <c r="T85" s="1">
        <v>-0.41483148991229796</v>
      </c>
      <c r="U85" s="1">
        <v>-1.2478455859219983</v>
      </c>
      <c r="V85" s="1">
        <v>-1.4929631479119008</v>
      </c>
      <c r="W85" s="1">
        <v>-0.36464490384281567</v>
      </c>
      <c r="X85" s="1">
        <v>1.1641485396719575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-7.9383092499403451</v>
      </c>
      <c r="AH85" s="1">
        <v>22.890165988476994</v>
      </c>
    </row>
    <row r="86" spans="1:34" x14ac:dyDescent="0.2">
      <c r="A86" s="3">
        <v>11</v>
      </c>
      <c r="B86" s="1" t="s">
        <v>389</v>
      </c>
      <c r="C86" s="17" t="s">
        <v>749</v>
      </c>
      <c r="D86" s="16">
        <v>0.313</v>
      </c>
      <c r="E86" s="1" t="s">
        <v>4</v>
      </c>
      <c r="G86" s="1">
        <v>186</v>
      </c>
      <c r="H86" s="1">
        <v>4179.8495279999997</v>
      </c>
      <c r="I86" s="1">
        <v>2984.6786649999999</v>
      </c>
      <c r="J86" s="4">
        <v>1.3992873618555828</v>
      </c>
      <c r="K86" s="1">
        <v>249</v>
      </c>
      <c r="L86" s="1">
        <v>4290.4471219999996</v>
      </c>
      <c r="M86" s="1">
        <v>3123.9765750000001</v>
      </c>
      <c r="N86" s="4">
        <v>1.3860424607955719</v>
      </c>
      <c r="O86" s="4">
        <v>217.5</v>
      </c>
      <c r="P86" s="4">
        <v>1.3926649113255773</v>
      </c>
      <c r="Q86" s="4">
        <v>4298.9138684999998</v>
      </c>
      <c r="R86" s="4">
        <v>3126.8117455000001</v>
      </c>
      <c r="S86" s="1">
        <v>-0.9991289077043336</v>
      </c>
      <c r="T86" s="1">
        <v>-0.36664779598419073</v>
      </c>
      <c r="U86" s="1">
        <v>-1.8438006573957881</v>
      </c>
      <c r="V86" s="1">
        <v>-1.4579203656666944</v>
      </c>
      <c r="W86" s="1">
        <v>0.67203151699956931</v>
      </c>
      <c r="X86" s="1">
        <v>-1.0474786039611892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13.357848676170081</v>
      </c>
      <c r="AH86" s="1">
        <v>22.35288876002517</v>
      </c>
    </row>
    <row r="87" spans="1:34" x14ac:dyDescent="0.2">
      <c r="A87" s="3">
        <v>11</v>
      </c>
      <c r="B87" s="1" t="s">
        <v>238</v>
      </c>
      <c r="C87" s="17" t="s">
        <v>737</v>
      </c>
      <c r="D87" s="16">
        <v>20</v>
      </c>
      <c r="E87" s="1" t="s">
        <v>4</v>
      </c>
      <c r="G87" s="1">
        <v>445</v>
      </c>
      <c r="H87" s="1">
        <v>5896.847941</v>
      </c>
      <c r="I87" s="1">
        <v>4406.0752650000004</v>
      </c>
      <c r="J87" s="4">
        <v>1.3353819033401768</v>
      </c>
      <c r="K87" s="1">
        <v>406</v>
      </c>
      <c r="L87" s="1">
        <v>5193.7945280000004</v>
      </c>
      <c r="M87" s="1">
        <v>3743.6432599999998</v>
      </c>
      <c r="N87" s="4">
        <v>1.3861802897220628</v>
      </c>
      <c r="O87" s="4">
        <v>425.5</v>
      </c>
      <c r="P87" s="4">
        <v>1.3607810965311198</v>
      </c>
      <c r="Q87" s="4">
        <v>5407.3659260000004</v>
      </c>
      <c r="R87" s="4">
        <v>3985.8457920000001</v>
      </c>
      <c r="S87" s="1">
        <v>-2.6839520059994024</v>
      </c>
      <c r="T87" s="1">
        <v>2.7532463858607508</v>
      </c>
      <c r="U87" s="1">
        <v>8.5219286934850267</v>
      </c>
      <c r="V87" s="1">
        <v>-1.455039049645112</v>
      </c>
      <c r="W87" s="1">
        <v>2.5645687038862488</v>
      </c>
      <c r="X87" s="1">
        <v>3.1930352924998426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35.883082226715601</v>
      </c>
      <c r="AH87" s="1">
        <v>22.308712316626998</v>
      </c>
    </row>
    <row r="88" spans="1:34" x14ac:dyDescent="0.2">
      <c r="A88" s="3">
        <v>11</v>
      </c>
      <c r="B88" s="1" t="s">
        <v>161</v>
      </c>
      <c r="C88" s="17" t="s">
        <v>730</v>
      </c>
      <c r="D88" s="16">
        <v>0.313</v>
      </c>
      <c r="E88" s="1" t="s">
        <v>4</v>
      </c>
      <c r="G88" s="1">
        <v>407</v>
      </c>
      <c r="H88" s="1">
        <v>4511.1571400000003</v>
      </c>
      <c r="I88" s="1">
        <v>3051.7637559999998</v>
      </c>
      <c r="J88" s="4">
        <v>1.4632705844290601</v>
      </c>
      <c r="K88" s="1">
        <v>393</v>
      </c>
      <c r="L88" s="1">
        <v>4100.4058020000002</v>
      </c>
      <c r="M88" s="1">
        <v>2959.6040039999998</v>
      </c>
      <c r="N88" s="4">
        <v>1.3864542806012816</v>
      </c>
      <c r="O88" s="4">
        <v>400</v>
      </c>
      <c r="P88" s="4">
        <v>1.4248624325151709</v>
      </c>
      <c r="Q88" s="4">
        <v>4316.6807155000006</v>
      </c>
      <c r="R88" s="4">
        <v>3110.2283065000001</v>
      </c>
      <c r="S88" s="1">
        <v>0.68774438605602872</v>
      </c>
      <c r="T88" s="1">
        <v>2.2955012935437322</v>
      </c>
      <c r="U88" s="1">
        <v>-6.3710367098964604E-2</v>
      </c>
      <c r="V88" s="1">
        <v>-1.4493112657164366</v>
      </c>
      <c r="W88" s="1">
        <v>2.4078618030612371</v>
      </c>
      <c r="X88" s="1">
        <v>-1.939574881660352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-9.1947949518647256</v>
      </c>
      <c r="AH88" s="1">
        <v>22.220893722405911</v>
      </c>
    </row>
    <row r="89" spans="1:34" x14ac:dyDescent="0.2">
      <c r="A89" s="3">
        <v>11</v>
      </c>
      <c r="B89" s="1" t="s">
        <v>106</v>
      </c>
      <c r="C89" s="17" t="s">
        <v>726</v>
      </c>
      <c r="D89" s="16">
        <v>40</v>
      </c>
      <c r="E89" s="1" t="s">
        <v>4</v>
      </c>
      <c r="G89" s="1">
        <v>364</v>
      </c>
      <c r="H89" s="1">
        <v>5064.3414549999998</v>
      </c>
      <c r="I89" s="1">
        <v>3480.6816530000001</v>
      </c>
      <c r="J89" s="4">
        <v>1.4616026593371958</v>
      </c>
      <c r="K89" s="1">
        <v>307</v>
      </c>
      <c r="L89" s="1">
        <v>4487.5288600000003</v>
      </c>
      <c r="M89" s="1">
        <v>3237.4137930000002</v>
      </c>
      <c r="N89" s="4">
        <v>1.3865109453546915</v>
      </c>
      <c r="O89" s="4">
        <v>335.5</v>
      </c>
      <c r="P89" s="4">
        <v>1.4240568023459437</v>
      </c>
      <c r="Q89" s="4">
        <v>4616.1015765000002</v>
      </c>
      <c r="R89" s="4">
        <v>3341.9908095000001</v>
      </c>
      <c r="S89" s="1">
        <v>0.64377069763751193</v>
      </c>
      <c r="T89" s="1">
        <v>1.7775265838165799</v>
      </c>
      <c r="U89" s="1">
        <v>1.6070346829756665</v>
      </c>
      <c r="V89" s="1">
        <v>-1.4481266880953529</v>
      </c>
      <c r="W89" s="1">
        <v>1.3711853822188522</v>
      </c>
      <c r="X89" s="1">
        <v>-0.12233303629052189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-8.606888955853421</v>
      </c>
      <c r="AH89" s="1">
        <v>22.202731734676505</v>
      </c>
    </row>
    <row r="90" spans="1:34" x14ac:dyDescent="0.2">
      <c r="A90" s="3">
        <v>11</v>
      </c>
      <c r="B90" s="1" t="s">
        <v>189</v>
      </c>
      <c r="C90" s="17" t="s">
        <v>733</v>
      </c>
      <c r="D90" s="16">
        <v>40</v>
      </c>
      <c r="E90" s="1" t="s">
        <v>4</v>
      </c>
      <c r="G90" s="1">
        <v>423</v>
      </c>
      <c r="H90" s="1">
        <v>5356.3047130000004</v>
      </c>
      <c r="I90" s="1">
        <v>4235.3982599999999</v>
      </c>
      <c r="J90" s="4">
        <v>1.262790586663072</v>
      </c>
      <c r="K90" s="1">
        <v>254</v>
      </c>
      <c r="L90" s="1">
        <v>5050.486038</v>
      </c>
      <c r="M90" s="1">
        <v>3643.5739060000001</v>
      </c>
      <c r="N90" s="4">
        <v>1.3868055315061094</v>
      </c>
      <c r="O90" s="4">
        <v>338.5</v>
      </c>
      <c r="P90" s="4">
        <v>1.3247980590845907</v>
      </c>
      <c r="Q90" s="4">
        <v>5062.9647544999998</v>
      </c>
      <c r="R90" s="4">
        <v>3728.4214819999997</v>
      </c>
      <c r="S90" s="1">
        <v>-4.5977717314889555</v>
      </c>
      <c r="T90" s="1">
        <v>2.4882360692561609</v>
      </c>
      <c r="U90" s="1">
        <v>4.2172484280461244</v>
      </c>
      <c r="V90" s="1">
        <v>-1.4419683596556907</v>
      </c>
      <c r="W90" s="1">
        <v>0.73230340193226617</v>
      </c>
      <c r="X90" s="1">
        <v>2.5203133260786013</v>
      </c>
      <c r="Y90" s="1" t="s">
        <v>5</v>
      </c>
      <c r="Z90" s="1" t="s">
        <v>4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61.469884980023551</v>
      </c>
      <c r="AH90" s="1">
        <v>22.108312016150578</v>
      </c>
    </row>
    <row r="91" spans="1:34" x14ac:dyDescent="0.2">
      <c r="A91" s="3">
        <v>11</v>
      </c>
      <c r="B91" s="1" t="s">
        <v>88</v>
      </c>
      <c r="C91" s="17" t="s">
        <v>724</v>
      </c>
      <c r="D91" s="16">
        <v>0.625</v>
      </c>
      <c r="E91" s="1" t="s">
        <v>4</v>
      </c>
      <c r="G91" s="1">
        <v>424</v>
      </c>
      <c r="H91" s="1">
        <v>4623.5260250000001</v>
      </c>
      <c r="I91" s="1">
        <v>3338.3573289999999</v>
      </c>
      <c r="J91" s="4">
        <v>1.4147571726305301</v>
      </c>
      <c r="K91" s="1">
        <v>356</v>
      </c>
      <c r="L91" s="1">
        <v>4205.8124420000004</v>
      </c>
      <c r="M91" s="1">
        <v>3046.720597</v>
      </c>
      <c r="N91" s="4">
        <v>1.3871274259668889</v>
      </c>
      <c r="O91" s="4">
        <v>390</v>
      </c>
      <c r="P91" s="4">
        <v>1.4009422992987095</v>
      </c>
      <c r="Q91" s="4">
        <v>4331.5202315000006</v>
      </c>
      <c r="R91" s="4">
        <v>3088.7458649999999</v>
      </c>
      <c r="S91" s="1">
        <v>-0.59127807421720813</v>
      </c>
      <c r="T91" s="1">
        <v>2.5002819927381879</v>
      </c>
      <c r="U91" s="1">
        <v>-0.66130305840742798</v>
      </c>
      <c r="V91" s="1">
        <v>-1.4352391505504878</v>
      </c>
      <c r="W91" s="1">
        <v>1.9618498545592808</v>
      </c>
      <c r="X91" s="1">
        <v>-1.444772639764873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7.9050891031450359</v>
      </c>
      <c r="AH91" s="1">
        <v>22.005139534227823</v>
      </c>
    </row>
    <row r="92" spans="1:34" x14ac:dyDescent="0.2">
      <c r="A92" s="3">
        <v>11</v>
      </c>
      <c r="B92" s="1" t="s">
        <v>64</v>
      </c>
      <c r="C92" s="17" t="s">
        <v>722</v>
      </c>
      <c r="D92" s="16">
        <v>0.625</v>
      </c>
      <c r="E92" s="1" t="s">
        <v>4</v>
      </c>
      <c r="G92" s="1">
        <v>327</v>
      </c>
      <c r="H92" s="1">
        <v>4473.2619350000004</v>
      </c>
      <c r="I92" s="1">
        <v>3186.6111460000002</v>
      </c>
      <c r="J92" s="4">
        <v>1.4075878928715586</v>
      </c>
      <c r="K92" s="1">
        <v>418</v>
      </c>
      <c r="L92" s="1">
        <v>4435.4973570000002</v>
      </c>
      <c r="M92" s="1">
        <v>3197.706619</v>
      </c>
      <c r="N92" s="4">
        <v>1.3879262669737027</v>
      </c>
      <c r="O92" s="4">
        <v>372.5</v>
      </c>
      <c r="P92" s="4">
        <v>1.3977570799226307</v>
      </c>
      <c r="Q92" s="4">
        <v>4460.2618794999998</v>
      </c>
      <c r="R92" s="4">
        <v>3182.9814134999997</v>
      </c>
      <c r="S92" s="1">
        <v>-0.78029116350038097</v>
      </c>
      <c r="T92" s="1">
        <v>1.3318274149815881</v>
      </c>
      <c r="U92" s="1">
        <v>-0.44193643962015122</v>
      </c>
      <c r="V92" s="1">
        <v>-1.4185393658954664</v>
      </c>
      <c r="W92" s="1">
        <v>2.7092212277247212</v>
      </c>
      <c r="X92" s="1">
        <v>-0.36658049862867614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10.432098606114193</v>
      </c>
      <c r="AH92" s="1">
        <v>21.749097820633022</v>
      </c>
    </row>
    <row r="93" spans="1:34" x14ac:dyDescent="0.2">
      <c r="A93" s="3">
        <v>11</v>
      </c>
      <c r="B93" s="1" t="s">
        <v>279</v>
      </c>
      <c r="C93" s="17" t="s">
        <v>740</v>
      </c>
      <c r="D93" s="16">
        <v>2.5</v>
      </c>
      <c r="E93" s="1" t="s">
        <v>4</v>
      </c>
      <c r="G93" s="1">
        <v>282</v>
      </c>
      <c r="H93" s="1">
        <v>4421.8226400000003</v>
      </c>
      <c r="I93" s="1">
        <v>3125.6321480000001</v>
      </c>
      <c r="J93" s="4">
        <v>1.4235695235775441</v>
      </c>
      <c r="K93" s="1">
        <v>327</v>
      </c>
      <c r="L93" s="1">
        <v>4389.9095530000004</v>
      </c>
      <c r="M93" s="1">
        <v>3178.180206</v>
      </c>
      <c r="N93" s="4">
        <v>1.3891359062520869</v>
      </c>
      <c r="O93" s="4">
        <v>304.5</v>
      </c>
      <c r="P93" s="4">
        <v>1.4063527149148154</v>
      </c>
      <c r="Q93" s="4">
        <v>4333.9939334999999</v>
      </c>
      <c r="R93" s="4">
        <v>3143.123928</v>
      </c>
      <c r="S93" s="1">
        <v>-0.35894655245475626</v>
      </c>
      <c r="T93" s="1">
        <v>0.78976085829038212</v>
      </c>
      <c r="U93" s="1">
        <v>-2.0750352279650905</v>
      </c>
      <c r="V93" s="1">
        <v>-1.3932518364785142</v>
      </c>
      <c r="W93" s="1">
        <v>1.6122729219496394</v>
      </c>
      <c r="X93" s="1">
        <v>-0.58057980286882216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4.7989340449975826</v>
      </c>
      <c r="AH93" s="1">
        <v>21.361388487953171</v>
      </c>
    </row>
    <row r="94" spans="1:34" x14ac:dyDescent="0.2">
      <c r="A94" s="3">
        <v>11</v>
      </c>
      <c r="B94" s="1" t="s">
        <v>334</v>
      </c>
      <c r="C94" s="17" t="s">
        <v>745</v>
      </c>
      <c r="D94" s="16">
        <v>40</v>
      </c>
      <c r="E94" s="1" t="s">
        <v>4</v>
      </c>
      <c r="G94" s="1">
        <v>293</v>
      </c>
      <c r="H94" s="1">
        <v>7233.776159</v>
      </c>
      <c r="I94" s="1">
        <v>5396.5287330000001</v>
      </c>
      <c r="J94" s="4">
        <v>1.3224838977436792</v>
      </c>
      <c r="K94" s="1">
        <v>330</v>
      </c>
      <c r="L94" s="1">
        <v>6706.9410479999997</v>
      </c>
      <c r="M94" s="1">
        <v>4754.190724</v>
      </c>
      <c r="N94" s="4">
        <v>1.389291915632648</v>
      </c>
      <c r="O94" s="4">
        <v>311.5</v>
      </c>
      <c r="P94" s="4">
        <v>1.3558879066881637</v>
      </c>
      <c r="Q94" s="4">
        <v>6063.5879074999993</v>
      </c>
      <c r="R94" s="4">
        <v>4320.6796484999995</v>
      </c>
      <c r="S94" s="1">
        <v>-3.0239989793839905</v>
      </c>
      <c r="T94" s="1">
        <v>0.92226601659267693</v>
      </c>
      <c r="U94" s="1">
        <v>6.9381155458398469</v>
      </c>
      <c r="V94" s="1">
        <v>-1.3899904577594573</v>
      </c>
      <c r="W94" s="1">
        <v>1.6484360529092574</v>
      </c>
      <c r="X94" s="1">
        <v>10.29608203046949</v>
      </c>
      <c r="Y94" s="1" t="s">
        <v>5</v>
      </c>
      <c r="Z94" s="1" t="s">
        <v>4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40.429338448745696</v>
      </c>
      <c r="AH94" s="1">
        <v>21.31138490927481</v>
      </c>
    </row>
    <row r="95" spans="1:34" x14ac:dyDescent="0.2">
      <c r="A95" s="3">
        <v>11</v>
      </c>
      <c r="B95" s="1" t="s">
        <v>144</v>
      </c>
      <c r="C95" s="17" t="s">
        <v>729</v>
      </c>
      <c r="D95" s="16">
        <v>5</v>
      </c>
      <c r="E95" s="1" t="s">
        <v>4</v>
      </c>
      <c r="G95" s="1">
        <v>380</v>
      </c>
      <c r="H95" s="1">
        <v>4250.3822330000003</v>
      </c>
      <c r="I95" s="1">
        <v>3063.5621040000001</v>
      </c>
      <c r="J95" s="4">
        <v>1.3836253877583959</v>
      </c>
      <c r="K95" s="1">
        <v>361</v>
      </c>
      <c r="L95" s="1">
        <v>4280.5621970000002</v>
      </c>
      <c r="M95" s="1">
        <v>3095.3150260000002</v>
      </c>
      <c r="N95" s="4">
        <v>1.389834429147381</v>
      </c>
      <c r="O95" s="4">
        <v>370.5</v>
      </c>
      <c r="P95" s="4">
        <v>1.3867299084528883</v>
      </c>
      <c r="Q95" s="4">
        <v>4211.8257205</v>
      </c>
      <c r="R95" s="4">
        <v>3065.8802315000003</v>
      </c>
      <c r="S95" s="1">
        <v>-1.4120459939259755</v>
      </c>
      <c r="T95" s="1">
        <v>1.9702613595290086</v>
      </c>
      <c r="U95" s="1">
        <v>-3.1402805693804265</v>
      </c>
      <c r="V95" s="1">
        <v>-1.378649203628532</v>
      </c>
      <c r="W95" s="1">
        <v>2.0221217394919777</v>
      </c>
      <c r="X95" s="1">
        <v>-1.0938806432536698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18.878341488480931</v>
      </c>
      <c r="AH95" s="1">
        <v>21.137500383097819</v>
      </c>
    </row>
    <row r="96" spans="1:34" x14ac:dyDescent="0.2">
      <c r="A96" s="3">
        <v>11</v>
      </c>
      <c r="B96" s="1" t="s">
        <v>234</v>
      </c>
      <c r="C96" s="17" t="s">
        <v>736</v>
      </c>
      <c r="D96" s="16">
        <v>0.156</v>
      </c>
      <c r="E96" s="1" t="s">
        <v>4</v>
      </c>
      <c r="G96" s="1">
        <v>380</v>
      </c>
      <c r="H96" s="1">
        <v>4340.6754149999997</v>
      </c>
      <c r="I96" s="1">
        <v>3107.8195430000001</v>
      </c>
      <c r="J96" s="4">
        <v>1.3974999573618441</v>
      </c>
      <c r="K96" s="1">
        <v>355</v>
      </c>
      <c r="L96" s="1">
        <v>4185.2597429999996</v>
      </c>
      <c r="M96" s="1">
        <v>3017.3377169999999</v>
      </c>
      <c r="N96" s="4">
        <v>1.390097195841937</v>
      </c>
      <c r="O96" s="4">
        <v>367.5</v>
      </c>
      <c r="P96" s="4">
        <v>1.3937985766018905</v>
      </c>
      <c r="Q96" s="4">
        <v>4298.5204809999996</v>
      </c>
      <c r="R96" s="4">
        <v>3043.4853355</v>
      </c>
      <c r="S96" s="1">
        <v>-1.0462525876998601</v>
      </c>
      <c r="T96" s="1">
        <v>1.9702613595290086</v>
      </c>
      <c r="U96" s="1">
        <v>-1.0199394584709622</v>
      </c>
      <c r="V96" s="1">
        <v>-1.3731560614686171</v>
      </c>
      <c r="W96" s="1">
        <v>1.9497954775727415</v>
      </c>
      <c r="X96" s="1">
        <v>-1.5412515858939151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4</v>
      </c>
      <c r="AG96" s="1">
        <v>13.987868468001363</v>
      </c>
      <c r="AH96" s="1">
        <v>21.05327932512019</v>
      </c>
    </row>
    <row r="97" spans="1:34" x14ac:dyDescent="0.2">
      <c r="A97" s="3">
        <v>11</v>
      </c>
      <c r="B97" s="1" t="s">
        <v>66</v>
      </c>
      <c r="C97" s="17" t="s">
        <v>722</v>
      </c>
      <c r="D97" s="16">
        <v>0.156</v>
      </c>
      <c r="E97" s="1" t="s">
        <v>4</v>
      </c>
      <c r="G97" s="1">
        <v>390</v>
      </c>
      <c r="H97" s="1">
        <v>4487.4821259999999</v>
      </c>
      <c r="I97" s="1">
        <v>3257.978239</v>
      </c>
      <c r="J97" s="7">
        <v>1.3766421856542008</v>
      </c>
      <c r="K97" s="1">
        <v>314</v>
      </c>
      <c r="L97" s="1">
        <v>4307.7935120000002</v>
      </c>
      <c r="M97" s="1">
        <v>3105.2697979999998</v>
      </c>
      <c r="N97" s="7">
        <v>1.3906545484205739</v>
      </c>
      <c r="O97" s="4">
        <v>352</v>
      </c>
      <c r="P97" s="4">
        <v>1.3836483670373874</v>
      </c>
      <c r="Q97" s="4">
        <v>4436.2932149999997</v>
      </c>
      <c r="R97" s="4">
        <v>3189.6510119999998</v>
      </c>
      <c r="S97" s="1">
        <v>-1.5961532748771685</v>
      </c>
      <c r="T97" s="1">
        <v>2.0907205943492766</v>
      </c>
      <c r="U97" s="1">
        <v>0.18752866870255358</v>
      </c>
      <c r="V97" s="1">
        <v>-1.3615045964577257</v>
      </c>
      <c r="W97" s="1">
        <v>1.4555660211246277</v>
      </c>
      <c r="X97" s="1">
        <v>-0.9660507863133293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4</v>
      </c>
      <c r="AG97" s="1">
        <v>21.339762812760064</v>
      </c>
      <c r="AH97" s="1">
        <v>20.874638634302567</v>
      </c>
    </row>
    <row r="98" spans="1:34" x14ac:dyDescent="0.2">
      <c r="A98" s="3">
        <v>11</v>
      </c>
      <c r="B98" s="1" t="s">
        <v>265</v>
      </c>
      <c r="C98" s="17" t="s">
        <v>739</v>
      </c>
      <c r="D98" s="16">
        <v>5</v>
      </c>
      <c r="E98" s="1" t="s">
        <v>4</v>
      </c>
      <c r="G98" s="1">
        <v>363</v>
      </c>
      <c r="H98" s="1">
        <v>4226.7517500000004</v>
      </c>
      <c r="I98" s="1">
        <v>2983.7394009999998</v>
      </c>
      <c r="J98" s="4">
        <v>1.3986811292432926</v>
      </c>
      <c r="K98" s="1">
        <v>397</v>
      </c>
      <c r="L98" s="1">
        <v>3983.1739929999999</v>
      </c>
      <c r="M98" s="1">
        <v>2850.2280369999999</v>
      </c>
      <c r="N98" s="4">
        <v>1.3913205766347032</v>
      </c>
      <c r="O98" s="4">
        <v>380</v>
      </c>
      <c r="P98" s="4">
        <v>1.3950008529389979</v>
      </c>
      <c r="Q98" s="4">
        <v>4063.0262704999996</v>
      </c>
      <c r="R98" s="4">
        <v>2974.85718</v>
      </c>
      <c r="S98" s="1">
        <v>-1.0151118101332406</v>
      </c>
      <c r="T98" s="1">
        <v>1.765480660334553</v>
      </c>
      <c r="U98" s="1">
        <v>-3.1419432442359163</v>
      </c>
      <c r="V98" s="1">
        <v>-1.3475812654628758</v>
      </c>
      <c r="W98" s="1">
        <v>2.4560793110073948</v>
      </c>
      <c r="X98" s="1">
        <v>-2.4898871002707041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13.571532006123842</v>
      </c>
      <c r="AH98" s="1">
        <v>20.661165610517362</v>
      </c>
    </row>
    <row r="99" spans="1:34" x14ac:dyDescent="0.2">
      <c r="A99" s="3">
        <v>11</v>
      </c>
      <c r="B99" s="1" t="s">
        <v>60</v>
      </c>
      <c r="C99" s="17" t="s">
        <v>722</v>
      </c>
      <c r="D99" s="16">
        <v>10</v>
      </c>
      <c r="E99" s="1" t="s">
        <v>4</v>
      </c>
      <c r="G99" s="1">
        <v>327</v>
      </c>
      <c r="H99" s="1">
        <v>4558.9357200000004</v>
      </c>
      <c r="I99" s="1">
        <v>3265.9306029999998</v>
      </c>
      <c r="J99" s="4">
        <v>1.4059527051204868</v>
      </c>
      <c r="K99" s="1">
        <v>336</v>
      </c>
      <c r="L99" s="1">
        <v>4347.2937549999997</v>
      </c>
      <c r="M99" s="1">
        <v>3132.6297770000001</v>
      </c>
      <c r="N99" s="4">
        <v>1.3916604082216419</v>
      </c>
      <c r="O99" s="4">
        <v>331.5</v>
      </c>
      <c r="P99" s="4">
        <v>1.3988065566710643</v>
      </c>
      <c r="Q99" s="4">
        <v>4615.2904129999997</v>
      </c>
      <c r="R99" s="4">
        <v>3164.587258</v>
      </c>
      <c r="S99" s="1">
        <v>-0.82340175463072807</v>
      </c>
      <c r="T99" s="1">
        <v>1.3318274149815881</v>
      </c>
      <c r="U99" s="1">
        <v>2.7008759549033661</v>
      </c>
      <c r="V99" s="1">
        <v>-1.3404770804342603</v>
      </c>
      <c r="W99" s="1">
        <v>1.7207623148284936</v>
      </c>
      <c r="X99" s="1">
        <v>-0.7806278490883507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4</v>
      </c>
      <c r="AG99" s="1">
        <v>11.008465427471171</v>
      </c>
      <c r="AH99" s="1">
        <v>20.552243983921759</v>
      </c>
    </row>
    <row r="100" spans="1:34" x14ac:dyDescent="0.2">
      <c r="A100" s="3">
        <v>11</v>
      </c>
      <c r="B100" s="1" t="s">
        <v>187</v>
      </c>
      <c r="C100" s="17" t="s">
        <v>732</v>
      </c>
      <c r="D100" s="16">
        <v>7.8100000000000003E-2</v>
      </c>
      <c r="E100" s="1" t="s">
        <v>4</v>
      </c>
      <c r="G100" s="1">
        <v>372</v>
      </c>
      <c r="H100" s="1">
        <v>4421.1104809999997</v>
      </c>
      <c r="I100" s="1">
        <v>3231.89894</v>
      </c>
      <c r="J100" s="4">
        <v>1.3680043763245544</v>
      </c>
      <c r="K100" s="1">
        <v>303</v>
      </c>
      <c r="L100" s="1">
        <v>4240.7361499999997</v>
      </c>
      <c r="M100" s="1">
        <v>3074.0582509999999</v>
      </c>
      <c r="N100" s="4">
        <v>1.3929576948597235</v>
      </c>
      <c r="O100" s="4">
        <v>337.5</v>
      </c>
      <c r="P100" s="4">
        <v>1.3804810355921391</v>
      </c>
      <c r="Q100" s="4">
        <v>4369.7502189999996</v>
      </c>
      <c r="R100" s="4">
        <v>3132.083349</v>
      </c>
      <c r="S100" s="1">
        <v>-1.8238831279342205</v>
      </c>
      <c r="T100" s="1">
        <v>1.8738939716727943</v>
      </c>
      <c r="U100" s="1">
        <v>-0.33352603970855255</v>
      </c>
      <c r="V100" s="1">
        <v>-1.3133572814917802</v>
      </c>
      <c r="W100" s="1">
        <v>1.3229678742726949</v>
      </c>
      <c r="X100" s="1">
        <v>-1.2808329770102047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24.384395885355282</v>
      </c>
      <c r="AH100" s="1">
        <v>20.136442227370889</v>
      </c>
    </row>
    <row r="101" spans="1:34" x14ac:dyDescent="0.2">
      <c r="A101" s="3">
        <v>11</v>
      </c>
      <c r="B101" s="1" t="s">
        <v>311</v>
      </c>
      <c r="C101" s="17" t="s">
        <v>743</v>
      </c>
      <c r="D101" s="16">
        <v>20</v>
      </c>
      <c r="E101" s="1" t="s">
        <v>4</v>
      </c>
      <c r="G101" s="1">
        <v>355</v>
      </c>
      <c r="H101" s="1">
        <v>4317.6635919999999</v>
      </c>
      <c r="I101" s="1">
        <v>3094.0415360000002</v>
      </c>
      <c r="J101" s="4">
        <v>1.4007958230769522</v>
      </c>
      <c r="K101" s="1">
        <v>354</v>
      </c>
      <c r="L101" s="1">
        <v>4167.5139509999999</v>
      </c>
      <c r="M101" s="1">
        <v>3000.1882380000002</v>
      </c>
      <c r="N101" s="4">
        <v>1.3930982113908232</v>
      </c>
      <c r="O101" s="4">
        <v>354.5</v>
      </c>
      <c r="P101" s="4">
        <v>1.3969470172338876</v>
      </c>
      <c r="Q101" s="4">
        <v>4139.1704325000001</v>
      </c>
      <c r="R101" s="4">
        <v>3002.2736755000001</v>
      </c>
      <c r="S101" s="1">
        <v>-0.95935937365063706</v>
      </c>
      <c r="T101" s="1">
        <v>1.6691132724783386</v>
      </c>
      <c r="U101" s="1">
        <v>-3.3948737504113327</v>
      </c>
      <c r="V101" s="1">
        <v>-1.3104197810507414</v>
      </c>
      <c r="W101" s="1">
        <v>1.9377411005862022</v>
      </c>
      <c r="X101" s="1">
        <v>-1.6245542854753712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12.82615009982554</v>
      </c>
      <c r="AH101" s="1">
        <v>20.091404362383624</v>
      </c>
    </row>
    <row r="102" spans="1:34" x14ac:dyDescent="0.2">
      <c r="A102" s="3">
        <v>11</v>
      </c>
      <c r="B102" s="1" t="s">
        <v>78</v>
      </c>
      <c r="C102" s="17" t="s">
        <v>723</v>
      </c>
      <c r="D102" s="16">
        <v>7.8100000000000003E-2</v>
      </c>
      <c r="E102" s="1" t="s">
        <v>4</v>
      </c>
      <c r="G102" s="1">
        <v>213</v>
      </c>
      <c r="H102" s="1">
        <v>4259.0744919999997</v>
      </c>
      <c r="I102" s="1">
        <v>3042.2258400000001</v>
      </c>
      <c r="J102" s="4">
        <v>1.4028817969339524</v>
      </c>
      <c r="K102" s="1">
        <v>215</v>
      </c>
      <c r="L102" s="1">
        <v>4361.2998770000004</v>
      </c>
      <c r="M102" s="1">
        <v>3133.8091909999998</v>
      </c>
      <c r="N102" s="4">
        <v>1.394005131702313</v>
      </c>
      <c r="O102" s="4">
        <v>214</v>
      </c>
      <c r="P102" s="4">
        <v>1.3984434643181327</v>
      </c>
      <c r="Q102" s="4">
        <v>4394.6660179999999</v>
      </c>
      <c r="R102" s="4">
        <v>3145.1376749999999</v>
      </c>
      <c r="S102" s="1">
        <v>-0.90436411943668837</v>
      </c>
      <c r="T102" s="1">
        <v>-4.1407861969467129E-2</v>
      </c>
      <c r="U102" s="1">
        <v>-0.89169768209143785</v>
      </c>
      <c r="V102" s="1">
        <v>-1.2914605967174895</v>
      </c>
      <c r="W102" s="1">
        <v>0.26218269945723111</v>
      </c>
      <c r="X102" s="1">
        <v>-0.71487999329993046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12.090891337885257</v>
      </c>
      <c r="AH102" s="1">
        <v>19.800721449679958</v>
      </c>
    </row>
    <row r="103" spans="1:34" x14ac:dyDescent="0.2">
      <c r="A103" s="3">
        <v>11</v>
      </c>
      <c r="B103" s="1" t="s">
        <v>241</v>
      </c>
      <c r="C103" s="17" t="s">
        <v>737</v>
      </c>
      <c r="D103" s="16">
        <v>2.5</v>
      </c>
      <c r="E103" s="1" t="s">
        <v>4</v>
      </c>
      <c r="G103" s="1">
        <v>363</v>
      </c>
      <c r="H103" s="1">
        <v>4831.753111</v>
      </c>
      <c r="I103" s="1">
        <v>3591.0739749999998</v>
      </c>
      <c r="J103" s="4">
        <v>1.3568710081431454</v>
      </c>
      <c r="K103" s="1">
        <v>372</v>
      </c>
      <c r="L103" s="1">
        <v>4707.2681910000001</v>
      </c>
      <c r="M103" s="1">
        <v>3309.0004410000001</v>
      </c>
      <c r="N103" s="4">
        <v>1.3944942798378548</v>
      </c>
      <c r="O103" s="4">
        <v>367.5</v>
      </c>
      <c r="P103" s="4">
        <v>1.3756826439905001</v>
      </c>
      <c r="Q103" s="4">
        <v>4528.7066150000001</v>
      </c>
      <c r="R103" s="4">
        <v>3232.6755105000002</v>
      </c>
      <c r="S103" s="1">
        <v>-2.1174066595639824</v>
      </c>
      <c r="T103" s="1">
        <v>1.765480660334553</v>
      </c>
      <c r="U103" s="1">
        <v>-1.5063318279245579</v>
      </c>
      <c r="V103" s="1">
        <v>-1.2812349467342294</v>
      </c>
      <c r="W103" s="1">
        <v>2.1547198863439108</v>
      </c>
      <c r="X103" s="1">
        <v>0.90917231869861792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28.308657197555899</v>
      </c>
      <c r="AH103" s="1">
        <v>19.64394140739676</v>
      </c>
    </row>
    <row r="104" spans="1:34" x14ac:dyDescent="0.2">
      <c r="A104" s="3">
        <v>11</v>
      </c>
      <c r="B104" s="1" t="s">
        <v>231</v>
      </c>
      <c r="C104" s="17" t="s">
        <v>736</v>
      </c>
      <c r="D104" s="16">
        <v>1.25</v>
      </c>
      <c r="E104" s="1" t="s">
        <v>4</v>
      </c>
      <c r="G104" s="1">
        <v>387</v>
      </c>
      <c r="H104" s="1">
        <v>4508.6466019999998</v>
      </c>
      <c r="I104" s="1">
        <v>3161.9957530000001</v>
      </c>
      <c r="J104" s="4">
        <v>1.4139517107774011</v>
      </c>
      <c r="K104" s="1">
        <v>423</v>
      </c>
      <c r="L104" s="1">
        <v>4435.5649270000004</v>
      </c>
      <c r="M104" s="1">
        <v>3182.9495889999998</v>
      </c>
      <c r="N104" s="4">
        <v>1.3948145726058019</v>
      </c>
      <c r="O104" s="4">
        <v>405</v>
      </c>
      <c r="P104" s="4">
        <v>1.4043831416916015</v>
      </c>
      <c r="Q104" s="4">
        <v>4387.9672614999999</v>
      </c>
      <c r="R104" s="4">
        <v>3151.9550319999998</v>
      </c>
      <c r="S104" s="1">
        <v>-0.6125135174246169</v>
      </c>
      <c r="T104" s="1">
        <v>2.0545828239031962</v>
      </c>
      <c r="U104" s="1">
        <v>-1.5834732225279995</v>
      </c>
      <c r="V104" s="1">
        <v>-1.2745392210445696</v>
      </c>
      <c r="W104" s="1">
        <v>2.7694931126574183</v>
      </c>
      <c r="X104" s="1">
        <v>-0.36626331000104362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8.1889962494087971</v>
      </c>
      <c r="AH104" s="1">
        <v>19.541282294434737</v>
      </c>
    </row>
    <row r="105" spans="1:34" x14ac:dyDescent="0.2">
      <c r="A105" s="3">
        <v>11</v>
      </c>
      <c r="B105" s="1" t="s">
        <v>243</v>
      </c>
      <c r="C105" s="17" t="s">
        <v>737</v>
      </c>
      <c r="D105" s="16">
        <v>0.625</v>
      </c>
      <c r="E105" s="1" t="s">
        <v>4</v>
      </c>
      <c r="G105" s="1">
        <v>361</v>
      </c>
      <c r="H105" s="1">
        <v>4484.712047</v>
      </c>
      <c r="I105" s="1">
        <v>3290.344916</v>
      </c>
      <c r="J105" s="4">
        <v>1.353523984648475</v>
      </c>
      <c r="K105" s="1">
        <v>352</v>
      </c>
      <c r="L105" s="1">
        <v>4366.7571170000001</v>
      </c>
      <c r="M105" s="1">
        <v>3130.7676700000002</v>
      </c>
      <c r="N105" s="4">
        <v>1.3948223938724786</v>
      </c>
      <c r="O105" s="4">
        <v>356.5</v>
      </c>
      <c r="P105" s="4">
        <v>1.3741731892604769</v>
      </c>
      <c r="Q105" s="4">
        <v>4471.6958890000005</v>
      </c>
      <c r="R105" s="4">
        <v>3140.7833460000002</v>
      </c>
      <c r="S105" s="1">
        <v>-2.2056486129958253</v>
      </c>
      <c r="T105" s="1">
        <v>1.7413888133704993</v>
      </c>
      <c r="U105" s="1">
        <v>0.28097594976751361</v>
      </c>
      <c r="V105" s="1">
        <v>-1.2743757173334214</v>
      </c>
      <c r="W105" s="1">
        <v>1.9136323466131235</v>
      </c>
      <c r="X105" s="1">
        <v>-0.68926249342931944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29.488407529813344</v>
      </c>
      <c r="AH105" s="1">
        <v>19.538775449511505</v>
      </c>
    </row>
    <row r="106" spans="1:34" x14ac:dyDescent="0.2">
      <c r="A106" s="3">
        <v>11</v>
      </c>
      <c r="B106" s="1" t="s">
        <v>172</v>
      </c>
      <c r="C106" s="17" t="s">
        <v>731</v>
      </c>
      <c r="D106" s="16">
        <v>0.313</v>
      </c>
      <c r="E106" s="1" t="s">
        <v>4</v>
      </c>
      <c r="G106" s="1">
        <v>397</v>
      </c>
      <c r="H106" s="1">
        <v>4287.5512360000002</v>
      </c>
      <c r="I106" s="1">
        <v>3154.2411040000002</v>
      </c>
      <c r="J106" s="4">
        <v>1.3434051755208789</v>
      </c>
      <c r="K106" s="1">
        <v>309</v>
      </c>
      <c r="L106" s="1">
        <v>4066.926837</v>
      </c>
      <c r="M106" s="1">
        <v>2927.677717</v>
      </c>
      <c r="N106" s="4">
        <v>1.3949389946471655</v>
      </c>
      <c r="O106" s="4">
        <v>353</v>
      </c>
      <c r="P106" s="4">
        <v>1.3691720850840223</v>
      </c>
      <c r="Q106" s="4">
        <v>4222.0230345</v>
      </c>
      <c r="R106" s="4">
        <v>3027.6940159999999</v>
      </c>
      <c r="S106" s="1">
        <v>-2.4724239987213337</v>
      </c>
      <c r="T106" s="1">
        <v>2.1750420587234642</v>
      </c>
      <c r="U106" s="1">
        <v>-1.2934691611050291</v>
      </c>
      <c r="V106" s="1">
        <v>-1.2719381761815893</v>
      </c>
      <c r="W106" s="1">
        <v>1.3952941361919309</v>
      </c>
      <c r="X106" s="1">
        <v>-2.0967325990331891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33.05505964604135</v>
      </c>
      <c r="AH106" s="1">
        <v>19.50140297876618</v>
      </c>
    </row>
    <row r="107" spans="1:34" x14ac:dyDescent="0.2">
      <c r="A107" s="3">
        <v>11</v>
      </c>
      <c r="B107" s="1" t="s">
        <v>35</v>
      </c>
      <c r="C107" s="17" t="s">
        <v>720</v>
      </c>
      <c r="D107" s="16">
        <v>5</v>
      </c>
      <c r="E107" s="1" t="s">
        <v>4</v>
      </c>
      <c r="G107" s="1">
        <v>351</v>
      </c>
      <c r="H107" s="1">
        <v>4707.5394649999998</v>
      </c>
      <c r="I107" s="1">
        <v>3437.0060279999998</v>
      </c>
      <c r="J107" s="4">
        <v>1.3687008987676814</v>
      </c>
      <c r="K107" s="1">
        <v>211</v>
      </c>
      <c r="L107" s="1">
        <v>4116.9203090000001</v>
      </c>
      <c r="M107" s="1">
        <v>2960.0531129999999</v>
      </c>
      <c r="N107" s="4">
        <v>1.3950193329849117</v>
      </c>
      <c r="O107" s="4">
        <v>281</v>
      </c>
      <c r="P107" s="4">
        <v>1.3818601158762966</v>
      </c>
      <c r="Q107" s="4">
        <v>4419.7379265</v>
      </c>
      <c r="R107" s="4">
        <v>3113.3241735000001</v>
      </c>
      <c r="S107" s="1">
        <v>-1.8055197967270999</v>
      </c>
      <c r="T107" s="1">
        <v>1.6209295785502313</v>
      </c>
      <c r="U107" s="1">
        <v>1.4324880005651184</v>
      </c>
      <c r="V107" s="1">
        <v>-1.270258701882625</v>
      </c>
      <c r="W107" s="1">
        <v>0.21396519151107365</v>
      </c>
      <c r="X107" s="1">
        <v>-1.8620521080722887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24.138887425372157</v>
      </c>
      <c r="AH107" s="1">
        <v>19.475653216938206</v>
      </c>
    </row>
    <row r="108" spans="1:34" x14ac:dyDescent="0.2">
      <c r="A108" s="3">
        <v>11</v>
      </c>
      <c r="B108" s="1" t="s">
        <v>212</v>
      </c>
      <c r="C108" s="17" t="s">
        <v>734</v>
      </c>
      <c r="D108" s="16">
        <v>3.9100000000000003E-2</v>
      </c>
      <c r="E108" s="1" t="s">
        <v>4</v>
      </c>
      <c r="G108" s="1">
        <v>363</v>
      </c>
      <c r="H108" s="1">
        <v>4360.81952</v>
      </c>
      <c r="I108" s="1">
        <v>3153.822572</v>
      </c>
      <c r="J108" s="4">
        <v>1.3774448377415389</v>
      </c>
      <c r="K108" s="1">
        <v>384</v>
      </c>
      <c r="L108" s="1">
        <v>4185.4984800000002</v>
      </c>
      <c r="M108" s="1">
        <v>3009.8642719999998</v>
      </c>
      <c r="N108" s="4">
        <v>1.3950956911353891</v>
      </c>
      <c r="O108" s="4">
        <v>373.5</v>
      </c>
      <c r="P108" s="4">
        <v>1.3862702644384641</v>
      </c>
      <c r="Q108" s="4">
        <v>4899.9143309999999</v>
      </c>
      <c r="R108" s="4">
        <v>3623.9467110000001</v>
      </c>
      <c r="S108" s="1">
        <v>-1.5749919091963955</v>
      </c>
      <c r="T108" s="1">
        <v>1.765480660334553</v>
      </c>
      <c r="U108" s="1">
        <v>8.4697894555780593</v>
      </c>
      <c r="V108" s="1">
        <v>-1.2686624334653145</v>
      </c>
      <c r="W108" s="1">
        <v>2.2993724101823831</v>
      </c>
      <c r="X108" s="1">
        <v>-1.5401309012499145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21.056846045599009</v>
      </c>
      <c r="AH108" s="1">
        <v>19.451179170753274</v>
      </c>
    </row>
    <row r="109" spans="1:34" x14ac:dyDescent="0.2">
      <c r="A109" s="3">
        <v>11</v>
      </c>
      <c r="B109" s="1" t="s">
        <v>293</v>
      </c>
      <c r="C109" s="1" t="s">
        <v>741</v>
      </c>
      <c r="D109" s="16">
        <v>0.313</v>
      </c>
      <c r="E109" s="1" t="s">
        <v>4</v>
      </c>
      <c r="G109" s="1">
        <v>330</v>
      </c>
      <c r="H109" s="1">
        <v>5244.7739590000001</v>
      </c>
      <c r="I109" s="1">
        <v>3868.601619</v>
      </c>
      <c r="J109" s="4">
        <v>1.3484135851492376</v>
      </c>
      <c r="K109" s="1">
        <v>340</v>
      </c>
      <c r="L109" s="1">
        <v>4729.924309</v>
      </c>
      <c r="M109" s="1">
        <v>3398.6077679999999</v>
      </c>
      <c r="N109" s="4">
        <v>1.3952700674280443</v>
      </c>
      <c r="O109" s="4">
        <v>335</v>
      </c>
      <c r="P109" s="4">
        <v>1.3718418262886409</v>
      </c>
      <c r="Q109" s="4">
        <v>4711.1268094999996</v>
      </c>
      <c r="R109" s="4">
        <v>3370.8280539999996</v>
      </c>
      <c r="S109" s="1">
        <v>-2.340380751968822</v>
      </c>
      <c r="T109" s="1">
        <v>1.3679651854276687</v>
      </c>
      <c r="U109" s="1">
        <v>1.1939623558071433</v>
      </c>
      <c r="V109" s="1">
        <v>-1.2650170941406638</v>
      </c>
      <c r="W109" s="1">
        <v>1.7689798227746512</v>
      </c>
      <c r="X109" s="1">
        <v>1.0155251820386166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31.289708153126494</v>
      </c>
      <c r="AH109" s="1">
        <v>19.395288693923838</v>
      </c>
    </row>
    <row r="110" spans="1:34" x14ac:dyDescent="0.2">
      <c r="A110" s="3">
        <v>11</v>
      </c>
      <c r="B110" s="1" t="s">
        <v>342</v>
      </c>
      <c r="C110" s="17" t="s">
        <v>745</v>
      </c>
      <c r="D110" s="16">
        <v>0.156</v>
      </c>
      <c r="E110" s="1" t="s">
        <v>4</v>
      </c>
      <c r="G110" s="1">
        <v>129</v>
      </c>
      <c r="H110" s="1">
        <v>4325.0329590000001</v>
      </c>
      <c r="I110" s="1">
        <v>3070.7286549999999</v>
      </c>
      <c r="J110" s="4">
        <v>1.4094535404360289</v>
      </c>
      <c r="K110" s="1">
        <v>87</v>
      </c>
      <c r="L110" s="1">
        <v>4146.8060530000002</v>
      </c>
      <c r="M110" s="1">
        <v>2980.4151609999999</v>
      </c>
      <c r="N110" s="4">
        <v>1.3954655048083304</v>
      </c>
      <c r="O110" s="4">
        <v>108</v>
      </c>
      <c r="P110" s="4">
        <v>1.4024595226221797</v>
      </c>
      <c r="Q110" s="4">
        <v>4375.7914540000002</v>
      </c>
      <c r="R110" s="4">
        <v>3004.3158050000002</v>
      </c>
      <c r="S110" s="1">
        <v>-0.73110465920294776</v>
      </c>
      <c r="T110" s="1">
        <v>-1.0532654344597183</v>
      </c>
      <c r="U110" s="1">
        <v>0.50305571560119566</v>
      </c>
      <c r="V110" s="1">
        <v>-1.260931472425602</v>
      </c>
      <c r="W110" s="1">
        <v>-1.280777554819807</v>
      </c>
      <c r="X110" s="1">
        <v>-1.7217617702727495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9.7744998956289404</v>
      </c>
      <c r="AH110" s="1">
        <v>19.332647791263458</v>
      </c>
    </row>
    <row r="111" spans="1:34" x14ac:dyDescent="0.2">
      <c r="A111" s="3">
        <v>11</v>
      </c>
      <c r="B111" s="1" t="s">
        <v>9</v>
      </c>
      <c r="C111" s="17" t="s">
        <v>718</v>
      </c>
      <c r="D111" s="16">
        <v>5</v>
      </c>
      <c r="E111" s="1" t="s">
        <v>4</v>
      </c>
      <c r="G111" s="1">
        <v>355</v>
      </c>
      <c r="H111" s="1">
        <v>4720.2114890000003</v>
      </c>
      <c r="I111" s="1">
        <v>3326.2163719999999</v>
      </c>
      <c r="J111" s="4">
        <v>1.4243114961956376</v>
      </c>
      <c r="K111" s="1">
        <v>362</v>
      </c>
      <c r="L111" s="1">
        <v>4309.7264029999997</v>
      </c>
      <c r="M111" s="1">
        <v>3091.9354020000001</v>
      </c>
      <c r="N111" s="4">
        <v>1.3957337363948674</v>
      </c>
      <c r="O111" s="4">
        <v>358.5</v>
      </c>
      <c r="P111" s="4">
        <v>1.4100226162952525</v>
      </c>
      <c r="Q111" s="4">
        <v>4402.8421870000002</v>
      </c>
      <c r="R111" s="4">
        <v>3157.6359810000004</v>
      </c>
      <c r="S111" s="1">
        <v>-0.33938495890222697</v>
      </c>
      <c r="T111" s="1">
        <v>1.6691132724783386</v>
      </c>
      <c r="U111" s="1">
        <v>-0.3556716557260951</v>
      </c>
      <c r="V111" s="1">
        <v>-1.255324086607104</v>
      </c>
      <c r="W111" s="1">
        <v>2.034176116478517</v>
      </c>
      <c r="X111" s="1">
        <v>-0.95697736551043366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6</v>
      </c>
      <c r="AG111" s="1">
        <v>4.5374054228903393</v>
      </c>
      <c r="AH111" s="1">
        <v>19.246675145303392</v>
      </c>
    </row>
    <row r="112" spans="1:34" x14ac:dyDescent="0.2">
      <c r="A112" s="3">
        <v>11</v>
      </c>
      <c r="B112" s="1" t="s">
        <v>53</v>
      </c>
      <c r="C112" s="17" t="s">
        <v>721</v>
      </c>
      <c r="D112" s="16">
        <v>7.8100000000000003E-2</v>
      </c>
      <c r="E112" s="1" t="s">
        <v>4</v>
      </c>
      <c r="G112" s="1">
        <v>285</v>
      </c>
      <c r="H112" s="1">
        <v>4425.4726199999996</v>
      </c>
      <c r="I112" s="1">
        <v>3190.6174940000001</v>
      </c>
      <c r="J112" s="4">
        <v>1.3859699354593289</v>
      </c>
      <c r="K112" s="1">
        <v>201</v>
      </c>
      <c r="L112" s="1">
        <v>4392.0161680000001</v>
      </c>
      <c r="M112" s="1">
        <v>3147.8826869999998</v>
      </c>
      <c r="N112" s="4">
        <v>1.3958446055832026</v>
      </c>
      <c r="O112" s="4">
        <v>243</v>
      </c>
      <c r="P112" s="4">
        <v>1.3909072705212657</v>
      </c>
      <c r="Q112" s="4">
        <v>4636.7937455000001</v>
      </c>
      <c r="R112" s="4">
        <v>3272.185301</v>
      </c>
      <c r="S112" s="1">
        <v>-1.3502336196256775</v>
      </c>
      <c r="T112" s="1">
        <v>0.82589862873646258</v>
      </c>
      <c r="U112" s="1">
        <v>2.6873363952631504</v>
      </c>
      <c r="V112" s="1">
        <v>-1.2530063643641529</v>
      </c>
      <c r="W112" s="1">
        <v>9.3421421645680042E-2</v>
      </c>
      <c r="X112" s="1">
        <v>-0.57069088292212344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18.051941275404015</v>
      </c>
      <c r="AH112" s="1">
        <v>19.211139742483475</v>
      </c>
    </row>
    <row r="113" spans="1:34" x14ac:dyDescent="0.2">
      <c r="A113" s="3">
        <v>11</v>
      </c>
      <c r="B113" s="1" t="s">
        <v>107</v>
      </c>
      <c r="C113" s="17" t="s">
        <v>726</v>
      </c>
      <c r="D113" s="16">
        <v>20</v>
      </c>
      <c r="E113" s="1" t="s">
        <v>4</v>
      </c>
      <c r="G113" s="1">
        <v>394</v>
      </c>
      <c r="H113" s="1">
        <v>4744.674293</v>
      </c>
      <c r="I113" s="1">
        <v>3446.567826</v>
      </c>
      <c r="J113" s="4">
        <v>1.3797447893276651</v>
      </c>
      <c r="K113" s="1">
        <v>295</v>
      </c>
      <c r="L113" s="1">
        <v>4411.9021730000004</v>
      </c>
      <c r="M113" s="1">
        <v>3169.569512</v>
      </c>
      <c r="N113" s="4">
        <v>1.3964951871289999</v>
      </c>
      <c r="O113" s="4">
        <v>344.5</v>
      </c>
      <c r="P113" s="4">
        <v>1.3881199882283326</v>
      </c>
      <c r="Q113" s="4">
        <v>4549.9472450000003</v>
      </c>
      <c r="R113" s="4">
        <v>3233.1978045000001</v>
      </c>
      <c r="S113" s="1">
        <v>-1.5143552805376468</v>
      </c>
      <c r="T113" s="1">
        <v>2.1389042882773839</v>
      </c>
      <c r="U113" s="1">
        <v>1.159737647177024</v>
      </c>
      <c r="V113" s="1">
        <v>-1.2394059462300369</v>
      </c>
      <c r="W113" s="1">
        <v>1.2265328583803798</v>
      </c>
      <c r="X113" s="1">
        <v>-0.4773415468997928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58</v>
      </c>
      <c r="AG113" s="1">
        <v>20.246164957692404</v>
      </c>
      <c r="AH113" s="1">
        <v>19.002617630576012</v>
      </c>
    </row>
    <row r="114" spans="1:34" x14ac:dyDescent="0.2">
      <c r="A114" s="3">
        <v>11</v>
      </c>
      <c r="B114" s="1" t="s">
        <v>62</v>
      </c>
      <c r="C114" s="17" t="s">
        <v>722</v>
      </c>
      <c r="D114" s="16">
        <v>2.5</v>
      </c>
      <c r="E114" s="1" t="s">
        <v>4</v>
      </c>
      <c r="G114" s="1">
        <v>361</v>
      </c>
      <c r="H114" s="1">
        <v>4548.652736</v>
      </c>
      <c r="I114" s="1">
        <v>3085.7148090000001</v>
      </c>
      <c r="J114" s="4">
        <v>1.4679645263951786</v>
      </c>
      <c r="K114" s="1">
        <v>411</v>
      </c>
      <c r="L114" s="1">
        <v>4476.5704619999997</v>
      </c>
      <c r="M114" s="1">
        <v>3212.4173019999998</v>
      </c>
      <c r="N114" s="4">
        <v>1.3970189470309209</v>
      </c>
      <c r="O114" s="4">
        <v>386</v>
      </c>
      <c r="P114" s="4">
        <v>1.4324917367130499</v>
      </c>
      <c r="Q114" s="4">
        <v>4578.0936339999998</v>
      </c>
      <c r="R114" s="4">
        <v>3209.6111295000001</v>
      </c>
      <c r="S114" s="1">
        <v>0.81149691096227738</v>
      </c>
      <c r="T114" s="1">
        <v>1.7413888133704993</v>
      </c>
      <c r="U114" s="1">
        <v>1.0936435991572615</v>
      </c>
      <c r="V114" s="1">
        <v>-1.228456736689703</v>
      </c>
      <c r="W114" s="1">
        <v>2.6248405888189459</v>
      </c>
      <c r="X114" s="1">
        <v>-0.1737741969041536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-10.849303682664878</v>
      </c>
      <c r="AH114" s="1">
        <v>18.834743946505917</v>
      </c>
    </row>
    <row r="115" spans="1:34" x14ac:dyDescent="0.2">
      <c r="A115" s="3">
        <v>11</v>
      </c>
      <c r="B115" s="1" t="s">
        <v>98</v>
      </c>
      <c r="C115" s="17" t="s">
        <v>725</v>
      </c>
      <c r="D115" s="16">
        <v>1.25</v>
      </c>
      <c r="E115" s="1" t="s">
        <v>4</v>
      </c>
      <c r="G115" s="1">
        <v>194</v>
      </c>
      <c r="H115" s="1">
        <v>4210.6430010000004</v>
      </c>
      <c r="I115" s="1">
        <v>2987.3887110000001</v>
      </c>
      <c r="J115" s="4">
        <v>1.4099011053651502</v>
      </c>
      <c r="K115" s="1">
        <v>187</v>
      </c>
      <c r="L115" s="1">
        <v>4062.6324690000001</v>
      </c>
      <c r="M115" s="1">
        <v>2914.1004790000002</v>
      </c>
      <c r="N115" s="4">
        <v>1.3971090757394644</v>
      </c>
      <c r="O115" s="4">
        <v>190.5</v>
      </c>
      <c r="P115" s="4">
        <v>1.4035050905523074</v>
      </c>
      <c r="Q115" s="4">
        <v>4283.8941680000007</v>
      </c>
      <c r="R115" s="4">
        <v>3049.2925555000002</v>
      </c>
      <c r="S115" s="1">
        <v>-0.71930492021212811</v>
      </c>
      <c r="T115" s="1">
        <v>-0.27028040812797632</v>
      </c>
      <c r="U115" s="1">
        <v>-0.28308788383387201</v>
      </c>
      <c r="V115" s="1">
        <v>-1.2265725945248995</v>
      </c>
      <c r="W115" s="1">
        <v>-7.5339856165871008E-2</v>
      </c>
      <c r="X115" s="1">
        <v>-2.1168913187677725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9.616743347257394</v>
      </c>
      <c r="AH115" s="1">
        <v>18.805856209418394</v>
      </c>
    </row>
    <row r="116" spans="1:34" x14ac:dyDescent="0.2">
      <c r="A116" s="3">
        <v>11</v>
      </c>
      <c r="B116" s="1" t="s">
        <v>77</v>
      </c>
      <c r="C116" s="17" t="s">
        <v>723</v>
      </c>
      <c r="D116" s="16">
        <v>0.156</v>
      </c>
      <c r="E116" s="1" t="s">
        <v>4</v>
      </c>
      <c r="G116" s="1">
        <v>278</v>
      </c>
      <c r="H116" s="1">
        <v>4297.1703790000001</v>
      </c>
      <c r="I116" s="1">
        <v>3304.0395349999999</v>
      </c>
      <c r="J116" s="4">
        <v>1.3060127825156542</v>
      </c>
      <c r="K116" s="1">
        <v>262</v>
      </c>
      <c r="L116" s="1">
        <v>4115.4282329999996</v>
      </c>
      <c r="M116" s="1">
        <v>2980.598438</v>
      </c>
      <c r="N116" s="4">
        <v>1.3973795079564795</v>
      </c>
      <c r="O116" s="4">
        <v>270</v>
      </c>
      <c r="P116" s="4">
        <v>1.3516961452360667</v>
      </c>
      <c r="Q116" s="4">
        <v>4187.2513624999992</v>
      </c>
      <c r="R116" s="4">
        <v>3011.412139</v>
      </c>
      <c r="S116" s="1">
        <v>-3.4582485104184357</v>
      </c>
      <c r="T116" s="1">
        <v>0.74157716436227494</v>
      </c>
      <c r="U116" s="1">
        <v>-2.2250009463346356</v>
      </c>
      <c r="V116" s="1">
        <v>-1.2209192044893227</v>
      </c>
      <c r="W116" s="1">
        <v>0.82873841782458102</v>
      </c>
      <c r="X116" s="1">
        <v>-1.8690562450970403</v>
      </c>
      <c r="Y116" s="1" t="s">
        <v>5</v>
      </c>
      <c r="Z116" s="1" t="s">
        <v>4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46.235035269773405</v>
      </c>
      <c r="AH116" s="1">
        <v>18.719178225107157</v>
      </c>
    </row>
    <row r="117" spans="1:34" x14ac:dyDescent="0.2">
      <c r="A117" s="3">
        <v>11</v>
      </c>
      <c r="B117" s="1" t="s">
        <v>186</v>
      </c>
      <c r="C117" s="17" t="s">
        <v>732</v>
      </c>
      <c r="D117" s="16">
        <v>0.156</v>
      </c>
      <c r="E117" s="1" t="s">
        <v>4</v>
      </c>
      <c r="G117" s="1">
        <v>423</v>
      </c>
      <c r="H117" s="1">
        <v>4351.624202</v>
      </c>
      <c r="I117" s="1">
        <v>3156.0676199999998</v>
      </c>
      <c r="J117" s="4">
        <v>1.3845699895511097</v>
      </c>
      <c r="K117" s="1">
        <v>437</v>
      </c>
      <c r="L117" s="1">
        <v>4353.4508059999998</v>
      </c>
      <c r="M117" s="1">
        <v>3123.1245170000002</v>
      </c>
      <c r="N117" s="4">
        <v>1.3975206660671808</v>
      </c>
      <c r="O117" s="4">
        <v>430</v>
      </c>
      <c r="P117" s="4">
        <v>1.3910453278091452</v>
      </c>
      <c r="Q117" s="4">
        <v>4387.2806435000002</v>
      </c>
      <c r="R117" s="4">
        <v>3177.5117285000001</v>
      </c>
      <c r="S117" s="1">
        <v>-1.3871422226984935</v>
      </c>
      <c r="T117" s="1">
        <v>2.4882360692561609</v>
      </c>
      <c r="U117" s="1">
        <v>-0.94631903213316826</v>
      </c>
      <c r="V117" s="1">
        <v>-1.2179682918159427</v>
      </c>
      <c r="W117" s="1">
        <v>2.9382543904689693</v>
      </c>
      <c r="X117" s="1">
        <v>-0.75172528053797405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58</v>
      </c>
      <c r="AG117" s="1">
        <v>18.545390650048077</v>
      </c>
      <c r="AH117" s="1">
        <v>18.673934723279505</v>
      </c>
    </row>
    <row r="118" spans="1:34" x14ac:dyDescent="0.2">
      <c r="A118" s="3">
        <v>11</v>
      </c>
      <c r="B118" s="1" t="s">
        <v>146</v>
      </c>
      <c r="C118" s="17" t="s">
        <v>729</v>
      </c>
      <c r="D118" s="16">
        <v>1.25</v>
      </c>
      <c r="E118" s="1" t="s">
        <v>4</v>
      </c>
      <c r="G118" s="1">
        <v>346</v>
      </c>
      <c r="H118" s="1">
        <v>4196.611954</v>
      </c>
      <c r="I118" s="1">
        <v>3034.7482399999999</v>
      </c>
      <c r="J118" s="4">
        <v>1.3827077497717979</v>
      </c>
      <c r="K118" s="1">
        <v>370</v>
      </c>
      <c r="L118" s="1">
        <v>4144.7232299999996</v>
      </c>
      <c r="M118" s="1">
        <v>2954.3208220000001</v>
      </c>
      <c r="N118" s="4">
        <v>1.3977129628109937</v>
      </c>
      <c r="O118" s="4">
        <v>358</v>
      </c>
      <c r="P118" s="4">
        <v>1.3902103562913957</v>
      </c>
      <c r="Q118" s="4">
        <v>4240.385354</v>
      </c>
      <c r="R118" s="4">
        <v>2998.8732260000002</v>
      </c>
      <c r="S118" s="1">
        <v>-1.4362388831033635</v>
      </c>
      <c r="T118" s="1">
        <v>1.5606999611400973</v>
      </c>
      <c r="U118" s="1">
        <v>-1.6175805473991645</v>
      </c>
      <c r="V118" s="1">
        <v>-1.2139483251590677</v>
      </c>
      <c r="W118" s="1">
        <v>2.1306111323708321</v>
      </c>
      <c r="X118" s="1">
        <v>-1.7315390052730473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19.201788193084269</v>
      </c>
      <c r="AH118" s="1">
        <v>18.612300446390151</v>
      </c>
    </row>
    <row r="119" spans="1:34" x14ac:dyDescent="0.2">
      <c r="A119" s="3">
        <v>11</v>
      </c>
      <c r="B119" s="1" t="s">
        <v>196</v>
      </c>
      <c r="C119" s="17" t="s">
        <v>733</v>
      </c>
      <c r="D119" s="16">
        <v>0.313</v>
      </c>
      <c r="E119" s="1" t="s">
        <v>4</v>
      </c>
      <c r="G119" s="1">
        <v>307</v>
      </c>
      <c r="H119" s="1">
        <v>4410.4555810000002</v>
      </c>
      <c r="I119" s="1">
        <v>3141.3883930000002</v>
      </c>
      <c r="J119" s="4">
        <v>1.4021161576193191</v>
      </c>
      <c r="K119" s="1">
        <v>215</v>
      </c>
      <c r="L119" s="1">
        <v>4041.3731379999999</v>
      </c>
      <c r="M119" s="1">
        <v>2900.8248659999999</v>
      </c>
      <c r="N119" s="4">
        <v>1.3977530550466375</v>
      </c>
      <c r="O119" s="4">
        <v>261</v>
      </c>
      <c r="P119" s="4">
        <v>1.3999346063329783</v>
      </c>
      <c r="Q119" s="4">
        <v>4294.9126505000004</v>
      </c>
      <c r="R119" s="4">
        <v>3048.9208630000003</v>
      </c>
      <c r="S119" s="1">
        <v>-0.92454966903173763</v>
      </c>
      <c r="T119" s="1">
        <v>1.0909089453410521</v>
      </c>
      <c r="U119" s="1">
        <v>5.8578131159332698E-2</v>
      </c>
      <c r="V119" s="1">
        <v>-1.2131101963000339</v>
      </c>
      <c r="W119" s="1">
        <v>0.26218269945723111</v>
      </c>
      <c r="X119" s="1">
        <v>-2.2166873528695912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12.360761937020982</v>
      </c>
      <c r="AH119" s="1">
        <v>18.59945022384457</v>
      </c>
    </row>
    <row r="120" spans="1:34" x14ac:dyDescent="0.2">
      <c r="A120" s="3">
        <v>11</v>
      </c>
      <c r="B120" s="1" t="s">
        <v>269</v>
      </c>
      <c r="C120" s="17" t="s">
        <v>739</v>
      </c>
      <c r="D120" s="16">
        <v>0.313</v>
      </c>
      <c r="E120" s="1" t="s">
        <v>4</v>
      </c>
      <c r="G120" s="1">
        <v>385</v>
      </c>
      <c r="H120" s="1">
        <v>4329.6194800000003</v>
      </c>
      <c r="I120" s="1">
        <v>3039.5890920000002</v>
      </c>
      <c r="J120" s="4">
        <v>1.4212490432655231</v>
      </c>
      <c r="K120" s="1">
        <v>365</v>
      </c>
      <c r="L120" s="1">
        <v>3976.7757179999999</v>
      </c>
      <c r="M120" s="1">
        <v>2859.6653200000001</v>
      </c>
      <c r="N120" s="4">
        <v>1.3977777546690817</v>
      </c>
      <c r="O120" s="4">
        <v>375</v>
      </c>
      <c r="P120" s="4">
        <v>1.4095133989673023</v>
      </c>
      <c r="Q120" s="4">
        <v>4140.0441849999997</v>
      </c>
      <c r="R120" s="4">
        <v>2982.6356384999999</v>
      </c>
      <c r="S120" s="1">
        <v>-0.42012440673600354</v>
      </c>
      <c r="T120" s="1">
        <v>2.0304909769391428</v>
      </c>
      <c r="U120" s="1">
        <v>-1.8759023574430616</v>
      </c>
      <c r="V120" s="1">
        <v>-1.2125938502782843</v>
      </c>
      <c r="W120" s="1">
        <v>2.070339247438135</v>
      </c>
      <c r="X120" s="1">
        <v>-2.519922027996925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4</v>
      </c>
      <c r="AG120" s="1">
        <v>5.6168510460173575</v>
      </c>
      <c r="AH120" s="1">
        <v>18.591533587615551</v>
      </c>
    </row>
    <row r="121" spans="1:34" x14ac:dyDescent="0.2">
      <c r="A121" s="3">
        <v>11</v>
      </c>
      <c r="B121" s="1" t="s">
        <v>318</v>
      </c>
      <c r="C121" s="17" t="s">
        <v>743</v>
      </c>
      <c r="D121" s="16">
        <v>0.156</v>
      </c>
      <c r="E121" s="1" t="s">
        <v>4</v>
      </c>
      <c r="G121" s="1">
        <v>342</v>
      </c>
      <c r="H121" s="1">
        <v>4227.0381299999999</v>
      </c>
      <c r="I121" s="1">
        <v>2991.88769</v>
      </c>
      <c r="J121" s="4">
        <v>1.4053246869643841</v>
      </c>
      <c r="K121" s="1">
        <v>338</v>
      </c>
      <c r="L121" s="1">
        <v>4065.575949</v>
      </c>
      <c r="M121" s="1">
        <v>2917.9057130000001</v>
      </c>
      <c r="N121" s="4">
        <v>1.3980550198612023</v>
      </c>
      <c r="O121" s="4">
        <v>340</v>
      </c>
      <c r="P121" s="4">
        <v>1.4016898534127931</v>
      </c>
      <c r="Q121" s="4">
        <v>4211.8045179999999</v>
      </c>
      <c r="R121" s="4">
        <v>2918.6124024999999</v>
      </c>
      <c r="S121" s="1">
        <v>-0.83995901781498983</v>
      </c>
      <c r="T121" s="1">
        <v>1.5125162672119903</v>
      </c>
      <c r="U121" s="1">
        <v>-1.4440845186804814</v>
      </c>
      <c r="V121" s="1">
        <v>-1.2067976167834433</v>
      </c>
      <c r="W121" s="1">
        <v>1.7448710688015725</v>
      </c>
      <c r="X121" s="1">
        <v>-2.1030739681438035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4</v>
      </c>
      <c r="AG121" s="1">
        <v>11.22982767052253</v>
      </c>
      <c r="AH121" s="1">
        <v>18.502665522124161</v>
      </c>
    </row>
    <row r="122" spans="1:34" x14ac:dyDescent="0.2">
      <c r="A122" s="3">
        <v>11</v>
      </c>
      <c r="B122" s="1" t="s">
        <v>18</v>
      </c>
      <c r="C122" s="17" t="s">
        <v>719</v>
      </c>
      <c r="D122" s="16">
        <v>20</v>
      </c>
      <c r="E122" s="1" t="s">
        <v>4</v>
      </c>
      <c r="G122" s="1">
        <v>357</v>
      </c>
      <c r="H122" s="1">
        <v>4437.1506870000003</v>
      </c>
      <c r="I122" s="1">
        <v>3203.2447619999998</v>
      </c>
      <c r="J122" s="4">
        <v>1.3788171048139333</v>
      </c>
      <c r="K122" s="1">
        <v>422</v>
      </c>
      <c r="L122" s="1">
        <v>4355.2826109999996</v>
      </c>
      <c r="M122" s="1">
        <v>3102.4022140000002</v>
      </c>
      <c r="N122" s="4">
        <v>1.3987103347979872</v>
      </c>
      <c r="O122" s="4">
        <v>389.5</v>
      </c>
      <c r="P122" s="4">
        <v>1.3887637198059601</v>
      </c>
      <c r="Q122" s="4">
        <v>4418.1252850000001</v>
      </c>
      <c r="R122" s="4">
        <v>3156.1567715000001</v>
      </c>
      <c r="S122" s="1">
        <v>-1.538813039436117</v>
      </c>
      <c r="T122" s="1">
        <v>1.6932051194423923</v>
      </c>
      <c r="U122" s="1">
        <v>-0.47396301406170066</v>
      </c>
      <c r="V122" s="1">
        <v>-1.193098247031287</v>
      </c>
      <c r="W122" s="1">
        <v>2.7574387356708785</v>
      </c>
      <c r="X122" s="1">
        <v>-0.74312637993061914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20.573152836638553</v>
      </c>
      <c r="AH122" s="1">
        <v>18.292626280363255</v>
      </c>
    </row>
    <row r="123" spans="1:34" x14ac:dyDescent="0.2">
      <c r="A123" s="3">
        <v>11</v>
      </c>
      <c r="B123" s="1" t="s">
        <v>20</v>
      </c>
      <c r="C123" s="17" t="s">
        <v>719</v>
      </c>
      <c r="D123" s="16">
        <v>5</v>
      </c>
      <c r="E123" s="1" t="s">
        <v>4</v>
      </c>
      <c r="G123" s="1">
        <v>414</v>
      </c>
      <c r="H123" s="1">
        <v>4425.3568519999999</v>
      </c>
      <c r="I123" s="1">
        <v>3185.1893020000002</v>
      </c>
      <c r="J123" s="4">
        <v>1.3868273949929852</v>
      </c>
      <c r="K123" s="1">
        <v>330</v>
      </c>
      <c r="L123" s="1">
        <v>4236.6059889999997</v>
      </c>
      <c r="M123" s="1">
        <v>3047.7911330000002</v>
      </c>
      <c r="N123" s="4">
        <v>1.3990314403480792</v>
      </c>
      <c r="O123" s="4">
        <v>372</v>
      </c>
      <c r="P123" s="4">
        <v>1.3929294176705322</v>
      </c>
      <c r="Q123" s="4">
        <v>4309.7208289999999</v>
      </c>
      <c r="R123" s="4">
        <v>3083.8730869999999</v>
      </c>
      <c r="S123" s="1">
        <v>-1.3276272936291391</v>
      </c>
      <c r="T123" s="1">
        <v>2.3798227579179199</v>
      </c>
      <c r="U123" s="1">
        <v>-1.2483587837704473</v>
      </c>
      <c r="V123" s="1">
        <v>-1.1863855301172459</v>
      </c>
      <c r="W123" s="1">
        <v>1.6484360529092574</v>
      </c>
      <c r="X123" s="1">
        <v>-1.3002208725183937</v>
      </c>
      <c r="Y123" s="1" t="s">
        <v>5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17.749706118901777</v>
      </c>
      <c r="AH123" s="1">
        <v>18.189706657323022</v>
      </c>
    </row>
    <row r="124" spans="1:34" x14ac:dyDescent="0.2">
      <c r="A124" s="3">
        <v>11</v>
      </c>
      <c r="B124" s="1" t="s">
        <v>390</v>
      </c>
      <c r="C124" s="17" t="s">
        <v>749</v>
      </c>
      <c r="D124" s="16">
        <v>0.156</v>
      </c>
      <c r="E124" s="1" t="s">
        <v>4</v>
      </c>
      <c r="G124" s="1">
        <v>174</v>
      </c>
      <c r="H124" s="1">
        <v>4307.380615</v>
      </c>
      <c r="I124" s="1">
        <v>3129.6469160000001</v>
      </c>
      <c r="J124" s="4">
        <v>1.3783830457250501</v>
      </c>
      <c r="K124" s="1">
        <v>152</v>
      </c>
      <c r="L124" s="1">
        <v>4183.8486190000003</v>
      </c>
      <c r="M124" s="1">
        <v>2965.2456189999998</v>
      </c>
      <c r="N124" s="4">
        <v>1.3991061732402426</v>
      </c>
      <c r="O124" s="4">
        <v>163</v>
      </c>
      <c r="P124" s="4">
        <v>1.3887446094826463</v>
      </c>
      <c r="Q124" s="4">
        <v>4225.7100565000001</v>
      </c>
      <c r="R124" s="4">
        <v>3020.1497334999999</v>
      </c>
      <c r="S124" s="1">
        <v>-1.5502567063147292</v>
      </c>
      <c r="T124" s="1">
        <v>-0.51119887776851236</v>
      </c>
      <c r="U124" s="1">
        <v>-2.1579481709025448</v>
      </c>
      <c r="V124" s="1">
        <v>-1.1848232377522707</v>
      </c>
      <c r="W124" s="1">
        <v>-0.49724305069474861</v>
      </c>
      <c r="X124" s="1">
        <v>-1.5478757162028991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20.726148880778872</v>
      </c>
      <c r="AH124" s="1">
        <v>18.165753533224262</v>
      </c>
    </row>
    <row r="125" spans="1:34" x14ac:dyDescent="0.2">
      <c r="A125" s="3">
        <v>11</v>
      </c>
      <c r="B125" s="1" t="s">
        <v>99</v>
      </c>
      <c r="C125" s="17" t="s">
        <v>725</v>
      </c>
      <c r="D125" s="16">
        <v>0.625</v>
      </c>
      <c r="E125" s="1" t="s">
        <v>4</v>
      </c>
      <c r="G125" s="1">
        <v>360</v>
      </c>
      <c r="H125" s="1">
        <v>4505.1558670000004</v>
      </c>
      <c r="I125" s="1">
        <v>3184.4846320000001</v>
      </c>
      <c r="J125" s="4">
        <v>1.4052173524559743</v>
      </c>
      <c r="K125" s="1">
        <v>401</v>
      </c>
      <c r="L125" s="1">
        <v>4325.9479879999999</v>
      </c>
      <c r="M125" s="1">
        <v>3102.4287359999998</v>
      </c>
      <c r="N125" s="4">
        <v>1.3991547132472864</v>
      </c>
      <c r="O125" s="4">
        <v>380.5</v>
      </c>
      <c r="P125" s="4">
        <v>1.4021860328516302</v>
      </c>
      <c r="Q125" s="4">
        <v>4370.7259534999994</v>
      </c>
      <c r="R125" s="4">
        <v>3091.9696505000002</v>
      </c>
      <c r="S125" s="1">
        <v>-0.84278881769772196</v>
      </c>
      <c r="T125" s="1">
        <v>1.7293428898884726</v>
      </c>
      <c r="U125" s="1">
        <v>-0.99056234792055875</v>
      </c>
      <c r="V125" s="1">
        <v>-1.1838085080903351</v>
      </c>
      <c r="W125" s="1">
        <v>2.5042968189535522</v>
      </c>
      <c r="X125" s="1">
        <v>-0.88082963302319972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11.267660665170077</v>
      </c>
      <c r="AH125" s="1">
        <v>18.150195660662149</v>
      </c>
    </row>
    <row r="126" spans="1:34" x14ac:dyDescent="0.2">
      <c r="A126" s="3">
        <v>11</v>
      </c>
      <c r="B126" s="1" t="s">
        <v>133</v>
      </c>
      <c r="C126" s="17" t="s">
        <v>728</v>
      </c>
      <c r="D126" s="16">
        <v>5</v>
      </c>
      <c r="E126" s="1" t="s">
        <v>4</v>
      </c>
      <c r="G126" s="1">
        <v>450</v>
      </c>
      <c r="H126" s="1">
        <v>4451.4797760000001</v>
      </c>
      <c r="I126" s="1">
        <v>3217.1623789999999</v>
      </c>
      <c r="J126" s="7">
        <v>1.3846664749357136</v>
      </c>
      <c r="K126" s="1">
        <v>421</v>
      </c>
      <c r="L126" s="1">
        <v>4242.5734329999996</v>
      </c>
      <c r="M126" s="1">
        <v>3037.438819</v>
      </c>
      <c r="N126" s="7">
        <v>1.3993183155670181</v>
      </c>
      <c r="O126" s="4">
        <v>435.5</v>
      </c>
      <c r="P126" s="4">
        <v>1.391992395251366</v>
      </c>
      <c r="Q126" s="4">
        <v>4376.2321484999993</v>
      </c>
      <c r="R126" s="4">
        <v>3082.7192425000003</v>
      </c>
      <c r="S126" s="1">
        <v>-1.384598452441538</v>
      </c>
      <c r="T126" s="1">
        <v>2.8134760032708845</v>
      </c>
      <c r="U126" s="1">
        <v>-0.24572238827289727</v>
      </c>
      <c r="V126" s="1">
        <v>-1.1803883988504755</v>
      </c>
      <c r="W126" s="1">
        <v>2.7453843586843392</v>
      </c>
      <c r="X126" s="1">
        <v>-1.2722083614509156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18.511381726977849</v>
      </c>
      <c r="AH126" s="1">
        <v>18.0977584197908</v>
      </c>
    </row>
    <row r="127" spans="1:34" x14ac:dyDescent="0.2">
      <c r="A127" s="3">
        <v>11</v>
      </c>
      <c r="B127" s="1" t="s">
        <v>198</v>
      </c>
      <c r="C127" s="17" t="s">
        <v>733</v>
      </c>
      <c r="D127" s="16">
        <v>7.8100000000000003E-2</v>
      </c>
      <c r="E127" s="1" t="s">
        <v>4</v>
      </c>
      <c r="G127" s="1">
        <v>331</v>
      </c>
      <c r="H127" s="1">
        <v>4528.875943</v>
      </c>
      <c r="I127" s="1">
        <v>3175.6266059999998</v>
      </c>
      <c r="J127" s="4">
        <v>1.4257868059337646</v>
      </c>
      <c r="K127" s="1">
        <v>354</v>
      </c>
      <c r="L127" s="1">
        <v>4269.6895750000003</v>
      </c>
      <c r="M127" s="1">
        <v>3059.9503030000001</v>
      </c>
      <c r="N127" s="4">
        <v>1.3995702854408762</v>
      </c>
      <c r="O127" s="4">
        <v>342.5</v>
      </c>
      <c r="P127" s="4">
        <v>1.4126785456873203</v>
      </c>
      <c r="Q127" s="4">
        <v>4434.8422140000002</v>
      </c>
      <c r="R127" s="4">
        <v>3145.5624850000004</v>
      </c>
      <c r="S127" s="1">
        <v>-0.30048944071520289</v>
      </c>
      <c r="T127" s="1">
        <v>1.3800111089096954</v>
      </c>
      <c r="U127" s="1">
        <v>0.46531928736194111</v>
      </c>
      <c r="V127" s="1">
        <v>-1.1751209644084626</v>
      </c>
      <c r="W127" s="1">
        <v>1.9377411005862022</v>
      </c>
      <c r="X127" s="1">
        <v>-1.1449191522212456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4.0173919970779899</v>
      </c>
      <c r="AH127" s="1">
        <v>18.016997920859712</v>
      </c>
    </row>
    <row r="128" spans="1:34" x14ac:dyDescent="0.2">
      <c r="A128" s="3">
        <v>11</v>
      </c>
      <c r="B128" s="1" t="s">
        <v>135</v>
      </c>
      <c r="C128" s="17" t="s">
        <v>728</v>
      </c>
      <c r="D128" s="16">
        <v>1.25</v>
      </c>
      <c r="E128" s="1" t="s">
        <v>4</v>
      </c>
      <c r="G128" s="1">
        <v>405</v>
      </c>
      <c r="H128" s="1">
        <v>4505.6485329999996</v>
      </c>
      <c r="I128" s="1">
        <v>3281.5835050000001</v>
      </c>
      <c r="J128" s="4">
        <v>1.3721184134061681</v>
      </c>
      <c r="K128" s="1">
        <v>355</v>
      </c>
      <c r="L128" s="1">
        <v>4457.4027720000004</v>
      </c>
      <c r="M128" s="1">
        <v>3206.9810400000001</v>
      </c>
      <c r="N128" s="4">
        <v>1.399636421155632</v>
      </c>
      <c r="O128" s="4">
        <v>380</v>
      </c>
      <c r="P128" s="4">
        <v>1.3858774172809001</v>
      </c>
      <c r="Q128" s="4">
        <v>4422.8060029999997</v>
      </c>
      <c r="R128" s="4">
        <v>3231.0132555</v>
      </c>
      <c r="S128" s="1">
        <v>-1.7154193931708708</v>
      </c>
      <c r="T128" s="1">
        <v>2.2714094465796788</v>
      </c>
      <c r="U128" s="1">
        <v>-1.2059541277264998</v>
      </c>
      <c r="V128" s="1">
        <v>-1.1737383961814851</v>
      </c>
      <c r="W128" s="1">
        <v>1.9497954775727415</v>
      </c>
      <c r="X128" s="1">
        <v>-0.263751602349932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22.93429055395212</v>
      </c>
      <c r="AH128" s="1">
        <v>17.995800333866242</v>
      </c>
    </row>
    <row r="129" spans="1:34" x14ac:dyDescent="0.2">
      <c r="A129" s="3">
        <v>11</v>
      </c>
      <c r="B129" s="1" t="s">
        <v>113</v>
      </c>
      <c r="C129" s="17" t="s">
        <v>726</v>
      </c>
      <c r="D129" s="16">
        <v>0.313</v>
      </c>
      <c r="E129" s="1" t="s">
        <v>4</v>
      </c>
      <c r="G129" s="1">
        <v>350</v>
      </c>
      <c r="H129" s="1">
        <v>4274.8477599999997</v>
      </c>
      <c r="I129" s="1">
        <v>3145.0741939999998</v>
      </c>
      <c r="J129" s="4">
        <v>1.3631615190511834</v>
      </c>
      <c r="K129" s="1">
        <v>397</v>
      </c>
      <c r="L129" s="1">
        <v>4426.1216709999999</v>
      </c>
      <c r="M129" s="1">
        <v>3169.3066229999999</v>
      </c>
      <c r="N129" s="4">
        <v>1.4002941504880095</v>
      </c>
      <c r="O129" s="4">
        <v>373.5</v>
      </c>
      <c r="P129" s="4">
        <v>1.3817278347695965</v>
      </c>
      <c r="Q129" s="4">
        <v>4510.5781454999997</v>
      </c>
      <c r="R129" s="4">
        <v>3183.4488810000003</v>
      </c>
      <c r="S129" s="1">
        <v>-1.9515617016503402</v>
      </c>
      <c r="T129" s="1">
        <v>1.6088836550682046</v>
      </c>
      <c r="U129" s="1">
        <v>0.42617637678714887</v>
      </c>
      <c r="V129" s="1">
        <v>-1.1599885534489434</v>
      </c>
      <c r="W129" s="1">
        <v>2.4560793110073948</v>
      </c>
      <c r="X129" s="1">
        <v>-0.41059205664919751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26.091393905068127</v>
      </c>
      <c r="AH129" s="1">
        <v>17.784987238510517</v>
      </c>
    </row>
    <row r="130" spans="1:34" x14ac:dyDescent="0.2">
      <c r="A130" s="3">
        <v>11</v>
      </c>
      <c r="B130" s="1" t="s">
        <v>210</v>
      </c>
      <c r="C130" s="17" t="s">
        <v>734</v>
      </c>
      <c r="D130" s="16">
        <v>0.156</v>
      </c>
      <c r="E130" s="1" t="s">
        <v>4</v>
      </c>
      <c r="G130" s="1">
        <v>380</v>
      </c>
      <c r="H130" s="1">
        <v>4350.3540039999998</v>
      </c>
      <c r="I130" s="1">
        <v>3121.5655839999999</v>
      </c>
      <c r="J130" s="4">
        <v>1.3937192728919214</v>
      </c>
      <c r="K130" s="1">
        <v>369</v>
      </c>
      <c r="L130" s="1">
        <v>4253.252305</v>
      </c>
      <c r="M130" s="1">
        <v>3043.202002</v>
      </c>
      <c r="N130" s="4">
        <v>1.4009503111781967</v>
      </c>
      <c r="O130" s="4">
        <v>374.5</v>
      </c>
      <c r="P130" s="4">
        <v>1.3973347920350592</v>
      </c>
      <c r="Q130" s="4">
        <v>4334.1064434999998</v>
      </c>
      <c r="R130" s="4">
        <v>3152.1825045000001</v>
      </c>
      <c r="S130" s="1">
        <v>-1.145927712020508</v>
      </c>
      <c r="T130" s="1">
        <v>1.9702613595290086</v>
      </c>
      <c r="U130" s="1">
        <v>-0.99485000771456022</v>
      </c>
      <c r="V130" s="1">
        <v>-1.1462715032077191</v>
      </c>
      <c r="W130" s="1">
        <v>2.1185567553842928</v>
      </c>
      <c r="X130" s="1">
        <v>-1.2220793581308682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15.320474518318605</v>
      </c>
      <c r="AH130" s="1">
        <v>17.574676918839828</v>
      </c>
    </row>
    <row r="131" spans="1:34" x14ac:dyDescent="0.2">
      <c r="A131" s="3">
        <v>11</v>
      </c>
      <c r="B131" s="1" t="s">
        <v>122</v>
      </c>
      <c r="C131" s="17" t="s">
        <v>727</v>
      </c>
      <c r="D131" s="16">
        <v>1.25</v>
      </c>
      <c r="E131" s="1" t="s">
        <v>4</v>
      </c>
      <c r="G131" s="1">
        <v>329</v>
      </c>
      <c r="H131" s="1">
        <v>4554.2665219999999</v>
      </c>
      <c r="I131" s="1">
        <v>3111.0918499999998</v>
      </c>
      <c r="J131" s="4">
        <v>1.4592116227375831</v>
      </c>
      <c r="K131" s="1">
        <v>283</v>
      </c>
      <c r="L131" s="1">
        <v>4141.0067630000003</v>
      </c>
      <c r="M131" s="1">
        <v>2948.406743</v>
      </c>
      <c r="N131" s="4">
        <v>1.4010314636347299</v>
      </c>
      <c r="O131" s="4">
        <v>306</v>
      </c>
      <c r="P131" s="4">
        <v>1.4301215431861565</v>
      </c>
      <c r="Q131" s="4">
        <v>4264.5041290000008</v>
      </c>
      <c r="R131" s="4">
        <v>3043.7632229999999</v>
      </c>
      <c r="S131" s="1">
        <v>0.58073267576141163</v>
      </c>
      <c r="T131" s="1">
        <v>1.3559192619456417</v>
      </c>
      <c r="U131" s="1">
        <v>-1.2075934678744076</v>
      </c>
      <c r="V131" s="1">
        <v>-1.1445750097418474</v>
      </c>
      <c r="W131" s="1">
        <v>1.0818803345419077</v>
      </c>
      <c r="X131" s="1">
        <v>-1.7489849290168475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-7.7641024539586878</v>
      </c>
      <c r="AH131" s="1">
        <v>17.548666218517806</v>
      </c>
    </row>
    <row r="132" spans="1:34" x14ac:dyDescent="0.2">
      <c r="A132" s="3">
        <v>11</v>
      </c>
      <c r="B132" s="1" t="s">
        <v>114</v>
      </c>
      <c r="C132" s="17" t="s">
        <v>726</v>
      </c>
      <c r="D132" s="16">
        <v>0.156</v>
      </c>
      <c r="E132" s="1" t="s">
        <v>4</v>
      </c>
      <c r="G132" s="1">
        <v>417</v>
      </c>
      <c r="H132" s="1">
        <v>4595.0346200000004</v>
      </c>
      <c r="I132" s="1">
        <v>3197.5911390000001</v>
      </c>
      <c r="J132" s="4">
        <v>1.4305810462292923</v>
      </c>
      <c r="K132" s="1">
        <v>438</v>
      </c>
      <c r="L132" s="1">
        <v>4462.0007519999999</v>
      </c>
      <c r="M132" s="1">
        <v>3189.8219819999999</v>
      </c>
      <c r="N132" s="4">
        <v>1.4014643739749686</v>
      </c>
      <c r="O132" s="4">
        <v>427.5</v>
      </c>
      <c r="P132" s="4">
        <v>1.4160227101021303</v>
      </c>
      <c r="Q132" s="4">
        <v>4507.5234380000002</v>
      </c>
      <c r="R132" s="4">
        <v>3260.8842635000001</v>
      </c>
      <c r="S132" s="1">
        <v>-0.17409261990630875</v>
      </c>
      <c r="T132" s="1">
        <v>2.4159605283640002</v>
      </c>
      <c r="U132" s="1">
        <v>9.4830662967235677E-2</v>
      </c>
      <c r="V132" s="1">
        <v>-1.1355250118132811</v>
      </c>
      <c r="W132" s="1">
        <v>2.9503087674555086</v>
      </c>
      <c r="X132" s="1">
        <v>-0.24216766027388867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2.327530366116326</v>
      </c>
      <c r="AH132" s="1">
        <v>17.409911316851279</v>
      </c>
    </row>
    <row r="133" spans="1:34" x14ac:dyDescent="0.2">
      <c r="A133" s="3">
        <v>11</v>
      </c>
      <c r="B133" s="1" t="s">
        <v>296</v>
      </c>
      <c r="C133" s="1" t="s">
        <v>741</v>
      </c>
      <c r="D133" s="16">
        <v>3.9100000000000003E-2</v>
      </c>
      <c r="E133" s="1" t="s">
        <v>4</v>
      </c>
      <c r="G133" s="1">
        <v>317</v>
      </c>
      <c r="H133" s="1">
        <v>4268.9095900000002</v>
      </c>
      <c r="I133" s="1">
        <v>3090.8911079999998</v>
      </c>
      <c r="J133" s="4">
        <v>1.3831016686784217</v>
      </c>
      <c r="K133" s="1">
        <v>222</v>
      </c>
      <c r="L133" s="1">
        <v>4464.607833</v>
      </c>
      <c r="M133" s="1">
        <v>3186.222213</v>
      </c>
      <c r="N133" s="4">
        <v>1.4021906798897743</v>
      </c>
      <c r="O133" s="4">
        <v>269.5</v>
      </c>
      <c r="P133" s="4">
        <v>1.3926461742840979</v>
      </c>
      <c r="Q133" s="4">
        <v>4554.8768275000002</v>
      </c>
      <c r="R133" s="4">
        <v>3129.4086980000002</v>
      </c>
      <c r="S133" s="1">
        <v>-1.4258534842946706</v>
      </c>
      <c r="T133" s="1">
        <v>1.2113681801613201</v>
      </c>
      <c r="U133" s="1">
        <v>0.82162116711886024</v>
      </c>
      <c r="V133" s="1">
        <v>-1.120341574474103</v>
      </c>
      <c r="W133" s="1">
        <v>0.34656333836300662</v>
      </c>
      <c r="X133" s="1">
        <v>-0.22992944147094457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19.062940658338277</v>
      </c>
      <c r="AH133" s="1">
        <v>17.177118296169201</v>
      </c>
    </row>
    <row r="134" spans="1:34" x14ac:dyDescent="0.2">
      <c r="A134" s="3">
        <v>11</v>
      </c>
      <c r="B134" s="1" t="s">
        <v>295</v>
      </c>
      <c r="C134" s="1" t="s">
        <v>741</v>
      </c>
      <c r="D134" s="16">
        <v>7.8100000000000003E-2</v>
      </c>
      <c r="E134" s="1" t="s">
        <v>4</v>
      </c>
      <c r="G134" s="1">
        <v>212</v>
      </c>
      <c r="H134" s="1">
        <v>4635.7730019999999</v>
      </c>
      <c r="I134" s="1">
        <v>3352.905812</v>
      </c>
      <c r="J134" s="4">
        <v>1.3865467484758227</v>
      </c>
      <c r="K134" s="1">
        <v>290</v>
      </c>
      <c r="L134" s="1">
        <v>4174.7536950000003</v>
      </c>
      <c r="M134" s="1">
        <v>2980.190658</v>
      </c>
      <c r="N134" s="4">
        <v>1.4029237017837597</v>
      </c>
      <c r="O134" s="4">
        <v>251</v>
      </c>
      <c r="P134" s="4">
        <v>1.3947352251297911</v>
      </c>
      <c r="Q134" s="4">
        <v>4221.8316425000003</v>
      </c>
      <c r="R134" s="4">
        <v>3035.5408829999997</v>
      </c>
      <c r="S134" s="1">
        <v>-1.3350263444388208</v>
      </c>
      <c r="T134" s="1">
        <v>-5.3453785451493929E-2</v>
      </c>
      <c r="U134" s="1">
        <v>-2.1473887935369036</v>
      </c>
      <c r="V134" s="1">
        <v>-1.1050177394774543</v>
      </c>
      <c r="W134" s="1">
        <v>1.1662609734476832</v>
      </c>
      <c r="X134" s="1">
        <v>-1.5905693148705824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17.848627689783068</v>
      </c>
      <c r="AH134" s="1">
        <v>16.94217269343018</v>
      </c>
    </row>
    <row r="135" spans="1:34" x14ac:dyDescent="0.2">
      <c r="A135" s="3">
        <v>11</v>
      </c>
      <c r="B135" s="1" t="s">
        <v>48</v>
      </c>
      <c r="C135" s="17" t="s">
        <v>721</v>
      </c>
      <c r="D135" s="16">
        <v>1.25</v>
      </c>
      <c r="E135" s="1" t="s">
        <v>4</v>
      </c>
      <c r="G135" s="1">
        <v>265</v>
      </c>
      <c r="H135" s="1">
        <v>4277.8367159999998</v>
      </c>
      <c r="I135" s="1">
        <v>3047.5165889999998</v>
      </c>
      <c r="J135" s="4">
        <v>1.4137200210327205</v>
      </c>
      <c r="K135" s="1">
        <v>335</v>
      </c>
      <c r="L135" s="1">
        <v>4187.9390249999997</v>
      </c>
      <c r="M135" s="1">
        <v>2978.438079</v>
      </c>
      <c r="N135" s="4">
        <v>1.4029821895476866</v>
      </c>
      <c r="O135" s="4">
        <v>300</v>
      </c>
      <c r="P135" s="4">
        <v>1.4083511052902036</v>
      </c>
      <c r="Q135" s="4">
        <v>4215.2662029999992</v>
      </c>
      <c r="R135" s="4">
        <v>3051.6429520000002</v>
      </c>
      <c r="S135" s="1">
        <v>-0.61862185687705684</v>
      </c>
      <c r="T135" s="1">
        <v>0.58498015909592649</v>
      </c>
      <c r="U135" s="1">
        <v>-2.3550590815162402</v>
      </c>
      <c r="V135" s="1">
        <v>-1.1037950517909159</v>
      </c>
      <c r="W135" s="1">
        <v>1.7087079378419543</v>
      </c>
      <c r="X135" s="1">
        <v>-1.5286744395180298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49</v>
      </c>
      <c r="AG135" s="1">
        <v>8.2706616615885409</v>
      </c>
      <c r="AH135" s="1">
        <v>16.923426400773135</v>
      </c>
    </row>
    <row r="136" spans="1:34" x14ac:dyDescent="0.2">
      <c r="A136" s="3">
        <v>11</v>
      </c>
      <c r="B136" s="1" t="s">
        <v>335</v>
      </c>
      <c r="C136" s="17" t="s">
        <v>745</v>
      </c>
      <c r="D136" s="16">
        <v>20</v>
      </c>
      <c r="E136" s="1" t="s">
        <v>4</v>
      </c>
      <c r="G136" s="1">
        <v>268</v>
      </c>
      <c r="H136" s="1">
        <v>5420.2347669999999</v>
      </c>
      <c r="I136" s="1">
        <v>3887.1685729999999</v>
      </c>
      <c r="J136" s="4">
        <v>1.3947132962495259</v>
      </c>
      <c r="K136" s="1">
        <v>249</v>
      </c>
      <c r="L136" s="1">
        <v>6125.1240790000002</v>
      </c>
      <c r="M136" s="1">
        <v>4179.7443400000002</v>
      </c>
      <c r="N136" s="4">
        <v>1.4031611069380485</v>
      </c>
      <c r="O136" s="4">
        <v>258.5</v>
      </c>
      <c r="P136" s="4">
        <v>1.3989372015937871</v>
      </c>
      <c r="Q136" s="4">
        <v>5362.3831179999997</v>
      </c>
      <c r="R136" s="4">
        <v>3738.8646349999999</v>
      </c>
      <c r="S136" s="1">
        <v>-1.1197209755062387</v>
      </c>
      <c r="T136" s="1">
        <v>0.62111792954200695</v>
      </c>
      <c r="U136" s="1">
        <v>0.46253604149665928</v>
      </c>
      <c r="V136" s="1">
        <v>-1.1000547807424885</v>
      </c>
      <c r="W136" s="1">
        <v>0.67203151699956931</v>
      </c>
      <c r="X136" s="1">
        <v>7.5649036091287494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14.970103692337599</v>
      </c>
      <c r="AH136" s="1">
        <v>16.866080427257213</v>
      </c>
    </row>
    <row r="137" spans="1:34" x14ac:dyDescent="0.2">
      <c r="A137" s="3">
        <v>11</v>
      </c>
      <c r="B137" s="1" t="s">
        <v>282</v>
      </c>
      <c r="C137" s="17" t="s">
        <v>740</v>
      </c>
      <c r="D137" s="16">
        <v>0.313</v>
      </c>
      <c r="E137" s="1" t="s">
        <v>4</v>
      </c>
      <c r="G137" s="1">
        <v>292</v>
      </c>
      <c r="H137" s="1">
        <v>4730.5938859999997</v>
      </c>
      <c r="I137" s="1">
        <v>3125.1950430000002</v>
      </c>
      <c r="J137" s="4">
        <v>1.5030009353667588</v>
      </c>
      <c r="K137" s="1">
        <v>329</v>
      </c>
      <c r="L137" s="1">
        <v>4357.0389770000002</v>
      </c>
      <c r="M137" s="1">
        <v>3078.29855</v>
      </c>
      <c r="N137" s="4">
        <v>1.4033701349200727</v>
      </c>
      <c r="O137" s="4">
        <v>310.5</v>
      </c>
      <c r="P137" s="4">
        <v>1.4531855351434158</v>
      </c>
      <c r="Q137" s="4">
        <v>4390.8472574999996</v>
      </c>
      <c r="R137" s="4">
        <v>3112.4047545000003</v>
      </c>
      <c r="S137" s="1">
        <v>1.7352075373777076</v>
      </c>
      <c r="T137" s="1">
        <v>0.91022009311065011</v>
      </c>
      <c r="U137" s="1">
        <v>-0.91834376380735416</v>
      </c>
      <c r="V137" s="1">
        <v>-1.0956850472699922</v>
      </c>
      <c r="W137" s="1">
        <v>1.6363816759227181</v>
      </c>
      <c r="X137" s="1">
        <v>-0.73488160678929471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-23.198848043840471</v>
      </c>
      <c r="AH137" s="1">
        <v>16.799083512664424</v>
      </c>
    </row>
    <row r="138" spans="1:34" x14ac:dyDescent="0.2">
      <c r="A138" s="3">
        <v>11</v>
      </c>
      <c r="B138" s="1" t="s">
        <v>76</v>
      </c>
      <c r="C138" s="17" t="s">
        <v>723</v>
      </c>
      <c r="D138" s="16">
        <v>0.313</v>
      </c>
      <c r="E138" s="1" t="s">
        <v>4</v>
      </c>
      <c r="G138" s="1">
        <v>329</v>
      </c>
      <c r="H138" s="1">
        <v>4504.8671990000003</v>
      </c>
      <c r="I138" s="1">
        <v>3131.064151</v>
      </c>
      <c r="J138" s="4">
        <v>1.4395974840764658</v>
      </c>
      <c r="K138" s="1">
        <v>296</v>
      </c>
      <c r="L138" s="1">
        <v>4379.0289919999996</v>
      </c>
      <c r="M138" s="1">
        <v>3121.636203</v>
      </c>
      <c r="N138" s="4">
        <v>1.4035141913328775</v>
      </c>
      <c r="O138" s="4">
        <v>312.5</v>
      </c>
      <c r="P138" s="4">
        <v>1.4215558377046715</v>
      </c>
      <c r="Q138" s="4">
        <v>4338.0996854999994</v>
      </c>
      <c r="R138" s="4">
        <v>3212.837869</v>
      </c>
      <c r="S138" s="1">
        <v>6.361951145407671E-2</v>
      </c>
      <c r="T138" s="1">
        <v>1.3559192619456417</v>
      </c>
      <c r="U138" s="1">
        <v>-1.9243731536264164</v>
      </c>
      <c r="V138" s="1">
        <v>-1.0926735455424954</v>
      </c>
      <c r="W138" s="1">
        <v>1.2385872353669192</v>
      </c>
      <c r="X138" s="1">
        <v>-0.63165557927039351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-0.85056072374887215</v>
      </c>
      <c r="AH138" s="1">
        <v>16.752911057226793</v>
      </c>
    </row>
    <row r="139" spans="1:34" x14ac:dyDescent="0.2">
      <c r="A139" s="3">
        <v>11</v>
      </c>
      <c r="B139" s="1" t="s">
        <v>216</v>
      </c>
      <c r="C139" s="17" t="s">
        <v>735</v>
      </c>
      <c r="D139" s="16">
        <v>5</v>
      </c>
      <c r="E139" s="1" t="s">
        <v>4</v>
      </c>
      <c r="G139" s="1">
        <v>379</v>
      </c>
      <c r="H139" s="1">
        <v>4587.239955</v>
      </c>
      <c r="I139" s="1">
        <v>3377.2082180000002</v>
      </c>
      <c r="J139" s="4">
        <v>1.3560924617916768</v>
      </c>
      <c r="K139" s="1">
        <v>422</v>
      </c>
      <c r="L139" s="1">
        <v>4494.5276620000004</v>
      </c>
      <c r="M139" s="1">
        <v>3202.1524340000001</v>
      </c>
      <c r="N139" s="4">
        <v>1.4041681907549066</v>
      </c>
      <c r="O139" s="4">
        <v>400.5</v>
      </c>
      <c r="P139" s="4">
        <v>1.3801303262732918</v>
      </c>
      <c r="Q139" s="4">
        <v>4525.5656225000002</v>
      </c>
      <c r="R139" s="4">
        <v>3227.9733265</v>
      </c>
      <c r="S139" s="1">
        <v>-2.1379324942347653</v>
      </c>
      <c r="T139" s="1">
        <v>1.9582154360469819</v>
      </c>
      <c r="U139" s="1">
        <v>0.1229037997554636</v>
      </c>
      <c r="V139" s="1">
        <v>-1.0790016766483883</v>
      </c>
      <c r="W139" s="1">
        <v>2.7574387356708785</v>
      </c>
      <c r="X139" s="1">
        <v>-8.9479101090779334E-2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28.583077236221765</v>
      </c>
      <c r="AH139" s="1">
        <v>16.543293459634711</v>
      </c>
    </row>
    <row r="140" spans="1:34" x14ac:dyDescent="0.2">
      <c r="A140" s="3">
        <v>11</v>
      </c>
      <c r="B140" s="1" t="s">
        <v>192</v>
      </c>
      <c r="C140" s="17" t="s">
        <v>733</v>
      </c>
      <c r="D140" s="16">
        <v>5</v>
      </c>
      <c r="E140" s="1" t="s">
        <v>4</v>
      </c>
      <c r="G140" s="1">
        <v>384</v>
      </c>
      <c r="H140" s="1">
        <v>4558.5915139999997</v>
      </c>
      <c r="I140" s="1">
        <v>3289.3754760000002</v>
      </c>
      <c r="J140" s="4">
        <v>1.3810645744755115</v>
      </c>
      <c r="K140" s="1">
        <v>340</v>
      </c>
      <c r="L140" s="1">
        <v>4497.6685710000002</v>
      </c>
      <c r="M140" s="1">
        <v>3206.9599549999998</v>
      </c>
      <c r="N140" s="4">
        <v>1.4042222688625574</v>
      </c>
      <c r="O140" s="4">
        <v>362</v>
      </c>
      <c r="P140" s="4">
        <v>1.3926434216690344</v>
      </c>
      <c r="Q140" s="4">
        <v>4580.9757024999999</v>
      </c>
      <c r="R140" s="4">
        <v>3296.9588235000001</v>
      </c>
      <c r="S140" s="1">
        <v>-1.4795600603243018</v>
      </c>
      <c r="T140" s="1">
        <v>2.0184450534571159</v>
      </c>
      <c r="U140" s="1">
        <v>0.97263793374751006</v>
      </c>
      <c r="V140" s="1">
        <v>-1.077871172900313</v>
      </c>
      <c r="W140" s="1">
        <v>1.7689798227746512</v>
      </c>
      <c r="X140" s="1">
        <v>-7.4734974773978474E-2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19.780970444071734</v>
      </c>
      <c r="AH140" s="1">
        <v>16.525960534518489</v>
      </c>
    </row>
    <row r="141" spans="1:34" x14ac:dyDescent="0.2">
      <c r="A141" s="3">
        <v>11</v>
      </c>
      <c r="B141" s="1" t="s">
        <v>116</v>
      </c>
      <c r="C141" s="17" t="s">
        <v>726</v>
      </c>
      <c r="D141" s="16">
        <v>3.9100000000000003E-2</v>
      </c>
      <c r="E141" s="1" t="s">
        <v>4</v>
      </c>
      <c r="G141" s="1">
        <v>426</v>
      </c>
      <c r="H141" s="1">
        <v>4373.5282180000004</v>
      </c>
      <c r="I141" s="1">
        <v>3229.781379</v>
      </c>
      <c r="J141" s="4">
        <v>1.3525131949909073</v>
      </c>
      <c r="K141" s="1">
        <v>430</v>
      </c>
      <c r="L141" s="1">
        <v>4452.4051319999999</v>
      </c>
      <c r="M141" s="1">
        <v>3139.9952050000002</v>
      </c>
      <c r="N141" s="4">
        <v>1.4043447128357032</v>
      </c>
      <c r="O141" s="4">
        <v>428</v>
      </c>
      <c r="P141" s="4">
        <v>1.3784289539133052</v>
      </c>
      <c r="Q141" s="4">
        <v>4487.3082269999995</v>
      </c>
      <c r="R141" s="4">
        <v>3111.922415</v>
      </c>
      <c r="S141" s="1">
        <v>-2.2322973813819771</v>
      </c>
      <c r="T141" s="1">
        <v>2.5243738397022413</v>
      </c>
      <c r="U141" s="1">
        <v>-0.14849740191953245</v>
      </c>
      <c r="V141" s="1">
        <v>-1.0753114795866272</v>
      </c>
      <c r="W141" s="1">
        <v>2.8538737515631936</v>
      </c>
      <c r="X141" s="1">
        <v>-0.28721163746903611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29.844688098580406</v>
      </c>
      <c r="AH141" s="1">
        <v>16.48671522232722</v>
      </c>
    </row>
    <row r="142" spans="1:34" x14ac:dyDescent="0.2">
      <c r="A142" s="3">
        <v>11</v>
      </c>
      <c r="B142" s="1" t="s">
        <v>68</v>
      </c>
      <c r="C142" s="17" t="s">
        <v>722</v>
      </c>
      <c r="D142" s="16">
        <v>3.9100000000000003E-2</v>
      </c>
      <c r="E142" s="1" t="s">
        <v>4</v>
      </c>
      <c r="G142" s="1">
        <v>405</v>
      </c>
      <c r="H142" s="1">
        <v>4486.4008100000001</v>
      </c>
      <c r="I142" s="1">
        <v>3266.7378429999999</v>
      </c>
      <c r="J142" s="4">
        <v>1.3722312383221025</v>
      </c>
      <c r="K142" s="1">
        <v>421</v>
      </c>
      <c r="L142" s="1">
        <v>4280.8695250000001</v>
      </c>
      <c r="M142" s="1">
        <v>3045.7562339999999</v>
      </c>
      <c r="N142" s="4">
        <v>1.4055289538556939</v>
      </c>
      <c r="O142" s="4">
        <v>413</v>
      </c>
      <c r="P142" s="4">
        <v>1.3888800960888981</v>
      </c>
      <c r="Q142" s="4">
        <v>4362.1255664999999</v>
      </c>
      <c r="R142" s="4">
        <v>3153.2498690000002</v>
      </c>
      <c r="S142" s="1">
        <v>-1.7124448425010941</v>
      </c>
      <c r="T142" s="1">
        <v>2.2714094465796788</v>
      </c>
      <c r="U142" s="1">
        <v>-0.77056988233297186</v>
      </c>
      <c r="V142" s="1">
        <v>-1.0505549011876709</v>
      </c>
      <c r="W142" s="1">
        <v>2.7453843586843392</v>
      </c>
      <c r="X142" s="1">
        <v>-1.0924379771806674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22.894522314418573</v>
      </c>
      <c r="AH142" s="1">
        <v>16.107146450216913</v>
      </c>
    </row>
    <row r="143" spans="1:34" x14ac:dyDescent="0.2">
      <c r="A143" s="3">
        <v>11</v>
      </c>
      <c r="B143" s="1" t="s">
        <v>199</v>
      </c>
      <c r="C143" s="17" t="s">
        <v>733</v>
      </c>
      <c r="D143" s="16">
        <v>3.9100000000000003E-2</v>
      </c>
      <c r="E143" s="1" t="s">
        <v>4</v>
      </c>
      <c r="G143" s="1">
        <v>325</v>
      </c>
      <c r="H143" s="1">
        <v>4599.9948530000001</v>
      </c>
      <c r="I143" s="1">
        <v>3231.1746670000002</v>
      </c>
      <c r="J143" s="4">
        <v>1.4251921770380085</v>
      </c>
      <c r="K143" s="1">
        <v>308</v>
      </c>
      <c r="L143" s="1">
        <v>4224.0107109999999</v>
      </c>
      <c r="M143" s="1">
        <v>2999.5601059999999</v>
      </c>
      <c r="N143" s="4">
        <v>1.405759734893137</v>
      </c>
      <c r="O143" s="4">
        <v>316.5</v>
      </c>
      <c r="P143" s="4">
        <v>1.4154759559655727</v>
      </c>
      <c r="Q143" s="4">
        <v>4250.0507419999994</v>
      </c>
      <c r="R143" s="4">
        <v>3057.9001255000003</v>
      </c>
      <c r="S143" s="1">
        <v>-0.31616641920432653</v>
      </c>
      <c r="T143" s="1">
        <v>1.3077355680175347</v>
      </c>
      <c r="U143" s="1">
        <v>-2.0907195999747832</v>
      </c>
      <c r="V143" s="1">
        <v>-1.0457304197265425</v>
      </c>
      <c r="W143" s="1">
        <v>1.3832397592053916</v>
      </c>
      <c r="X143" s="1">
        <v>-1.3593459123801774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4.2269852785279731</v>
      </c>
      <c r="AH143" s="1">
        <v>16.033177322708291</v>
      </c>
    </row>
    <row r="144" spans="1:34" x14ac:dyDescent="0.2">
      <c r="A144" s="3">
        <v>11</v>
      </c>
      <c r="B144" s="1" t="s">
        <v>13</v>
      </c>
      <c r="C144" s="17" t="s">
        <v>718</v>
      </c>
      <c r="D144" s="16">
        <v>0.313</v>
      </c>
      <c r="E144" s="1" t="s">
        <v>4</v>
      </c>
      <c r="G144" s="1">
        <v>382</v>
      </c>
      <c r="H144" s="1">
        <v>4535.1311850000002</v>
      </c>
      <c r="I144" s="1">
        <v>3254.8604740000001</v>
      </c>
      <c r="J144" s="4">
        <v>1.4043102073022022</v>
      </c>
      <c r="K144" s="1">
        <v>386</v>
      </c>
      <c r="L144" s="1">
        <v>4274.4135980000001</v>
      </c>
      <c r="M144" s="1">
        <v>3038.0999550000001</v>
      </c>
      <c r="N144" s="4">
        <v>1.4064109528320614</v>
      </c>
      <c r="O144" s="4">
        <v>384</v>
      </c>
      <c r="P144" s="4">
        <v>1.4053605800671318</v>
      </c>
      <c r="Q144" s="4">
        <v>4354.3193725000001</v>
      </c>
      <c r="R144" s="4">
        <v>3139.8419899999999</v>
      </c>
      <c r="S144" s="1">
        <v>-0.86670507061394542</v>
      </c>
      <c r="T144" s="1">
        <v>1.9943532064930622</v>
      </c>
      <c r="U144" s="1">
        <v>-0.84282667633933639</v>
      </c>
      <c r="V144" s="1">
        <v>-1.0321166977834235</v>
      </c>
      <c r="W144" s="1">
        <v>2.3234811641554618</v>
      </c>
      <c r="X144" s="1">
        <v>-1.1227435362338116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4</v>
      </c>
      <c r="AG144" s="1">
        <v>11.587408882734874</v>
      </c>
      <c r="AH144" s="1">
        <v>15.824451236311054</v>
      </c>
    </row>
    <row r="145" spans="1:34" x14ac:dyDescent="0.2">
      <c r="A145" s="3">
        <v>11</v>
      </c>
      <c r="B145" s="1" t="s">
        <v>43</v>
      </c>
      <c r="C145" s="17" t="s">
        <v>721</v>
      </c>
      <c r="D145" s="16">
        <v>40</v>
      </c>
      <c r="E145" s="1" t="s">
        <v>4</v>
      </c>
      <c r="G145" s="1">
        <v>398</v>
      </c>
      <c r="H145" s="1">
        <v>4632.661247</v>
      </c>
      <c r="I145" s="1">
        <v>3263.1391349999999</v>
      </c>
      <c r="J145" s="4">
        <v>1.4122069505484964</v>
      </c>
      <c r="K145" s="1">
        <v>399</v>
      </c>
      <c r="L145" s="1">
        <v>4579.9830320000001</v>
      </c>
      <c r="M145" s="1">
        <v>3246.0342559999999</v>
      </c>
      <c r="N145" s="4">
        <v>1.4073390602649938</v>
      </c>
      <c r="O145" s="4">
        <v>398.5</v>
      </c>
      <c r="P145" s="4">
        <v>1.4097730054067452</v>
      </c>
      <c r="Q145" s="4">
        <v>4565.0800595000001</v>
      </c>
      <c r="R145" s="4">
        <v>3215.2297914999999</v>
      </c>
      <c r="S145" s="1">
        <v>-0.65851291094960884</v>
      </c>
      <c r="T145" s="1">
        <v>2.1870879822054912</v>
      </c>
      <c r="U145" s="1">
        <v>7.219010178255135E-2</v>
      </c>
      <c r="V145" s="1">
        <v>-1.0127145963208137</v>
      </c>
      <c r="W145" s="1">
        <v>2.4801880649804735</v>
      </c>
      <c r="X145" s="1">
        <v>0.31166743633805288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4</v>
      </c>
      <c r="AG145" s="1">
        <v>8.8039848991859788</v>
      </c>
      <c r="AH145" s="1">
        <v>15.526977501861838</v>
      </c>
    </row>
    <row r="146" spans="1:34" x14ac:dyDescent="0.2">
      <c r="A146" s="3">
        <v>11</v>
      </c>
      <c r="B146" s="1" t="s">
        <v>284</v>
      </c>
      <c r="C146" s="17" t="s">
        <v>740</v>
      </c>
      <c r="D146" s="16">
        <v>7.8100000000000003E-2</v>
      </c>
      <c r="E146" s="1" t="s">
        <v>4</v>
      </c>
      <c r="G146" s="1">
        <v>411</v>
      </c>
      <c r="H146" s="1">
        <v>4270.6520289999999</v>
      </c>
      <c r="I146" s="1">
        <v>3021.8285729999998</v>
      </c>
      <c r="J146" s="4">
        <v>1.416717529908579</v>
      </c>
      <c r="K146" s="1">
        <v>380</v>
      </c>
      <c r="L146" s="1">
        <v>4248.2174830000004</v>
      </c>
      <c r="M146" s="1">
        <v>3021.4427009999999</v>
      </c>
      <c r="N146" s="4">
        <v>1.4074500903778286</v>
      </c>
      <c r="O146" s="4">
        <v>395.5</v>
      </c>
      <c r="P146" s="4">
        <v>1.4120838101432038</v>
      </c>
      <c r="Q146" s="4">
        <v>4302.3815465000007</v>
      </c>
      <c r="R146" s="4">
        <v>3027.8234780000003</v>
      </c>
      <c r="S146" s="1">
        <v>-0.53959461399805675</v>
      </c>
      <c r="T146" s="1">
        <v>2.3436849874718395</v>
      </c>
      <c r="U146" s="1">
        <v>-1.4558227130743837</v>
      </c>
      <c r="V146" s="1">
        <v>-1.0103935099484949</v>
      </c>
      <c r="W146" s="1">
        <v>2.2511549022362254</v>
      </c>
      <c r="X146" s="1">
        <v>-1.2457139338382857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7.2141073535982763</v>
      </c>
      <c r="AH146" s="1">
        <v>15.491390520086512</v>
      </c>
    </row>
    <row r="147" spans="1:34" x14ac:dyDescent="0.2">
      <c r="A147" s="3">
        <v>11</v>
      </c>
      <c r="B147" s="1" t="s">
        <v>70</v>
      </c>
      <c r="C147" s="17" t="s">
        <v>723</v>
      </c>
      <c r="D147" s="16">
        <v>20</v>
      </c>
      <c r="E147" s="1" t="s">
        <v>4</v>
      </c>
      <c r="G147" s="1">
        <v>400</v>
      </c>
      <c r="H147" s="1">
        <v>4385.4736599999997</v>
      </c>
      <c r="I147" s="1">
        <v>3175.7208639999999</v>
      </c>
      <c r="J147" s="4">
        <v>1.381855533787314</v>
      </c>
      <c r="K147" s="1">
        <v>362</v>
      </c>
      <c r="L147" s="1">
        <v>4548.4913059999999</v>
      </c>
      <c r="M147" s="1">
        <v>3218.036861</v>
      </c>
      <c r="N147" s="4">
        <v>1.4076419218103096</v>
      </c>
      <c r="O147" s="4">
        <v>381</v>
      </c>
      <c r="P147" s="4">
        <v>1.3947487277988118</v>
      </c>
      <c r="Q147" s="4">
        <v>4542.2525535000004</v>
      </c>
      <c r="R147" s="4">
        <v>3238.4208285</v>
      </c>
      <c r="S147" s="1">
        <v>-1.4587069665621286</v>
      </c>
      <c r="T147" s="1">
        <v>2.2111798291695446</v>
      </c>
      <c r="U147" s="1">
        <v>-3.9577276351344649E-2</v>
      </c>
      <c r="V147" s="1">
        <v>-1.0063832706328233</v>
      </c>
      <c r="W147" s="1">
        <v>2.034176116478517</v>
      </c>
      <c r="X147" s="1">
        <v>0.16383826138324714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19.502175116704901</v>
      </c>
      <c r="AH147" s="1">
        <v>15.429905383150865</v>
      </c>
    </row>
    <row r="148" spans="1:34" x14ac:dyDescent="0.2">
      <c r="A148" s="3">
        <v>11</v>
      </c>
      <c r="B148" s="1" t="s">
        <v>184</v>
      </c>
      <c r="C148" s="17" t="s">
        <v>732</v>
      </c>
      <c r="D148" s="16">
        <v>0.625</v>
      </c>
      <c r="E148" s="1" t="s">
        <v>4</v>
      </c>
      <c r="G148" s="1">
        <v>394</v>
      </c>
      <c r="H148" s="1">
        <v>4442.0080459999999</v>
      </c>
      <c r="I148" s="1">
        <v>3213.2993219999998</v>
      </c>
      <c r="J148" s="4">
        <v>1.3842112501069683</v>
      </c>
      <c r="K148" s="1">
        <v>376</v>
      </c>
      <c r="L148" s="1">
        <v>4325.1258770000004</v>
      </c>
      <c r="M148" s="1">
        <v>3078.7502439999998</v>
      </c>
      <c r="N148" s="4">
        <v>1.4079486181210197</v>
      </c>
      <c r="O148" s="4">
        <v>385</v>
      </c>
      <c r="P148" s="4">
        <v>1.396079934113994</v>
      </c>
      <c r="Q148" s="4">
        <v>4442.4185030000008</v>
      </c>
      <c r="R148" s="4">
        <v>3171.7095744999997</v>
      </c>
      <c r="S148" s="1">
        <v>-1.3966001393741583</v>
      </c>
      <c r="T148" s="1">
        <v>2.1389042882773839</v>
      </c>
      <c r="U148" s="1">
        <v>0.14742651777799717</v>
      </c>
      <c r="V148" s="1">
        <v>-0.9999717791099022</v>
      </c>
      <c r="W148" s="1">
        <v>2.2029373942900681</v>
      </c>
      <c r="X148" s="1">
        <v>-0.88468880513879589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18.671838217295054</v>
      </c>
      <c r="AH148" s="1">
        <v>15.331604158905209</v>
      </c>
    </row>
    <row r="149" spans="1:34" x14ac:dyDescent="0.2">
      <c r="A149" s="3">
        <v>11</v>
      </c>
      <c r="B149" s="1" t="s">
        <v>158</v>
      </c>
      <c r="C149" s="17" t="s">
        <v>730</v>
      </c>
      <c r="D149" s="16">
        <v>2.5</v>
      </c>
      <c r="E149" s="1" t="s">
        <v>4</v>
      </c>
      <c r="G149" s="1">
        <v>469</v>
      </c>
      <c r="H149" s="1">
        <v>4394.0327420000003</v>
      </c>
      <c r="I149" s="1">
        <v>3131.4122779999998</v>
      </c>
      <c r="J149" s="4">
        <v>1.4055480830656204</v>
      </c>
      <c r="K149" s="1">
        <v>330</v>
      </c>
      <c r="L149" s="1">
        <v>4413.9126059999999</v>
      </c>
      <c r="M149" s="1">
        <v>3122.0297220000002</v>
      </c>
      <c r="N149" s="4">
        <v>1.4084258283019813</v>
      </c>
      <c r="O149" s="4">
        <v>399.5</v>
      </c>
      <c r="P149" s="4">
        <v>1.4069869556838008</v>
      </c>
      <c r="Q149" s="4">
        <v>4434.5363200000002</v>
      </c>
      <c r="R149" s="4">
        <v>3159.7948210000004</v>
      </c>
      <c r="S149" s="1">
        <v>-0.83406933452070109</v>
      </c>
      <c r="T149" s="1">
        <v>3.042348549429394</v>
      </c>
      <c r="U149" s="1">
        <v>-0.67762225756819627</v>
      </c>
      <c r="V149" s="1">
        <v>-0.98999569226750572</v>
      </c>
      <c r="W149" s="1">
        <v>1.6484360529092574</v>
      </c>
      <c r="X149" s="1">
        <v>-0.46790412668053161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11.151085580699071</v>
      </c>
      <c r="AH149" s="1">
        <v>15.178650427892293</v>
      </c>
    </row>
    <row r="150" spans="1:34" x14ac:dyDescent="0.2">
      <c r="A150" s="3">
        <v>11</v>
      </c>
      <c r="B150" s="1" t="s">
        <v>233</v>
      </c>
      <c r="C150" s="17" t="s">
        <v>736</v>
      </c>
      <c r="D150" s="16">
        <v>0.313</v>
      </c>
      <c r="E150" s="1" t="s">
        <v>4</v>
      </c>
      <c r="G150" s="1">
        <v>434</v>
      </c>
      <c r="H150" s="1">
        <v>4278.1392660000001</v>
      </c>
      <c r="I150" s="1">
        <v>3143.9433100000001</v>
      </c>
      <c r="J150" s="4">
        <v>1.3620751883339131</v>
      </c>
      <c r="K150" s="1">
        <v>353</v>
      </c>
      <c r="L150" s="1">
        <v>4304.7961349999996</v>
      </c>
      <c r="M150" s="1">
        <v>3066.0783540000002</v>
      </c>
      <c r="N150" s="4">
        <v>1.4084814608969363</v>
      </c>
      <c r="O150" s="4">
        <v>393.5</v>
      </c>
      <c r="P150" s="4">
        <v>1.3852783246154248</v>
      </c>
      <c r="Q150" s="4">
        <v>4322.7357749999992</v>
      </c>
      <c r="R150" s="4">
        <v>3086.9489485000004</v>
      </c>
      <c r="S150" s="1">
        <v>-1.9802020576913402</v>
      </c>
      <c r="T150" s="1">
        <v>2.6207412275584558</v>
      </c>
      <c r="U150" s="1">
        <v>-1.581059899248815</v>
      </c>
      <c r="V150" s="1">
        <v>-0.98883269193624568</v>
      </c>
      <c r="W150" s="1">
        <v>1.9256867235996629</v>
      </c>
      <c r="X150" s="1">
        <v>-0.980121141457998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26.474300994511001</v>
      </c>
      <c r="AH150" s="1">
        <v>15.160819263965418</v>
      </c>
    </row>
    <row r="151" spans="1:34" x14ac:dyDescent="0.2">
      <c r="A151" s="3">
        <v>11</v>
      </c>
      <c r="B151" s="1" t="s">
        <v>194</v>
      </c>
      <c r="C151" s="17" t="s">
        <v>733</v>
      </c>
      <c r="D151" s="16">
        <v>1.25</v>
      </c>
      <c r="E151" s="1" t="s">
        <v>4</v>
      </c>
      <c r="G151" s="1">
        <v>399</v>
      </c>
      <c r="H151" s="1">
        <v>4416.8145009999998</v>
      </c>
      <c r="I151" s="1">
        <v>3216.4113830000001</v>
      </c>
      <c r="J151" s="4">
        <v>1.3618529768669481</v>
      </c>
      <c r="K151" s="1">
        <v>366</v>
      </c>
      <c r="L151" s="1">
        <v>4326.1563720000004</v>
      </c>
      <c r="M151" s="1">
        <v>3064.2942039999998</v>
      </c>
      <c r="N151" s="4">
        <v>1.4085058253964542</v>
      </c>
      <c r="O151" s="4">
        <v>382.5</v>
      </c>
      <c r="P151" s="4">
        <v>1.3851794011317011</v>
      </c>
      <c r="Q151" s="4">
        <v>4357.2543020000003</v>
      </c>
      <c r="R151" s="4">
        <v>3121.4240055</v>
      </c>
      <c r="S151" s="1">
        <v>-1.9860605089245538</v>
      </c>
      <c r="T151" s="1">
        <v>2.1991339056875177</v>
      </c>
      <c r="U151" s="1">
        <v>-1.2048256811542553</v>
      </c>
      <c r="V151" s="1">
        <v>-0.98832335166489482</v>
      </c>
      <c r="W151" s="1">
        <v>2.0823936244246743</v>
      </c>
      <c r="X151" s="1">
        <v>-0.8798514321207197</v>
      </c>
      <c r="Y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4</v>
      </c>
      <c r="AG151" s="1">
        <v>26.552625527458208</v>
      </c>
      <c r="AH151" s="1">
        <v>15.153010040159632</v>
      </c>
    </row>
    <row r="152" spans="1:34" x14ac:dyDescent="0.2">
      <c r="A152" s="3">
        <v>11</v>
      </c>
      <c r="B152" s="1" t="s">
        <v>276</v>
      </c>
      <c r="C152" s="17" t="s">
        <v>740</v>
      </c>
      <c r="D152" s="16">
        <v>20</v>
      </c>
      <c r="E152" s="1" t="s">
        <v>4</v>
      </c>
      <c r="G152" s="1">
        <v>236</v>
      </c>
      <c r="H152" s="1">
        <v>4743.1811379999999</v>
      </c>
      <c r="I152" s="1">
        <v>3311.8132879999998</v>
      </c>
      <c r="J152" s="4">
        <v>1.4422280002454237</v>
      </c>
      <c r="K152" s="1">
        <v>288</v>
      </c>
      <c r="L152" s="1">
        <v>4437.3862449999997</v>
      </c>
      <c r="M152" s="1">
        <v>3151.015022</v>
      </c>
      <c r="N152" s="4">
        <v>1.4093032212095649</v>
      </c>
      <c r="O152" s="4">
        <v>262</v>
      </c>
      <c r="P152" s="4">
        <v>1.4257656107274943</v>
      </c>
      <c r="Q152" s="4">
        <v>4573.2604799999999</v>
      </c>
      <c r="R152" s="4">
        <v>3272.615147</v>
      </c>
      <c r="S152" s="1">
        <v>0.13297124610801936</v>
      </c>
      <c r="T152" s="1">
        <v>0.23564837811714928</v>
      </c>
      <c r="U152" s="1">
        <v>1.3265796068693811</v>
      </c>
      <c r="V152" s="1">
        <v>-0.9716537788084938</v>
      </c>
      <c r="W152" s="1">
        <v>1.1421522194746043</v>
      </c>
      <c r="X152" s="1">
        <v>-0.35771363770711356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-1.7777583754170712</v>
      </c>
      <c r="AH152" s="1">
        <v>14.897431534974359</v>
      </c>
    </row>
    <row r="153" spans="1:34" x14ac:dyDescent="0.2">
      <c r="A153" s="3">
        <v>11</v>
      </c>
      <c r="B153" s="1" t="s">
        <v>11</v>
      </c>
      <c r="C153" s="17" t="s">
        <v>718</v>
      </c>
      <c r="D153" s="16">
        <v>1.25</v>
      </c>
      <c r="E153" s="1" t="s">
        <v>4</v>
      </c>
      <c r="G153" s="1">
        <v>295</v>
      </c>
      <c r="H153" s="1">
        <v>4419.9406280000003</v>
      </c>
      <c r="I153" s="1">
        <v>3224.7895870000002</v>
      </c>
      <c r="J153" s="4">
        <v>1.368886074158294</v>
      </c>
      <c r="K153" s="1">
        <v>345</v>
      </c>
      <c r="L153" s="1">
        <v>4413.1484419999997</v>
      </c>
      <c r="M153" s="1">
        <v>3128.470883</v>
      </c>
      <c r="N153" s="4">
        <v>1.4107254175668693</v>
      </c>
      <c r="O153" s="4">
        <v>320</v>
      </c>
      <c r="P153" s="4">
        <v>1.3898057458625817</v>
      </c>
      <c r="Q153" s="4">
        <v>4494.4386859999995</v>
      </c>
      <c r="R153" s="4">
        <v>3144.8062380000001</v>
      </c>
      <c r="S153" s="1">
        <v>-1.8006377759641212</v>
      </c>
      <c r="T153" s="1">
        <v>0.94635786355673057</v>
      </c>
      <c r="U153" s="1">
        <v>0.27382851384306972</v>
      </c>
      <c r="V153" s="1">
        <v>-0.94192274008920174</v>
      </c>
      <c r="W153" s="1">
        <v>1.829251707707348</v>
      </c>
      <c r="X153" s="1">
        <v>-0.4714912826735117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24.07361727446078</v>
      </c>
      <c r="AH153" s="1">
        <v>14.441594153960457</v>
      </c>
    </row>
    <row r="154" spans="1:34" x14ac:dyDescent="0.2">
      <c r="A154" s="3">
        <v>11</v>
      </c>
      <c r="B154" s="1" t="s">
        <v>52</v>
      </c>
      <c r="C154" s="17" t="s">
        <v>721</v>
      </c>
      <c r="D154" s="16">
        <v>0.156</v>
      </c>
      <c r="E154" s="1" t="s">
        <v>4</v>
      </c>
      <c r="G154" s="1">
        <v>293</v>
      </c>
      <c r="H154" s="1">
        <v>4278.2627560000001</v>
      </c>
      <c r="I154" s="1">
        <v>3040.4495040000002</v>
      </c>
      <c r="J154" s="4">
        <v>1.4119228889616804</v>
      </c>
      <c r="K154" s="1">
        <v>305</v>
      </c>
      <c r="L154" s="1">
        <v>4096.0494840000001</v>
      </c>
      <c r="M154" s="1">
        <v>2910.483459</v>
      </c>
      <c r="N154" s="4">
        <v>1.4110705388872664</v>
      </c>
      <c r="O154" s="4">
        <v>299</v>
      </c>
      <c r="P154" s="4">
        <v>1.4114967139244734</v>
      </c>
      <c r="Q154" s="4">
        <v>4260.7610519999998</v>
      </c>
      <c r="R154" s="4">
        <v>3050.5504765000001</v>
      </c>
      <c r="S154" s="1">
        <v>-0.66600199770251334</v>
      </c>
      <c r="T154" s="1">
        <v>0.92226601659267693</v>
      </c>
      <c r="U154" s="1">
        <v>-0.91189588773817409</v>
      </c>
      <c r="V154" s="1">
        <v>-0.93470797309385711</v>
      </c>
      <c r="W154" s="1">
        <v>1.3470766282457736</v>
      </c>
      <c r="X154" s="1">
        <v>-1.9600244084910117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8.9041102051366057</v>
      </c>
      <c r="AH154" s="1">
        <v>14.330977080576822</v>
      </c>
    </row>
    <row r="155" spans="1:34" x14ac:dyDescent="0.2">
      <c r="A155" s="3">
        <v>11</v>
      </c>
      <c r="B155" s="1" t="s">
        <v>157</v>
      </c>
      <c r="C155" s="17" t="s">
        <v>730</v>
      </c>
      <c r="D155" s="16">
        <v>5</v>
      </c>
      <c r="E155" s="1" t="s">
        <v>4</v>
      </c>
      <c r="G155" s="1">
        <v>414</v>
      </c>
      <c r="H155" s="1">
        <v>4688.8646159999998</v>
      </c>
      <c r="I155" s="1">
        <v>3361.434456</v>
      </c>
      <c r="J155" s="7">
        <v>1.3999149906193658</v>
      </c>
      <c r="K155" s="1">
        <v>367</v>
      </c>
      <c r="L155" s="1">
        <v>4494.1962519999997</v>
      </c>
      <c r="M155" s="1">
        <v>3184.1336620000002</v>
      </c>
      <c r="N155" s="7">
        <v>1.411116152990771</v>
      </c>
      <c r="O155" s="4">
        <v>390.5</v>
      </c>
      <c r="P155" s="4">
        <v>1.4055155718050685</v>
      </c>
      <c r="Q155" s="4">
        <v>4444.1144970000005</v>
      </c>
      <c r="R155" s="4">
        <v>3157.77297</v>
      </c>
      <c r="S155" s="1">
        <v>-0.98258191057855582</v>
      </c>
      <c r="T155" s="1">
        <v>2.3798227579179199</v>
      </c>
      <c r="U155" s="1">
        <v>-1.1599988161764956</v>
      </c>
      <c r="V155" s="1">
        <v>-0.93375440949451671</v>
      </c>
      <c r="W155" s="1">
        <v>2.0944480014112137</v>
      </c>
      <c r="X155" s="1">
        <v>-9.1034813434773237E-2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13.136623685133619</v>
      </c>
      <c r="AH155" s="1">
        <v>14.316357008339953</v>
      </c>
    </row>
    <row r="156" spans="1:34" x14ac:dyDescent="0.2">
      <c r="A156" s="3">
        <v>11</v>
      </c>
      <c r="B156" s="1" t="s">
        <v>312</v>
      </c>
      <c r="C156" s="17" t="s">
        <v>743</v>
      </c>
      <c r="D156" s="16">
        <v>10</v>
      </c>
      <c r="E156" s="1" t="s">
        <v>4</v>
      </c>
      <c r="G156" s="1">
        <v>354</v>
      </c>
      <c r="H156" s="1">
        <v>4110.8269140000002</v>
      </c>
      <c r="I156" s="1">
        <v>3004.359113</v>
      </c>
      <c r="J156" s="4">
        <v>1.3597601510699744</v>
      </c>
      <c r="K156" s="1">
        <v>375</v>
      </c>
      <c r="L156" s="1">
        <v>4232.5380699999996</v>
      </c>
      <c r="M156" s="1">
        <v>2987.131742</v>
      </c>
      <c r="N156" s="4">
        <v>1.4119142351282161</v>
      </c>
      <c r="O156" s="4">
        <v>364.5</v>
      </c>
      <c r="P156" s="4">
        <v>1.3858371930990954</v>
      </c>
      <c r="Q156" s="4">
        <v>4237.8155244999998</v>
      </c>
      <c r="R156" s="4">
        <v>3048.9516935000001</v>
      </c>
      <c r="S156" s="1">
        <v>-2.0412364097843994</v>
      </c>
      <c r="T156" s="1">
        <v>1.6570673489963117</v>
      </c>
      <c r="U156" s="1">
        <v>-2.3511165812672883</v>
      </c>
      <c r="V156" s="1">
        <v>-0.91707048901638433</v>
      </c>
      <c r="W156" s="1">
        <v>2.1908830173035287</v>
      </c>
      <c r="X156" s="1">
        <v>-1.3193165902174804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27.290299443780608</v>
      </c>
      <c r="AH156" s="1">
        <v>14.060558524889677</v>
      </c>
    </row>
    <row r="157" spans="1:34" x14ac:dyDescent="0.2">
      <c r="A157" s="3">
        <v>11</v>
      </c>
      <c r="B157" s="1" t="s">
        <v>183</v>
      </c>
      <c r="C157" s="17" t="s">
        <v>732</v>
      </c>
      <c r="D157" s="16">
        <v>1.25</v>
      </c>
      <c r="E157" s="1" t="s">
        <v>4</v>
      </c>
      <c r="G157" s="1">
        <v>347</v>
      </c>
      <c r="H157" s="1">
        <v>4564.4864280000002</v>
      </c>
      <c r="I157" s="1">
        <v>3199.516345</v>
      </c>
      <c r="J157" s="4">
        <v>1.4275778208720091</v>
      </c>
      <c r="K157" s="1">
        <v>196</v>
      </c>
      <c r="L157" s="1">
        <v>4327.5337069999996</v>
      </c>
      <c r="M157" s="1">
        <v>3095.2258539999998</v>
      </c>
      <c r="N157" s="4">
        <v>1.4121530345225686</v>
      </c>
      <c r="O157" s="4">
        <v>271.5</v>
      </c>
      <c r="P157" s="4">
        <v>1.4198654276972889</v>
      </c>
      <c r="Q157" s="4">
        <v>4384.7708764999998</v>
      </c>
      <c r="R157" s="4">
        <v>3154.2625879999996</v>
      </c>
      <c r="S157" s="1">
        <v>-0.25327057385395618</v>
      </c>
      <c r="T157" s="1">
        <v>1.5727458846221243</v>
      </c>
      <c r="U157" s="1">
        <v>-0.78140913414532143</v>
      </c>
      <c r="V157" s="1">
        <v>-0.9120783836694879</v>
      </c>
      <c r="W157" s="1">
        <v>3.3149536712983242E-2</v>
      </c>
      <c r="X157" s="1">
        <v>-0.87338591490244277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3.3860996049461356</v>
      </c>
      <c r="AH157" s="1">
        <v>13.984019381788769</v>
      </c>
    </row>
    <row r="158" spans="1:34" x14ac:dyDescent="0.2">
      <c r="A158" s="3">
        <v>11</v>
      </c>
      <c r="B158" s="1" t="s">
        <v>317</v>
      </c>
      <c r="C158" s="17" t="s">
        <v>743</v>
      </c>
      <c r="D158" s="16">
        <v>0.313</v>
      </c>
      <c r="E158" s="1" t="s">
        <v>4</v>
      </c>
      <c r="G158" s="1">
        <v>323</v>
      </c>
      <c r="H158" s="1">
        <v>4550.0390070000003</v>
      </c>
      <c r="I158" s="1">
        <v>3112.6975029999999</v>
      </c>
      <c r="J158" s="4">
        <v>1.4461749909546719</v>
      </c>
      <c r="K158" s="1">
        <v>337</v>
      </c>
      <c r="L158" s="1">
        <v>4348.6790510000001</v>
      </c>
      <c r="M158" s="1">
        <v>3084.6182490000001</v>
      </c>
      <c r="N158" s="4">
        <v>1.4122054824306038</v>
      </c>
      <c r="O158" s="4">
        <v>330</v>
      </c>
      <c r="P158" s="4">
        <v>1.4291902366926379</v>
      </c>
      <c r="Q158" s="4">
        <v>4287.8585905</v>
      </c>
      <c r="R158" s="4">
        <v>3038.2529695000003</v>
      </c>
      <c r="S158" s="1">
        <v>0.23703091910284285</v>
      </c>
      <c r="T158" s="1">
        <v>1.283643721053481</v>
      </c>
      <c r="U158" s="1">
        <v>-2.4778109358870859</v>
      </c>
      <c r="V158" s="1">
        <v>-0.91098195927173597</v>
      </c>
      <c r="W158" s="1">
        <v>1.732816691815033</v>
      </c>
      <c r="X158" s="1">
        <v>-0.77412496116317797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-3.1689836261711291</v>
      </c>
      <c r="AH158" s="1">
        <v>13.967208962527277</v>
      </c>
    </row>
    <row r="159" spans="1:34" x14ac:dyDescent="0.2">
      <c r="A159" s="3">
        <v>11</v>
      </c>
      <c r="B159" s="1" t="s">
        <v>278</v>
      </c>
      <c r="C159" s="17" t="s">
        <v>740</v>
      </c>
      <c r="D159" s="16">
        <v>5</v>
      </c>
      <c r="E159" s="1" t="s">
        <v>4</v>
      </c>
      <c r="G159" s="1">
        <v>330</v>
      </c>
      <c r="H159" s="1">
        <v>4506.9926820000001</v>
      </c>
      <c r="I159" s="1">
        <v>3172.2580379999999</v>
      </c>
      <c r="J159" s="7">
        <v>1.4301994369920923</v>
      </c>
      <c r="K159" s="1">
        <v>361</v>
      </c>
      <c r="L159" s="1">
        <v>4310.4186730000001</v>
      </c>
      <c r="M159" s="1">
        <v>3050.0679770000002</v>
      </c>
      <c r="N159" s="7">
        <v>1.4126421267476894</v>
      </c>
      <c r="O159" s="4">
        <v>345.5</v>
      </c>
      <c r="P159" s="4">
        <v>1.421420781869891</v>
      </c>
      <c r="Q159" s="4">
        <v>4366.1206565000002</v>
      </c>
      <c r="R159" s="4">
        <v>3087.8500625000001</v>
      </c>
      <c r="S159" s="1">
        <v>-0.18415348281682684</v>
      </c>
      <c r="T159" s="1">
        <v>1.3679651854276687</v>
      </c>
      <c r="U159" s="1">
        <v>-0.94069913967004026</v>
      </c>
      <c r="V159" s="1">
        <v>-0.90185390249451647</v>
      </c>
      <c r="W159" s="1">
        <v>2.0221217394919777</v>
      </c>
      <c r="X159" s="1">
        <v>-0.95372769596402551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2.4620390198787034</v>
      </c>
      <c r="AH159" s="1">
        <v>13.827257259717307</v>
      </c>
    </row>
    <row r="160" spans="1:34" x14ac:dyDescent="0.2">
      <c r="A160" s="3">
        <v>11</v>
      </c>
      <c r="B160" s="1" t="s">
        <v>170</v>
      </c>
      <c r="C160" s="17" t="s">
        <v>731</v>
      </c>
      <c r="D160" s="16">
        <v>1.25</v>
      </c>
      <c r="E160" s="1" t="s">
        <v>4</v>
      </c>
      <c r="G160" s="1">
        <v>366</v>
      </c>
      <c r="H160" s="1">
        <v>4566.9889119999998</v>
      </c>
      <c r="I160" s="1">
        <v>3391.7130699999998</v>
      </c>
      <c r="J160" s="4">
        <v>1.340024585383975</v>
      </c>
      <c r="K160" s="1">
        <v>335</v>
      </c>
      <c r="L160" s="1">
        <v>4508.2094660000002</v>
      </c>
      <c r="M160" s="1">
        <v>3168.4323060000002</v>
      </c>
      <c r="N160" s="4">
        <v>1.4130241456370256</v>
      </c>
      <c r="O160" s="4">
        <v>350.5</v>
      </c>
      <c r="P160" s="4">
        <v>1.3765243655105004</v>
      </c>
      <c r="Q160" s="4">
        <v>4344.6096630000002</v>
      </c>
      <c r="R160" s="4">
        <v>3147.2198305000002</v>
      </c>
      <c r="S160" s="1">
        <v>-2.5615509133987575</v>
      </c>
      <c r="T160" s="1">
        <v>1.8016184307806333</v>
      </c>
      <c r="U160" s="1">
        <v>-2.8410359006261339</v>
      </c>
      <c r="V160" s="1">
        <v>-0.89386779120121906</v>
      </c>
      <c r="W160" s="1">
        <v>1.7087079378419543</v>
      </c>
      <c r="X160" s="1">
        <v>-2.5253666218987215E-2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34.246641463016736</v>
      </c>
      <c r="AH160" s="1">
        <v>13.704813907139112</v>
      </c>
    </row>
    <row r="161" spans="1:34" x14ac:dyDescent="0.2">
      <c r="A161" s="3">
        <v>11</v>
      </c>
      <c r="B161" s="1" t="s">
        <v>93</v>
      </c>
      <c r="C161" s="17" t="s">
        <v>725</v>
      </c>
      <c r="D161" s="16">
        <v>40</v>
      </c>
      <c r="E161" s="1" t="s">
        <v>4</v>
      </c>
      <c r="G161" s="1">
        <v>379</v>
      </c>
      <c r="H161" s="1">
        <v>4243.2975319999996</v>
      </c>
      <c r="I161" s="1">
        <v>3089.7140549999999</v>
      </c>
      <c r="J161" s="4">
        <v>1.3733598701346286</v>
      </c>
      <c r="K161" s="1">
        <v>290</v>
      </c>
      <c r="L161" s="1">
        <v>4134.567059</v>
      </c>
      <c r="M161" s="1">
        <v>2929.2100230000001</v>
      </c>
      <c r="N161" s="4">
        <v>1.4130585580539703</v>
      </c>
      <c r="O161" s="4">
        <v>334.5</v>
      </c>
      <c r="P161" s="4">
        <v>1.3932092140942993</v>
      </c>
      <c r="Q161" s="4">
        <v>4191.1270260000001</v>
      </c>
      <c r="R161" s="4">
        <v>2989.1145895</v>
      </c>
      <c r="S161" s="1">
        <v>-1.6826892474175197</v>
      </c>
      <c r="T161" s="1">
        <v>1.9582154360469819</v>
      </c>
      <c r="U161" s="1">
        <v>-2.314863631218095</v>
      </c>
      <c r="V161" s="1">
        <v>-0.89314839904741972</v>
      </c>
      <c r="W161" s="1">
        <v>1.1662609734476832</v>
      </c>
      <c r="X161" s="1">
        <v>-1.7792143336951813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22.496705042462107</v>
      </c>
      <c r="AH161" s="1">
        <v>13.693784160132761</v>
      </c>
    </row>
    <row r="162" spans="1:34" x14ac:dyDescent="0.2">
      <c r="A162" s="3">
        <v>11</v>
      </c>
      <c r="B162" s="1" t="s">
        <v>285</v>
      </c>
      <c r="C162" s="17" t="s">
        <v>740</v>
      </c>
      <c r="D162" s="16">
        <v>3.9100000000000003E-2</v>
      </c>
      <c r="E162" s="1" t="s">
        <v>4</v>
      </c>
      <c r="G162" s="1">
        <v>390</v>
      </c>
      <c r="H162" s="1">
        <v>4356.5456100000001</v>
      </c>
      <c r="I162" s="1">
        <v>3034.2042550000001</v>
      </c>
      <c r="J162" s="4">
        <v>1.437275038497245</v>
      </c>
      <c r="K162" s="1">
        <v>364</v>
      </c>
      <c r="L162" s="1">
        <v>4177.0129450000004</v>
      </c>
      <c r="M162" s="1">
        <v>2963.4256099999998</v>
      </c>
      <c r="N162" s="4">
        <v>1.4131156912144134</v>
      </c>
      <c r="O162" s="4">
        <v>377</v>
      </c>
      <c r="P162" s="4">
        <v>1.4251953648558291</v>
      </c>
      <c r="Q162" s="4">
        <v>8306.2649010000005</v>
      </c>
      <c r="R162" s="4">
        <v>6293.2330890000003</v>
      </c>
      <c r="S162" s="1">
        <v>2.3898442659263724E-3</v>
      </c>
      <c r="T162" s="1">
        <v>2.0907205943492766</v>
      </c>
      <c r="U162" s="1">
        <v>62.298127768213945</v>
      </c>
      <c r="V162" s="1">
        <v>-0.89195402936944601</v>
      </c>
      <c r="W162" s="1">
        <v>2.0582848704515957</v>
      </c>
      <c r="X162" s="1">
        <v>-1.5799638922425356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-3.1951010342812225E-2</v>
      </c>
      <c r="AH162" s="1">
        <v>13.675472040226344</v>
      </c>
    </row>
    <row r="163" spans="1:34" x14ac:dyDescent="0.2">
      <c r="A163" s="3">
        <v>11</v>
      </c>
      <c r="B163" s="1" t="s">
        <v>159</v>
      </c>
      <c r="C163" s="17" t="s">
        <v>730</v>
      </c>
      <c r="D163" s="16">
        <v>1.25</v>
      </c>
      <c r="E163" s="1" t="s">
        <v>4</v>
      </c>
      <c r="G163" s="1">
        <v>449</v>
      </c>
      <c r="H163" s="1">
        <v>4455.1600340000005</v>
      </c>
      <c r="I163" s="1">
        <v>3197.5599200000001</v>
      </c>
      <c r="J163" s="4">
        <v>1.3902143932275619</v>
      </c>
      <c r="K163" s="1">
        <v>377</v>
      </c>
      <c r="L163" s="1">
        <v>4347.7213609999999</v>
      </c>
      <c r="M163" s="1">
        <v>3066.1841989999998</v>
      </c>
      <c r="N163" s="4">
        <v>1.413630217864926</v>
      </c>
      <c r="O163" s="4">
        <v>413</v>
      </c>
      <c r="P163" s="4">
        <v>1.401922305546244</v>
      </c>
      <c r="Q163" s="4">
        <v>4438.9575325000005</v>
      </c>
      <c r="R163" s="4">
        <v>3105.7622959999999</v>
      </c>
      <c r="S163" s="1">
        <v>-1.2383314339002913</v>
      </c>
      <c r="T163" s="1">
        <v>2.8014300797888581</v>
      </c>
      <c r="U163" s="1">
        <v>-8.5505670523073812E-2</v>
      </c>
      <c r="V163" s="1">
        <v>-0.88119784110477251</v>
      </c>
      <c r="W163" s="1">
        <v>2.2149917712766074</v>
      </c>
      <c r="X163" s="1">
        <v>-0.77862057129780493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58</v>
      </c>
      <c r="AG163" s="1">
        <v>16.555865591950038</v>
      </c>
      <c r="AH163" s="1">
        <v>13.510557765466091</v>
      </c>
    </row>
    <row r="164" spans="1:34" x14ac:dyDescent="0.2">
      <c r="A164" s="3">
        <v>11</v>
      </c>
      <c r="B164" s="1" t="s">
        <v>310</v>
      </c>
      <c r="C164" s="17" t="s">
        <v>743</v>
      </c>
      <c r="D164" s="16">
        <v>40</v>
      </c>
      <c r="E164" s="1" t="s">
        <v>4</v>
      </c>
      <c r="G164" s="1">
        <v>389</v>
      </c>
      <c r="H164" s="1">
        <v>4228.854069</v>
      </c>
      <c r="I164" s="1">
        <v>3025.1453529999999</v>
      </c>
      <c r="J164" s="4">
        <v>1.4027627039218575</v>
      </c>
      <c r="K164" s="1">
        <v>368</v>
      </c>
      <c r="L164" s="1">
        <v>4176.3505679999998</v>
      </c>
      <c r="M164" s="1">
        <v>2944.4840330000002</v>
      </c>
      <c r="N164" s="4">
        <v>1.4139688957024712</v>
      </c>
      <c r="O164" s="4">
        <v>378.5</v>
      </c>
      <c r="P164" s="4">
        <v>1.4083657998121644</v>
      </c>
      <c r="Q164" s="4">
        <v>4247.0070799999994</v>
      </c>
      <c r="R164" s="4">
        <v>3019.2627845000002</v>
      </c>
      <c r="S164" s="1">
        <v>-0.90750392411510472</v>
      </c>
      <c r="T164" s="1">
        <v>2.0786746708672497</v>
      </c>
      <c r="U164" s="1">
        <v>-1.7626541368283761</v>
      </c>
      <c r="V164" s="1">
        <v>-0.87411777522659395</v>
      </c>
      <c r="W164" s="1">
        <v>2.106502378397753</v>
      </c>
      <c r="X164" s="1">
        <v>-1.5830732373898648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12.132868940018081</v>
      </c>
      <c r="AH164" s="1">
        <v>13.402005934573591</v>
      </c>
    </row>
    <row r="165" spans="1:34" x14ac:dyDescent="0.2">
      <c r="A165" s="3">
        <v>11</v>
      </c>
      <c r="B165" s="1" t="s">
        <v>330</v>
      </c>
      <c r="C165" s="17" t="s">
        <v>744</v>
      </c>
      <c r="D165" s="16">
        <v>0.313</v>
      </c>
      <c r="E165" s="1" t="s">
        <v>4</v>
      </c>
      <c r="G165" s="1">
        <v>152</v>
      </c>
      <c r="H165" s="1">
        <v>4542.774273</v>
      </c>
      <c r="I165" s="1">
        <v>3042.2199890000002</v>
      </c>
      <c r="J165" s="4">
        <v>1.4985761968465949</v>
      </c>
      <c r="K165" s="1">
        <v>146</v>
      </c>
      <c r="L165" s="1">
        <v>4145.6928429999998</v>
      </c>
      <c r="M165" s="1">
        <v>2932.936702</v>
      </c>
      <c r="N165" s="4">
        <v>1.4139869631415398</v>
      </c>
      <c r="O165" s="4">
        <v>149</v>
      </c>
      <c r="P165" s="4">
        <v>1.4562815799940674</v>
      </c>
      <c r="Q165" s="4">
        <v>4305.1734875000002</v>
      </c>
      <c r="R165" s="4">
        <v>3026.6889490000003</v>
      </c>
      <c r="S165" s="1">
        <v>1.6185523746439814</v>
      </c>
      <c r="T165" s="1">
        <v>-0.77620919437310198</v>
      </c>
      <c r="U165" s="1">
        <v>-0.60270105346300629</v>
      </c>
      <c r="V165" s="1">
        <v>-0.87374007510962426</v>
      </c>
      <c r="W165" s="1">
        <v>-0.5695693126139848</v>
      </c>
      <c r="X165" s="1">
        <v>-1.7269874259212046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-21.639227459273979</v>
      </c>
      <c r="AH165" s="1">
        <v>13.396215022464741</v>
      </c>
    </row>
    <row r="166" spans="1:34" x14ac:dyDescent="0.2">
      <c r="A166" s="3">
        <v>11</v>
      </c>
      <c r="B166" s="1" t="s">
        <v>136</v>
      </c>
      <c r="C166" s="17" t="s">
        <v>728</v>
      </c>
      <c r="D166" s="16">
        <v>0.625</v>
      </c>
      <c r="E166" s="1" t="s">
        <v>4</v>
      </c>
      <c r="G166" s="1">
        <v>327</v>
      </c>
      <c r="H166" s="1">
        <v>4388.2092339999999</v>
      </c>
      <c r="I166" s="1">
        <v>3255.0454709999999</v>
      </c>
      <c r="J166" s="4">
        <v>1.3596756470668572</v>
      </c>
      <c r="K166" s="1">
        <v>341</v>
      </c>
      <c r="L166" s="1">
        <v>4297.0601809999998</v>
      </c>
      <c r="M166" s="1">
        <v>3053.4041010000001</v>
      </c>
      <c r="N166" s="4">
        <v>1.414285605278657</v>
      </c>
      <c r="O166" s="4">
        <v>334</v>
      </c>
      <c r="P166" s="4">
        <v>1.3869806261727571</v>
      </c>
      <c r="Q166" s="4">
        <v>4397.7110439999997</v>
      </c>
      <c r="R166" s="4">
        <v>3142.0991985000001</v>
      </c>
      <c r="S166" s="1">
        <v>-2.0434642992269887</v>
      </c>
      <c r="T166" s="1">
        <v>1.3318274149815881</v>
      </c>
      <c r="U166" s="1">
        <v>-0.33670136705708464</v>
      </c>
      <c r="V166" s="1">
        <v>-0.86749695622084355</v>
      </c>
      <c r="W166" s="1">
        <v>1.7810341997611905</v>
      </c>
      <c r="X166" s="1">
        <v>-1.0164354323072289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27.320085199964684</v>
      </c>
      <c r="AH166" s="1">
        <v>13.300495293649028</v>
      </c>
    </row>
    <row r="167" spans="1:34" x14ac:dyDescent="0.2">
      <c r="A167" s="3">
        <v>11</v>
      </c>
      <c r="B167" s="1" t="s">
        <v>355</v>
      </c>
      <c r="C167" s="17" t="s">
        <v>746</v>
      </c>
      <c r="D167" s="16">
        <v>0.156</v>
      </c>
      <c r="E167" s="1" t="s">
        <v>4</v>
      </c>
      <c r="G167" s="1">
        <v>374</v>
      </c>
      <c r="H167" s="1">
        <v>4473.5634550000004</v>
      </c>
      <c r="I167" s="1">
        <v>3117.8576899999998</v>
      </c>
      <c r="J167" s="4">
        <v>1.4245493008595853</v>
      </c>
      <c r="K167" s="1">
        <v>316</v>
      </c>
      <c r="L167" s="1">
        <v>4366.9197160000003</v>
      </c>
      <c r="M167" s="1">
        <v>3080.8024150000001</v>
      </c>
      <c r="N167" s="4">
        <v>1.4146499075242616</v>
      </c>
      <c r="O167" s="4">
        <v>345</v>
      </c>
      <c r="P167" s="4">
        <v>1.4195996041919234</v>
      </c>
      <c r="Q167" s="4">
        <v>4388.2835670000004</v>
      </c>
      <c r="R167" s="4">
        <v>3104.805073</v>
      </c>
      <c r="S167" s="1">
        <v>-0.33311540384372035</v>
      </c>
      <c r="T167" s="1">
        <v>1.8979858186368479</v>
      </c>
      <c r="U167" s="1">
        <v>-1.0367780186207454</v>
      </c>
      <c r="V167" s="1">
        <v>-0.85988121166210807</v>
      </c>
      <c r="W167" s="1">
        <v>1.4796747750977064</v>
      </c>
      <c r="X167" s="1">
        <v>-0.68849921751301968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4.4535846395132754</v>
      </c>
      <c r="AH167" s="1">
        <v>13.183730417490425</v>
      </c>
    </row>
    <row r="168" spans="1:34" x14ac:dyDescent="0.2">
      <c r="A168" s="3">
        <v>11</v>
      </c>
      <c r="B168" s="1" t="s">
        <v>281</v>
      </c>
      <c r="C168" s="17" t="s">
        <v>740</v>
      </c>
      <c r="D168" s="16">
        <v>0.625</v>
      </c>
      <c r="E168" s="1" t="s">
        <v>4</v>
      </c>
      <c r="G168" s="1">
        <v>399</v>
      </c>
      <c r="H168" s="1">
        <v>4507.3235709999999</v>
      </c>
      <c r="I168" s="1">
        <v>3257.9380799999999</v>
      </c>
      <c r="J168" s="4">
        <v>1.3822787836653034</v>
      </c>
      <c r="K168" s="1">
        <v>188</v>
      </c>
      <c r="L168" s="1">
        <v>4362.1017810000003</v>
      </c>
      <c r="M168" s="1">
        <v>3076.0375330000002</v>
      </c>
      <c r="N168" s="4">
        <v>1.414857280240807</v>
      </c>
      <c r="O168" s="4">
        <v>293.5</v>
      </c>
      <c r="P168" s="4">
        <v>1.3985680319530553</v>
      </c>
      <c r="Q168" s="4">
        <v>4546.3478335</v>
      </c>
      <c r="R168" s="4">
        <v>3100.6162880000002</v>
      </c>
      <c r="S168" s="1">
        <v>-1.4475482770330435</v>
      </c>
      <c r="T168" s="1">
        <v>2.1991339056875177</v>
      </c>
      <c r="U168" s="1">
        <v>1.4959213316355748</v>
      </c>
      <c r="V168" s="1">
        <v>-0.85554608154222522</v>
      </c>
      <c r="W168" s="1">
        <v>-6.3285479179331638E-2</v>
      </c>
      <c r="X168" s="1">
        <v>-0.71111567734236925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4</v>
      </c>
      <c r="AG168" s="1">
        <v>19.352989075740112</v>
      </c>
      <c r="AH168" s="1">
        <v>13.117264042774778</v>
      </c>
    </row>
    <row r="169" spans="1:34" x14ac:dyDescent="0.2">
      <c r="A169" s="3">
        <v>11</v>
      </c>
      <c r="B169" s="1" t="s">
        <v>120</v>
      </c>
      <c r="C169" s="17" t="s">
        <v>727</v>
      </c>
      <c r="D169" s="16">
        <v>5</v>
      </c>
      <c r="E169" s="1" t="s">
        <v>4</v>
      </c>
      <c r="G169" s="1">
        <v>354</v>
      </c>
      <c r="H169" s="1">
        <v>4480.7672089999996</v>
      </c>
      <c r="I169" s="1">
        <v>3181.8311119999998</v>
      </c>
      <c r="J169" s="4">
        <v>1.3935169897968969</v>
      </c>
      <c r="K169" s="1">
        <v>265</v>
      </c>
      <c r="L169" s="1">
        <v>4399.6948990000001</v>
      </c>
      <c r="M169" s="1">
        <v>3120.023146</v>
      </c>
      <c r="N169" s="4">
        <v>1.4148874485706493</v>
      </c>
      <c r="O169" s="4">
        <v>309.5</v>
      </c>
      <c r="P169" s="4">
        <v>1.4042022191837731</v>
      </c>
      <c r="Q169" s="4">
        <v>4406.7600039999998</v>
      </c>
      <c r="R169" s="4">
        <v>3150.4063815</v>
      </c>
      <c r="S169" s="1">
        <v>-1.1512607655469114</v>
      </c>
      <c r="T169" s="1">
        <v>1.6570673489963117</v>
      </c>
      <c r="U169" s="1">
        <v>-1.0038104170540143</v>
      </c>
      <c r="V169" s="1">
        <v>-0.8549154121005339</v>
      </c>
      <c r="W169" s="1">
        <v>0.86490154878419911</v>
      </c>
      <c r="X169" s="1">
        <v>-0.53464520957827821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4</v>
      </c>
      <c r="AG169" s="1">
        <v>15.391774749388187</v>
      </c>
      <c r="AH169" s="1">
        <v>13.107594595659243</v>
      </c>
    </row>
    <row r="170" spans="1:34" x14ac:dyDescent="0.2">
      <c r="A170" s="3">
        <v>11</v>
      </c>
      <c r="B170" s="1" t="s">
        <v>75</v>
      </c>
      <c r="C170" s="17" t="s">
        <v>723</v>
      </c>
      <c r="D170" s="16">
        <v>0.625</v>
      </c>
      <c r="E170" s="1" t="s">
        <v>4</v>
      </c>
      <c r="G170" s="1">
        <v>223</v>
      </c>
      <c r="H170" s="1">
        <v>4399.5215289999996</v>
      </c>
      <c r="I170" s="1">
        <v>3223.9753219999998</v>
      </c>
      <c r="J170" s="4">
        <v>1.3684440702199119</v>
      </c>
      <c r="K170" s="1">
        <v>353</v>
      </c>
      <c r="L170" s="1">
        <v>4169.8820420000002</v>
      </c>
      <c r="M170" s="1">
        <v>2942.6122580000001</v>
      </c>
      <c r="N170" s="4">
        <v>1.4150896849846084</v>
      </c>
      <c r="O170" s="4">
        <v>288</v>
      </c>
      <c r="P170" s="4">
        <v>1.3917668776022603</v>
      </c>
      <c r="Q170" s="4">
        <v>4337.3746205000007</v>
      </c>
      <c r="R170" s="4">
        <v>3036.8382044999998</v>
      </c>
      <c r="S170" s="1">
        <v>-1.8122909032903896</v>
      </c>
      <c r="T170" s="1">
        <v>7.9051372850800883E-2</v>
      </c>
      <c r="U170" s="1">
        <v>-0.28536586265257069</v>
      </c>
      <c r="V170" s="1">
        <v>-0.8506876564724255</v>
      </c>
      <c r="W170" s="1">
        <v>1.9256867235996629</v>
      </c>
      <c r="X170" s="1">
        <v>-1.6134379389547664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24.229413698954282</v>
      </c>
      <c r="AH170" s="1">
        <v>13.042774490607433</v>
      </c>
    </row>
    <row r="171" spans="1:34" x14ac:dyDescent="0.2">
      <c r="A171" s="3">
        <v>11</v>
      </c>
      <c r="B171" s="1" t="s">
        <v>331</v>
      </c>
      <c r="C171" s="17" t="s">
        <v>744</v>
      </c>
      <c r="D171" s="16">
        <v>0.156</v>
      </c>
      <c r="E171" s="1" t="s">
        <v>4</v>
      </c>
      <c r="G171" s="1">
        <v>288</v>
      </c>
      <c r="H171" s="1">
        <v>4464.6541319999997</v>
      </c>
      <c r="I171" s="1">
        <v>3120.4411960000002</v>
      </c>
      <c r="J171" s="4">
        <v>1.4341890334709697</v>
      </c>
      <c r="K171" s="1">
        <v>215</v>
      </c>
      <c r="L171" s="1">
        <v>4138.7030210000003</v>
      </c>
      <c r="M171" s="1">
        <v>2932.851373</v>
      </c>
      <c r="N171" s="4">
        <v>1.4152553443774882</v>
      </c>
      <c r="O171" s="4">
        <v>251.5</v>
      </c>
      <c r="P171" s="4">
        <v>1.424722188924229</v>
      </c>
      <c r="Q171" s="4">
        <v>4293.1547310000005</v>
      </c>
      <c r="R171" s="4">
        <v>3071.9158815000001</v>
      </c>
      <c r="S171" s="1">
        <v>-7.8970538250848807E-2</v>
      </c>
      <c r="T171" s="1">
        <v>0.86203639918254293</v>
      </c>
      <c r="U171" s="1">
        <v>-0.73723026697368399</v>
      </c>
      <c r="V171" s="1">
        <v>-0.84722454408388059</v>
      </c>
      <c r="W171" s="1">
        <v>0.26218269945723111</v>
      </c>
      <c r="X171" s="1">
        <v>-1.7597992070011264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1.0557961957624595</v>
      </c>
      <c r="AH171" s="1">
        <v>12.989677923876098</v>
      </c>
    </row>
    <row r="172" spans="1:34" x14ac:dyDescent="0.2">
      <c r="A172" s="3">
        <v>11</v>
      </c>
      <c r="B172" s="1" t="s">
        <v>235</v>
      </c>
      <c r="C172" s="17" t="s">
        <v>736</v>
      </c>
      <c r="D172" s="16">
        <v>7.8100000000000003E-2</v>
      </c>
      <c r="E172" s="1" t="s">
        <v>4</v>
      </c>
      <c r="G172" s="1">
        <v>376</v>
      </c>
      <c r="H172" s="1">
        <v>4411.7812190000004</v>
      </c>
      <c r="I172" s="1">
        <v>3069.6329540000002</v>
      </c>
      <c r="J172" s="4">
        <v>1.425063792113022</v>
      </c>
      <c r="K172" s="1">
        <v>398</v>
      </c>
      <c r="L172" s="1">
        <v>4186.5869039999998</v>
      </c>
      <c r="M172" s="1">
        <v>2974.345311</v>
      </c>
      <c r="N172" s="4">
        <v>1.4152756121115473</v>
      </c>
      <c r="O172" s="4">
        <v>387</v>
      </c>
      <c r="P172" s="4">
        <v>1.4201697021122848</v>
      </c>
      <c r="Q172" s="4">
        <v>4215.1223890000001</v>
      </c>
      <c r="R172" s="4">
        <v>3014.8979829999998</v>
      </c>
      <c r="S172" s="1">
        <v>-0.31955119872261945</v>
      </c>
      <c r="T172" s="1">
        <v>1.9220776656009013</v>
      </c>
      <c r="U172" s="1">
        <v>-2.3466587998547688</v>
      </c>
      <c r="V172" s="1">
        <v>-0.84680084676320666</v>
      </c>
      <c r="W172" s="1">
        <v>2.4681336879939342</v>
      </c>
      <c r="X172" s="1">
        <v>-1.5350215966052296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4.2722380704939606</v>
      </c>
      <c r="AH172" s="1">
        <v>12.983181780945397</v>
      </c>
    </row>
    <row r="173" spans="1:34" x14ac:dyDescent="0.2">
      <c r="A173" s="3">
        <v>11</v>
      </c>
      <c r="B173" s="1" t="s">
        <v>28</v>
      </c>
      <c r="C173" s="1" t="s">
        <v>396</v>
      </c>
      <c r="D173" s="1" t="s">
        <v>903</v>
      </c>
      <c r="E173" s="1" t="s">
        <v>904</v>
      </c>
      <c r="G173" s="1">
        <v>270</v>
      </c>
      <c r="H173" s="1">
        <v>4587.5056320000003</v>
      </c>
      <c r="I173" s="1">
        <v>3314.6347770000002</v>
      </c>
      <c r="J173" s="4">
        <v>1.3828206633735984</v>
      </c>
      <c r="K173" s="1">
        <v>202</v>
      </c>
      <c r="L173" s="1">
        <v>4533.7956990000002</v>
      </c>
      <c r="M173" s="1">
        <v>3202.7676470000001</v>
      </c>
      <c r="N173" s="4">
        <v>1.4154321948574395</v>
      </c>
      <c r="O173" s="4">
        <v>236</v>
      </c>
      <c r="P173" s="4">
        <v>1.399126429115519</v>
      </c>
      <c r="Q173" s="4">
        <v>3981.9004034999998</v>
      </c>
      <c r="R173" s="4">
        <v>3029.8269824999998</v>
      </c>
      <c r="S173" s="1">
        <v>-1.4332619942922238</v>
      </c>
      <c r="T173" s="1">
        <v>0.64520977650606048</v>
      </c>
      <c r="U173" s="1">
        <v>-8.7674735999804358</v>
      </c>
      <c r="V173" s="1">
        <v>-0.84352748183227755</v>
      </c>
      <c r="W173" s="1">
        <v>0.1054757986322194</v>
      </c>
      <c r="X173" s="1">
        <v>-21.187792864045779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29</v>
      </c>
      <c r="AG173" s="1">
        <v>19.161988693782071</v>
      </c>
      <c r="AH173" s="1">
        <v>12.932994429225008</v>
      </c>
    </row>
    <row r="174" spans="1:34" x14ac:dyDescent="0.2">
      <c r="A174" s="3">
        <v>11</v>
      </c>
      <c r="B174" s="1" t="s">
        <v>143</v>
      </c>
      <c r="C174" s="17" t="s">
        <v>729</v>
      </c>
      <c r="D174" s="16">
        <v>10</v>
      </c>
      <c r="E174" s="1" t="s">
        <v>4</v>
      </c>
      <c r="G174" s="1">
        <v>361</v>
      </c>
      <c r="H174" s="1">
        <v>4236.1500599999999</v>
      </c>
      <c r="I174" s="1">
        <v>3057.7469169999999</v>
      </c>
      <c r="J174" s="4">
        <v>1.3808399997095335</v>
      </c>
      <c r="K174" s="1">
        <v>346</v>
      </c>
      <c r="L174" s="1">
        <v>4191.1133559999998</v>
      </c>
      <c r="M174" s="1">
        <v>2957.8244450000002</v>
      </c>
      <c r="N174" s="4">
        <v>1.4158655073515547</v>
      </c>
      <c r="O174" s="4">
        <v>353.5</v>
      </c>
      <c r="P174" s="4">
        <v>1.3983527535305442</v>
      </c>
      <c r="Q174" s="4">
        <v>4220.7477945000001</v>
      </c>
      <c r="R174" s="4">
        <v>3010.6932745000004</v>
      </c>
      <c r="S174" s="1">
        <v>-1.4854808182971533</v>
      </c>
      <c r="T174" s="1">
        <v>1.7413888133704993</v>
      </c>
      <c r="U174" s="1">
        <v>-2.2935945621446043</v>
      </c>
      <c r="V174" s="1">
        <v>-0.83446907687017502</v>
      </c>
      <c r="W174" s="1">
        <v>1.8413060846938873</v>
      </c>
      <c r="X174" s="1">
        <v>-1.5137734228902502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19.860127986646791</v>
      </c>
      <c r="AH174" s="1">
        <v>12.794110630610579</v>
      </c>
    </row>
    <row r="175" spans="1:34" x14ac:dyDescent="0.2">
      <c r="A175" s="3">
        <v>11</v>
      </c>
      <c r="B175" s="1" t="s">
        <v>156</v>
      </c>
      <c r="C175" s="17" t="s">
        <v>730</v>
      </c>
      <c r="D175" s="16">
        <v>10</v>
      </c>
      <c r="E175" s="1" t="s">
        <v>4</v>
      </c>
      <c r="G175" s="1">
        <v>333</v>
      </c>
      <c r="H175" s="1">
        <v>4628.4363739999999</v>
      </c>
      <c r="I175" s="1">
        <v>3173.6704709999999</v>
      </c>
      <c r="J175" s="4">
        <v>1.4509585929550264</v>
      </c>
      <c r="K175" s="1">
        <v>391</v>
      </c>
      <c r="L175" s="1">
        <v>4253.1372240000001</v>
      </c>
      <c r="M175" s="1">
        <v>3025.8893320000002</v>
      </c>
      <c r="N175" s="4">
        <v>1.4159178466333207</v>
      </c>
      <c r="O175" s="4">
        <v>362</v>
      </c>
      <c r="P175" s="4">
        <v>1.4334382197941735</v>
      </c>
      <c r="Q175" s="4">
        <v>4471.0009200000004</v>
      </c>
      <c r="R175" s="4">
        <v>3193.6618939999998</v>
      </c>
      <c r="S175" s="1">
        <v>0.36314726863665781</v>
      </c>
      <c r="T175" s="1">
        <v>1.404102955873749</v>
      </c>
      <c r="U175" s="1">
        <v>1.1666212596507664</v>
      </c>
      <c r="V175" s="1">
        <v>-0.83337492330640628</v>
      </c>
      <c r="W175" s="1">
        <v>2.3837530490881584</v>
      </c>
      <c r="X175" s="1">
        <v>-1.2226195739730537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-4.8550954978959115</v>
      </c>
      <c r="AH175" s="1">
        <v>12.777335027859371</v>
      </c>
    </row>
    <row r="176" spans="1:34" x14ac:dyDescent="0.2">
      <c r="A176" s="3">
        <v>11</v>
      </c>
      <c r="B176" s="1" t="s">
        <v>360</v>
      </c>
      <c r="C176" s="17" t="s">
        <v>747</v>
      </c>
      <c r="D176" s="16">
        <v>10</v>
      </c>
      <c r="E176" s="1" t="s">
        <v>4</v>
      </c>
      <c r="G176" s="1">
        <v>233</v>
      </c>
      <c r="H176" s="1">
        <v>5050.3664909999998</v>
      </c>
      <c r="I176" s="1">
        <v>3693.0909579999998</v>
      </c>
      <c r="J176" s="4">
        <v>1.3754459512751762</v>
      </c>
      <c r="K176" s="1">
        <v>214</v>
      </c>
      <c r="L176" s="1">
        <v>4707.4377919999997</v>
      </c>
      <c r="M176" s="1">
        <v>3319.7480150000001</v>
      </c>
      <c r="N176" s="4">
        <v>1.4162494321800281</v>
      </c>
      <c r="O176" s="4">
        <v>223.5</v>
      </c>
      <c r="P176" s="4">
        <v>1.3958476917276021</v>
      </c>
      <c r="Q176" s="4">
        <v>5352.3246314999997</v>
      </c>
      <c r="R176" s="4">
        <v>3926.2014214999999</v>
      </c>
      <c r="S176" s="1">
        <v>-1.6276911647472405</v>
      </c>
      <c r="T176" s="1">
        <v>0.1995106076710689</v>
      </c>
      <c r="U176" s="1">
        <v>11.491237854491743</v>
      </c>
      <c r="V176" s="1">
        <v>-0.82644312188722591</v>
      </c>
      <c r="W176" s="1">
        <v>0.25012832247069172</v>
      </c>
      <c r="X176" s="1">
        <v>0.90996846356223871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21.761408465489794</v>
      </c>
      <c r="AH176" s="1">
        <v>12.6710563931147</v>
      </c>
    </row>
    <row r="177" spans="1:34" x14ac:dyDescent="0.2">
      <c r="A177" s="3">
        <v>11</v>
      </c>
      <c r="B177" s="1" t="s">
        <v>306</v>
      </c>
      <c r="C177" s="17" t="s">
        <v>742</v>
      </c>
      <c r="D177" s="16">
        <v>0.313</v>
      </c>
      <c r="E177" s="1" t="s">
        <v>4</v>
      </c>
      <c r="G177" s="1">
        <v>345</v>
      </c>
      <c r="H177" s="1">
        <v>4745.0364200000004</v>
      </c>
      <c r="I177" s="1">
        <v>3409.134438</v>
      </c>
      <c r="J177" s="4">
        <v>1.3910337846930452</v>
      </c>
      <c r="K177" s="1">
        <v>354</v>
      </c>
      <c r="L177" s="1">
        <v>4400.6106570000002</v>
      </c>
      <c r="M177" s="1">
        <v>3113.1918780000001</v>
      </c>
      <c r="N177" s="4">
        <v>1.4165300502899238</v>
      </c>
      <c r="O177" s="4">
        <v>349.5</v>
      </c>
      <c r="P177" s="4">
        <v>1.4037819174914845</v>
      </c>
      <c r="Q177" s="4">
        <v>4516.1775560000005</v>
      </c>
      <c r="R177" s="4">
        <v>3204.7432964999998</v>
      </c>
      <c r="S177" s="1">
        <v>-1.2167287461227012</v>
      </c>
      <c r="T177" s="1">
        <v>1.5486540376580706</v>
      </c>
      <c r="U177" s="1">
        <v>0.71586635478222005</v>
      </c>
      <c r="V177" s="1">
        <v>-0.82057679559001995</v>
      </c>
      <c r="W177" s="1">
        <v>1.9377411005862022</v>
      </c>
      <c r="X177" s="1">
        <v>-0.53034643758977951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16.267048571336929</v>
      </c>
      <c r="AH177" s="1">
        <v>12.581113662195031</v>
      </c>
    </row>
    <row r="178" spans="1:34" x14ac:dyDescent="0.2">
      <c r="A178" s="3">
        <v>11</v>
      </c>
      <c r="B178" s="1" t="s">
        <v>283</v>
      </c>
      <c r="C178" s="17" t="s">
        <v>740</v>
      </c>
      <c r="D178" s="16">
        <v>0.156</v>
      </c>
      <c r="E178" s="1" t="s">
        <v>4</v>
      </c>
      <c r="G178" s="1">
        <v>277</v>
      </c>
      <c r="H178" s="1">
        <v>4424.655538</v>
      </c>
      <c r="I178" s="1">
        <v>3146.5109590000002</v>
      </c>
      <c r="J178" s="4">
        <v>1.4131955844343276</v>
      </c>
      <c r="K178" s="1">
        <v>370</v>
      </c>
      <c r="L178" s="1">
        <v>4396.3112250000004</v>
      </c>
      <c r="M178" s="1">
        <v>3099.5748899999999</v>
      </c>
      <c r="N178" s="4">
        <v>1.41726856141698</v>
      </c>
      <c r="O178" s="4">
        <v>323.5</v>
      </c>
      <c r="P178" s="4">
        <v>1.4152320729256538</v>
      </c>
      <c r="Q178" s="4">
        <v>4333.4816270000001</v>
      </c>
      <c r="R178" s="4">
        <v>3060.7017314999998</v>
      </c>
      <c r="S178" s="1">
        <v>-0.63244826412129485</v>
      </c>
      <c r="T178" s="1">
        <v>0.72953124088024812</v>
      </c>
      <c r="U178" s="1">
        <v>-2.1336386060035721</v>
      </c>
      <c r="V178" s="1">
        <v>-0.80513820808389691</v>
      </c>
      <c r="W178" s="1">
        <v>2.1306111323708321</v>
      </c>
      <c r="X178" s="1">
        <v>-0.5505289288680999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4</v>
      </c>
      <c r="AG178" s="1">
        <v>8.4555137405139646</v>
      </c>
      <c r="AH178" s="1">
        <v>12.34440866975296</v>
      </c>
    </row>
    <row r="179" spans="1:34" x14ac:dyDescent="0.2">
      <c r="A179" s="3">
        <v>11</v>
      </c>
      <c r="B179" s="1" t="s">
        <v>7</v>
      </c>
      <c r="C179" s="17" t="s">
        <v>718</v>
      </c>
      <c r="D179" s="16">
        <v>20</v>
      </c>
      <c r="E179" s="1" t="s">
        <v>4</v>
      </c>
      <c r="G179" s="1">
        <v>382</v>
      </c>
      <c r="H179" s="1">
        <v>4758.5944820000004</v>
      </c>
      <c r="I179" s="1">
        <v>3313.0322179999998</v>
      </c>
      <c r="J179" s="4">
        <v>1.4219752369568308</v>
      </c>
      <c r="K179" s="1">
        <v>295</v>
      </c>
      <c r="L179" s="1">
        <v>4563.5886739999996</v>
      </c>
      <c r="M179" s="1">
        <v>3187.8393110000002</v>
      </c>
      <c r="N179" s="4">
        <v>1.4175299508439165</v>
      </c>
      <c r="O179" s="4">
        <v>338.5</v>
      </c>
      <c r="P179" s="4">
        <v>1.4197525939003737</v>
      </c>
      <c r="Q179" s="4">
        <v>4617.2137329999996</v>
      </c>
      <c r="R179" s="4">
        <v>3269.2563165000001</v>
      </c>
      <c r="S179" s="1">
        <v>-0.40097881364623089</v>
      </c>
      <c r="T179" s="1">
        <v>1.9943532064930622</v>
      </c>
      <c r="U179" s="1">
        <v>1.024373261044857</v>
      </c>
      <c r="V179" s="1">
        <v>-0.79967385772668365</v>
      </c>
      <c r="W179" s="1">
        <v>1.2265328583803798</v>
      </c>
      <c r="X179" s="1">
        <v>0.23470866891280051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5.3608841399087837</v>
      </c>
      <c r="AH179" s="1">
        <v>12.260629048755112</v>
      </c>
    </row>
    <row r="180" spans="1:34" x14ac:dyDescent="0.2">
      <c r="A180" s="3">
        <v>11</v>
      </c>
      <c r="B180" s="1" t="s">
        <v>119</v>
      </c>
      <c r="C180" s="17" t="s">
        <v>727</v>
      </c>
      <c r="D180" s="16">
        <v>10</v>
      </c>
      <c r="E180" s="1" t="s">
        <v>4</v>
      </c>
      <c r="G180" s="1">
        <v>367</v>
      </c>
      <c r="H180" s="1">
        <v>4515.1078289999996</v>
      </c>
      <c r="I180" s="1">
        <v>3149.4238529999998</v>
      </c>
      <c r="J180" s="4">
        <v>1.4266424113551113</v>
      </c>
      <c r="K180" s="1">
        <v>467</v>
      </c>
      <c r="L180" s="1">
        <v>4411.6768689999999</v>
      </c>
      <c r="M180" s="1">
        <v>3135.3447959999999</v>
      </c>
      <c r="N180" s="4">
        <v>1.4178515114017405</v>
      </c>
      <c r="O180" s="4">
        <v>417</v>
      </c>
      <c r="P180" s="4">
        <v>1.4222469613784259</v>
      </c>
      <c r="Q180" s="4">
        <v>4446.2220390000002</v>
      </c>
      <c r="R180" s="4">
        <v>3158.5879539999996</v>
      </c>
      <c r="S180" s="1">
        <v>-0.2779319971039686</v>
      </c>
      <c r="T180" s="1">
        <v>1.8136643542626603</v>
      </c>
      <c r="U180" s="1">
        <v>-0.47554720159843306</v>
      </c>
      <c r="V180" s="1">
        <v>-0.79295162886836967</v>
      </c>
      <c r="W180" s="1">
        <v>3.29988570006515</v>
      </c>
      <c r="X180" s="1">
        <v>-0.47839917405030508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3.7158103733689551</v>
      </c>
      <c r="AH180" s="1">
        <v>12.157563588234844</v>
      </c>
    </row>
    <row r="181" spans="1:34" x14ac:dyDescent="0.2">
      <c r="A181" s="3">
        <v>11</v>
      </c>
      <c r="B181" s="1" t="s">
        <v>377</v>
      </c>
      <c r="C181" s="17" t="s">
        <v>748</v>
      </c>
      <c r="D181" s="16">
        <v>0.625</v>
      </c>
      <c r="E181" s="1" t="s">
        <v>4</v>
      </c>
      <c r="G181" s="1">
        <v>167</v>
      </c>
      <c r="H181" s="1">
        <v>4721.5984120000003</v>
      </c>
      <c r="I181" s="1">
        <v>3170.6781919999999</v>
      </c>
      <c r="J181" s="4">
        <v>1.4920518817968282</v>
      </c>
      <c r="K181" s="1">
        <v>188</v>
      </c>
      <c r="L181" s="1">
        <v>4428.2406099999998</v>
      </c>
      <c r="M181" s="1">
        <v>3134.6959860000002</v>
      </c>
      <c r="N181" s="4">
        <v>1.4188450963322619</v>
      </c>
      <c r="O181" s="4">
        <v>177.5</v>
      </c>
      <c r="P181" s="4">
        <v>1.4554484890645449</v>
      </c>
      <c r="Q181" s="4">
        <v>4359.7347824999997</v>
      </c>
      <c r="R181" s="4">
        <v>3082.6440835000003</v>
      </c>
      <c r="S181" s="1">
        <v>1.4465433326659616</v>
      </c>
      <c r="T181" s="1">
        <v>-0.5955203421427</v>
      </c>
      <c r="U181" s="1">
        <v>-1.9712589810298782</v>
      </c>
      <c r="V181" s="1">
        <v>-0.77218071921970122</v>
      </c>
      <c r="W181" s="1">
        <v>-6.3285479179331638E-2</v>
      </c>
      <c r="X181" s="1">
        <v>-0.40064528510198055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-19.339553477310378</v>
      </c>
      <c r="AH181" s="1">
        <v>11.839103236246473</v>
      </c>
    </row>
    <row r="182" spans="1:34" x14ac:dyDescent="0.2">
      <c r="A182" s="3">
        <v>11</v>
      </c>
      <c r="B182" s="1" t="s">
        <v>182</v>
      </c>
      <c r="C182" s="17" t="s">
        <v>732</v>
      </c>
      <c r="D182" s="16">
        <v>2.5</v>
      </c>
      <c r="E182" s="1" t="s">
        <v>4</v>
      </c>
      <c r="G182" s="1">
        <v>435</v>
      </c>
      <c r="H182" s="1">
        <v>4412.201086</v>
      </c>
      <c r="I182" s="1">
        <v>3137.5506799999998</v>
      </c>
      <c r="J182" s="4">
        <v>1.3984043868324865</v>
      </c>
      <c r="K182" s="1">
        <v>302</v>
      </c>
      <c r="L182" s="1">
        <v>4283.7232949999998</v>
      </c>
      <c r="M182" s="1">
        <v>3013.0701760000002</v>
      </c>
      <c r="N182" s="4">
        <v>1.4190176217650297</v>
      </c>
      <c r="O182" s="4">
        <v>368.5</v>
      </c>
      <c r="P182" s="4">
        <v>1.4087110042987581</v>
      </c>
      <c r="Q182" s="4">
        <v>4424.1048615</v>
      </c>
      <c r="R182" s="4">
        <v>3106.2932605000001</v>
      </c>
      <c r="S182" s="1">
        <v>-1.0224079318861514</v>
      </c>
      <c r="T182" s="1">
        <v>2.6327871510404828</v>
      </c>
      <c r="U182" s="1">
        <v>0.18511005033078229</v>
      </c>
      <c r="V182" s="1">
        <v>-0.76857407215205997</v>
      </c>
      <c r="W182" s="1">
        <v>1.3109134972861554</v>
      </c>
      <c r="X182" s="1">
        <v>-1.0790417452748413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13.66907746752204</v>
      </c>
      <c r="AH182" s="1">
        <v>11.78380599052703</v>
      </c>
    </row>
    <row r="183" spans="1:34" x14ac:dyDescent="0.2">
      <c r="A183" s="3">
        <v>11</v>
      </c>
      <c r="B183" s="1" t="s">
        <v>25</v>
      </c>
      <c r="C183" s="17" t="s">
        <v>719</v>
      </c>
      <c r="D183" s="16">
        <v>0.156</v>
      </c>
      <c r="E183" s="1" t="s">
        <v>4</v>
      </c>
      <c r="G183" s="1">
        <v>211</v>
      </c>
      <c r="H183" s="1">
        <v>4412.0284320000001</v>
      </c>
      <c r="I183" s="1">
        <v>3124.0549769999998</v>
      </c>
      <c r="J183" s="4">
        <v>1.4191522570489303</v>
      </c>
      <c r="K183" s="1">
        <v>259</v>
      </c>
      <c r="L183" s="1">
        <v>4375.735893</v>
      </c>
      <c r="M183" s="1">
        <v>3077.0795370000001</v>
      </c>
      <c r="N183" s="4">
        <v>1.4197964848150846</v>
      </c>
      <c r="O183" s="4">
        <v>235</v>
      </c>
      <c r="P183" s="4">
        <v>1.4194743709320075</v>
      </c>
      <c r="Q183" s="4">
        <v>4426.0357294999994</v>
      </c>
      <c r="R183" s="4">
        <v>3123.3474960000003</v>
      </c>
      <c r="S183" s="1">
        <v>-0.47540472131274125</v>
      </c>
      <c r="T183" s="1">
        <v>-6.5499708933520737E-2</v>
      </c>
      <c r="U183" s="1">
        <v>-0.51051882604599574</v>
      </c>
      <c r="V183" s="1">
        <v>-0.75229192701838932</v>
      </c>
      <c r="W183" s="1">
        <v>0.79257528686496292</v>
      </c>
      <c r="X183" s="1">
        <v>-0.64711411933943974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6.3559209209785301</v>
      </c>
      <c r="AH183" s="1">
        <v>11.534167541460516</v>
      </c>
    </row>
    <row r="184" spans="1:34" x14ac:dyDescent="0.2">
      <c r="A184" s="3">
        <v>11</v>
      </c>
      <c r="B184" s="1" t="s">
        <v>188</v>
      </c>
      <c r="C184" s="17" t="s">
        <v>732</v>
      </c>
      <c r="D184" s="16">
        <v>3.9100000000000003E-2</v>
      </c>
      <c r="E184" s="1" t="s">
        <v>4</v>
      </c>
      <c r="G184" s="1">
        <v>376</v>
      </c>
      <c r="H184" s="1">
        <v>4498.7642880000003</v>
      </c>
      <c r="I184" s="1">
        <v>3190.1084470000001</v>
      </c>
      <c r="J184" s="4">
        <v>1.4115265786876789</v>
      </c>
      <c r="K184" s="1">
        <v>330</v>
      </c>
      <c r="L184" s="1">
        <v>4194.3277969999999</v>
      </c>
      <c r="M184" s="1">
        <v>2935.1604339999999</v>
      </c>
      <c r="N184" s="4">
        <v>1.4200438592399673</v>
      </c>
      <c r="O184" s="4">
        <v>353</v>
      </c>
      <c r="P184" s="4">
        <v>1.4157852189638231</v>
      </c>
      <c r="Q184" s="4">
        <v>4775.3162549999997</v>
      </c>
      <c r="R184" s="4">
        <v>3585.2793469999997</v>
      </c>
      <c r="S184" s="1">
        <v>-0.67645044325381642</v>
      </c>
      <c r="T184" s="1">
        <v>1.9220776656009013</v>
      </c>
      <c r="U184" s="1">
        <v>6.4336214249459847</v>
      </c>
      <c r="V184" s="1">
        <v>-0.74712056051433517</v>
      </c>
      <c r="W184" s="1">
        <v>1.6484360529092574</v>
      </c>
      <c r="X184" s="1">
        <v>-1.4986841209900967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9.0438006429762972</v>
      </c>
      <c r="AH184" s="1">
        <v>11.454879959693598</v>
      </c>
    </row>
    <row r="185" spans="1:34" x14ac:dyDescent="0.2">
      <c r="A185" s="3">
        <v>11</v>
      </c>
      <c r="B185" s="1" t="s">
        <v>12</v>
      </c>
      <c r="C185" s="17" t="s">
        <v>718</v>
      </c>
      <c r="D185" s="16">
        <v>0.625</v>
      </c>
      <c r="E185" s="1" t="s">
        <v>4</v>
      </c>
      <c r="G185" s="1">
        <v>400</v>
      </c>
      <c r="H185" s="1">
        <v>4575.7289300000002</v>
      </c>
      <c r="I185" s="1">
        <v>3161.1415929999998</v>
      </c>
      <c r="J185" s="4">
        <v>1.4504736496890747</v>
      </c>
      <c r="K185" s="1">
        <v>396</v>
      </c>
      <c r="L185" s="1">
        <v>4450.9276470000004</v>
      </c>
      <c r="M185" s="1">
        <v>3144.1270239999999</v>
      </c>
      <c r="N185" s="4">
        <v>1.4200990084905905</v>
      </c>
      <c r="O185" s="4">
        <v>398</v>
      </c>
      <c r="P185" s="4">
        <v>1.4352863290898326</v>
      </c>
      <c r="Q185" s="4">
        <v>4493.0294160000003</v>
      </c>
      <c r="R185" s="4">
        <v>3199.4937490000002</v>
      </c>
      <c r="S185" s="1">
        <v>0.35036207571544375</v>
      </c>
      <c r="T185" s="1">
        <v>2.2111798291695446</v>
      </c>
      <c r="U185" s="1">
        <v>-4.6542303832891839E-2</v>
      </c>
      <c r="V185" s="1">
        <v>-0.74596766450444574</v>
      </c>
      <c r="W185" s="1">
        <v>2.4440249340208555</v>
      </c>
      <c r="X185" s="1">
        <v>-0.29414728109041199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-4.6841639283853986</v>
      </c>
      <c r="AH185" s="1">
        <v>11.437203715594258</v>
      </c>
    </row>
    <row r="186" spans="1:34" x14ac:dyDescent="0.2">
      <c r="A186" s="3">
        <v>11</v>
      </c>
      <c r="B186" s="1" t="s">
        <v>292</v>
      </c>
      <c r="C186" s="1" t="s">
        <v>741</v>
      </c>
      <c r="D186" s="16">
        <v>0.625</v>
      </c>
      <c r="E186" s="1" t="s">
        <v>4</v>
      </c>
      <c r="G186" s="1">
        <v>315</v>
      </c>
      <c r="H186" s="1">
        <v>8105.8331669999998</v>
      </c>
      <c r="I186" s="1">
        <v>6812.1955619999999</v>
      </c>
      <c r="J186" s="4">
        <v>1.1878320813013163</v>
      </c>
      <c r="K186" s="1">
        <v>406</v>
      </c>
      <c r="L186" s="1">
        <v>4462.8799580000004</v>
      </c>
      <c r="M186" s="1">
        <v>3154.7984729999998</v>
      </c>
      <c r="N186" s="4">
        <v>1.4203813356039976</v>
      </c>
      <c r="O186" s="4">
        <v>360.5</v>
      </c>
      <c r="P186" s="4">
        <v>1.304106708452657</v>
      </c>
      <c r="Q186" s="4">
        <v>4853.8269584999998</v>
      </c>
      <c r="R186" s="4">
        <v>3511.7000459999999</v>
      </c>
      <c r="S186" s="1">
        <v>-6.5740007451140583</v>
      </c>
      <c r="T186" s="1">
        <v>1.1872763331972667</v>
      </c>
      <c r="U186" s="1">
        <v>5.5534937514755347</v>
      </c>
      <c r="V186" s="1">
        <v>-0.74006561146015082</v>
      </c>
      <c r="W186" s="1">
        <v>2.5645687038862488</v>
      </c>
      <c r="X186" s="1">
        <v>-0.23804047151340629</v>
      </c>
      <c r="Y186" s="1" t="s">
        <v>5</v>
      </c>
      <c r="Z186" s="1" t="s">
        <v>4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87.891068382789058</v>
      </c>
      <c r="AH186" s="1">
        <v>11.346713220871962</v>
      </c>
    </row>
    <row r="187" spans="1:34" x14ac:dyDescent="0.2">
      <c r="A187" s="3">
        <v>11</v>
      </c>
      <c r="B187" s="1" t="s">
        <v>314</v>
      </c>
      <c r="C187" s="17" t="s">
        <v>743</v>
      </c>
      <c r="D187" s="16">
        <v>2.5</v>
      </c>
      <c r="E187" s="1" t="s">
        <v>4</v>
      </c>
      <c r="G187" s="1">
        <v>221</v>
      </c>
      <c r="H187" s="1">
        <v>4287.0485239999998</v>
      </c>
      <c r="I187" s="1">
        <v>3046.9632860000002</v>
      </c>
      <c r="J187" s="4">
        <v>1.4094854863313528</v>
      </c>
      <c r="K187" s="1">
        <v>295</v>
      </c>
      <c r="L187" s="1">
        <v>4159.9769619999997</v>
      </c>
      <c r="M187" s="1">
        <v>2938.877281</v>
      </c>
      <c r="N187" s="4">
        <v>1.4203941680295908</v>
      </c>
      <c r="O187" s="4">
        <v>258</v>
      </c>
      <c r="P187" s="4">
        <v>1.4149398271804718</v>
      </c>
      <c r="Q187" s="4">
        <v>4267.7973024999992</v>
      </c>
      <c r="R187" s="4">
        <v>3021.5928205</v>
      </c>
      <c r="S187" s="1">
        <v>-0.73026242782572437</v>
      </c>
      <c r="T187" s="1">
        <v>5.4959525886747282E-2</v>
      </c>
      <c r="U187" s="1">
        <v>-1.3053187181615444</v>
      </c>
      <c r="V187" s="1">
        <v>-0.73979734938774733</v>
      </c>
      <c r="W187" s="1">
        <v>1.2265328583803798</v>
      </c>
      <c r="X187" s="1">
        <v>-1.6599345903057088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9.7632396876612617</v>
      </c>
      <c r="AH187" s="1">
        <v>11.342600216894382</v>
      </c>
    </row>
    <row r="188" spans="1:34" x14ac:dyDescent="0.2">
      <c r="A188" s="3">
        <v>11</v>
      </c>
      <c r="B188" s="1" t="s">
        <v>271</v>
      </c>
      <c r="C188" s="17" t="s">
        <v>739</v>
      </c>
      <c r="D188" s="16">
        <v>7.8100000000000003E-2</v>
      </c>
      <c r="E188" s="1" t="s">
        <v>4</v>
      </c>
      <c r="G188" s="1">
        <v>306</v>
      </c>
      <c r="H188" s="1">
        <v>4590.1541779999998</v>
      </c>
      <c r="I188" s="1">
        <v>3256.1205770000001</v>
      </c>
      <c r="J188" s="4">
        <v>1.4088896621837514</v>
      </c>
      <c r="K188" s="1">
        <v>218</v>
      </c>
      <c r="L188" s="1">
        <v>4356.0475429999997</v>
      </c>
      <c r="M188" s="1">
        <v>3089.0130549999999</v>
      </c>
      <c r="N188" s="4">
        <v>1.4204245674510971</v>
      </c>
      <c r="O188" s="4">
        <v>262</v>
      </c>
      <c r="P188" s="4">
        <v>1.4146571148174243</v>
      </c>
      <c r="Q188" s="4">
        <v>4435.9170114999997</v>
      </c>
      <c r="R188" s="4">
        <v>3116.8965735000002</v>
      </c>
      <c r="S188" s="1">
        <v>-0.74597091830089723</v>
      </c>
      <c r="T188" s="1">
        <v>1.0788630218590254</v>
      </c>
      <c r="U188" s="1">
        <v>-0.19919804760758658</v>
      </c>
      <c r="V188" s="1">
        <v>-0.73916184897094095</v>
      </c>
      <c r="W188" s="1">
        <v>0.29834583041684914</v>
      </c>
      <c r="X188" s="1">
        <v>-0.73953561877460827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9.973254268442977</v>
      </c>
      <c r="AH188" s="1">
        <v>11.3328567010904</v>
      </c>
    </row>
    <row r="189" spans="1:34" x14ac:dyDescent="0.2">
      <c r="A189" s="3">
        <v>11</v>
      </c>
      <c r="B189" s="1" t="s">
        <v>185</v>
      </c>
      <c r="C189" s="17" t="s">
        <v>732</v>
      </c>
      <c r="D189" s="16">
        <v>0.313</v>
      </c>
      <c r="E189" s="1" t="s">
        <v>4</v>
      </c>
      <c r="G189" s="1">
        <v>357</v>
      </c>
      <c r="H189" s="1">
        <v>4559.7111290000003</v>
      </c>
      <c r="I189" s="1">
        <v>3264.668905</v>
      </c>
      <c r="J189" s="4">
        <v>1.4007452884355887</v>
      </c>
      <c r="K189" s="1">
        <v>226</v>
      </c>
      <c r="L189" s="1">
        <v>4189.0757409999997</v>
      </c>
      <c r="M189" s="1">
        <v>2947.196715</v>
      </c>
      <c r="N189" s="4">
        <v>1.4205290835846269</v>
      </c>
      <c r="O189" s="4">
        <v>291.5</v>
      </c>
      <c r="P189" s="4">
        <v>1.4106371860101077</v>
      </c>
      <c r="Q189" s="4">
        <v>4270.3499714999998</v>
      </c>
      <c r="R189" s="4">
        <v>3051.6321674999999</v>
      </c>
      <c r="S189" s="1">
        <v>-0.96069168442676223</v>
      </c>
      <c r="T189" s="1">
        <v>1.6932051194423923</v>
      </c>
      <c r="U189" s="1">
        <v>-1.494659242174142</v>
      </c>
      <c r="V189" s="1">
        <v>-0.73697693744532389</v>
      </c>
      <c r="W189" s="1">
        <v>0.39478084630916405</v>
      </c>
      <c r="X189" s="1">
        <v>-1.5233384414708628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12.843962421739031</v>
      </c>
      <c r="AH189" s="1">
        <v>11.299357557081747</v>
      </c>
    </row>
    <row r="190" spans="1:34" x14ac:dyDescent="0.2">
      <c r="A190" s="3">
        <v>11</v>
      </c>
      <c r="B190" s="1" t="s">
        <v>162</v>
      </c>
      <c r="C190" s="17" t="s">
        <v>730</v>
      </c>
      <c r="D190" s="16">
        <v>0.156</v>
      </c>
      <c r="E190" s="1" t="s">
        <v>4</v>
      </c>
      <c r="G190" s="1">
        <v>399</v>
      </c>
      <c r="H190" s="1">
        <v>4532.955629</v>
      </c>
      <c r="I190" s="1">
        <v>3260.852609</v>
      </c>
      <c r="J190" s="4">
        <v>1.388656505551241</v>
      </c>
      <c r="K190" s="1">
        <v>374</v>
      </c>
      <c r="L190" s="1">
        <v>4140.9841100000003</v>
      </c>
      <c r="M190" s="1">
        <v>2928.9225970000002</v>
      </c>
      <c r="N190" s="4">
        <v>1.4206569633306887</v>
      </c>
      <c r="O190" s="4">
        <v>386.5</v>
      </c>
      <c r="P190" s="4">
        <v>1.4046567344409648</v>
      </c>
      <c r="Q190" s="4">
        <v>4174.2788785000002</v>
      </c>
      <c r="R190" s="4">
        <v>3019.5465100000001</v>
      </c>
      <c r="S190" s="1">
        <v>-1.2794040621638372</v>
      </c>
      <c r="T190" s="1">
        <v>2.1991339056875177</v>
      </c>
      <c r="U190" s="1">
        <v>-2.6314118891998812</v>
      </c>
      <c r="V190" s="1">
        <v>-0.73430360920759608</v>
      </c>
      <c r="W190" s="1">
        <v>2.1788286403169894</v>
      </c>
      <c r="X190" s="1">
        <v>-1.7490912672436012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17.104985879478928</v>
      </c>
      <c r="AH190" s="1">
        <v>11.258369990048456</v>
      </c>
    </row>
    <row r="191" spans="1:34" x14ac:dyDescent="0.2">
      <c r="A191" s="3">
        <v>11</v>
      </c>
      <c r="B191" s="1" t="s">
        <v>357</v>
      </c>
      <c r="C191" s="17" t="s">
        <v>746</v>
      </c>
      <c r="D191" s="16">
        <v>3.9100000000000003E-2</v>
      </c>
      <c r="E191" s="1" t="s">
        <v>4</v>
      </c>
      <c r="G191" s="1">
        <v>296</v>
      </c>
      <c r="H191" s="1">
        <v>4537.2375490000004</v>
      </c>
      <c r="I191" s="1">
        <v>3091.6803110000001</v>
      </c>
      <c r="J191" s="4">
        <v>1.4654535220104612</v>
      </c>
      <c r="K191" s="1">
        <v>248</v>
      </c>
      <c r="L191" s="1">
        <v>4320.8230940000003</v>
      </c>
      <c r="M191" s="1">
        <v>3050.4188640000002</v>
      </c>
      <c r="N191" s="4">
        <v>1.4207495906089505</v>
      </c>
      <c r="O191" s="4">
        <v>272</v>
      </c>
      <c r="P191" s="4">
        <v>1.4431015563097058</v>
      </c>
      <c r="Q191" s="4">
        <v>7966.1452195000002</v>
      </c>
      <c r="R191" s="4">
        <v>6538.0521184999998</v>
      </c>
      <c r="S191" s="1">
        <v>0.74529602162397157</v>
      </c>
      <c r="T191" s="1">
        <v>0.95840378703875739</v>
      </c>
      <c r="U191" s="1">
        <v>55.795268657075695</v>
      </c>
      <c r="V191" s="1">
        <v>-0.73236723440089735</v>
      </c>
      <c r="W191" s="1">
        <v>0.65997714001302998</v>
      </c>
      <c r="X191" s="1">
        <v>-0.90488702675737509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-9.9642312408707578</v>
      </c>
      <c r="AH191" s="1">
        <v>11.228681420171005</v>
      </c>
    </row>
    <row r="192" spans="1:34" x14ac:dyDescent="0.2">
      <c r="A192" s="3">
        <v>11</v>
      </c>
      <c r="B192" s="1" t="s">
        <v>74</v>
      </c>
      <c r="C192" s="17" t="s">
        <v>723</v>
      </c>
      <c r="D192" s="16">
        <v>1.25</v>
      </c>
      <c r="E192" s="1" t="s">
        <v>4</v>
      </c>
      <c r="G192" s="1">
        <v>201</v>
      </c>
      <c r="H192" s="1">
        <v>4271.856092</v>
      </c>
      <c r="I192" s="1">
        <v>3061.8544860000002</v>
      </c>
      <c r="J192" s="4">
        <v>1.3994223827144563</v>
      </c>
      <c r="K192" s="1">
        <v>294</v>
      </c>
      <c r="L192" s="1">
        <v>4277.8495739999998</v>
      </c>
      <c r="M192" s="1">
        <v>3011.9624560000002</v>
      </c>
      <c r="N192" s="4">
        <v>1.4207789227157108</v>
      </c>
      <c r="O192" s="4">
        <v>247.5</v>
      </c>
      <c r="P192" s="4">
        <v>1.4101006527150837</v>
      </c>
      <c r="Q192" s="4">
        <v>4338.6855514999997</v>
      </c>
      <c r="R192" s="4">
        <v>3117.9688889999998</v>
      </c>
      <c r="S192" s="1">
        <v>-0.99556917639081999</v>
      </c>
      <c r="T192" s="1">
        <v>-0.18595894375378874</v>
      </c>
      <c r="U192" s="1">
        <v>-1.1166849035629016</v>
      </c>
      <c r="V192" s="1">
        <v>-0.73175404621676798</v>
      </c>
      <c r="W192" s="1">
        <v>1.2144784813938405</v>
      </c>
      <c r="X192" s="1">
        <v>-1.1066142997084947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4</v>
      </c>
      <c r="AG192" s="1">
        <v>13.310256867098126</v>
      </c>
      <c r="AH192" s="1">
        <v>11.21927999634047</v>
      </c>
    </row>
    <row r="193" spans="1:34" x14ac:dyDescent="0.2">
      <c r="A193" s="3">
        <v>11</v>
      </c>
      <c r="B193" s="1" t="s">
        <v>150</v>
      </c>
      <c r="C193" s="17" t="s">
        <v>729</v>
      </c>
      <c r="D193" s="16">
        <v>7.8100000000000003E-2</v>
      </c>
      <c r="E193" s="1" t="s">
        <v>4</v>
      </c>
      <c r="G193" s="1">
        <v>292</v>
      </c>
      <c r="H193" s="1">
        <v>4282.1474239999998</v>
      </c>
      <c r="I193" s="1">
        <v>3114.3238040000001</v>
      </c>
      <c r="J193" s="4">
        <v>1.3788712338790263</v>
      </c>
      <c r="K193" s="1">
        <v>385</v>
      </c>
      <c r="L193" s="1">
        <v>4207.9384650000002</v>
      </c>
      <c r="M193" s="1">
        <v>2958.246349</v>
      </c>
      <c r="N193" s="4">
        <v>1.4209520382938134</v>
      </c>
      <c r="O193" s="4">
        <v>338.5</v>
      </c>
      <c r="P193" s="4">
        <v>1.3999116360864199</v>
      </c>
      <c r="Q193" s="4">
        <v>4421.7345545000007</v>
      </c>
      <c r="R193" s="4">
        <v>3112.4883829999999</v>
      </c>
      <c r="S193" s="1">
        <v>-1.537385964170928</v>
      </c>
      <c r="T193" s="1">
        <v>0.91022009311065011</v>
      </c>
      <c r="U193" s="1">
        <v>0.7457444789441865</v>
      </c>
      <c r="V193" s="1">
        <v>-0.72813506215099744</v>
      </c>
      <c r="W193" s="1">
        <v>2.3114267871689225</v>
      </c>
      <c r="X193" s="1">
        <v>-1.4347926143440717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4</v>
      </c>
      <c r="AG193" s="1">
        <v>20.554073561386975</v>
      </c>
      <c r="AH193" s="1">
        <v>11.163793599311179</v>
      </c>
    </row>
    <row r="194" spans="1:34" x14ac:dyDescent="0.2">
      <c r="A194" s="3">
        <v>11</v>
      </c>
      <c r="B194" s="1" t="s">
        <v>46</v>
      </c>
      <c r="C194" s="17" t="s">
        <v>721</v>
      </c>
      <c r="D194" s="16">
        <v>5</v>
      </c>
      <c r="E194" s="1" t="s">
        <v>4</v>
      </c>
      <c r="G194" s="1">
        <v>386</v>
      </c>
      <c r="H194" s="1">
        <v>4472.3969550000002</v>
      </c>
      <c r="I194" s="1">
        <v>3206.467478</v>
      </c>
      <c r="J194" s="4">
        <v>1.3922490921733268</v>
      </c>
      <c r="K194" s="1">
        <v>238</v>
      </c>
      <c r="L194" s="1">
        <v>4372.7976140000001</v>
      </c>
      <c r="M194" s="1">
        <v>3069.9514349999999</v>
      </c>
      <c r="N194" s="4">
        <v>1.4210813828790707</v>
      </c>
      <c r="O194" s="4">
        <v>312</v>
      </c>
      <c r="P194" s="4">
        <v>1.4066652375261988</v>
      </c>
      <c r="Q194" s="4">
        <v>4420.5652824999997</v>
      </c>
      <c r="R194" s="4">
        <v>3125.5220440000003</v>
      </c>
      <c r="S194" s="1">
        <v>-1.1846880071642962</v>
      </c>
      <c r="T194" s="1">
        <v>2.0425369004211693</v>
      </c>
      <c r="U194" s="1">
        <v>-0.573670223028654</v>
      </c>
      <c r="V194" s="1">
        <v>-0.72543111142530214</v>
      </c>
      <c r="W194" s="1">
        <v>0.53943337014763637</v>
      </c>
      <c r="X194" s="1">
        <v>-0.66090705531116212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15.838680080365696</v>
      </c>
      <c r="AH194" s="1">
        <v>11.122336527164157</v>
      </c>
    </row>
    <row r="195" spans="1:34" x14ac:dyDescent="0.2">
      <c r="A195" s="3">
        <v>11</v>
      </c>
      <c r="B195" s="1" t="s">
        <v>95</v>
      </c>
      <c r="C195" s="17" t="s">
        <v>725</v>
      </c>
      <c r="D195" s="16">
        <v>10</v>
      </c>
      <c r="E195" s="1" t="s">
        <v>4</v>
      </c>
      <c r="G195" s="1">
        <v>384</v>
      </c>
      <c r="H195" s="1">
        <v>4245.0159569999996</v>
      </c>
      <c r="I195" s="1">
        <v>3148.788227</v>
      </c>
      <c r="J195" s="4">
        <v>1.3412434450131618</v>
      </c>
      <c r="K195" s="1">
        <v>336</v>
      </c>
      <c r="L195" s="1">
        <v>4189.3322859999998</v>
      </c>
      <c r="M195" s="1">
        <v>2948.7522979999999</v>
      </c>
      <c r="N195" s="4">
        <v>1.4211321177614751</v>
      </c>
      <c r="O195" s="4">
        <v>360</v>
      </c>
      <c r="P195" s="4">
        <v>1.3811877813873186</v>
      </c>
      <c r="Q195" s="4">
        <v>4176.8824270000005</v>
      </c>
      <c r="R195" s="4">
        <v>2993.4608575000002</v>
      </c>
      <c r="S195" s="1">
        <v>-2.5294165244977163</v>
      </c>
      <c r="T195" s="1">
        <v>2.0184450534571159</v>
      </c>
      <c r="U195" s="1">
        <v>-2.9718530332745887</v>
      </c>
      <c r="V195" s="1">
        <v>-0.72437049785711538</v>
      </c>
      <c r="W195" s="1">
        <v>1.7207623148284936</v>
      </c>
      <c r="X195" s="1">
        <v>-1.5221341621090771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33.817020919630011</v>
      </c>
      <c r="AH195" s="1">
        <v>11.106075160860918</v>
      </c>
    </row>
    <row r="196" spans="1:34" x14ac:dyDescent="0.2">
      <c r="A196" s="3">
        <v>11</v>
      </c>
      <c r="B196" s="1" t="s">
        <v>45</v>
      </c>
      <c r="C196" s="17" t="s">
        <v>721</v>
      </c>
      <c r="D196" s="16">
        <v>10</v>
      </c>
      <c r="E196" s="1" t="s">
        <v>4</v>
      </c>
      <c r="G196" s="1">
        <v>376</v>
      </c>
      <c r="H196" s="1">
        <v>4399.5797650000004</v>
      </c>
      <c r="I196" s="1">
        <v>3166.9515080000001</v>
      </c>
      <c r="J196" s="4">
        <v>1.3952031018850202</v>
      </c>
      <c r="K196" s="1">
        <v>360</v>
      </c>
      <c r="L196" s="1">
        <v>4342.9100280000002</v>
      </c>
      <c r="M196" s="1">
        <v>3047.8917219999998</v>
      </c>
      <c r="N196" s="4">
        <v>1.4215666082046483</v>
      </c>
      <c r="O196" s="4">
        <v>368</v>
      </c>
      <c r="P196" s="4">
        <v>1.4083848550448343</v>
      </c>
      <c r="Q196" s="4">
        <v>4407.6534915000002</v>
      </c>
      <c r="R196" s="4">
        <v>3127.1795999999999</v>
      </c>
      <c r="S196" s="1">
        <v>-1.1068075895838623</v>
      </c>
      <c r="T196" s="1">
        <v>1.9220776656009013</v>
      </c>
      <c r="U196" s="1">
        <v>-0.54159976481679206</v>
      </c>
      <c r="V196" s="1">
        <v>-0.71528746785018338</v>
      </c>
      <c r="W196" s="1">
        <v>2.0100673625054384</v>
      </c>
      <c r="X196" s="1">
        <v>-0.80120603986890748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14.797458247172345</v>
      </c>
      <c r="AH196" s="1">
        <v>10.96681381015191</v>
      </c>
    </row>
    <row r="197" spans="1:34" x14ac:dyDescent="0.2">
      <c r="A197" s="3">
        <v>11</v>
      </c>
      <c r="B197" s="1" t="s">
        <v>386</v>
      </c>
      <c r="C197" s="17" t="s">
        <v>749</v>
      </c>
      <c r="D197" s="16">
        <v>2.5</v>
      </c>
      <c r="E197" s="1" t="s">
        <v>4</v>
      </c>
      <c r="G197" s="1">
        <v>240</v>
      </c>
      <c r="H197" s="1">
        <v>4616.5718399999996</v>
      </c>
      <c r="I197" s="1">
        <v>3316.6119979999999</v>
      </c>
      <c r="J197" s="4">
        <v>1.3889141060921035</v>
      </c>
      <c r="K197" s="1">
        <v>204</v>
      </c>
      <c r="L197" s="1">
        <v>4448.0586979999998</v>
      </c>
      <c r="M197" s="1">
        <v>3084.6376059999998</v>
      </c>
      <c r="N197" s="4">
        <v>1.4216389738768571</v>
      </c>
      <c r="O197" s="4">
        <v>222</v>
      </c>
      <c r="P197" s="4">
        <v>1.4052765399844804</v>
      </c>
      <c r="Q197" s="4">
        <v>4490.9563469999994</v>
      </c>
      <c r="R197" s="4">
        <v>3085.5058264999998</v>
      </c>
      <c r="S197" s="1">
        <v>-1.2726126025379918</v>
      </c>
      <c r="T197" s="1">
        <v>0.28383207204525651</v>
      </c>
      <c r="U197" s="1">
        <v>-5.6621043040127592E-2</v>
      </c>
      <c r="V197" s="1">
        <v>-0.71377466225808817</v>
      </c>
      <c r="W197" s="1">
        <v>0.12958455260529814</v>
      </c>
      <c r="X197" s="1">
        <v>-0.30761476660255893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17.014187495734035</v>
      </c>
      <c r="AH197" s="1">
        <v>10.943619419078166</v>
      </c>
    </row>
    <row r="198" spans="1:34" x14ac:dyDescent="0.2">
      <c r="A198" s="3">
        <v>11</v>
      </c>
      <c r="B198" s="1" t="s">
        <v>37</v>
      </c>
      <c r="C198" s="17" t="s">
        <v>720</v>
      </c>
      <c r="D198" s="16">
        <v>1.25</v>
      </c>
      <c r="E198" s="1" t="s">
        <v>4</v>
      </c>
      <c r="G198" s="1">
        <v>375</v>
      </c>
      <c r="H198" s="1">
        <v>4755.5213320000003</v>
      </c>
      <c r="I198" s="1">
        <v>3398.2882800000002</v>
      </c>
      <c r="J198" s="4">
        <v>1.3998276416918713</v>
      </c>
      <c r="K198" s="1">
        <v>261</v>
      </c>
      <c r="L198" s="1">
        <v>4295.073292</v>
      </c>
      <c r="M198" s="1">
        <v>3037.1218370000001</v>
      </c>
      <c r="N198" s="4">
        <v>1.4220545119279986</v>
      </c>
      <c r="O198" s="4">
        <v>318</v>
      </c>
      <c r="P198" s="4">
        <v>1.4109410768099351</v>
      </c>
      <c r="Q198" s="4">
        <v>4454.8995814999998</v>
      </c>
      <c r="R198" s="4">
        <v>3185.9360980000001</v>
      </c>
      <c r="S198" s="1">
        <v>-0.98488480447952664</v>
      </c>
      <c r="T198" s="1">
        <v>1.9100317421188746</v>
      </c>
      <c r="U198" s="1">
        <v>0.58156683465450976</v>
      </c>
      <c r="V198" s="1">
        <v>-0.70508783232467298</v>
      </c>
      <c r="W198" s="1">
        <v>0.81668404083804169</v>
      </c>
      <c r="X198" s="1">
        <v>-1.025762331747315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13.167412213029506</v>
      </c>
      <c r="AH198" s="1">
        <v>10.810432622493371</v>
      </c>
    </row>
    <row r="199" spans="1:34" x14ac:dyDescent="0.2">
      <c r="A199" s="3">
        <v>11</v>
      </c>
      <c r="B199" s="1" t="s">
        <v>347</v>
      </c>
      <c r="C199" s="17" t="s">
        <v>746</v>
      </c>
      <c r="D199" s="16">
        <v>40</v>
      </c>
      <c r="E199" s="1" t="s">
        <v>4</v>
      </c>
      <c r="G199" s="1">
        <v>321</v>
      </c>
      <c r="H199" s="1">
        <v>4711.670048</v>
      </c>
      <c r="I199" s="1">
        <v>3258.8382299999998</v>
      </c>
      <c r="J199" s="4">
        <v>1.4494867163633767</v>
      </c>
      <c r="K199" s="1">
        <v>256</v>
      </c>
      <c r="L199" s="1">
        <v>4304.2091149999997</v>
      </c>
      <c r="M199" s="1">
        <v>3022.2278430000001</v>
      </c>
      <c r="N199" s="4">
        <v>1.4232028192615893</v>
      </c>
      <c r="O199" s="4">
        <v>288.5</v>
      </c>
      <c r="P199" s="4">
        <v>1.436344767812483</v>
      </c>
      <c r="Q199" s="4">
        <v>4470.1851824999994</v>
      </c>
      <c r="R199" s="4">
        <v>3159.6604834999998</v>
      </c>
      <c r="S199" s="1">
        <v>0.32434226297578106</v>
      </c>
      <c r="T199" s="1">
        <v>1.2595518740894274</v>
      </c>
      <c r="U199" s="1">
        <v>0.75072080853715473</v>
      </c>
      <c r="V199" s="1">
        <v>-0.68108244824301167</v>
      </c>
      <c r="W199" s="1">
        <v>0.75641215590534483</v>
      </c>
      <c r="X199" s="1">
        <v>-0.98287674406555148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58</v>
      </c>
      <c r="AG199" s="1">
        <v>-4.3362921788257847</v>
      </c>
      <c r="AH199" s="1">
        <v>10.442381189331806</v>
      </c>
    </row>
    <row r="200" spans="1:34" x14ac:dyDescent="0.2">
      <c r="A200" s="3">
        <v>11</v>
      </c>
      <c r="B200" s="1" t="s">
        <v>128</v>
      </c>
      <c r="C200" s="1" t="s">
        <v>396</v>
      </c>
      <c r="D200" s="1" t="s">
        <v>903</v>
      </c>
      <c r="E200" s="1" t="s">
        <v>904</v>
      </c>
      <c r="G200" s="1">
        <v>321</v>
      </c>
      <c r="H200" s="1">
        <v>4565.7399400000004</v>
      </c>
      <c r="I200" s="1">
        <v>3257.3045480000001</v>
      </c>
      <c r="J200" s="7">
        <v>1.4024503973871898</v>
      </c>
      <c r="K200" s="1">
        <v>162</v>
      </c>
      <c r="L200" s="1">
        <v>4316.565544</v>
      </c>
      <c r="M200" s="1">
        <v>3090.5740890000002</v>
      </c>
      <c r="N200" s="7">
        <v>1.4232992160626667</v>
      </c>
      <c r="O200" s="4">
        <v>241.5</v>
      </c>
      <c r="P200" s="4">
        <v>1.4128748067249282</v>
      </c>
      <c r="Q200" s="4">
        <v>3841.9916560000001</v>
      </c>
      <c r="R200" s="4">
        <v>2965.9249534999999</v>
      </c>
      <c r="S200" s="1">
        <v>-0.91573766933156142</v>
      </c>
      <c r="T200" s="1">
        <v>1.2595518740894274</v>
      </c>
      <c r="U200" s="1">
        <v>-9.2613719012768119</v>
      </c>
      <c r="V200" s="1">
        <v>-0.67906727149858459</v>
      </c>
      <c r="W200" s="1">
        <v>-0.376699280829355</v>
      </c>
      <c r="X200" s="1">
        <v>-21.187792864045779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29</v>
      </c>
      <c r="AG200" s="1">
        <v>12.24294995338029</v>
      </c>
      <c r="AH200" s="1">
        <v>10.411484425241834</v>
      </c>
    </row>
    <row r="201" spans="1:34" x14ac:dyDescent="0.2">
      <c r="A201" s="3">
        <v>11</v>
      </c>
      <c r="B201" s="1" t="s">
        <v>115</v>
      </c>
      <c r="C201" s="17" t="s">
        <v>726</v>
      </c>
      <c r="D201" s="16">
        <v>7.8100000000000003E-2</v>
      </c>
      <c r="E201" s="1" t="s">
        <v>4</v>
      </c>
      <c r="G201" s="1">
        <v>427</v>
      </c>
      <c r="H201" s="1">
        <v>4553.0461240000004</v>
      </c>
      <c r="I201" s="1">
        <v>3331.9465449999998</v>
      </c>
      <c r="J201" s="4">
        <v>1.3676990576449928</v>
      </c>
      <c r="K201" s="1">
        <v>407</v>
      </c>
      <c r="L201" s="1">
        <v>4355.5910830000003</v>
      </c>
      <c r="M201" s="1">
        <v>3043.4820599999998</v>
      </c>
      <c r="N201" s="4">
        <v>1.4233861160345382</v>
      </c>
      <c r="O201" s="4">
        <v>417</v>
      </c>
      <c r="P201" s="4">
        <v>1.3955425868397655</v>
      </c>
      <c r="Q201" s="4">
        <v>4364.5596505000003</v>
      </c>
      <c r="R201" s="4">
        <v>3136.6317195000001</v>
      </c>
      <c r="S201" s="1">
        <v>-1.8319326431965572</v>
      </c>
      <c r="T201" s="1">
        <v>2.5364197631842682</v>
      </c>
      <c r="U201" s="1">
        <v>-1.3218070919794092</v>
      </c>
      <c r="V201" s="1">
        <v>-0.67725062612810016</v>
      </c>
      <c r="W201" s="1">
        <v>2.5766230808727881</v>
      </c>
      <c r="X201" s="1">
        <v>-0.74167834366684782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24.492013837314918</v>
      </c>
      <c r="AH201" s="1">
        <v>10.383631551491568</v>
      </c>
    </row>
    <row r="202" spans="1:34" x14ac:dyDescent="0.2">
      <c r="A202" s="3">
        <v>11</v>
      </c>
      <c r="B202" s="1" t="s">
        <v>142</v>
      </c>
      <c r="C202" s="17" t="s">
        <v>729</v>
      </c>
      <c r="D202" s="16">
        <v>20</v>
      </c>
      <c r="E202" s="1" t="s">
        <v>4</v>
      </c>
      <c r="G202" s="1">
        <v>404</v>
      </c>
      <c r="H202" s="1">
        <v>4375.0208160000002</v>
      </c>
      <c r="I202" s="1">
        <v>3114.7327209999999</v>
      </c>
      <c r="J202" s="4">
        <v>1.4093114589786149</v>
      </c>
      <c r="K202" s="1">
        <v>382</v>
      </c>
      <c r="L202" s="1">
        <v>4326.7197589999996</v>
      </c>
      <c r="M202" s="1">
        <v>3025.195702</v>
      </c>
      <c r="N202" s="4">
        <v>1.4234659098962228</v>
      </c>
      <c r="O202" s="4">
        <v>393</v>
      </c>
      <c r="P202" s="4">
        <v>1.4163886844374187</v>
      </c>
      <c r="Q202" s="4">
        <v>4281.4349094999998</v>
      </c>
      <c r="R202" s="4">
        <v>3041.4713094999997</v>
      </c>
      <c r="S202" s="1">
        <v>-0.73485053830078484</v>
      </c>
      <c r="T202" s="1">
        <v>2.2593635230976519</v>
      </c>
      <c r="U202" s="1">
        <v>-2.4059055513711201</v>
      </c>
      <c r="V202" s="1">
        <v>-0.6755825341103413</v>
      </c>
      <c r="W202" s="1">
        <v>2.2752636562093045</v>
      </c>
      <c r="X202" s="1">
        <v>-0.87720676807816611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9.8245804065242854</v>
      </c>
      <c r="AH202" s="1">
        <v>10.358056303218389</v>
      </c>
    </row>
    <row r="203" spans="1:34" x14ac:dyDescent="0.2">
      <c r="A203" s="3">
        <v>11</v>
      </c>
      <c r="B203" s="1" t="s">
        <v>369</v>
      </c>
      <c r="C203" s="1" t="s">
        <v>396</v>
      </c>
      <c r="D203" s="1" t="s">
        <v>903</v>
      </c>
      <c r="E203" s="1" t="s">
        <v>904</v>
      </c>
      <c r="G203" s="1">
        <v>129</v>
      </c>
      <c r="H203" s="1">
        <v>4397.3635880000002</v>
      </c>
      <c r="I203" s="1">
        <v>3075.9568629999999</v>
      </c>
      <c r="J203" s="7">
        <v>1.422356666339786</v>
      </c>
      <c r="K203" s="1">
        <v>218</v>
      </c>
      <c r="L203" s="1">
        <v>4306.4857000000002</v>
      </c>
      <c r="M203" s="1">
        <v>3042.3404249999999</v>
      </c>
      <c r="N203" s="7">
        <v>1.4236114258964356</v>
      </c>
      <c r="O203" s="4">
        <v>173.5</v>
      </c>
      <c r="P203" s="4">
        <v>1.4229840461181107</v>
      </c>
      <c r="Q203" s="4">
        <v>3778.0432040000001</v>
      </c>
      <c r="R203" s="4">
        <v>2873.9677739999997</v>
      </c>
      <c r="S203" s="1">
        <v>-0.3909226924681572</v>
      </c>
      <c r="T203" s="1">
        <v>-1.0532654344597183</v>
      </c>
      <c r="U203" s="1">
        <v>-10.191106985045078</v>
      </c>
      <c r="V203" s="1">
        <v>-0.67254051968358208</v>
      </c>
      <c r="W203" s="1">
        <v>0.29834583041684914</v>
      </c>
      <c r="X203" s="1">
        <v>-21.187792864045779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29</v>
      </c>
      <c r="AG203" s="1">
        <v>5.2264388807133795</v>
      </c>
      <c r="AH203" s="1">
        <v>10.311416025951504</v>
      </c>
    </row>
    <row r="204" spans="1:34" x14ac:dyDescent="0.2">
      <c r="A204" s="3">
        <v>11</v>
      </c>
      <c r="B204" s="1" t="s">
        <v>123</v>
      </c>
      <c r="C204" s="17" t="s">
        <v>727</v>
      </c>
      <c r="D204" s="16">
        <v>0.625</v>
      </c>
      <c r="E204" s="1" t="s">
        <v>4</v>
      </c>
      <c r="G204" s="1">
        <v>364</v>
      </c>
      <c r="H204" s="1">
        <v>4388.0014950000004</v>
      </c>
      <c r="I204" s="1">
        <v>3139.1197029999998</v>
      </c>
      <c r="J204" s="4">
        <v>1.3908472055948287</v>
      </c>
      <c r="K204" s="1">
        <v>373</v>
      </c>
      <c r="L204" s="1">
        <v>4297.6203109999997</v>
      </c>
      <c r="M204" s="1">
        <v>3012.4206979999999</v>
      </c>
      <c r="N204" s="4">
        <v>1.4239414674721724</v>
      </c>
      <c r="O204" s="4">
        <v>368.5</v>
      </c>
      <c r="P204" s="4">
        <v>1.4073943365335007</v>
      </c>
      <c r="Q204" s="4">
        <v>4298.9436850000002</v>
      </c>
      <c r="R204" s="4">
        <v>3035.5809574999998</v>
      </c>
      <c r="S204" s="1">
        <v>-1.2216477746632517</v>
      </c>
      <c r="T204" s="1">
        <v>1.7775265838165799</v>
      </c>
      <c r="U204" s="1">
        <v>-1.8999361829601717</v>
      </c>
      <c r="V204" s="1">
        <v>-0.66564099500345641</v>
      </c>
      <c r="W204" s="1">
        <v>2.1667742633304501</v>
      </c>
      <c r="X204" s="1">
        <v>-1.0138060573479963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16.332813497535891</v>
      </c>
      <c r="AH204" s="1">
        <v>10.205632259359165</v>
      </c>
    </row>
    <row r="205" spans="1:34" x14ac:dyDescent="0.2">
      <c r="A205" s="3">
        <v>11</v>
      </c>
      <c r="B205" s="1" t="s">
        <v>268</v>
      </c>
      <c r="C205" s="17" t="s">
        <v>739</v>
      </c>
      <c r="D205" s="16">
        <v>0.625</v>
      </c>
      <c r="E205" s="1" t="s">
        <v>4</v>
      </c>
      <c r="G205" s="1">
        <v>337</v>
      </c>
      <c r="H205" s="1">
        <v>4543.9146259999998</v>
      </c>
      <c r="I205" s="1">
        <v>3171.352429</v>
      </c>
      <c r="J205" s="4">
        <v>1.4313042441157267</v>
      </c>
      <c r="K205" s="1">
        <v>401</v>
      </c>
      <c r="L205" s="1">
        <v>4271.1334079999997</v>
      </c>
      <c r="M205" s="1">
        <v>3001.8338880000001</v>
      </c>
      <c r="N205" s="4">
        <v>1.4240831393494773</v>
      </c>
      <c r="O205" s="4">
        <v>369</v>
      </c>
      <c r="P205" s="4">
        <v>1.427693691732602</v>
      </c>
      <c r="Q205" s="4">
        <v>4300.3764439999995</v>
      </c>
      <c r="R205" s="4">
        <v>3020.7114900000001</v>
      </c>
      <c r="S205" s="1">
        <v>-0.15502600913456888</v>
      </c>
      <c r="T205" s="1">
        <v>1.4522866498018563</v>
      </c>
      <c r="U205" s="1">
        <v>-1.6683060981724767</v>
      </c>
      <c r="V205" s="1">
        <v>-0.66267934203060774</v>
      </c>
      <c r="W205" s="1">
        <v>2.5042968189535522</v>
      </c>
      <c r="X205" s="1">
        <v>-1.1381414785820674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2.0726194136932441</v>
      </c>
      <c r="AH205" s="1">
        <v>10.160224086864368</v>
      </c>
    </row>
    <row r="206" spans="1:34" x14ac:dyDescent="0.2">
      <c r="A206" s="3">
        <v>11</v>
      </c>
      <c r="B206" s="1" t="s">
        <v>132</v>
      </c>
      <c r="C206" s="17" t="s">
        <v>728</v>
      </c>
      <c r="D206" s="16">
        <v>10</v>
      </c>
      <c r="E206" s="1" t="s">
        <v>4</v>
      </c>
      <c r="G206" s="1">
        <v>413</v>
      </c>
      <c r="H206" s="1">
        <v>4658.2533320000002</v>
      </c>
      <c r="I206" s="1">
        <v>3325.8904090000001</v>
      </c>
      <c r="J206" s="4">
        <v>1.3953223112210631</v>
      </c>
      <c r="K206" s="1">
        <v>370</v>
      </c>
      <c r="L206" s="1">
        <v>4400.5186949999998</v>
      </c>
      <c r="M206" s="1">
        <v>3101.3068400000002</v>
      </c>
      <c r="N206" s="4">
        <v>1.42597660623573</v>
      </c>
      <c r="O206" s="4">
        <v>391.5</v>
      </c>
      <c r="P206" s="4">
        <v>1.4106494587283964</v>
      </c>
      <c r="Q206" s="4">
        <v>4425.9992354999995</v>
      </c>
      <c r="R206" s="4">
        <v>3159.2346095000003</v>
      </c>
      <c r="S206" s="1">
        <v>-1.1036647181052215</v>
      </c>
      <c r="T206" s="1">
        <v>2.3677768344358929</v>
      </c>
      <c r="U206" s="1">
        <v>-0.70666444364820147</v>
      </c>
      <c r="V206" s="1">
        <v>-0.62309638499394793</v>
      </c>
      <c r="W206" s="1">
        <v>2.1306111323708321</v>
      </c>
      <c r="X206" s="1">
        <v>-0.53077812769743682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14.755439643470048</v>
      </c>
      <c r="AH206" s="1">
        <v>9.5533367312379713</v>
      </c>
    </row>
    <row r="207" spans="1:34" x14ac:dyDescent="0.2">
      <c r="A207" s="3">
        <v>11</v>
      </c>
      <c r="B207" s="1" t="s">
        <v>266</v>
      </c>
      <c r="C207" s="17" t="s">
        <v>739</v>
      </c>
      <c r="D207" s="16">
        <v>2.5</v>
      </c>
      <c r="E207" s="1" t="s">
        <v>4</v>
      </c>
      <c r="G207" s="1">
        <v>391</v>
      </c>
      <c r="H207" s="1">
        <v>4142.8785479999997</v>
      </c>
      <c r="I207" s="1">
        <v>3099.4863230000001</v>
      </c>
      <c r="J207" s="4">
        <v>1.3319813832493301</v>
      </c>
      <c r="K207" s="1">
        <v>340</v>
      </c>
      <c r="L207" s="1">
        <v>4095.2828039999999</v>
      </c>
      <c r="M207" s="1">
        <v>2885.4715190000002</v>
      </c>
      <c r="N207" s="4">
        <v>1.4260855350592669</v>
      </c>
      <c r="O207" s="4">
        <v>365.5</v>
      </c>
      <c r="P207" s="4">
        <v>1.3790334591542985</v>
      </c>
      <c r="Q207" s="4">
        <v>4229.8801739999999</v>
      </c>
      <c r="R207" s="4">
        <v>3009.0649920000001</v>
      </c>
      <c r="S207" s="1">
        <v>-2.7736043600920306</v>
      </c>
      <c r="T207" s="1">
        <v>2.1027665178313035</v>
      </c>
      <c r="U207" s="1">
        <v>-1.3932290842575168</v>
      </c>
      <c r="V207" s="1">
        <v>-0.62081922610966922</v>
      </c>
      <c r="W207" s="1">
        <v>1.7689798227746512</v>
      </c>
      <c r="X207" s="1">
        <v>-1.9636233751482974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37.081688903188756</v>
      </c>
      <c r="AH207" s="1">
        <v>9.5184232473276893</v>
      </c>
    </row>
    <row r="208" spans="1:34" x14ac:dyDescent="0.2">
      <c r="A208" s="3">
        <v>11</v>
      </c>
      <c r="B208" s="1" t="s">
        <v>219</v>
      </c>
      <c r="C208" s="17" t="s">
        <v>735</v>
      </c>
      <c r="D208" s="16">
        <v>0.625</v>
      </c>
      <c r="E208" s="1" t="s">
        <v>4</v>
      </c>
      <c r="G208" s="1">
        <v>326</v>
      </c>
      <c r="H208" s="1">
        <v>4332.8789930000003</v>
      </c>
      <c r="I208" s="1">
        <v>3152.5738379999998</v>
      </c>
      <c r="J208" s="4">
        <v>1.3796013032186221</v>
      </c>
      <c r="K208" s="1">
        <v>362</v>
      </c>
      <c r="L208" s="1">
        <v>4338.1854990000002</v>
      </c>
      <c r="M208" s="1">
        <v>3037.5150640000002</v>
      </c>
      <c r="N208" s="4">
        <v>1.4276742684762389</v>
      </c>
      <c r="O208" s="4">
        <v>344</v>
      </c>
      <c r="P208" s="4">
        <v>1.4036377858474305</v>
      </c>
      <c r="Q208" s="4">
        <v>4449.6955505000005</v>
      </c>
      <c r="R208" s="4">
        <v>3092.5097145</v>
      </c>
      <c r="S208" s="1">
        <v>-1.5181381923016222</v>
      </c>
      <c r="T208" s="1">
        <v>1.3197814914995614</v>
      </c>
      <c r="U208" s="1">
        <v>0.15921992002249535</v>
      </c>
      <c r="V208" s="1">
        <v>-0.58760672736290498</v>
      </c>
      <c r="W208" s="1">
        <v>2.034176116478517</v>
      </c>
      <c r="X208" s="1">
        <v>-0.82338403113302749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20.296740576622895</v>
      </c>
      <c r="AH208" s="1">
        <v>9.0092079929064326</v>
      </c>
    </row>
    <row r="209" spans="1:34" x14ac:dyDescent="0.2">
      <c r="A209" s="3">
        <v>11</v>
      </c>
      <c r="B209" s="1" t="s">
        <v>348</v>
      </c>
      <c r="C209" s="17" t="s">
        <v>746</v>
      </c>
      <c r="D209" s="16">
        <v>20</v>
      </c>
      <c r="E209" s="1" t="s">
        <v>4</v>
      </c>
      <c r="G209" s="1">
        <v>308</v>
      </c>
      <c r="H209" s="1">
        <v>4636.1612500000001</v>
      </c>
      <c r="I209" s="1">
        <v>3297.093124</v>
      </c>
      <c r="J209" s="4">
        <v>1.4178059528395854</v>
      </c>
      <c r="K209" s="1">
        <v>203</v>
      </c>
      <c r="L209" s="1">
        <v>4551.1188240000001</v>
      </c>
      <c r="M209" s="1">
        <v>3198.806779</v>
      </c>
      <c r="N209" s="4">
        <v>1.4277545253123243</v>
      </c>
      <c r="O209" s="4">
        <v>255.5</v>
      </c>
      <c r="P209" s="4">
        <v>1.422780239075955</v>
      </c>
      <c r="Q209" s="4">
        <v>4623.0368060000001</v>
      </c>
      <c r="R209" s="4">
        <v>3211.8840460000001</v>
      </c>
      <c r="S209" s="1">
        <v>-0.51089909819275903</v>
      </c>
      <c r="T209" s="1">
        <v>1.102954868823079</v>
      </c>
      <c r="U209" s="1">
        <v>1.2146809088610191</v>
      </c>
      <c r="V209" s="1">
        <v>-0.58592895685752666</v>
      </c>
      <c r="W209" s="1">
        <v>0.11753017561875877</v>
      </c>
      <c r="X209" s="1">
        <v>0.17617241601544906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58</v>
      </c>
      <c r="AG209" s="1">
        <v>6.8304628059767563</v>
      </c>
      <c r="AH209" s="1">
        <v>8.9834843537044851</v>
      </c>
    </row>
    <row r="210" spans="1:34" x14ac:dyDescent="0.2">
      <c r="A210" s="3">
        <v>11</v>
      </c>
      <c r="B210" s="1" t="s">
        <v>54</v>
      </c>
      <c r="C210" s="17" t="s">
        <v>721</v>
      </c>
      <c r="D210" s="16">
        <v>3.9100000000000003E-2</v>
      </c>
      <c r="E210" s="1" t="s">
        <v>4</v>
      </c>
      <c r="G210" s="1">
        <v>207</v>
      </c>
      <c r="H210" s="1">
        <v>4881.5713230000001</v>
      </c>
      <c r="I210" s="1">
        <v>3396.4879150000002</v>
      </c>
      <c r="J210" s="4">
        <v>1.4300152368163861</v>
      </c>
      <c r="K210" s="1">
        <v>123</v>
      </c>
      <c r="L210" s="1">
        <v>4448.7812270000004</v>
      </c>
      <c r="M210" s="1">
        <v>3113.1378329999998</v>
      </c>
      <c r="N210" s="4">
        <v>1.427794587734879</v>
      </c>
      <c r="O210" s="4">
        <v>165</v>
      </c>
      <c r="P210" s="4">
        <v>1.4289049122756325</v>
      </c>
      <c r="Q210" s="4">
        <v>4567.7519415000006</v>
      </c>
      <c r="R210" s="4">
        <v>3171.4439674999999</v>
      </c>
      <c r="S210" s="1">
        <v>-0.18900979271506491</v>
      </c>
      <c r="T210" s="1">
        <v>-0.11368340286162794</v>
      </c>
      <c r="U210" s="1">
        <v>1.1497183140159983</v>
      </c>
      <c r="V210" s="1">
        <v>-0.58509145124162099</v>
      </c>
      <c r="W210" s="1">
        <v>-0.84681998330439001</v>
      </c>
      <c r="X210" s="1">
        <v>-0.30422305457156373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2.526965429519179</v>
      </c>
      <c r="AH210" s="1">
        <v>8.9706436867455164</v>
      </c>
    </row>
    <row r="211" spans="1:34" x14ac:dyDescent="0.2">
      <c r="A211" s="3">
        <v>11</v>
      </c>
      <c r="B211" s="1" t="s">
        <v>207</v>
      </c>
      <c r="C211" s="17" t="s">
        <v>734</v>
      </c>
      <c r="D211" s="16">
        <v>1.25</v>
      </c>
      <c r="E211" s="1" t="s">
        <v>4</v>
      </c>
      <c r="G211" s="1">
        <v>333</v>
      </c>
      <c r="H211" s="1">
        <v>4378.5667780000003</v>
      </c>
      <c r="I211" s="1">
        <v>3195.5321100000001</v>
      </c>
      <c r="J211" s="4">
        <v>1.3771572526303775</v>
      </c>
      <c r="K211" s="1">
        <v>382</v>
      </c>
      <c r="L211" s="1">
        <v>4455.3455210000002</v>
      </c>
      <c r="M211" s="1">
        <v>3110.981264</v>
      </c>
      <c r="N211" s="4">
        <v>1.427927464248316</v>
      </c>
      <c r="O211" s="4">
        <v>357.5</v>
      </c>
      <c r="P211" s="4">
        <v>1.4025423584393466</v>
      </c>
      <c r="Q211" s="4">
        <v>4492.1433909999996</v>
      </c>
      <c r="R211" s="4">
        <v>3172.1268950000003</v>
      </c>
      <c r="S211" s="1">
        <v>-1.5825738912252665</v>
      </c>
      <c r="T211" s="1">
        <v>1.404102955873749</v>
      </c>
      <c r="U211" s="1">
        <v>-9.5389130503489822E-2</v>
      </c>
      <c r="V211" s="1">
        <v>-0.58231366549804997</v>
      </c>
      <c r="W211" s="1">
        <v>2.2752636562093045</v>
      </c>
      <c r="X211" s="1">
        <v>-0.27340879668742157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21.158213314453043</v>
      </c>
      <c r="AH211" s="1">
        <v>8.9280545733841485</v>
      </c>
    </row>
    <row r="212" spans="1:34" x14ac:dyDescent="0.2">
      <c r="A212" s="3">
        <v>11</v>
      </c>
      <c r="B212" s="1" t="s">
        <v>154</v>
      </c>
      <c r="C212" s="17" t="s">
        <v>730</v>
      </c>
      <c r="D212" s="16">
        <v>40</v>
      </c>
      <c r="E212" s="1" t="s">
        <v>4</v>
      </c>
      <c r="G212" s="1">
        <v>396</v>
      </c>
      <c r="H212" s="1">
        <v>5004.3514930000001</v>
      </c>
      <c r="I212" s="1">
        <v>3343.1558620000001</v>
      </c>
      <c r="J212" s="4">
        <v>1.4872632259730727</v>
      </c>
      <c r="K212" s="1">
        <v>391</v>
      </c>
      <c r="L212" s="1">
        <v>4479.158195</v>
      </c>
      <c r="M212" s="1">
        <v>3156.1328899999999</v>
      </c>
      <c r="N212" s="4">
        <v>1.4279821922104179</v>
      </c>
      <c r="O212" s="4">
        <v>393.5</v>
      </c>
      <c r="P212" s="4">
        <v>1.4576227090917453</v>
      </c>
      <c r="Q212" s="4">
        <v>4616.5845294999999</v>
      </c>
      <c r="R212" s="4">
        <v>3239.0253949999997</v>
      </c>
      <c r="S212" s="1">
        <v>1.3202937425827681</v>
      </c>
      <c r="T212" s="1">
        <v>2.1629961352414373</v>
      </c>
      <c r="U212" s="1">
        <v>1.6807127871550886</v>
      </c>
      <c r="V212" s="1">
        <v>-0.5811695765317666</v>
      </c>
      <c r="W212" s="1">
        <v>2.3837530490881584</v>
      </c>
      <c r="X212" s="1">
        <v>-0.16162680192194889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-17.651660246761548</v>
      </c>
      <c r="AH212" s="1">
        <v>8.9105133592018433</v>
      </c>
    </row>
    <row r="213" spans="1:34" x14ac:dyDescent="0.2">
      <c r="A213" s="3">
        <v>11</v>
      </c>
      <c r="B213" s="1" t="s">
        <v>365</v>
      </c>
      <c r="C213" s="17" t="s">
        <v>747</v>
      </c>
      <c r="D213" s="16">
        <v>0.313</v>
      </c>
      <c r="E213" s="1" t="s">
        <v>4</v>
      </c>
      <c r="G213" s="1">
        <v>123</v>
      </c>
      <c r="H213" s="1">
        <v>4262.4941930000005</v>
      </c>
      <c r="I213" s="1">
        <v>2966.2957070000002</v>
      </c>
      <c r="J213" s="4">
        <v>1.4428291667862825</v>
      </c>
      <c r="K213" s="1">
        <v>198</v>
      </c>
      <c r="L213" s="1">
        <v>4205.8649240000004</v>
      </c>
      <c r="M213" s="1">
        <v>2953.7202510000002</v>
      </c>
      <c r="N213" s="4">
        <v>1.4284971494168521</v>
      </c>
      <c r="O213" s="4">
        <v>160.5</v>
      </c>
      <c r="P213" s="4">
        <v>1.4356631581015673</v>
      </c>
      <c r="Q213" s="4">
        <v>4316.8060185000004</v>
      </c>
      <c r="R213" s="4">
        <v>2963.9813770000001</v>
      </c>
      <c r="S213" s="1">
        <v>0.14882058507672052</v>
      </c>
      <c r="T213" s="1">
        <v>-1.1255409753518792</v>
      </c>
      <c r="U213" s="1">
        <v>-0.89394707845804022</v>
      </c>
      <c r="V213" s="1">
        <v>-0.57040438748832611</v>
      </c>
      <c r="W213" s="1">
        <v>5.7258290686061961E-2</v>
      </c>
      <c r="X213" s="1">
        <v>-1.4445262775692922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-1.9896560293921617</v>
      </c>
      <c r="AH213" s="1">
        <v>8.7454610841699143</v>
      </c>
    </row>
    <row r="214" spans="1:34" x14ac:dyDescent="0.2">
      <c r="A214" s="3">
        <v>11</v>
      </c>
      <c r="B214" s="1" t="s">
        <v>178</v>
      </c>
      <c r="C214" s="17" t="s">
        <v>732</v>
      </c>
      <c r="D214" s="16">
        <v>40</v>
      </c>
      <c r="E214" s="1" t="s">
        <v>4</v>
      </c>
      <c r="G214" s="1">
        <v>404</v>
      </c>
      <c r="H214" s="1">
        <v>4812.8639839999996</v>
      </c>
      <c r="I214" s="1">
        <v>3440.962587</v>
      </c>
      <c r="J214" s="4">
        <v>1.4050006845648986</v>
      </c>
      <c r="K214" s="1">
        <v>413</v>
      </c>
      <c r="L214" s="1">
        <v>4623.0776269999997</v>
      </c>
      <c r="M214" s="1">
        <v>3253.3162480000001</v>
      </c>
      <c r="N214" s="4">
        <v>1.4286558207487787</v>
      </c>
      <c r="O214" s="4">
        <v>408.5</v>
      </c>
      <c r="P214" s="4">
        <v>1.4168282526568388</v>
      </c>
      <c r="Q214" s="4">
        <v>4607.3823214999993</v>
      </c>
      <c r="R214" s="4">
        <v>3298.1318200000001</v>
      </c>
      <c r="S214" s="1">
        <v>-0.84850111639682824</v>
      </c>
      <c r="T214" s="1">
        <v>2.2593635230976519</v>
      </c>
      <c r="U214" s="1">
        <v>0.399759278233141</v>
      </c>
      <c r="V214" s="1">
        <v>-0.5670873606312945</v>
      </c>
      <c r="W214" s="1">
        <v>2.6489493427920245</v>
      </c>
      <c r="X214" s="1">
        <v>0.51396306230219957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11.344031212581285</v>
      </c>
      <c r="AH214" s="1">
        <v>8.6946043061899019</v>
      </c>
    </row>
    <row r="215" spans="1:34" x14ac:dyDescent="0.2">
      <c r="A215" s="3">
        <v>11</v>
      </c>
      <c r="B215" s="1" t="s">
        <v>308</v>
      </c>
      <c r="C215" s="17" t="s">
        <v>742</v>
      </c>
      <c r="D215" s="16">
        <v>7.8100000000000003E-2</v>
      </c>
      <c r="E215" s="1" t="s">
        <v>4</v>
      </c>
      <c r="G215" s="1">
        <v>344</v>
      </c>
      <c r="H215" s="1">
        <v>4501.292066</v>
      </c>
      <c r="I215" s="1">
        <v>3191.7483999999999</v>
      </c>
      <c r="J215" s="4">
        <v>1.4104851723707286</v>
      </c>
      <c r="K215" s="1">
        <v>231</v>
      </c>
      <c r="L215" s="1">
        <v>4373.7700850000001</v>
      </c>
      <c r="M215" s="1">
        <v>2988.4491349999998</v>
      </c>
      <c r="N215" s="4">
        <v>1.4300981783761066</v>
      </c>
      <c r="O215" s="4">
        <v>287.5</v>
      </c>
      <c r="P215" s="4">
        <v>1.4202916753734176</v>
      </c>
      <c r="Q215" s="4">
        <v>4419.3184039999996</v>
      </c>
      <c r="R215" s="4">
        <v>3037.125407</v>
      </c>
      <c r="S215" s="1">
        <v>-0.70390639863336213</v>
      </c>
      <c r="T215" s="1">
        <v>1.5366081141760437</v>
      </c>
      <c r="U215" s="1">
        <v>-0.60102342450847468</v>
      </c>
      <c r="V215" s="1">
        <v>-0.5369348502237794</v>
      </c>
      <c r="W215" s="1">
        <v>0.45505273124186085</v>
      </c>
      <c r="X215" s="1">
        <v>-0.65634205987085248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9.4108728940057738</v>
      </c>
      <c r="AH215" s="1">
        <v>8.2323049057240425</v>
      </c>
    </row>
    <row r="216" spans="1:34" x14ac:dyDescent="0.2">
      <c r="A216" s="3">
        <v>11</v>
      </c>
      <c r="B216" s="1" t="s">
        <v>145</v>
      </c>
      <c r="C216" s="17" t="s">
        <v>729</v>
      </c>
      <c r="D216" s="16">
        <v>2.5</v>
      </c>
      <c r="E216" s="1" t="s">
        <v>4</v>
      </c>
      <c r="G216" s="1">
        <v>311</v>
      </c>
      <c r="H216" s="1">
        <v>4143.0892439999998</v>
      </c>
      <c r="I216" s="1">
        <v>3036.4454369999999</v>
      </c>
      <c r="J216" s="4">
        <v>1.3575128637181337</v>
      </c>
      <c r="K216" s="1">
        <v>313</v>
      </c>
      <c r="L216" s="1">
        <v>4167.6907789999996</v>
      </c>
      <c r="M216" s="1">
        <v>2933.3730230000001</v>
      </c>
      <c r="N216" s="4">
        <v>1.430105087134308</v>
      </c>
      <c r="O216" s="4">
        <v>312</v>
      </c>
      <c r="P216" s="4">
        <v>1.3938089754262208</v>
      </c>
      <c r="Q216" s="4">
        <v>4182.1513665000002</v>
      </c>
      <c r="R216" s="4">
        <v>2984.0606315</v>
      </c>
      <c r="S216" s="1">
        <v>-2.1004845824264082</v>
      </c>
      <c r="T216" s="1">
        <v>1.1390926392691594</v>
      </c>
      <c r="U216" s="1">
        <v>-2.7179143919749227</v>
      </c>
      <c r="V216" s="1">
        <v>-0.53679042251762588</v>
      </c>
      <c r="W216" s="1">
        <v>1.4435116441380884</v>
      </c>
      <c r="X216" s="1">
        <v>-1.6237242154643194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4</v>
      </c>
      <c r="AG216" s="1">
        <v>28.082417576274633</v>
      </c>
      <c r="AH216" s="1">
        <v>8.2300905348121951</v>
      </c>
    </row>
    <row r="217" spans="1:34" x14ac:dyDescent="0.2">
      <c r="A217" s="3">
        <v>11</v>
      </c>
      <c r="B217" s="1" t="s">
        <v>14</v>
      </c>
      <c r="C217" s="17" t="s">
        <v>718</v>
      </c>
      <c r="D217" s="16">
        <v>0.156</v>
      </c>
      <c r="E217" s="1" t="s">
        <v>4</v>
      </c>
      <c r="G217" s="1">
        <v>361</v>
      </c>
      <c r="H217" s="1">
        <v>4434.2251470000001</v>
      </c>
      <c r="I217" s="1">
        <v>3241.5840250000001</v>
      </c>
      <c r="J217" s="7">
        <v>1.3663036737192442</v>
      </c>
      <c r="K217" s="1">
        <v>328</v>
      </c>
      <c r="L217" s="1">
        <v>4279.5552369999996</v>
      </c>
      <c r="M217" s="1">
        <v>2991.7442139999998</v>
      </c>
      <c r="N217" s="7">
        <v>1.4303997201953584</v>
      </c>
      <c r="O217" s="4">
        <v>344.5</v>
      </c>
      <c r="P217" s="4">
        <v>1.3983516969573013</v>
      </c>
      <c r="Q217" s="4">
        <v>4374.0010490000004</v>
      </c>
      <c r="R217" s="4">
        <v>3131.754758</v>
      </c>
      <c r="S217" s="1">
        <v>-1.8687209727650567</v>
      </c>
      <c r="T217" s="1">
        <v>1.7413888133704993</v>
      </c>
      <c r="U217" s="1">
        <v>-0.57277131990382579</v>
      </c>
      <c r="V217" s="1">
        <v>-0.53063111343130653</v>
      </c>
      <c r="W217" s="1">
        <v>1.6243272989361788</v>
      </c>
      <c r="X217" s="1">
        <v>-1.0986075377405766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4</v>
      </c>
      <c r="AG217" s="1">
        <v>24.983855215975659</v>
      </c>
      <c r="AH217" s="1">
        <v>8.1356557809755934</v>
      </c>
    </row>
    <row r="218" spans="1:34" x14ac:dyDescent="0.2">
      <c r="A218" s="3">
        <v>11</v>
      </c>
      <c r="B218" s="1" t="s">
        <v>362</v>
      </c>
      <c r="C218" s="17" t="s">
        <v>747</v>
      </c>
      <c r="D218" s="16">
        <v>2.5</v>
      </c>
      <c r="E218" s="1" t="s">
        <v>4</v>
      </c>
      <c r="G218" s="1">
        <v>362</v>
      </c>
      <c r="H218" s="1">
        <v>5094.867381</v>
      </c>
      <c r="I218" s="1">
        <v>3964.577123</v>
      </c>
      <c r="J218" s="4">
        <v>1.2834752383263304</v>
      </c>
      <c r="K218" s="1">
        <v>238</v>
      </c>
      <c r="L218" s="1">
        <v>4395.1846569999998</v>
      </c>
      <c r="M218" s="1">
        <v>3113.6665189999999</v>
      </c>
      <c r="N218" s="4">
        <v>1.4307334336675848</v>
      </c>
      <c r="O218" s="4">
        <v>300</v>
      </c>
      <c r="P218" s="4">
        <v>1.3571043359969575</v>
      </c>
      <c r="Q218" s="4">
        <v>4524.7109179999998</v>
      </c>
      <c r="R218" s="4">
        <v>3123.0131879999999</v>
      </c>
      <c r="S218" s="1">
        <v>-4.0524352342311536</v>
      </c>
      <c r="T218" s="1">
        <v>1.7534347368525263</v>
      </c>
      <c r="U218" s="1">
        <v>0.89336420299126795</v>
      </c>
      <c r="V218" s="1">
        <v>-0.52365482769343896</v>
      </c>
      <c r="W218" s="1">
        <v>0.53943337014763637</v>
      </c>
      <c r="X218" s="1">
        <v>-0.55581728994334145</v>
      </c>
      <c r="Y218" s="1" t="s">
        <v>5</v>
      </c>
      <c r="Z218" s="1" t="s">
        <v>4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58</v>
      </c>
      <c r="AG218" s="1">
        <v>54.179011548386228</v>
      </c>
      <c r="AH218" s="1">
        <v>8.0286951110178801</v>
      </c>
    </row>
    <row r="219" spans="1:34" x14ac:dyDescent="0.2">
      <c r="A219" s="3">
        <v>11</v>
      </c>
      <c r="B219" s="1" t="s">
        <v>229</v>
      </c>
      <c r="C219" s="17" t="s">
        <v>736</v>
      </c>
      <c r="D219" s="16">
        <v>5</v>
      </c>
      <c r="E219" s="1" t="s">
        <v>4</v>
      </c>
      <c r="G219" s="1">
        <v>401</v>
      </c>
      <c r="H219" s="1">
        <v>4505.546429</v>
      </c>
      <c r="I219" s="1">
        <v>3296.8025309999998</v>
      </c>
      <c r="J219" s="7">
        <v>1.3642407770283784</v>
      </c>
      <c r="K219" s="1">
        <v>400</v>
      </c>
      <c r="L219" s="1">
        <v>4573.2895790000002</v>
      </c>
      <c r="M219" s="1">
        <v>3217.0408980000002</v>
      </c>
      <c r="N219" s="7">
        <v>1.4309035039566089</v>
      </c>
      <c r="O219" s="4">
        <v>400.5</v>
      </c>
      <c r="P219" s="4">
        <v>1.3975721404924937</v>
      </c>
      <c r="Q219" s="4">
        <v>4588.5154500000008</v>
      </c>
      <c r="R219" s="4">
        <v>3243.1839145000004</v>
      </c>
      <c r="S219" s="1">
        <v>-1.9231078134968114</v>
      </c>
      <c r="T219" s="1">
        <v>2.2232257526515715</v>
      </c>
      <c r="U219" s="1">
        <v>0.49488395940362501</v>
      </c>
      <c r="V219" s="1">
        <v>-0.52009950544696515</v>
      </c>
      <c r="W219" s="1">
        <v>2.4922424419670128</v>
      </c>
      <c r="X219" s="1">
        <v>0.28024687734459719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4</v>
      </c>
      <c r="AG219" s="1">
        <v>25.710979797065971</v>
      </c>
      <c r="AH219" s="1">
        <v>7.9741847793475156</v>
      </c>
    </row>
    <row r="220" spans="1:34" x14ac:dyDescent="0.2">
      <c r="A220" s="3">
        <v>11</v>
      </c>
      <c r="B220" s="1" t="s">
        <v>381</v>
      </c>
      <c r="C220" s="17" t="s">
        <v>748</v>
      </c>
      <c r="D220" s="16">
        <v>3.9100000000000003E-2</v>
      </c>
      <c r="E220" s="1" t="s">
        <v>4</v>
      </c>
      <c r="G220" s="1">
        <v>425</v>
      </c>
      <c r="H220" s="1">
        <v>4371.8893399999997</v>
      </c>
      <c r="I220" s="1">
        <v>3161.4048290000001</v>
      </c>
      <c r="J220" s="4">
        <v>1.3834146460634518</v>
      </c>
      <c r="K220" s="1">
        <v>287</v>
      </c>
      <c r="L220" s="1">
        <v>4345.9766419999996</v>
      </c>
      <c r="M220" s="1">
        <v>3031.8796240000001</v>
      </c>
      <c r="N220" s="4">
        <v>1.4312513946738128</v>
      </c>
      <c r="O220" s="4">
        <v>356</v>
      </c>
      <c r="P220" s="4">
        <v>1.4073330203686323</v>
      </c>
      <c r="Q220" s="4">
        <v>4948.7754134999996</v>
      </c>
      <c r="R220" s="4">
        <v>3420.0149664999999</v>
      </c>
      <c r="S220" s="1">
        <v>-1.4176020525736135</v>
      </c>
      <c r="T220" s="1">
        <v>2.5123279162202148</v>
      </c>
      <c r="U220" s="1">
        <v>7.9745602236845157</v>
      </c>
      <c r="V220" s="1">
        <v>-0.5128268441648941</v>
      </c>
      <c r="W220" s="1">
        <v>1.130097842488065</v>
      </c>
      <c r="X220" s="1">
        <v>-0.78681067082737688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58</v>
      </c>
      <c r="AG220" s="1">
        <v>18.95262318534585</v>
      </c>
      <c r="AH220" s="1">
        <v>7.8626800686268155</v>
      </c>
    </row>
    <row r="221" spans="1:34" x14ac:dyDescent="0.2">
      <c r="A221" s="3">
        <v>11</v>
      </c>
      <c r="B221" s="1" t="s">
        <v>174</v>
      </c>
      <c r="C221" s="17" t="s">
        <v>731</v>
      </c>
      <c r="D221" s="16">
        <v>7.8100000000000003E-2</v>
      </c>
      <c r="E221" s="1" t="s">
        <v>4</v>
      </c>
      <c r="G221" s="1">
        <v>350</v>
      </c>
      <c r="H221" s="1">
        <v>4407.1818469999998</v>
      </c>
      <c r="I221" s="1">
        <v>3190.2298649999998</v>
      </c>
      <c r="J221" s="4">
        <v>1.3622843350269933</v>
      </c>
      <c r="K221" s="1">
        <v>370</v>
      </c>
      <c r="L221" s="1">
        <v>4412.1634999999997</v>
      </c>
      <c r="M221" s="1">
        <v>3081.0872709999999</v>
      </c>
      <c r="N221" s="4">
        <v>1.4315327261417405</v>
      </c>
      <c r="O221" s="4">
        <v>360</v>
      </c>
      <c r="P221" s="4">
        <v>1.3969085305843669</v>
      </c>
      <c r="Q221" s="4">
        <v>4542.7236585000001</v>
      </c>
      <c r="R221" s="4">
        <v>3120.4853484999999</v>
      </c>
      <c r="S221" s="1">
        <v>-1.9746880501617847</v>
      </c>
      <c r="T221" s="1">
        <v>1.6088836550682046</v>
      </c>
      <c r="U221" s="1">
        <v>1.0436677971943022</v>
      </c>
      <c r="V221" s="1">
        <v>-0.5069456051060568</v>
      </c>
      <c r="W221" s="1">
        <v>2.1306111323708321</v>
      </c>
      <c r="X221" s="1">
        <v>-0.4761148197650748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26.400581499848098</v>
      </c>
      <c r="AH221" s="1">
        <v>7.7725086946964002</v>
      </c>
    </row>
    <row r="222" spans="1:34" x14ac:dyDescent="0.2">
      <c r="A222" s="3">
        <v>11</v>
      </c>
      <c r="B222" s="1" t="s">
        <v>230</v>
      </c>
      <c r="C222" s="17" t="s">
        <v>736</v>
      </c>
      <c r="D222" s="16">
        <v>2.5</v>
      </c>
      <c r="E222" s="1" t="s">
        <v>4</v>
      </c>
      <c r="G222" s="1">
        <v>415</v>
      </c>
      <c r="H222" s="1">
        <v>4603.7413210000004</v>
      </c>
      <c r="I222" s="1">
        <v>3269.3269310000001</v>
      </c>
      <c r="J222" s="4">
        <v>1.4158341178504188</v>
      </c>
      <c r="K222" s="1">
        <v>230</v>
      </c>
      <c r="L222" s="1">
        <v>4475.5391369999998</v>
      </c>
      <c r="M222" s="1">
        <v>3136.2432680000002</v>
      </c>
      <c r="N222" s="4">
        <v>1.4316827100198257</v>
      </c>
      <c r="O222" s="4">
        <v>322.5</v>
      </c>
      <c r="P222" s="4">
        <v>1.4237584139351223</v>
      </c>
      <c r="Q222" s="4">
        <v>4492.0928695000002</v>
      </c>
      <c r="R222" s="4">
        <v>3149.1195105000002</v>
      </c>
      <c r="S222" s="1">
        <v>-0.56288516030627112</v>
      </c>
      <c r="T222" s="1">
        <v>2.3918686813999468</v>
      </c>
      <c r="U222" s="1">
        <v>-0.25554128915872676</v>
      </c>
      <c r="V222" s="1">
        <v>-0.50381018961738844</v>
      </c>
      <c r="W222" s="1">
        <v>0.44299835425532147</v>
      </c>
      <c r="X222" s="1">
        <v>-0.178615466127068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7.5254901899584947</v>
      </c>
      <c r="AH222" s="1">
        <v>7.7244363889071739</v>
      </c>
    </row>
    <row r="223" spans="1:34" x14ac:dyDescent="0.2">
      <c r="A223" s="3">
        <v>11</v>
      </c>
      <c r="B223" s="1" t="s">
        <v>280</v>
      </c>
      <c r="C223" s="17" t="s">
        <v>740</v>
      </c>
      <c r="D223" s="16">
        <v>1.25</v>
      </c>
      <c r="E223" s="1" t="s">
        <v>4</v>
      </c>
      <c r="G223" s="1">
        <v>368</v>
      </c>
      <c r="H223" s="1">
        <v>4278.0783140000003</v>
      </c>
      <c r="I223" s="1">
        <v>3108.06765</v>
      </c>
      <c r="J223" s="4">
        <v>1.3778500161284883</v>
      </c>
      <c r="K223" s="1">
        <v>351</v>
      </c>
      <c r="L223" s="1">
        <v>4284.8824160000004</v>
      </c>
      <c r="M223" s="1">
        <v>2998.5489830000001</v>
      </c>
      <c r="N223" s="4">
        <v>1.4326946551900042</v>
      </c>
      <c r="O223" s="4">
        <v>359.5</v>
      </c>
      <c r="P223" s="4">
        <v>1.4052723356592463</v>
      </c>
      <c r="Q223" s="4">
        <v>4396.1029935000006</v>
      </c>
      <c r="R223" s="4">
        <v>3128.2435315000002</v>
      </c>
      <c r="S223" s="1">
        <v>-1.5643096619968428</v>
      </c>
      <c r="T223" s="1">
        <v>1.825710277744687</v>
      </c>
      <c r="U223" s="1">
        <v>-0.2659817834098388</v>
      </c>
      <c r="V223" s="1">
        <v>-0.48265545885053462</v>
      </c>
      <c r="W223" s="1">
        <v>1.9015779696265842</v>
      </c>
      <c r="X223" s="1">
        <v>-1.0736005731681464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20.914029797852841</v>
      </c>
      <c r="AH223" s="1">
        <v>7.4000912773938161</v>
      </c>
    </row>
    <row r="224" spans="1:34" x14ac:dyDescent="0.2">
      <c r="A224" s="3">
        <v>11</v>
      </c>
      <c r="B224" s="1" t="s">
        <v>179</v>
      </c>
      <c r="C224" s="17" t="s">
        <v>732</v>
      </c>
      <c r="D224" s="16">
        <v>20</v>
      </c>
      <c r="E224" s="1" t="s">
        <v>4</v>
      </c>
      <c r="G224" s="1">
        <v>468</v>
      </c>
      <c r="H224" s="1">
        <v>4591.6870159999999</v>
      </c>
      <c r="I224" s="1">
        <v>3342.947392</v>
      </c>
      <c r="J224" s="4">
        <v>1.3797731988883886</v>
      </c>
      <c r="K224" s="1">
        <v>215</v>
      </c>
      <c r="L224" s="1">
        <v>4444.7598850000004</v>
      </c>
      <c r="M224" s="1">
        <v>3114.103623</v>
      </c>
      <c r="N224" s="4">
        <v>1.4326982013770868</v>
      </c>
      <c r="O224" s="4">
        <v>341.5</v>
      </c>
      <c r="P224" s="4">
        <v>1.4062357001327377</v>
      </c>
      <c r="Q224" s="4">
        <v>4576.5954715000007</v>
      </c>
      <c r="R224" s="4">
        <v>3204.2634889999999</v>
      </c>
      <c r="S224" s="1">
        <v>-1.5136062821698815</v>
      </c>
      <c r="T224" s="1">
        <v>3.0303026259473671</v>
      </c>
      <c r="U224" s="1">
        <v>1.3210268066226329</v>
      </c>
      <c r="V224" s="1">
        <v>-0.48258132575005341</v>
      </c>
      <c r="W224" s="1">
        <v>0.26218269945723111</v>
      </c>
      <c r="X224" s="1">
        <v>-0.32310012946009492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20.236151227954281</v>
      </c>
      <c r="AH224" s="1">
        <v>7.3989546659659737</v>
      </c>
    </row>
    <row r="225" spans="1:34" x14ac:dyDescent="0.2">
      <c r="A225" s="3">
        <v>11</v>
      </c>
      <c r="B225" s="1" t="s">
        <v>208</v>
      </c>
      <c r="C225" s="17" t="s">
        <v>734</v>
      </c>
      <c r="D225" s="16">
        <v>0.625</v>
      </c>
      <c r="E225" s="1" t="s">
        <v>4</v>
      </c>
      <c r="G225" s="1">
        <v>380</v>
      </c>
      <c r="H225" s="1">
        <v>4528.9412609999999</v>
      </c>
      <c r="I225" s="1">
        <v>3233.2725260000002</v>
      </c>
      <c r="J225" s="4">
        <v>1.3928111217386658</v>
      </c>
      <c r="K225" s="1">
        <v>335</v>
      </c>
      <c r="L225" s="1">
        <v>4226.488996</v>
      </c>
      <c r="M225" s="1">
        <v>2951.4105570000002</v>
      </c>
      <c r="N225" s="4">
        <v>1.4327356008481213</v>
      </c>
      <c r="O225" s="4">
        <v>357.5</v>
      </c>
      <c r="P225" s="4">
        <v>1.4127733612933935</v>
      </c>
      <c r="Q225" s="4">
        <v>4479.6961305000004</v>
      </c>
      <c r="R225" s="4">
        <v>3079.068867</v>
      </c>
      <c r="S225" s="1">
        <v>-1.1698704874154999</v>
      </c>
      <c r="T225" s="1">
        <v>1.9702613595290086</v>
      </c>
      <c r="U225" s="1">
        <v>1.5141454383822373</v>
      </c>
      <c r="V225" s="1">
        <v>-0.48179948918037158</v>
      </c>
      <c r="W225" s="1">
        <v>1.7087079378419543</v>
      </c>
      <c r="X225" s="1">
        <v>-1.3477122906837073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15.640577328023797</v>
      </c>
      <c r="AH225" s="1">
        <v>7.3869675188746982</v>
      </c>
    </row>
    <row r="226" spans="1:34" x14ac:dyDescent="0.2">
      <c r="A226" s="3">
        <v>11</v>
      </c>
      <c r="B226" s="1" t="s">
        <v>121</v>
      </c>
      <c r="C226" s="17" t="s">
        <v>727</v>
      </c>
      <c r="D226" s="16">
        <v>2.5</v>
      </c>
      <c r="E226" s="1" t="s">
        <v>4</v>
      </c>
      <c r="G226" s="1">
        <v>315</v>
      </c>
      <c r="H226" s="1">
        <v>4413.8251090000003</v>
      </c>
      <c r="I226" s="1">
        <v>3180.7896169999999</v>
      </c>
      <c r="J226" s="4">
        <v>1.3857069458396607</v>
      </c>
      <c r="K226" s="1">
        <v>378</v>
      </c>
      <c r="L226" s="1">
        <v>4408.485455</v>
      </c>
      <c r="M226" s="1">
        <v>3067.9802199999999</v>
      </c>
      <c r="N226" s="4">
        <v>1.4328900466369607</v>
      </c>
      <c r="O226" s="4">
        <v>346.5</v>
      </c>
      <c r="P226" s="4">
        <v>1.4092984962383106</v>
      </c>
      <c r="Q226" s="4">
        <v>4481.3759884999999</v>
      </c>
      <c r="R226" s="4">
        <v>3089.5360350000001</v>
      </c>
      <c r="S226" s="1">
        <v>-1.3571671585771583</v>
      </c>
      <c r="T226" s="1">
        <v>1.1872763331972667</v>
      </c>
      <c r="U226" s="1">
        <v>0.10446124479265333</v>
      </c>
      <c r="V226" s="1">
        <v>-0.4785707973724988</v>
      </c>
      <c r="W226" s="1">
        <v>2.2270461482631467</v>
      </c>
      <c r="X226" s="1">
        <v>-0.49338038208441526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18.144639187945664</v>
      </c>
      <c r="AH226" s="1">
        <v>7.3374650971228856</v>
      </c>
    </row>
    <row r="227" spans="1:34" x14ac:dyDescent="0.2">
      <c r="A227" s="3">
        <v>11</v>
      </c>
      <c r="B227" s="1" t="s">
        <v>261</v>
      </c>
      <c r="C227" s="17" t="s">
        <v>738</v>
      </c>
      <c r="D227" s="16">
        <v>3.9100000000000003E-2</v>
      </c>
      <c r="E227" s="1" t="s">
        <v>4</v>
      </c>
      <c r="G227" s="1">
        <v>347</v>
      </c>
      <c r="H227" s="1">
        <v>4230.5126049999999</v>
      </c>
      <c r="I227" s="1">
        <v>3135.2144840000001</v>
      </c>
      <c r="J227" s="4">
        <v>1.3532680970057911</v>
      </c>
      <c r="K227" s="1">
        <v>331</v>
      </c>
      <c r="L227" s="1">
        <v>4273.125747</v>
      </c>
      <c r="M227" s="1">
        <v>2984.6858130000001</v>
      </c>
      <c r="N227" s="4">
        <v>1.4337570751019466</v>
      </c>
      <c r="O227" s="4">
        <v>339</v>
      </c>
      <c r="P227" s="4">
        <v>1.3935125860538689</v>
      </c>
      <c r="Q227" s="4">
        <v>4619.0327705</v>
      </c>
      <c r="R227" s="4">
        <v>3190.5250965</v>
      </c>
      <c r="S227" s="1">
        <v>-2.2123949132490064</v>
      </c>
      <c r="T227" s="1">
        <v>1.5727458846221243</v>
      </c>
      <c r="U227" s="1">
        <v>3.3452257736674089</v>
      </c>
      <c r="V227" s="1">
        <v>-0.46044555275994686</v>
      </c>
      <c r="W227" s="1">
        <v>1.660490429895797</v>
      </c>
      <c r="X227" s="1">
        <v>-1.1287889956282802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29.578602155562951</v>
      </c>
      <c r="AH227" s="1">
        <v>7.0595681789415332</v>
      </c>
    </row>
    <row r="228" spans="1:34" x14ac:dyDescent="0.2">
      <c r="A228" s="3">
        <v>11</v>
      </c>
      <c r="B228" s="1" t="s">
        <v>59</v>
      </c>
      <c r="C228" s="17" t="s">
        <v>722</v>
      </c>
      <c r="D228" s="16">
        <v>20</v>
      </c>
      <c r="E228" s="1" t="s">
        <v>4</v>
      </c>
      <c r="G228" s="1">
        <v>321</v>
      </c>
      <c r="H228" s="1">
        <v>4415.3638339999998</v>
      </c>
      <c r="I228" s="1">
        <v>3184.7182349999998</v>
      </c>
      <c r="J228" s="4">
        <v>1.3953499957514428</v>
      </c>
      <c r="K228" s="1">
        <v>273</v>
      </c>
      <c r="L228" s="1">
        <v>4333.9946419999997</v>
      </c>
      <c r="M228" s="1">
        <v>3040.2080980000001</v>
      </c>
      <c r="N228" s="4">
        <v>1.4338869496599056</v>
      </c>
      <c r="O228" s="4">
        <v>297</v>
      </c>
      <c r="P228" s="4">
        <v>1.4146184727056741</v>
      </c>
      <c r="Q228" s="4">
        <v>4446.4651809999996</v>
      </c>
      <c r="R228" s="4">
        <v>3153.0693504999999</v>
      </c>
      <c r="S228" s="1">
        <v>-1.1029348346596948</v>
      </c>
      <c r="T228" s="1">
        <v>1.2595518740894274</v>
      </c>
      <c r="U228" s="1">
        <v>0.14130749773480875</v>
      </c>
      <c r="V228" s="1">
        <v>-0.45773052294602717</v>
      </c>
      <c r="W228" s="1">
        <v>0.96133656467651396</v>
      </c>
      <c r="X228" s="1">
        <v>-0.84305684718203167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14.745681470584248</v>
      </c>
      <c r="AH228" s="1">
        <v>7.0179412418056693</v>
      </c>
    </row>
    <row r="229" spans="1:34" x14ac:dyDescent="0.2">
      <c r="A229" s="3">
        <v>11</v>
      </c>
      <c r="B229" s="1" t="s">
        <v>110</v>
      </c>
      <c r="C229" s="17" t="s">
        <v>726</v>
      </c>
      <c r="D229" s="16">
        <v>2.5</v>
      </c>
      <c r="E229" s="1" t="s">
        <v>4</v>
      </c>
      <c r="G229" s="1">
        <v>380</v>
      </c>
      <c r="H229" s="1">
        <v>4671.1974140000002</v>
      </c>
      <c r="I229" s="1">
        <v>3336.5605989999999</v>
      </c>
      <c r="J229" s="4">
        <v>1.4011207938348651</v>
      </c>
      <c r="K229" s="1">
        <v>268</v>
      </c>
      <c r="L229" s="1">
        <v>4466.4267239999999</v>
      </c>
      <c r="M229" s="1">
        <v>3126.9240789999999</v>
      </c>
      <c r="N229" s="4">
        <v>1.4343549271420646</v>
      </c>
      <c r="O229" s="4">
        <v>324</v>
      </c>
      <c r="P229" s="4">
        <v>1.4177378604884647</v>
      </c>
      <c r="Q229" s="4">
        <v>4430.4786869999998</v>
      </c>
      <c r="R229" s="4">
        <v>3156.9234474999998</v>
      </c>
      <c r="S229" s="1">
        <v>-0.95079174497037067</v>
      </c>
      <c r="T229" s="1">
        <v>1.9702613595290086</v>
      </c>
      <c r="U229" s="1">
        <v>-1.1560696523008369</v>
      </c>
      <c r="V229" s="1">
        <v>-0.44794744582705853</v>
      </c>
      <c r="W229" s="1">
        <v>0.90106467974381721</v>
      </c>
      <c r="X229" s="1">
        <v>-0.22139116205549736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12.711605233250145</v>
      </c>
      <c r="AH229" s="1">
        <v>6.8679467429833334</v>
      </c>
    </row>
    <row r="230" spans="1:34" x14ac:dyDescent="0.2">
      <c r="A230" s="3">
        <v>11</v>
      </c>
      <c r="B230" s="1" t="s">
        <v>218</v>
      </c>
      <c r="C230" s="17" t="s">
        <v>735</v>
      </c>
      <c r="D230" s="16">
        <v>1.25</v>
      </c>
      <c r="E230" s="1" t="s">
        <v>4</v>
      </c>
      <c r="G230" s="1">
        <v>297</v>
      </c>
      <c r="H230" s="1">
        <v>4587.3712450000003</v>
      </c>
      <c r="I230" s="1">
        <v>3288.9516149999999</v>
      </c>
      <c r="J230" s="4">
        <v>1.395664723986815</v>
      </c>
      <c r="K230" s="1">
        <v>225</v>
      </c>
      <c r="L230" s="1">
        <v>4183.6574220000002</v>
      </c>
      <c r="M230" s="1">
        <v>2910.3418830000001</v>
      </c>
      <c r="N230" s="4">
        <v>1.4353840848300738</v>
      </c>
      <c r="O230" s="4">
        <v>261</v>
      </c>
      <c r="P230" s="4">
        <v>1.4155244044084445</v>
      </c>
      <c r="Q230" s="4">
        <v>4258.2682075000002</v>
      </c>
      <c r="R230" s="4">
        <v>3031.4578604999997</v>
      </c>
      <c r="S230" s="1">
        <v>-1.094637242983503</v>
      </c>
      <c r="T230" s="1">
        <v>0.9704497105207841</v>
      </c>
      <c r="U230" s="1">
        <v>-1.6425841561031471</v>
      </c>
      <c r="V230" s="1">
        <v>-0.42643288708606014</v>
      </c>
      <c r="W230" s="1">
        <v>0.38272646932262472</v>
      </c>
      <c r="X230" s="1">
        <v>-1.548773237499885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14.63474686231444</v>
      </c>
      <c r="AH230" s="1">
        <v>6.5380847357133787</v>
      </c>
    </row>
    <row r="231" spans="1:34" x14ac:dyDescent="0.2">
      <c r="A231" s="3">
        <v>11</v>
      </c>
      <c r="B231" s="1" t="s">
        <v>195</v>
      </c>
      <c r="C231" s="17" t="s">
        <v>733</v>
      </c>
      <c r="D231" s="16">
        <v>0.625</v>
      </c>
      <c r="E231" s="1" t="s">
        <v>4</v>
      </c>
      <c r="G231" s="1">
        <v>357</v>
      </c>
      <c r="H231" s="1">
        <v>4388.3522320000002</v>
      </c>
      <c r="I231" s="1">
        <v>3178.5538069999998</v>
      </c>
      <c r="J231" s="4">
        <v>1.3664373314451943</v>
      </c>
      <c r="K231" s="1">
        <v>439</v>
      </c>
      <c r="L231" s="1">
        <v>4224.3624540000001</v>
      </c>
      <c r="M231" s="1">
        <v>2923.8802139999998</v>
      </c>
      <c r="N231" s="4">
        <v>1.4358803226058696</v>
      </c>
      <c r="O231" s="4">
        <v>398</v>
      </c>
      <c r="P231" s="4">
        <v>1.401158827025532</v>
      </c>
      <c r="Q231" s="4">
        <v>4317.4090175000001</v>
      </c>
      <c r="R231" s="4">
        <v>3032.6343035</v>
      </c>
      <c r="S231" s="1">
        <v>-1.8651971795058</v>
      </c>
      <c r="T231" s="1">
        <v>1.6932051194423923</v>
      </c>
      <c r="U231" s="1">
        <v>-1.0304005254588555</v>
      </c>
      <c r="V231" s="1">
        <v>-0.41605902805429978</v>
      </c>
      <c r="W231" s="1">
        <v>2.962363144442048</v>
      </c>
      <c r="X231" s="1">
        <v>-1.3576947524060892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24.936743880531054</v>
      </c>
      <c r="AH231" s="1">
        <v>6.3790323468381533</v>
      </c>
    </row>
    <row r="232" spans="1:34" x14ac:dyDescent="0.2">
      <c r="A232" s="3">
        <v>11</v>
      </c>
      <c r="B232" s="1" t="s">
        <v>23</v>
      </c>
      <c r="C232" s="17" t="s">
        <v>719</v>
      </c>
      <c r="D232" s="16">
        <v>0.625</v>
      </c>
      <c r="E232" s="1" t="s">
        <v>4</v>
      </c>
      <c r="G232" s="1">
        <v>281</v>
      </c>
      <c r="H232" s="1">
        <v>4471.1440380000004</v>
      </c>
      <c r="I232" s="1">
        <v>3166.1671059999999</v>
      </c>
      <c r="J232" s="4">
        <v>1.4194802290649766</v>
      </c>
      <c r="K232" s="1">
        <v>329</v>
      </c>
      <c r="L232" s="1">
        <v>4454.3466109999999</v>
      </c>
      <c r="M232" s="1">
        <v>3111.88213</v>
      </c>
      <c r="N232" s="4">
        <v>1.4362614931371733</v>
      </c>
      <c r="O232" s="4">
        <v>305</v>
      </c>
      <c r="P232" s="4">
        <v>1.4278708611010749</v>
      </c>
      <c r="Q232" s="4">
        <v>4483.3427940000001</v>
      </c>
      <c r="R232" s="4">
        <v>3142.1004720000001</v>
      </c>
      <c r="S232" s="1">
        <v>-0.46675796654302204</v>
      </c>
      <c r="T232" s="1">
        <v>0.7777149348083553</v>
      </c>
      <c r="U232" s="1">
        <v>-0.22640348364966584</v>
      </c>
      <c r="V232" s="1">
        <v>-0.40809065169991027</v>
      </c>
      <c r="W232" s="1">
        <v>1.6363816759227181</v>
      </c>
      <c r="X232" s="1">
        <v>-0.27809790268161638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6.2403181785663957</v>
      </c>
      <c r="AH232" s="1">
        <v>6.2568609069966978</v>
      </c>
    </row>
    <row r="233" spans="1:34" x14ac:dyDescent="0.2">
      <c r="A233" s="3">
        <v>11</v>
      </c>
      <c r="B233" s="1" t="s">
        <v>97</v>
      </c>
      <c r="C233" s="17" t="s">
        <v>725</v>
      </c>
      <c r="D233" s="16">
        <v>2.5</v>
      </c>
      <c r="E233" s="1" t="s">
        <v>4</v>
      </c>
      <c r="G233" s="1">
        <v>391</v>
      </c>
      <c r="H233" s="1">
        <v>4357.874366</v>
      </c>
      <c r="I233" s="1">
        <v>3195.0275710000001</v>
      </c>
      <c r="J233" s="4">
        <v>1.3678302397773514</v>
      </c>
      <c r="K233" s="1">
        <v>382</v>
      </c>
      <c r="L233" s="1">
        <v>4480.7055989999999</v>
      </c>
      <c r="M233" s="1">
        <v>3133.4827559999999</v>
      </c>
      <c r="N233" s="4">
        <v>1.4367309238288659</v>
      </c>
      <c r="O233" s="4">
        <v>386.5</v>
      </c>
      <c r="P233" s="4">
        <v>1.4022805818031086</v>
      </c>
      <c r="Q233" s="4">
        <v>4345.6743000000006</v>
      </c>
      <c r="R233" s="4">
        <v>3060.4357335</v>
      </c>
      <c r="S233" s="1">
        <v>-1.82847411724563</v>
      </c>
      <c r="T233" s="1">
        <v>2.1027665178313035</v>
      </c>
      <c r="U233" s="1">
        <v>-2.6071905574309113</v>
      </c>
      <c r="V233" s="1">
        <v>-0.39827719521125143</v>
      </c>
      <c r="W233" s="1">
        <v>2.2752636562093045</v>
      </c>
      <c r="X233" s="1">
        <v>-0.15436294294382391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24.445775092805732</v>
      </c>
      <c r="AH233" s="1">
        <v>6.1064006305590173</v>
      </c>
    </row>
    <row r="234" spans="1:34" x14ac:dyDescent="0.2">
      <c r="A234" s="3">
        <v>11</v>
      </c>
      <c r="B234" s="1" t="s">
        <v>223</v>
      </c>
      <c r="C234" s="17" t="s">
        <v>735</v>
      </c>
      <c r="D234" s="16">
        <v>3.9100000000000003E-2</v>
      </c>
      <c r="E234" s="1" t="s">
        <v>4</v>
      </c>
      <c r="G234" s="1">
        <v>329</v>
      </c>
      <c r="H234" s="1">
        <v>4522.0638920000001</v>
      </c>
      <c r="I234" s="1">
        <v>3130.9173300000002</v>
      </c>
      <c r="J234" s="4">
        <v>1.4465490278040565</v>
      </c>
      <c r="K234" s="1">
        <v>286</v>
      </c>
      <c r="L234" s="1">
        <v>4321.5232560000004</v>
      </c>
      <c r="M234" s="1">
        <v>3010.8168580000001</v>
      </c>
      <c r="N234" s="4">
        <v>1.4367918998384794</v>
      </c>
      <c r="O234" s="4">
        <v>307.5</v>
      </c>
      <c r="P234" s="4">
        <v>1.4416704638212678</v>
      </c>
      <c r="Q234" s="4">
        <v>4446.0378675000002</v>
      </c>
      <c r="R234" s="4">
        <v>3100.93354</v>
      </c>
      <c r="S234" s="1">
        <v>0.24689214125970518</v>
      </c>
      <c r="T234" s="1">
        <v>1.3559192619456417</v>
      </c>
      <c r="U234" s="1">
        <v>0.23297935240492496</v>
      </c>
      <c r="V234" s="1">
        <v>-0.39700249070687227</v>
      </c>
      <c r="W234" s="1">
        <v>1.1180434655015257</v>
      </c>
      <c r="X234" s="1">
        <v>-0.90160031040544442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-3.3008231839276148</v>
      </c>
      <c r="AH234" s="1">
        <v>6.0868568141343999</v>
      </c>
    </row>
    <row r="235" spans="1:34" x14ac:dyDescent="0.2">
      <c r="A235" s="3">
        <v>11</v>
      </c>
      <c r="B235" s="1" t="s">
        <v>220</v>
      </c>
      <c r="C235" s="17" t="s">
        <v>735</v>
      </c>
      <c r="D235" s="16">
        <v>0.313</v>
      </c>
      <c r="E235" s="1" t="s">
        <v>4</v>
      </c>
      <c r="G235" s="1">
        <v>242</v>
      </c>
      <c r="H235" s="1">
        <v>4561.205602</v>
      </c>
      <c r="I235" s="1">
        <v>3147.5043649999998</v>
      </c>
      <c r="J235" s="4">
        <v>1.4437933823182956</v>
      </c>
      <c r="K235" s="1">
        <v>318</v>
      </c>
      <c r="L235" s="1">
        <v>4439.5493960000003</v>
      </c>
      <c r="M235" s="1">
        <v>3097.5768710000002</v>
      </c>
      <c r="N235" s="4">
        <v>1.4371341244364779</v>
      </c>
      <c r="O235" s="4">
        <v>280</v>
      </c>
      <c r="P235" s="4">
        <v>1.4404637533773867</v>
      </c>
      <c r="Q235" s="4">
        <v>4421.2902185000003</v>
      </c>
      <c r="R235" s="4">
        <v>3115.7004480000001</v>
      </c>
      <c r="S235" s="1">
        <v>0.17424145893961426</v>
      </c>
      <c r="T235" s="1">
        <v>0.3079239190093101</v>
      </c>
      <c r="U235" s="1">
        <v>-1.0889901331000651</v>
      </c>
      <c r="V235" s="1">
        <v>-0.38984827974188874</v>
      </c>
      <c r="W235" s="1">
        <v>1.5037835290707853</v>
      </c>
      <c r="X235" s="1">
        <v>-0.34755932518601651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-2.3295202687892091</v>
      </c>
      <c r="AH235" s="1">
        <v>5.9771681880393164</v>
      </c>
    </row>
    <row r="236" spans="1:34" x14ac:dyDescent="0.2">
      <c r="A236" s="3">
        <v>11</v>
      </c>
      <c r="B236" s="1" t="s">
        <v>373</v>
      </c>
      <c r="C236" s="17" t="s">
        <v>748</v>
      </c>
      <c r="D236" s="16">
        <v>10</v>
      </c>
      <c r="E236" s="1" t="s">
        <v>4</v>
      </c>
      <c r="G236" s="1">
        <v>172</v>
      </c>
      <c r="H236" s="1">
        <v>4436.3775349999996</v>
      </c>
      <c r="I236" s="1">
        <v>3321.3326999999999</v>
      </c>
      <c r="J236" s="4">
        <v>1.3386314152013963</v>
      </c>
      <c r="K236" s="1">
        <v>119</v>
      </c>
      <c r="L236" s="1">
        <v>4525.6482299999998</v>
      </c>
      <c r="M236" s="1">
        <v>3152.0591690000001</v>
      </c>
      <c r="N236" s="4">
        <v>1.437393829152273</v>
      </c>
      <c r="O236" s="4">
        <v>145.5</v>
      </c>
      <c r="P236" s="4">
        <v>1.3880126221768347</v>
      </c>
      <c r="Q236" s="4">
        <v>4576.7189414999993</v>
      </c>
      <c r="R236" s="4">
        <v>3170.996529</v>
      </c>
      <c r="S236" s="1">
        <v>-2.5982808791637111</v>
      </c>
      <c r="T236" s="1">
        <v>-0.535290724732566</v>
      </c>
      <c r="U236" s="1">
        <v>0.68465764724226708</v>
      </c>
      <c r="V236" s="1">
        <v>-0.38441914829936402</v>
      </c>
      <c r="W236" s="1">
        <v>-0.89503749125054755</v>
      </c>
      <c r="X236" s="1">
        <v>5.6607775556274102E-2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34.737702547112946</v>
      </c>
      <c r="AH236" s="1">
        <v>5.893928544739035</v>
      </c>
    </row>
    <row r="237" spans="1:34" x14ac:dyDescent="0.2">
      <c r="A237" s="3">
        <v>11</v>
      </c>
      <c r="B237" s="1" t="s">
        <v>329</v>
      </c>
      <c r="C237" s="17" t="s">
        <v>744</v>
      </c>
      <c r="D237" s="16">
        <v>0.625</v>
      </c>
      <c r="E237" s="1" t="s">
        <v>4</v>
      </c>
      <c r="G237" s="1">
        <v>169</v>
      </c>
      <c r="H237" s="1">
        <v>4957.8417810000001</v>
      </c>
      <c r="I237" s="1">
        <v>3397.2991040000002</v>
      </c>
      <c r="J237" s="4">
        <v>1.4895710411720331</v>
      </c>
      <c r="K237" s="1">
        <v>209</v>
      </c>
      <c r="L237" s="1">
        <v>4389.3020020000004</v>
      </c>
      <c r="M237" s="1">
        <v>3074.0914550000002</v>
      </c>
      <c r="N237" s="4">
        <v>1.4375310223792006</v>
      </c>
      <c r="O237" s="4">
        <v>189</v>
      </c>
      <c r="P237" s="4">
        <v>1.4635510317756169</v>
      </c>
      <c r="Q237" s="4">
        <v>4466.0381374999997</v>
      </c>
      <c r="R237" s="4">
        <v>3058.1557220000004</v>
      </c>
      <c r="S237" s="1">
        <v>1.3811376899408416</v>
      </c>
      <c r="T237" s="1">
        <v>-0.57142849517864636</v>
      </c>
      <c r="U237" s="1">
        <v>1.3771941505839805E-2</v>
      </c>
      <c r="V237" s="1">
        <v>-0.38155112158781995</v>
      </c>
      <c r="W237" s="1">
        <v>0.18985643753799492</v>
      </c>
      <c r="X237" s="1">
        <v>-0.583431782562567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49</v>
      </c>
      <c r="AG237" s="1">
        <v>-18.465113080928287</v>
      </c>
      <c r="AH237" s="1">
        <v>5.8499558535319851</v>
      </c>
    </row>
    <row r="238" spans="1:34" x14ac:dyDescent="0.2">
      <c r="A238" s="3">
        <v>11</v>
      </c>
      <c r="B238" s="1" t="s">
        <v>50</v>
      </c>
      <c r="C238" s="17" t="s">
        <v>721</v>
      </c>
      <c r="D238" s="16">
        <v>0.625</v>
      </c>
      <c r="E238" s="1" t="s">
        <v>4</v>
      </c>
      <c r="G238" s="1">
        <v>298</v>
      </c>
      <c r="H238" s="1">
        <v>4242.5933809999997</v>
      </c>
      <c r="I238" s="1">
        <v>3124.8478249999998</v>
      </c>
      <c r="J238" s="4">
        <v>1.3541908383086561</v>
      </c>
      <c r="K238" s="1">
        <v>220</v>
      </c>
      <c r="L238" s="1">
        <v>4270.9728619999996</v>
      </c>
      <c r="M238" s="1">
        <v>2961.9103679999998</v>
      </c>
      <c r="N238" s="4">
        <v>1.4375507903690248</v>
      </c>
      <c r="O238" s="4">
        <v>259</v>
      </c>
      <c r="P238" s="4">
        <v>1.3958708143388403</v>
      </c>
      <c r="Q238" s="4">
        <v>4327.0472339999997</v>
      </c>
      <c r="R238" s="4">
        <v>3019.8380054999998</v>
      </c>
      <c r="S238" s="1">
        <v>-2.1880674786771537</v>
      </c>
      <c r="T238" s="1">
        <v>0.98249563400281092</v>
      </c>
      <c r="U238" s="1">
        <v>-1.2461023562153282</v>
      </c>
      <c r="V238" s="1">
        <v>-0.38113787142876393</v>
      </c>
      <c r="W238" s="1">
        <v>0.32245458438992791</v>
      </c>
      <c r="X238" s="1">
        <v>-1.1388951172591695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29.253356647016016</v>
      </c>
      <c r="AH238" s="1">
        <v>5.8436198868681233</v>
      </c>
    </row>
    <row r="239" spans="1:34" x14ac:dyDescent="0.2">
      <c r="A239" s="3">
        <v>11</v>
      </c>
      <c r="B239" s="1" t="s">
        <v>277</v>
      </c>
      <c r="C239" s="17" t="s">
        <v>740</v>
      </c>
      <c r="D239" s="16">
        <v>10</v>
      </c>
      <c r="E239" s="1" t="s">
        <v>4</v>
      </c>
      <c r="G239" s="1">
        <v>397</v>
      </c>
      <c r="H239" s="1">
        <v>4709.1347150000001</v>
      </c>
      <c r="I239" s="1">
        <v>3394.2152719999999</v>
      </c>
      <c r="J239" s="4">
        <v>1.392743454944106</v>
      </c>
      <c r="K239" s="1">
        <v>328</v>
      </c>
      <c r="L239" s="1">
        <v>4605.0494500000004</v>
      </c>
      <c r="M239" s="1">
        <v>3201.9342700000002</v>
      </c>
      <c r="N239" s="4">
        <v>1.4378658553966173</v>
      </c>
      <c r="O239" s="4">
        <v>362.5</v>
      </c>
      <c r="P239" s="4">
        <v>1.4153046551703616</v>
      </c>
      <c r="Q239" s="4">
        <v>4556.0210660000002</v>
      </c>
      <c r="R239" s="4">
        <v>3187.0961539999998</v>
      </c>
      <c r="S239" s="1">
        <v>-1.1716544755302947</v>
      </c>
      <c r="T239" s="1">
        <v>2.1750420587234642</v>
      </c>
      <c r="U239" s="1">
        <v>-0.26859294271166528</v>
      </c>
      <c r="V239" s="1">
        <v>-0.37455143173895827</v>
      </c>
      <c r="W239" s="1">
        <v>1.6243272989361788</v>
      </c>
      <c r="X239" s="1">
        <v>0.42933478464447211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58</v>
      </c>
      <c r="AG239" s="1">
        <v>15.664428347740833</v>
      </c>
      <c r="AH239" s="1">
        <v>5.7426363508822469</v>
      </c>
    </row>
    <row r="240" spans="1:34" x14ac:dyDescent="0.2">
      <c r="A240" s="3">
        <v>11</v>
      </c>
      <c r="B240" s="1" t="s">
        <v>40</v>
      </c>
      <c r="C240" s="17" t="s">
        <v>720</v>
      </c>
      <c r="D240" s="16">
        <v>0.156</v>
      </c>
      <c r="E240" s="1" t="s">
        <v>4</v>
      </c>
      <c r="G240" s="1">
        <v>350</v>
      </c>
      <c r="H240" s="1">
        <v>4720.2251669999996</v>
      </c>
      <c r="I240" s="1">
        <v>3205.1740970000001</v>
      </c>
      <c r="J240" s="7">
        <v>1.4494880229289324</v>
      </c>
      <c r="K240" s="1">
        <v>243</v>
      </c>
      <c r="L240" s="1">
        <v>4251.0741150000003</v>
      </c>
      <c r="M240" s="1">
        <v>2949.2940800000001</v>
      </c>
      <c r="N240" s="7">
        <v>1.4378843415234295</v>
      </c>
      <c r="O240" s="4">
        <v>296.5</v>
      </c>
      <c r="P240" s="4">
        <v>1.4436861822261808</v>
      </c>
      <c r="Q240" s="4">
        <v>4423.8853625000002</v>
      </c>
      <c r="R240" s="4">
        <v>3062.3154725000004</v>
      </c>
      <c r="S240" s="1">
        <v>0.32437670967061588</v>
      </c>
      <c r="T240" s="1">
        <v>1.6088836550682046</v>
      </c>
      <c r="U240" s="1">
        <v>0.43929171349536122</v>
      </c>
      <c r="V240" s="1">
        <v>-0.37416497894768175</v>
      </c>
      <c r="W240" s="1">
        <v>0.59970525508033323</v>
      </c>
      <c r="X240" s="1">
        <v>-1.2323042670670996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4</v>
      </c>
      <c r="AG240" s="1">
        <v>-4.3367527137311734</v>
      </c>
      <c r="AH240" s="1">
        <v>5.7367112424484556</v>
      </c>
    </row>
    <row r="241" spans="1:34" x14ac:dyDescent="0.2">
      <c r="A241" s="3">
        <v>11</v>
      </c>
      <c r="B241" s="1" t="s">
        <v>67</v>
      </c>
      <c r="C241" s="17" t="s">
        <v>722</v>
      </c>
      <c r="D241" s="16">
        <v>7.8100000000000003E-2</v>
      </c>
      <c r="E241" s="1" t="s">
        <v>4</v>
      </c>
      <c r="G241" s="1">
        <v>380</v>
      </c>
      <c r="H241" s="1">
        <v>4564.7929180000001</v>
      </c>
      <c r="I241" s="1">
        <v>3274.0322259999998</v>
      </c>
      <c r="J241" s="7">
        <v>1.3960373200466749</v>
      </c>
      <c r="K241" s="1">
        <v>248</v>
      </c>
      <c r="L241" s="1">
        <v>4495.9289740000004</v>
      </c>
      <c r="M241" s="1">
        <v>3157.3584420000002</v>
      </c>
      <c r="N241" s="7">
        <v>1.4386099852103464</v>
      </c>
      <c r="O241" s="4">
        <v>314</v>
      </c>
      <c r="P241" s="4">
        <v>1.4173236526285107</v>
      </c>
      <c r="Q241" s="4">
        <v>4491.1648920000007</v>
      </c>
      <c r="R241" s="4">
        <v>3212.0481424999998</v>
      </c>
      <c r="S241" s="1">
        <v>-1.0848140062433356</v>
      </c>
      <c r="T241" s="1">
        <v>1.9702613595290086</v>
      </c>
      <c r="U241" s="1">
        <v>-0.4310905117298145</v>
      </c>
      <c r="V241" s="1">
        <v>-0.35899538549363258</v>
      </c>
      <c r="W241" s="1">
        <v>0.65997714001302998</v>
      </c>
      <c r="X241" s="1">
        <v>-8.2901030494894515E-2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4</v>
      </c>
      <c r="AG241" s="1">
        <v>14.503415150386656</v>
      </c>
      <c r="AH241" s="1">
        <v>5.5041304767232235</v>
      </c>
    </row>
    <row r="242" spans="1:34" x14ac:dyDescent="0.2">
      <c r="A242" s="3">
        <v>11</v>
      </c>
      <c r="B242" s="1" t="s">
        <v>131</v>
      </c>
      <c r="C242" s="17" t="s">
        <v>728</v>
      </c>
      <c r="D242" s="16">
        <v>20</v>
      </c>
      <c r="E242" s="1" t="s">
        <v>4</v>
      </c>
      <c r="G242" s="1">
        <v>374</v>
      </c>
      <c r="H242" s="1">
        <v>4733.0702950000004</v>
      </c>
      <c r="I242" s="1">
        <v>3340.537268</v>
      </c>
      <c r="J242" s="4">
        <v>1.4194682456399648</v>
      </c>
      <c r="K242" s="1">
        <v>380</v>
      </c>
      <c r="L242" s="1">
        <v>4418.9628560000001</v>
      </c>
      <c r="M242" s="1">
        <v>3074.1524939999999</v>
      </c>
      <c r="N242" s="4">
        <v>1.4391879130360012</v>
      </c>
      <c r="O242" s="4">
        <v>377</v>
      </c>
      <c r="P242" s="4">
        <v>1.429328079337983</v>
      </c>
      <c r="Q242" s="4">
        <v>4538.6080940000002</v>
      </c>
      <c r="R242" s="4">
        <v>3200.0214514999998</v>
      </c>
      <c r="S242" s="1">
        <v>-0.46707390123351156</v>
      </c>
      <c r="T242" s="1">
        <v>1.8979858186368479</v>
      </c>
      <c r="U242" s="1">
        <v>0.92505705244686998</v>
      </c>
      <c r="V242" s="1">
        <v>-0.34691379459850069</v>
      </c>
      <c r="W242" s="1">
        <v>2.2511549022362254</v>
      </c>
      <c r="X242" s="1">
        <v>-0.4441971285053431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6.2445420657490924</v>
      </c>
      <c r="AH242" s="1">
        <v>5.3188950800014627</v>
      </c>
    </row>
    <row r="243" spans="1:34" x14ac:dyDescent="0.2">
      <c r="A243" s="3">
        <v>11</v>
      </c>
      <c r="B243" s="1" t="s">
        <v>290</v>
      </c>
      <c r="C243" s="1" t="s">
        <v>741</v>
      </c>
      <c r="D243" s="16">
        <v>2.5</v>
      </c>
      <c r="E243" s="1" t="s">
        <v>4</v>
      </c>
      <c r="G243" s="1">
        <v>330</v>
      </c>
      <c r="H243" s="1">
        <v>9432.6712970000008</v>
      </c>
      <c r="I243" s="1">
        <v>7741.7564540000003</v>
      </c>
      <c r="J243" s="4">
        <v>1.2000560390900665</v>
      </c>
      <c r="K243" s="1">
        <v>241</v>
      </c>
      <c r="L243" s="1">
        <v>4761.7680899999996</v>
      </c>
      <c r="M243" s="1">
        <v>3321.7100679999999</v>
      </c>
      <c r="N243" s="4">
        <v>1.439526375366238</v>
      </c>
      <c r="O243" s="4">
        <v>285.5</v>
      </c>
      <c r="P243" s="4">
        <v>1.3197912072281524</v>
      </c>
      <c r="Q243" s="4">
        <v>6257.8598899999997</v>
      </c>
      <c r="R243" s="4">
        <v>4797.8080774999999</v>
      </c>
      <c r="S243" s="1">
        <v>-6.2517245747599208</v>
      </c>
      <c r="T243" s="1">
        <v>1.3679651854276687</v>
      </c>
      <c r="U243" s="1">
        <v>25.354281242869039</v>
      </c>
      <c r="V243" s="1">
        <v>-0.33983823390422213</v>
      </c>
      <c r="W243" s="1">
        <v>0.57559650110725447</v>
      </c>
      <c r="X243" s="1">
        <v>1.1650069815649884</v>
      </c>
      <c r="Y243" s="1" t="s">
        <v>5</v>
      </c>
      <c r="Z243" s="1" t="s">
        <v>4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83.582398818400776</v>
      </c>
      <c r="AH243" s="1">
        <v>5.2104123227544985</v>
      </c>
    </row>
    <row r="244" spans="1:34" x14ac:dyDescent="0.2">
      <c r="A244" s="3">
        <v>11</v>
      </c>
      <c r="B244" s="1" t="s">
        <v>124</v>
      </c>
      <c r="C244" s="17" t="s">
        <v>727</v>
      </c>
      <c r="D244" s="16">
        <v>0.313</v>
      </c>
      <c r="E244" s="1" t="s">
        <v>4</v>
      </c>
      <c r="G244" s="1">
        <v>352</v>
      </c>
      <c r="H244" s="1">
        <v>4300.2670589999998</v>
      </c>
      <c r="I244" s="1">
        <v>3058.7412169999998</v>
      </c>
      <c r="J244" s="4">
        <v>1.3969118574533252</v>
      </c>
      <c r="K244" s="1">
        <v>352</v>
      </c>
      <c r="L244" s="1">
        <v>4244.3714280000004</v>
      </c>
      <c r="M244" s="1">
        <v>2958.2920079999999</v>
      </c>
      <c r="N244" s="4">
        <v>1.4398520298622948</v>
      </c>
      <c r="O244" s="4">
        <v>352</v>
      </c>
      <c r="P244" s="4">
        <v>1.41838194365781</v>
      </c>
      <c r="Q244" s="4">
        <v>4437.3787105000001</v>
      </c>
      <c r="R244" s="4">
        <v>3006.8807299999999</v>
      </c>
      <c r="S244" s="1">
        <v>-1.0617574339680214</v>
      </c>
      <c r="T244" s="1">
        <v>1.6329755020322583</v>
      </c>
      <c r="U244" s="1">
        <v>0.70514626228147237</v>
      </c>
      <c r="V244" s="1">
        <v>-0.33303042119843829</v>
      </c>
      <c r="W244" s="1">
        <v>1.9136323466131235</v>
      </c>
      <c r="X244" s="1">
        <v>-1.2637681725129393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14.195160428628606</v>
      </c>
      <c r="AH244" s="1">
        <v>5.1060346875316798</v>
      </c>
    </row>
    <row r="245" spans="1:34" x14ac:dyDescent="0.2">
      <c r="A245" s="3">
        <v>11</v>
      </c>
      <c r="B245" s="1" t="s">
        <v>3</v>
      </c>
      <c r="C245" s="17" t="s">
        <v>718</v>
      </c>
      <c r="D245" s="16">
        <v>40</v>
      </c>
      <c r="E245" s="1" t="s">
        <v>4</v>
      </c>
      <c r="G245" s="1">
        <v>369</v>
      </c>
      <c r="H245" s="1">
        <v>4617.8065470000001</v>
      </c>
      <c r="I245" s="1">
        <v>3248.769753</v>
      </c>
      <c r="J245" s="4">
        <v>1.4207554504868274</v>
      </c>
      <c r="K245" s="1">
        <v>318</v>
      </c>
      <c r="L245" s="1">
        <v>4549.2761719999999</v>
      </c>
      <c r="M245" s="1">
        <v>3129.6289649999999</v>
      </c>
      <c r="N245" s="4">
        <v>1.4401540033865226</v>
      </c>
      <c r="O245" s="4">
        <v>343.5</v>
      </c>
      <c r="P245" s="4">
        <v>1.430454726936675</v>
      </c>
      <c r="Q245" s="4">
        <v>4653.9353270000001</v>
      </c>
      <c r="R245" s="4">
        <v>3221.3305915000001</v>
      </c>
      <c r="S245" s="1">
        <v>-0.43313763806267941</v>
      </c>
      <c r="T245" s="1">
        <v>1.8377562012267139</v>
      </c>
      <c r="U245" s="1">
        <v>1.7168836987802154</v>
      </c>
      <c r="V245" s="1">
        <v>-0.32671765960619681</v>
      </c>
      <c r="W245" s="1">
        <v>1.5037835290707853</v>
      </c>
      <c r="X245" s="1">
        <v>0.16752259717449824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6</v>
      </c>
      <c r="AG245" s="1">
        <v>5.7908313737902066</v>
      </c>
      <c r="AH245" s="1">
        <v>5.0092471942206895</v>
      </c>
    </row>
    <row r="246" spans="1:34" x14ac:dyDescent="0.2">
      <c r="A246" s="3">
        <v>11</v>
      </c>
      <c r="B246" s="1" t="s">
        <v>38</v>
      </c>
      <c r="C246" s="17" t="s">
        <v>720</v>
      </c>
      <c r="D246" s="16">
        <v>0.625</v>
      </c>
      <c r="E246" s="1" t="s">
        <v>4</v>
      </c>
      <c r="G246" s="1">
        <v>423</v>
      </c>
      <c r="H246" s="1">
        <v>4614.7258709999996</v>
      </c>
      <c r="I246" s="1">
        <v>3334.7503590000001</v>
      </c>
      <c r="J246" s="4">
        <v>1.3862928152686624</v>
      </c>
      <c r="K246" s="1">
        <v>434</v>
      </c>
      <c r="L246" s="1">
        <v>4398.3391579999998</v>
      </c>
      <c r="M246" s="1">
        <v>3062.9113809999999</v>
      </c>
      <c r="N246" s="4">
        <v>1.4402614318426135</v>
      </c>
      <c r="O246" s="4">
        <v>428.5</v>
      </c>
      <c r="P246" s="4">
        <v>1.4132771235556381</v>
      </c>
      <c r="Q246" s="4">
        <v>4418.4973289999998</v>
      </c>
      <c r="R246" s="4">
        <v>3117.0334734999997</v>
      </c>
      <c r="S246" s="1">
        <v>-1.3417211173547312</v>
      </c>
      <c r="T246" s="1">
        <v>2.4882360692561609</v>
      </c>
      <c r="U246" s="1">
        <v>-0.80786523172700475</v>
      </c>
      <c r="V246" s="1">
        <v>-0.32447186592855992</v>
      </c>
      <c r="W246" s="1">
        <v>2.9020912595093509</v>
      </c>
      <c r="X246" s="1">
        <v>-0.54100935975164266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4</v>
      </c>
      <c r="AG246" s="1">
        <v>17.938133421068059</v>
      </c>
      <c r="AH246" s="1">
        <v>4.9748146028142042</v>
      </c>
    </row>
    <row r="247" spans="1:34" x14ac:dyDescent="0.2">
      <c r="A247" s="3">
        <v>11</v>
      </c>
      <c r="B247" s="1" t="s">
        <v>361</v>
      </c>
      <c r="C247" s="17" t="s">
        <v>747</v>
      </c>
      <c r="D247" s="16">
        <v>5</v>
      </c>
      <c r="E247" s="1" t="s">
        <v>4</v>
      </c>
      <c r="G247" s="1">
        <v>201</v>
      </c>
      <c r="H247" s="1">
        <v>5997.2114709999996</v>
      </c>
      <c r="I247" s="1">
        <v>4532.6548279999997</v>
      </c>
      <c r="J247" s="4">
        <v>1.3167275782592103</v>
      </c>
      <c r="K247" s="1">
        <v>225</v>
      </c>
      <c r="L247" s="1">
        <v>4668.7493789999999</v>
      </c>
      <c r="M247" s="1">
        <v>3305.2201380000001</v>
      </c>
      <c r="N247" s="4">
        <v>1.440415554961604</v>
      </c>
      <c r="O247" s="4">
        <v>213</v>
      </c>
      <c r="P247" s="4">
        <v>1.378571566610407</v>
      </c>
      <c r="Q247" s="4">
        <v>4881.8083800000004</v>
      </c>
      <c r="R247" s="4">
        <v>3634.8986304999999</v>
      </c>
      <c r="S247" s="1">
        <v>-3.1757603508521459</v>
      </c>
      <c r="T247" s="1">
        <v>-0.18595894375378874</v>
      </c>
      <c r="U247" s="1">
        <v>4.3705292058125842</v>
      </c>
      <c r="V247" s="1">
        <v>-0.32124991953929277</v>
      </c>
      <c r="W247" s="1">
        <v>0.38272646932262472</v>
      </c>
      <c r="X247" s="1">
        <v>0.72835643714930964</v>
      </c>
      <c r="Y247" s="1" t="s">
        <v>5</v>
      </c>
      <c r="Z247" s="1" t="s">
        <v>4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42.458311306329712</v>
      </c>
      <c r="AH247" s="1">
        <v>4.9254156020689832</v>
      </c>
    </row>
    <row r="248" spans="1:34" x14ac:dyDescent="0.2">
      <c r="A248" s="3">
        <v>11</v>
      </c>
      <c r="B248" s="1" t="s">
        <v>137</v>
      </c>
      <c r="C248" s="17" t="s">
        <v>728</v>
      </c>
      <c r="D248" s="16">
        <v>0.313</v>
      </c>
      <c r="E248" s="1" t="s">
        <v>4</v>
      </c>
      <c r="G248" s="1">
        <v>482</v>
      </c>
      <c r="H248" s="1">
        <v>4498.3619070000004</v>
      </c>
      <c r="I248" s="1">
        <v>3230.794296</v>
      </c>
      <c r="J248" s="4">
        <v>1.3854158344445617</v>
      </c>
      <c r="K248" s="1">
        <v>274</v>
      </c>
      <c r="L248" s="1">
        <v>4400.5650459999997</v>
      </c>
      <c r="M248" s="1">
        <v>3055.4063849999998</v>
      </c>
      <c r="N248" s="4">
        <v>1.4419883038655494</v>
      </c>
      <c r="O248" s="4">
        <v>378</v>
      </c>
      <c r="P248" s="4">
        <v>1.4137020691550557</v>
      </c>
      <c r="Q248" s="4">
        <v>4457.9953155000003</v>
      </c>
      <c r="R248" s="4">
        <v>3100.3145004999997</v>
      </c>
      <c r="S248" s="1">
        <v>-1.3648421086367279</v>
      </c>
      <c r="T248" s="1">
        <v>3.1989455546957424</v>
      </c>
      <c r="U248" s="1">
        <v>-0.20204599461166531</v>
      </c>
      <c r="V248" s="1">
        <v>-0.2883715773056289</v>
      </c>
      <c r="W248" s="1">
        <v>0.9733909416630534</v>
      </c>
      <c r="X248" s="1">
        <v>-0.53056054578121148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18.247249392397112</v>
      </c>
      <c r="AH248" s="1">
        <v>4.4213236476177808</v>
      </c>
    </row>
    <row r="249" spans="1:34" x14ac:dyDescent="0.2">
      <c r="A249" s="3">
        <v>11</v>
      </c>
      <c r="B249" s="1" t="s">
        <v>139</v>
      </c>
      <c r="C249" s="17" t="s">
        <v>728</v>
      </c>
      <c r="D249" s="16">
        <v>7.8100000000000003E-2</v>
      </c>
      <c r="E249" s="1" t="s">
        <v>4</v>
      </c>
      <c r="G249" s="1">
        <v>391</v>
      </c>
      <c r="H249" s="1">
        <v>4520.8160559999997</v>
      </c>
      <c r="I249" s="1">
        <v>3158.1155410000001</v>
      </c>
      <c r="J249" s="4">
        <v>1.4274252020346521</v>
      </c>
      <c r="K249" s="1">
        <v>418</v>
      </c>
      <c r="L249" s="1">
        <v>4482.0964649999996</v>
      </c>
      <c r="M249" s="1">
        <v>3096.9291760000001</v>
      </c>
      <c r="N249" s="4">
        <v>1.4421414120467568</v>
      </c>
      <c r="O249" s="4">
        <v>404.5</v>
      </c>
      <c r="P249" s="4">
        <v>1.4347833070407043</v>
      </c>
      <c r="Q249" s="4">
        <v>4471.4511084999995</v>
      </c>
      <c r="R249" s="4">
        <v>3130.7975409999999</v>
      </c>
      <c r="S249" s="1">
        <v>-0.25729426366680891</v>
      </c>
      <c r="T249" s="1">
        <v>2.1027665178313035</v>
      </c>
      <c r="U249" s="1">
        <v>-0.6330699482705292</v>
      </c>
      <c r="V249" s="1">
        <v>-0.28517084820775301</v>
      </c>
      <c r="W249" s="1">
        <v>2.7092212277247212</v>
      </c>
      <c r="X249" s="1">
        <v>-0.14783390819823231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3.4398943047346031</v>
      </c>
      <c r="AH249" s="1">
        <v>4.3722499511658626</v>
      </c>
    </row>
    <row r="250" spans="1:34" x14ac:dyDescent="0.2">
      <c r="A250" s="3">
        <v>11</v>
      </c>
      <c r="B250" s="1" t="s">
        <v>24</v>
      </c>
      <c r="C250" s="17" t="s">
        <v>719</v>
      </c>
      <c r="D250" s="16">
        <v>0.313</v>
      </c>
      <c r="E250" s="1" t="s">
        <v>4</v>
      </c>
      <c r="G250" s="1">
        <v>123</v>
      </c>
      <c r="H250" s="1">
        <v>4512.3389770000003</v>
      </c>
      <c r="I250" s="1">
        <v>3172.3188140000002</v>
      </c>
      <c r="J250" s="4">
        <v>1.4360467837917148</v>
      </c>
      <c r="K250" s="1">
        <v>329</v>
      </c>
      <c r="L250" s="1">
        <v>4366.6543019999999</v>
      </c>
      <c r="M250" s="1">
        <v>3040.5533679999999</v>
      </c>
      <c r="N250" s="4">
        <v>1.4426157537160549</v>
      </c>
      <c r="O250" s="4">
        <v>226</v>
      </c>
      <c r="P250" s="4">
        <v>1.4393312687538848</v>
      </c>
      <c r="Q250" s="4">
        <v>4389.341367</v>
      </c>
      <c r="R250" s="4">
        <v>3082.3041724999998</v>
      </c>
      <c r="S250" s="1">
        <v>-2.9992239307858822E-2</v>
      </c>
      <c r="T250" s="1">
        <v>-1.1255409753518792</v>
      </c>
      <c r="U250" s="1">
        <v>-1.0179886153650208</v>
      </c>
      <c r="V250" s="1">
        <v>-0.27525472764982711</v>
      </c>
      <c r="W250" s="1">
        <v>1.6363816759227181</v>
      </c>
      <c r="X250" s="1">
        <v>-0.68974512993590553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0.40098108566829493</v>
      </c>
      <c r="AH250" s="1">
        <v>4.2202156254357632</v>
      </c>
    </row>
    <row r="251" spans="1:34" x14ac:dyDescent="0.2">
      <c r="A251" s="3">
        <v>11</v>
      </c>
      <c r="B251" s="1" t="s">
        <v>259</v>
      </c>
      <c r="C251" s="17" t="s">
        <v>738</v>
      </c>
      <c r="D251" s="16">
        <v>0.156</v>
      </c>
      <c r="E251" s="1" t="s">
        <v>4</v>
      </c>
      <c r="G251" s="1">
        <v>386</v>
      </c>
      <c r="H251" s="1">
        <v>4400.599741</v>
      </c>
      <c r="I251" s="1">
        <v>3157.0222960000001</v>
      </c>
      <c r="J251" s="4">
        <v>1.3752503265446658</v>
      </c>
      <c r="K251" s="1">
        <v>378</v>
      </c>
      <c r="L251" s="1">
        <v>4281.1223250000003</v>
      </c>
      <c r="M251" s="1">
        <v>2968.3791759999999</v>
      </c>
      <c r="N251" s="4">
        <v>1.4429001510401376</v>
      </c>
      <c r="O251" s="4">
        <v>382</v>
      </c>
      <c r="P251" s="4">
        <v>1.4090752387924017</v>
      </c>
      <c r="Q251" s="4">
        <v>4259.7961030000006</v>
      </c>
      <c r="R251" s="4">
        <v>2991.9425575</v>
      </c>
      <c r="S251" s="1">
        <v>-1.6328486751104934</v>
      </c>
      <c r="T251" s="1">
        <v>2.0425369004211693</v>
      </c>
      <c r="U251" s="1">
        <v>-2.3875990431985139</v>
      </c>
      <c r="V251" s="1">
        <v>-0.26930939681661387</v>
      </c>
      <c r="W251" s="1">
        <v>2.2270461482631467</v>
      </c>
      <c r="X251" s="1">
        <v>-1.0912512776828815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21.830361773162977</v>
      </c>
      <c r="AH251" s="1">
        <v>4.1290615940593023</v>
      </c>
    </row>
    <row r="252" spans="1:34" x14ac:dyDescent="0.2">
      <c r="A252" s="3">
        <v>11</v>
      </c>
      <c r="B252" s="1" t="s">
        <v>244</v>
      </c>
      <c r="C252" s="17" t="s">
        <v>737</v>
      </c>
      <c r="D252" s="16">
        <v>0.313</v>
      </c>
      <c r="E252" s="1" t="s">
        <v>4</v>
      </c>
      <c r="G252" s="1">
        <v>329</v>
      </c>
      <c r="H252" s="1">
        <v>4576.6346610000001</v>
      </c>
      <c r="I252" s="1">
        <v>3150.7990220000002</v>
      </c>
      <c r="J252" s="4">
        <v>1.4553650903918915</v>
      </c>
      <c r="K252" s="1">
        <v>297</v>
      </c>
      <c r="L252" s="1">
        <v>4362.0317729999997</v>
      </c>
      <c r="M252" s="1">
        <v>3033.4699139999998</v>
      </c>
      <c r="N252" s="4">
        <v>1.4441593633011505</v>
      </c>
      <c r="O252" s="4">
        <v>313</v>
      </c>
      <c r="P252" s="4">
        <v>1.4497622268465209</v>
      </c>
      <c r="Q252" s="4">
        <v>4344.0474269999995</v>
      </c>
      <c r="R252" s="4">
        <v>3091.4759755</v>
      </c>
      <c r="S252" s="1">
        <v>0.47932151785855598</v>
      </c>
      <c r="T252" s="1">
        <v>1.3559192619456417</v>
      </c>
      <c r="U252" s="1">
        <v>-1.6963708701348601</v>
      </c>
      <c r="V252" s="1">
        <v>-0.24298554336578743</v>
      </c>
      <c r="W252" s="1">
        <v>1.2506416123534587</v>
      </c>
      <c r="X252" s="1">
        <v>-0.71144431048493895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-6.4082865117955912</v>
      </c>
      <c r="AH252" s="1">
        <v>3.7254633031111872</v>
      </c>
    </row>
    <row r="253" spans="1:34" x14ac:dyDescent="0.2">
      <c r="A253" s="3">
        <v>11</v>
      </c>
      <c r="B253" s="1" t="s">
        <v>344</v>
      </c>
      <c r="C253" s="17" t="s">
        <v>745</v>
      </c>
      <c r="D253" s="16">
        <v>3.9100000000000003E-2</v>
      </c>
      <c r="E253" s="1" t="s">
        <v>4</v>
      </c>
      <c r="G253" s="1">
        <v>144</v>
      </c>
      <c r="H253" s="1">
        <v>4542.2398229999999</v>
      </c>
      <c r="I253" s="1">
        <v>3181.4627369999998</v>
      </c>
      <c r="J253" s="4">
        <v>1.4225249493278052</v>
      </c>
      <c r="K253" s="1">
        <v>31</v>
      </c>
      <c r="L253" s="1">
        <v>4225.7132570000003</v>
      </c>
      <c r="M253" s="1">
        <v>2920.6167399999999</v>
      </c>
      <c r="N253" s="4">
        <v>1.4443449380816118</v>
      </c>
      <c r="O253" s="4">
        <v>87.5</v>
      </c>
      <c r="P253" s="4">
        <v>1.4334349437047085</v>
      </c>
      <c r="Q253" s="4">
        <v>4460.5038395000001</v>
      </c>
      <c r="R253" s="4">
        <v>3066.4986950000002</v>
      </c>
      <c r="S253" s="1">
        <v>-0.38648602818545769</v>
      </c>
      <c r="T253" s="1">
        <v>-0.87257658222931644</v>
      </c>
      <c r="U253" s="1">
        <v>1.2173610779760904</v>
      </c>
      <c r="V253" s="1">
        <v>-0.23910609946559555</v>
      </c>
      <c r="W253" s="1">
        <v>-1.9558226660660112</v>
      </c>
      <c r="X253" s="1">
        <v>-1.3513537823044024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5.1671229209225285</v>
      </c>
      <c r="AH253" s="1">
        <v>3.6659835263045282</v>
      </c>
    </row>
    <row r="254" spans="1:34" x14ac:dyDescent="0.2">
      <c r="A254" s="3">
        <v>11</v>
      </c>
      <c r="B254" s="1" t="s">
        <v>92</v>
      </c>
      <c r="C254" s="17" t="s">
        <v>724</v>
      </c>
      <c r="D254" s="16">
        <v>3.9100000000000003E-2</v>
      </c>
      <c r="E254" s="1" t="s">
        <v>4</v>
      </c>
      <c r="G254" s="1">
        <v>366</v>
      </c>
      <c r="H254" s="1">
        <v>4275.6358980000005</v>
      </c>
      <c r="I254" s="1">
        <v>3104.0671980000002</v>
      </c>
      <c r="J254" s="4">
        <v>1.3818573662193199</v>
      </c>
      <c r="K254" s="1">
        <v>260</v>
      </c>
      <c r="L254" s="1">
        <v>4383.7586549999996</v>
      </c>
      <c r="M254" s="1">
        <v>3042.9029310000001</v>
      </c>
      <c r="N254" s="4">
        <v>1.444579165564831</v>
      </c>
      <c r="O254" s="4">
        <v>313</v>
      </c>
      <c r="P254" s="4">
        <v>1.4132182658920756</v>
      </c>
      <c r="Q254" s="4">
        <v>4313.5280934999992</v>
      </c>
      <c r="R254" s="4">
        <v>3066.308493</v>
      </c>
      <c r="S254" s="1">
        <v>-1.458658655762999</v>
      </c>
      <c r="T254" s="1">
        <v>1.8016184307806333</v>
      </c>
      <c r="U254" s="1">
        <v>-2.3495023829449937</v>
      </c>
      <c r="V254" s="1">
        <v>-0.23420956999767328</v>
      </c>
      <c r="W254" s="1">
        <v>0.80462966385150225</v>
      </c>
      <c r="X254" s="1">
        <v>-0.60945348786694753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19.501529225730053</v>
      </c>
      <c r="AH254" s="1">
        <v>3.5909097561013126</v>
      </c>
    </row>
    <row r="255" spans="1:34" x14ac:dyDescent="0.2">
      <c r="A255" s="3">
        <v>11</v>
      </c>
      <c r="B255" s="1" t="s">
        <v>141</v>
      </c>
      <c r="C255" s="17" t="s">
        <v>729</v>
      </c>
      <c r="D255" s="16">
        <v>40</v>
      </c>
      <c r="E255" s="1" t="s">
        <v>4</v>
      </c>
      <c r="G255" s="1">
        <v>422</v>
      </c>
      <c r="H255" s="1">
        <v>4370.4391439999999</v>
      </c>
      <c r="I255" s="1">
        <v>3155.1286960000002</v>
      </c>
      <c r="J255" s="4">
        <v>1.374850448790466</v>
      </c>
      <c r="K255" s="1">
        <v>389</v>
      </c>
      <c r="L255" s="1">
        <v>4334.9604239999999</v>
      </c>
      <c r="M255" s="1">
        <v>2983.2623159999998</v>
      </c>
      <c r="N255" s="4">
        <v>1.4447348654045384</v>
      </c>
      <c r="O255" s="4">
        <v>405.5</v>
      </c>
      <c r="P255" s="4">
        <v>1.4097926570975021</v>
      </c>
      <c r="Q255" s="4">
        <v>4354.9906200000005</v>
      </c>
      <c r="R255" s="4">
        <v>3048.9975184999998</v>
      </c>
      <c r="S255" s="1">
        <v>-1.6433911748033447</v>
      </c>
      <c r="T255" s="1">
        <v>2.4761901457741344</v>
      </c>
      <c r="U255" s="1">
        <v>-1.3100284860070466</v>
      </c>
      <c r="V255" s="1">
        <v>-0.23095466223535646</v>
      </c>
      <c r="W255" s="1">
        <v>2.3596442951150798</v>
      </c>
      <c r="X255" s="1">
        <v>-0.83852325139734096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21.971309667353378</v>
      </c>
      <c r="AH255" s="1">
        <v>3.5410053903701</v>
      </c>
    </row>
    <row r="256" spans="1:34" x14ac:dyDescent="0.2">
      <c r="A256" s="3">
        <v>11</v>
      </c>
      <c r="B256" s="1" t="s">
        <v>117</v>
      </c>
      <c r="C256" s="17" t="s">
        <v>727</v>
      </c>
      <c r="D256" s="16">
        <v>40</v>
      </c>
      <c r="E256" s="1" t="s">
        <v>4</v>
      </c>
      <c r="G256" s="1">
        <v>398</v>
      </c>
      <c r="H256" s="1">
        <v>4522.2113220000001</v>
      </c>
      <c r="I256" s="1">
        <v>3083.8496249999998</v>
      </c>
      <c r="J256" s="4">
        <v>1.465523161691501</v>
      </c>
      <c r="K256" s="1">
        <v>440</v>
      </c>
      <c r="L256" s="1">
        <v>4413.7811089999996</v>
      </c>
      <c r="M256" s="1">
        <v>3038.115421</v>
      </c>
      <c r="N256" s="4">
        <v>1.4466369077091905</v>
      </c>
      <c r="O256" s="4">
        <v>419</v>
      </c>
      <c r="P256" s="4">
        <v>1.4560800347003457</v>
      </c>
      <c r="Q256" s="4">
        <v>4452.860968</v>
      </c>
      <c r="R256" s="4">
        <v>3110.3182489999999</v>
      </c>
      <c r="S256" s="1">
        <v>0.74713202352270536</v>
      </c>
      <c r="T256" s="1">
        <v>2.1870879822054912</v>
      </c>
      <c r="U256" s="1">
        <v>-0.38737232550472223</v>
      </c>
      <c r="V256" s="1">
        <v>-0.19119243593312948</v>
      </c>
      <c r="W256" s="1">
        <v>2.9744175214285873</v>
      </c>
      <c r="X256" s="1">
        <v>-0.46852140288251171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-9.988777658598579</v>
      </c>
      <c r="AH256" s="1">
        <v>2.931369471759282</v>
      </c>
    </row>
    <row r="257" spans="1:34" x14ac:dyDescent="0.2">
      <c r="A257" s="3">
        <v>11</v>
      </c>
      <c r="B257" s="1" t="s">
        <v>65</v>
      </c>
      <c r="C257" s="17" t="s">
        <v>722</v>
      </c>
      <c r="D257" s="16">
        <v>0.313</v>
      </c>
      <c r="E257" s="1" t="s">
        <v>4</v>
      </c>
      <c r="G257" s="1">
        <v>312</v>
      </c>
      <c r="H257" s="1">
        <v>4485.0264020000004</v>
      </c>
      <c r="I257" s="1">
        <v>3168.2562079999998</v>
      </c>
      <c r="J257" s="4">
        <v>1.4192220104720221</v>
      </c>
      <c r="K257" s="1">
        <v>203</v>
      </c>
      <c r="L257" s="1">
        <v>4365.105861</v>
      </c>
      <c r="M257" s="1">
        <v>3035.4390020000001</v>
      </c>
      <c r="N257" s="4">
        <v>1.446756265176883</v>
      </c>
      <c r="O257" s="4">
        <v>257.5</v>
      </c>
      <c r="P257" s="4">
        <v>1.4329891378244526</v>
      </c>
      <c r="Q257" s="4">
        <v>4426.2939934999995</v>
      </c>
      <c r="R257" s="4">
        <v>3146.7086205000001</v>
      </c>
      <c r="S257" s="1">
        <v>-0.4735657206836813</v>
      </c>
      <c r="T257" s="1">
        <v>1.1511385627511861</v>
      </c>
      <c r="U257" s="1">
        <v>-0.42255747396907112</v>
      </c>
      <c r="V257" s="1">
        <v>-0.18869726606774653</v>
      </c>
      <c r="W257" s="1">
        <v>0.11753017561875877</v>
      </c>
      <c r="X257" s="1">
        <v>-0.69701385682296724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6.3313344117413966</v>
      </c>
      <c r="AH257" s="1">
        <v>2.8931134354546084</v>
      </c>
    </row>
    <row r="258" spans="1:34" x14ac:dyDescent="0.2">
      <c r="A258" s="3">
        <v>11</v>
      </c>
      <c r="B258" s="1" t="s">
        <v>149</v>
      </c>
      <c r="C258" s="17" t="s">
        <v>729</v>
      </c>
      <c r="D258" s="16">
        <v>0.156</v>
      </c>
      <c r="E258" s="1" t="s">
        <v>4</v>
      </c>
      <c r="G258" s="1">
        <v>388</v>
      </c>
      <c r="H258" s="1">
        <v>4567.3413700000001</v>
      </c>
      <c r="I258" s="1">
        <v>3259.898389</v>
      </c>
      <c r="J258" s="4">
        <v>1.3969601345486375</v>
      </c>
      <c r="K258" s="1">
        <v>372</v>
      </c>
      <c r="L258" s="1">
        <v>4259.036728</v>
      </c>
      <c r="M258" s="1">
        <v>2941.6687139999999</v>
      </c>
      <c r="N258" s="4">
        <v>1.4471569568806317</v>
      </c>
      <c r="O258" s="4">
        <v>380</v>
      </c>
      <c r="P258" s="4">
        <v>1.4220585457146346</v>
      </c>
      <c r="Q258" s="4">
        <v>4270.5920759999999</v>
      </c>
      <c r="R258" s="4">
        <v>3027.996259</v>
      </c>
      <c r="S258" s="1">
        <v>-1.0604846418280331</v>
      </c>
      <c r="T258" s="1">
        <v>2.0666287473852232</v>
      </c>
      <c r="U258" s="1">
        <v>-2.0429244765449499</v>
      </c>
      <c r="V258" s="1">
        <v>-0.18032079927575567</v>
      </c>
      <c r="W258" s="1">
        <v>2.1547198863439108</v>
      </c>
      <c r="X258" s="1">
        <v>-1.1949259883956049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14.178143840807866</v>
      </c>
      <c r="AH258" s="1">
        <v>2.7646851379887205</v>
      </c>
    </row>
    <row r="259" spans="1:34" x14ac:dyDescent="0.2">
      <c r="A259" s="3">
        <v>11</v>
      </c>
      <c r="B259" s="1" t="s">
        <v>36</v>
      </c>
      <c r="C259" s="17" t="s">
        <v>720</v>
      </c>
      <c r="D259" s="16">
        <v>2.5</v>
      </c>
      <c r="E259" s="1" t="s">
        <v>4</v>
      </c>
      <c r="G259" s="1">
        <v>369</v>
      </c>
      <c r="H259" s="1">
        <v>4722.5555439999998</v>
      </c>
      <c r="I259" s="1">
        <v>3266.5952339999999</v>
      </c>
      <c r="J259" s="4">
        <v>1.4408322925114549</v>
      </c>
      <c r="K259" s="1">
        <v>172</v>
      </c>
      <c r="L259" s="1">
        <v>4322.6228190000002</v>
      </c>
      <c r="M259" s="1">
        <v>3069.0959630000002</v>
      </c>
      <c r="N259" s="4">
        <v>1.4476806348690008</v>
      </c>
      <c r="O259" s="4">
        <v>270.5</v>
      </c>
      <c r="P259" s="4">
        <v>1.4442564636902278</v>
      </c>
      <c r="Q259" s="4">
        <v>4539.0720755000002</v>
      </c>
      <c r="R259" s="4">
        <v>3233.6921215000002</v>
      </c>
      <c r="S259" s="1">
        <v>9.6174379560339265E-2</v>
      </c>
      <c r="T259" s="1">
        <v>1.8377562012267139</v>
      </c>
      <c r="U259" s="1">
        <v>1.6926324114650966</v>
      </c>
      <c r="V259" s="1">
        <v>-0.16937330213960011</v>
      </c>
      <c r="W259" s="1">
        <v>-0.25615551096396139</v>
      </c>
      <c r="X259" s="1">
        <v>-0.89643871681413745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-1.2858028616580919</v>
      </c>
      <c r="AH259" s="1">
        <v>2.5968377085625827</v>
      </c>
    </row>
    <row r="260" spans="1:34" x14ac:dyDescent="0.2">
      <c r="A260" s="3">
        <v>11</v>
      </c>
      <c r="B260" s="1" t="s">
        <v>275</v>
      </c>
      <c r="C260" s="17" t="s">
        <v>740</v>
      </c>
      <c r="D260" s="16">
        <v>40</v>
      </c>
      <c r="E260" s="1" t="s">
        <v>4</v>
      </c>
      <c r="G260" s="1">
        <v>271</v>
      </c>
      <c r="H260" s="1">
        <v>4722.3166179999998</v>
      </c>
      <c r="I260" s="1">
        <v>3227.5022560000002</v>
      </c>
      <c r="J260" s="4">
        <v>1.4702154290610994</v>
      </c>
      <c r="K260" s="1">
        <v>319</v>
      </c>
      <c r="L260" s="1">
        <v>4717.331486</v>
      </c>
      <c r="M260" s="1">
        <v>3266.1416640000002</v>
      </c>
      <c r="N260" s="4">
        <v>1.4480094195281976</v>
      </c>
      <c r="O260" s="4">
        <v>295</v>
      </c>
      <c r="P260" s="4">
        <v>1.4591124242946485</v>
      </c>
      <c r="Q260" s="4">
        <v>4730.2563119999995</v>
      </c>
      <c r="R260" s="4">
        <v>3288.977476</v>
      </c>
      <c r="S260" s="1">
        <v>0.87084039885295583</v>
      </c>
      <c r="T260" s="1">
        <v>0.65725569998808731</v>
      </c>
      <c r="U260" s="1">
        <v>1.5952516815240592</v>
      </c>
      <c r="V260" s="1">
        <v>-0.16250005332083817</v>
      </c>
      <c r="W260" s="1">
        <v>1.5158379060573246</v>
      </c>
      <c r="X260" s="1">
        <v>0.95641166649355303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-11.642696131874629</v>
      </c>
      <c r="AH260" s="1">
        <v>2.4914568044447472</v>
      </c>
    </row>
    <row r="261" spans="1:34" x14ac:dyDescent="0.2">
      <c r="A261" s="3">
        <v>11</v>
      </c>
      <c r="B261" s="1" t="s">
        <v>385</v>
      </c>
      <c r="C261" s="17" t="s">
        <v>749</v>
      </c>
      <c r="D261" s="16">
        <v>5</v>
      </c>
      <c r="E261" s="1" t="s">
        <v>4</v>
      </c>
      <c r="G261" s="1">
        <v>316</v>
      </c>
      <c r="H261" s="1">
        <v>4660.313889</v>
      </c>
      <c r="I261" s="1">
        <v>3475.2962649999999</v>
      </c>
      <c r="J261" s="4">
        <v>1.3338049885554033</v>
      </c>
      <c r="K261" s="1">
        <v>223</v>
      </c>
      <c r="L261" s="1">
        <v>4336.1223319999999</v>
      </c>
      <c r="M261" s="1">
        <v>2996.67247</v>
      </c>
      <c r="N261" s="4">
        <v>1.4486039450873645</v>
      </c>
      <c r="O261" s="4">
        <v>269.5</v>
      </c>
      <c r="P261" s="4">
        <v>1.3912044668213839</v>
      </c>
      <c r="Q261" s="4">
        <v>4476.3470859999998</v>
      </c>
      <c r="R261" s="4">
        <v>3156.6422339999999</v>
      </c>
      <c r="S261" s="1">
        <v>-2.7255262707828858</v>
      </c>
      <c r="T261" s="1">
        <v>1.1993222566792934</v>
      </c>
      <c r="U261" s="1">
        <v>0.59613401315012482</v>
      </c>
      <c r="V261" s="1">
        <v>-0.15007148652806435</v>
      </c>
      <c r="W261" s="1">
        <v>0.35861771534954595</v>
      </c>
      <c r="X261" s="1">
        <v>-0.8330689964919924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4</v>
      </c>
      <c r="AG261" s="1">
        <v>36.438909141059206</v>
      </c>
      <c r="AH261" s="1">
        <v>2.3009015604768202</v>
      </c>
    </row>
    <row r="262" spans="1:34" x14ac:dyDescent="0.2">
      <c r="A262" s="3">
        <v>11</v>
      </c>
      <c r="B262" s="1" t="s">
        <v>173</v>
      </c>
      <c r="C262" s="17" t="s">
        <v>731</v>
      </c>
      <c r="D262" s="16">
        <v>0.156</v>
      </c>
      <c r="E262" s="1" t="s">
        <v>4</v>
      </c>
      <c r="G262" s="1">
        <v>309</v>
      </c>
      <c r="H262" s="1">
        <v>4377.119232</v>
      </c>
      <c r="I262" s="1">
        <v>3127.7103149999998</v>
      </c>
      <c r="J262" s="4">
        <v>1.4040345441728221</v>
      </c>
      <c r="K262" s="1">
        <v>241</v>
      </c>
      <c r="L262" s="1">
        <v>4178.8329370000001</v>
      </c>
      <c r="M262" s="1">
        <v>2904.0846700000002</v>
      </c>
      <c r="N262" s="4">
        <v>1.4494068384565839</v>
      </c>
      <c r="O262" s="4">
        <v>275</v>
      </c>
      <c r="P262" s="4">
        <v>1.426720691314703</v>
      </c>
      <c r="Q262" s="4">
        <v>4293.0073919999995</v>
      </c>
      <c r="R262" s="4">
        <v>3047.1572674999998</v>
      </c>
      <c r="S262" s="1">
        <v>-0.87397273786049101</v>
      </c>
      <c r="T262" s="1">
        <v>1.1150007923051057</v>
      </c>
      <c r="U262" s="1">
        <v>-1.0562346903474151</v>
      </c>
      <c r="V262" s="1">
        <v>-0.13328698716893922</v>
      </c>
      <c r="W262" s="1">
        <v>0.57559650110725447</v>
      </c>
      <c r="X262" s="1">
        <v>-1.5714204444878999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11.684573921759888</v>
      </c>
      <c r="AH262" s="1">
        <v>2.0435609979175817</v>
      </c>
    </row>
    <row r="263" spans="1:34" x14ac:dyDescent="0.2">
      <c r="A263" s="3">
        <v>11</v>
      </c>
      <c r="B263" s="1" t="s">
        <v>27</v>
      </c>
      <c r="C263" s="17" t="s">
        <v>719</v>
      </c>
      <c r="D263" s="16">
        <v>3.9100000000000003E-2</v>
      </c>
      <c r="E263" s="1" t="s">
        <v>4</v>
      </c>
      <c r="G263" s="1">
        <v>291</v>
      </c>
      <c r="H263" s="1">
        <v>4409.9756829999997</v>
      </c>
      <c r="I263" s="1">
        <v>3132.3048979999999</v>
      </c>
      <c r="J263" s="4">
        <v>1.410970290700565</v>
      </c>
      <c r="K263" s="1">
        <v>149</v>
      </c>
      <c r="L263" s="1">
        <v>4453.9774440000001</v>
      </c>
      <c r="M263" s="1">
        <v>3091.1612070000001</v>
      </c>
      <c r="N263" s="4">
        <v>1.449637686946958</v>
      </c>
      <c r="O263" s="4">
        <v>220</v>
      </c>
      <c r="P263" s="4">
        <v>1.4303039888237614</v>
      </c>
      <c r="Q263" s="4">
        <v>4520.7415380000002</v>
      </c>
      <c r="R263" s="4">
        <v>3202.8979920000002</v>
      </c>
      <c r="S263" s="1">
        <v>-0.69111659027422601</v>
      </c>
      <c r="T263" s="1">
        <v>0.89817416962862329</v>
      </c>
      <c r="U263" s="1">
        <v>0.36676253392881991</v>
      </c>
      <c r="V263" s="1">
        <v>-0.12846109560315572</v>
      </c>
      <c r="W263" s="1">
        <v>-0.53340618165436671</v>
      </c>
      <c r="X263" s="1">
        <v>-0.27983085479197439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9.2398796184222416</v>
      </c>
      <c r="AH263" s="1">
        <v>1.9695702506324464</v>
      </c>
    </row>
    <row r="264" spans="1:34" x14ac:dyDescent="0.2">
      <c r="A264" s="3">
        <v>11</v>
      </c>
      <c r="B264" s="1" t="s">
        <v>148</v>
      </c>
      <c r="C264" s="17" t="s">
        <v>729</v>
      </c>
      <c r="D264" s="16">
        <v>0.313</v>
      </c>
      <c r="E264" s="1" t="s">
        <v>4</v>
      </c>
      <c r="G264" s="1">
        <v>364</v>
      </c>
      <c r="H264" s="1">
        <v>4376.2776830000003</v>
      </c>
      <c r="I264" s="1">
        <v>3178.6742770000001</v>
      </c>
      <c r="J264" s="4">
        <v>1.3824159401309484</v>
      </c>
      <c r="K264" s="1">
        <v>366</v>
      </c>
      <c r="L264" s="1">
        <v>4378.1487790000001</v>
      </c>
      <c r="M264" s="1">
        <v>3019.2033959999999</v>
      </c>
      <c r="N264" s="4">
        <v>1.4499361460539506</v>
      </c>
      <c r="O264" s="4">
        <v>365</v>
      </c>
      <c r="P264" s="4">
        <v>1.4161760430924495</v>
      </c>
      <c r="Q264" s="4">
        <v>4472.7450745000006</v>
      </c>
      <c r="R264" s="4">
        <v>3139.5508924999999</v>
      </c>
      <c r="S264" s="1">
        <v>-1.4439322419279452</v>
      </c>
      <c r="T264" s="1">
        <v>1.7775265838165799</v>
      </c>
      <c r="U264" s="1">
        <v>0.20763938300572332</v>
      </c>
      <c r="V264" s="1">
        <v>-0.12222180296220191</v>
      </c>
      <c r="W264" s="1">
        <v>2.0823936244246743</v>
      </c>
      <c r="X264" s="1">
        <v>-0.63578749511312682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4</v>
      </c>
      <c r="AG264" s="1">
        <v>19.304644513422719</v>
      </c>
      <c r="AH264" s="1">
        <v>1.8739091859893753</v>
      </c>
    </row>
    <row r="265" spans="1:34" x14ac:dyDescent="0.2">
      <c r="A265" s="3">
        <v>11</v>
      </c>
      <c r="B265" s="1" t="s">
        <v>272</v>
      </c>
      <c r="C265" s="17" t="s">
        <v>739</v>
      </c>
      <c r="D265" s="16">
        <v>3.9100000000000003E-2</v>
      </c>
      <c r="E265" s="1" t="s">
        <v>4</v>
      </c>
      <c r="G265" s="1">
        <v>300</v>
      </c>
      <c r="H265" s="1">
        <v>4515.7864799999998</v>
      </c>
      <c r="I265" s="1">
        <v>3144.780092</v>
      </c>
      <c r="J265" s="4">
        <v>1.4323139411994199</v>
      </c>
      <c r="K265" s="1">
        <v>318</v>
      </c>
      <c r="L265" s="1">
        <v>4289.3206790000004</v>
      </c>
      <c r="M265" s="1">
        <v>2948.2125919999999</v>
      </c>
      <c r="N265" s="4">
        <v>1.4500837060085714</v>
      </c>
      <c r="O265" s="4">
        <v>309</v>
      </c>
      <c r="P265" s="4">
        <v>1.4411988236039956</v>
      </c>
      <c r="Q265" s="4">
        <v>4332.2762485000003</v>
      </c>
      <c r="R265" s="4">
        <v>3010.6619309999996</v>
      </c>
      <c r="S265" s="1">
        <v>-0.12840604570096872</v>
      </c>
      <c r="T265" s="1">
        <v>1.0065874809668645</v>
      </c>
      <c r="U265" s="1">
        <v>-1.308363396399945</v>
      </c>
      <c r="V265" s="1">
        <v>-0.11913705963423925</v>
      </c>
      <c r="W265" s="1">
        <v>1.5037835290707853</v>
      </c>
      <c r="X265" s="1">
        <v>-1.052766378258587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4</v>
      </c>
      <c r="AG265" s="1">
        <v>1.7167239525878064</v>
      </c>
      <c r="AH265" s="1">
        <v>1.8266137876349897</v>
      </c>
    </row>
    <row r="266" spans="1:34" x14ac:dyDescent="0.2">
      <c r="A266" s="3">
        <v>11</v>
      </c>
      <c r="B266" s="1" t="s">
        <v>126</v>
      </c>
      <c r="C266" s="17" t="s">
        <v>727</v>
      </c>
      <c r="D266" s="16">
        <v>7.8100000000000003E-2</v>
      </c>
      <c r="E266" s="1" t="s">
        <v>4</v>
      </c>
      <c r="G266" s="1">
        <v>316</v>
      </c>
      <c r="H266" s="1">
        <v>4499.4546120000005</v>
      </c>
      <c r="I266" s="1">
        <v>3152.454412</v>
      </c>
      <c r="J266" s="4">
        <v>1.4319434151262536</v>
      </c>
      <c r="K266" s="1">
        <v>269</v>
      </c>
      <c r="L266" s="1">
        <v>4221.8805510000002</v>
      </c>
      <c r="M266" s="1">
        <v>2932.2063349999999</v>
      </c>
      <c r="N266" s="4">
        <v>1.4505941167503598</v>
      </c>
      <c r="O266" s="4">
        <v>292.5</v>
      </c>
      <c r="P266" s="4">
        <v>1.4412687659383066</v>
      </c>
      <c r="Q266" s="4">
        <v>4414.1427404999995</v>
      </c>
      <c r="R266" s="4">
        <v>3090.3236179999999</v>
      </c>
      <c r="S266" s="1">
        <v>-0.13817470867739864</v>
      </c>
      <c r="T266" s="1">
        <v>1.1993222566792934</v>
      </c>
      <c r="U266" s="1">
        <v>0.5159034173390058</v>
      </c>
      <c r="V266" s="1">
        <v>-0.10846691451052755</v>
      </c>
      <c r="W266" s="1">
        <v>0.91311905673035654</v>
      </c>
      <c r="X266" s="1">
        <v>-1.3693453578002754</v>
      </c>
      <c r="Y266" s="1" t="s">
        <v>5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1.8473260408683578</v>
      </c>
      <c r="AH266" s="1">
        <v>1.6630187294820131</v>
      </c>
    </row>
    <row r="267" spans="1:34" x14ac:dyDescent="0.2">
      <c r="A267" s="3">
        <v>11</v>
      </c>
      <c r="B267" s="1" t="s">
        <v>104</v>
      </c>
      <c r="C267" s="1" t="s">
        <v>396</v>
      </c>
      <c r="D267" s="1" t="s">
        <v>903</v>
      </c>
      <c r="E267" s="1" t="s">
        <v>904</v>
      </c>
      <c r="G267" s="1">
        <v>170</v>
      </c>
      <c r="H267" s="1">
        <v>4444.9042280000003</v>
      </c>
      <c r="I267" s="1">
        <v>3059.5289079999998</v>
      </c>
      <c r="J267" s="7">
        <v>1.4566499660896035</v>
      </c>
      <c r="K267" s="1">
        <v>251</v>
      </c>
      <c r="L267" s="1">
        <v>4533.7858569999999</v>
      </c>
      <c r="M267" s="1">
        <v>3138.8815540000001</v>
      </c>
      <c r="N267" s="7">
        <v>1.4507243752820402</v>
      </c>
      <c r="O267" s="4">
        <v>210.5</v>
      </c>
      <c r="P267" s="4">
        <v>1.4536871706858219</v>
      </c>
      <c r="Q267" s="4">
        <v>3898.6759389999997</v>
      </c>
      <c r="R267" s="4">
        <v>3015.6460809999999</v>
      </c>
      <c r="S267" s="1">
        <v>0.51319637462718759</v>
      </c>
      <c r="T267" s="1">
        <v>-0.55938257169661953</v>
      </c>
      <c r="U267" s="1">
        <v>-10.080901880182461</v>
      </c>
      <c r="V267" s="1">
        <v>-0.10574385771951567</v>
      </c>
      <c r="W267" s="1">
        <v>0.69614027097264808</v>
      </c>
      <c r="X267" s="1">
        <v>-21.187792864045779</v>
      </c>
      <c r="Y267" s="1" t="s">
        <v>5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29</v>
      </c>
      <c r="AG267" s="1">
        <v>-6.8611762311832525</v>
      </c>
      <c r="AH267" s="1">
        <v>1.621268722437641</v>
      </c>
    </row>
    <row r="268" spans="1:34" x14ac:dyDescent="0.2">
      <c r="A268" s="3">
        <v>11</v>
      </c>
      <c r="B268" s="1" t="s">
        <v>270</v>
      </c>
      <c r="C268" s="17" t="s">
        <v>739</v>
      </c>
      <c r="D268" s="16">
        <v>0.156</v>
      </c>
      <c r="E268" s="1" t="s">
        <v>4</v>
      </c>
      <c r="G268" s="1">
        <v>281</v>
      </c>
      <c r="H268" s="1">
        <v>4303.3126519999996</v>
      </c>
      <c r="I268" s="1">
        <v>3105.6059570000002</v>
      </c>
      <c r="J268" s="4">
        <v>1.3780246112835364</v>
      </c>
      <c r="K268" s="1">
        <v>331</v>
      </c>
      <c r="L268" s="1">
        <v>4432.3342069999999</v>
      </c>
      <c r="M268" s="1">
        <v>3079.2163139999998</v>
      </c>
      <c r="N268" s="4">
        <v>1.450740762035224</v>
      </c>
      <c r="O268" s="4">
        <v>306</v>
      </c>
      <c r="P268" s="4">
        <v>1.4143826866593803</v>
      </c>
      <c r="Q268" s="4">
        <v>4511.2441925000003</v>
      </c>
      <c r="R268" s="4">
        <v>3167.6684455</v>
      </c>
      <c r="S268" s="1">
        <v>-1.5597065818076221</v>
      </c>
      <c r="T268" s="1">
        <v>0.7777149348083553</v>
      </c>
      <c r="U268" s="1">
        <v>0.38766312453236745</v>
      </c>
      <c r="V268" s="1">
        <v>-0.10540129236917826</v>
      </c>
      <c r="W268" s="1">
        <v>1.660490429895797</v>
      </c>
      <c r="X268" s="1">
        <v>-0.38142902915248222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255</v>
      </c>
      <c r="AG268" s="1">
        <v>20.852488941475087</v>
      </c>
      <c r="AH268" s="1">
        <v>1.616016497865258</v>
      </c>
    </row>
    <row r="269" spans="1:34" x14ac:dyDescent="0.2">
      <c r="A269" s="3">
        <v>11</v>
      </c>
      <c r="B269" s="1" t="s">
        <v>217</v>
      </c>
      <c r="C269" s="17" t="s">
        <v>735</v>
      </c>
      <c r="D269" s="16">
        <v>2.5</v>
      </c>
      <c r="E269" s="1" t="s">
        <v>4</v>
      </c>
      <c r="G269" s="1">
        <v>323</v>
      </c>
      <c r="H269" s="1">
        <v>4556.6035830000001</v>
      </c>
      <c r="I269" s="1">
        <v>3253.7942189999999</v>
      </c>
      <c r="J269" s="4">
        <v>1.3837635678645175</v>
      </c>
      <c r="K269" s="1">
        <v>385</v>
      </c>
      <c r="L269" s="1">
        <v>4354.4064600000002</v>
      </c>
      <c r="M269" s="1">
        <v>2989.5193389999999</v>
      </c>
      <c r="N269" s="4">
        <v>1.451764024739745</v>
      </c>
      <c r="O269" s="4">
        <v>354</v>
      </c>
      <c r="P269" s="4">
        <v>1.4177637963021312</v>
      </c>
      <c r="Q269" s="4">
        <v>4470.8888525000002</v>
      </c>
      <c r="R269" s="4">
        <v>3139.2354770000002</v>
      </c>
      <c r="S269" s="1">
        <v>-1.4084029712495585</v>
      </c>
      <c r="T269" s="1">
        <v>1.283643721053481</v>
      </c>
      <c r="U269" s="1">
        <v>0.36570203972957216</v>
      </c>
      <c r="V269" s="1">
        <v>-8.4009968356941717E-2</v>
      </c>
      <c r="W269" s="1">
        <v>2.3114267871689225</v>
      </c>
      <c r="X269" s="1">
        <v>-0.74723922784075747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18.82963611597075</v>
      </c>
      <c r="AH269" s="1">
        <v>1.2880439299969737</v>
      </c>
    </row>
    <row r="270" spans="1:34" x14ac:dyDescent="0.2">
      <c r="A270" s="3">
        <v>11</v>
      </c>
      <c r="B270" s="1" t="s">
        <v>384</v>
      </c>
      <c r="C270" s="17" t="s">
        <v>749</v>
      </c>
      <c r="D270" s="16">
        <v>10</v>
      </c>
      <c r="E270" s="1" t="s">
        <v>4</v>
      </c>
      <c r="G270" s="1">
        <v>309</v>
      </c>
      <c r="H270" s="1">
        <v>4875.7240279999996</v>
      </c>
      <c r="I270" s="1">
        <v>3573.5491980000002</v>
      </c>
      <c r="J270" s="4">
        <v>1.3650540974208316</v>
      </c>
      <c r="K270" s="1">
        <v>260</v>
      </c>
      <c r="L270" s="1">
        <v>4848.2764999999999</v>
      </c>
      <c r="M270" s="1">
        <v>3299.6544650000001</v>
      </c>
      <c r="N270" s="4">
        <v>1.4519788837962104</v>
      </c>
      <c r="O270" s="4">
        <v>284.5</v>
      </c>
      <c r="P270" s="4">
        <v>1.408516490608521</v>
      </c>
      <c r="Q270" s="4">
        <v>4754.2951945000004</v>
      </c>
      <c r="R270" s="4">
        <v>3387.4753650000002</v>
      </c>
      <c r="S270" s="1">
        <v>-1.9016651853496525</v>
      </c>
      <c r="T270" s="1">
        <v>1.1150007923051057</v>
      </c>
      <c r="U270" s="1">
        <v>0.94131761891325516</v>
      </c>
      <c r="V270" s="1">
        <v>-7.9518336175382467E-2</v>
      </c>
      <c r="W270" s="1">
        <v>0.80462966385150225</v>
      </c>
      <c r="X270" s="1">
        <v>1.5710967232626025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25.424302692840005</v>
      </c>
      <c r="AH270" s="1">
        <v>1.2191780599057567</v>
      </c>
    </row>
    <row r="271" spans="1:34" x14ac:dyDescent="0.2">
      <c r="A271" s="3">
        <v>11</v>
      </c>
      <c r="B271" s="1" t="s">
        <v>222</v>
      </c>
      <c r="C271" s="17" t="s">
        <v>735</v>
      </c>
      <c r="D271" s="16">
        <v>7.8100000000000003E-2</v>
      </c>
      <c r="E271" s="1" t="s">
        <v>4</v>
      </c>
      <c r="G271" s="1">
        <v>249</v>
      </c>
      <c r="H271" s="1">
        <v>4576.5480900000002</v>
      </c>
      <c r="I271" s="1">
        <v>3152.9561520000002</v>
      </c>
      <c r="J271" s="4">
        <v>1.4547099263341274</v>
      </c>
      <c r="K271" s="1">
        <v>256</v>
      </c>
      <c r="L271" s="1">
        <v>4375.3465610000003</v>
      </c>
      <c r="M271" s="1">
        <v>3009.7531680000002</v>
      </c>
      <c r="N271" s="4">
        <v>1.4524661883740171</v>
      </c>
      <c r="O271" s="4">
        <v>252.5</v>
      </c>
      <c r="P271" s="4">
        <v>1.4535880573540723</v>
      </c>
      <c r="Q271" s="4">
        <v>4448.7052265000002</v>
      </c>
      <c r="R271" s="4">
        <v>3070.3352490000002</v>
      </c>
      <c r="S271" s="1">
        <v>0.46204857180141135</v>
      </c>
      <c r="T271" s="1">
        <v>0.39224538338349768</v>
      </c>
      <c r="U271" s="1">
        <v>-0.14966082293343266</v>
      </c>
      <c r="V271" s="1">
        <v>-6.9331225797517423E-2</v>
      </c>
      <c r="W271" s="1">
        <v>0.75641215590534483</v>
      </c>
      <c r="X271" s="1">
        <v>-0.64894173045048098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-6.1773559503396802</v>
      </c>
      <c r="AH271" s="1">
        <v>1.0629889082723665</v>
      </c>
    </row>
    <row r="272" spans="1:34" x14ac:dyDescent="0.2">
      <c r="A272" s="3">
        <v>11</v>
      </c>
      <c r="B272" s="1" t="s">
        <v>103</v>
      </c>
      <c r="C272" s="17" t="s">
        <v>725</v>
      </c>
      <c r="D272" s="16">
        <v>3.9100000000000003E-2</v>
      </c>
      <c r="E272" s="1" t="s">
        <v>4</v>
      </c>
      <c r="G272" s="1">
        <v>182</v>
      </c>
      <c r="H272" s="1">
        <v>4534.7536380000001</v>
      </c>
      <c r="I272" s="1">
        <v>3080.5020340000001</v>
      </c>
      <c r="J272" s="4">
        <v>1.4789823566517948</v>
      </c>
      <c r="K272" s="1">
        <v>241</v>
      </c>
      <c r="L272" s="1">
        <v>4461.3527270000004</v>
      </c>
      <c r="M272" s="1">
        <v>3082.0323170000001</v>
      </c>
      <c r="N272" s="4">
        <v>1.4528429412975647</v>
      </c>
      <c r="O272" s="4">
        <v>211.5</v>
      </c>
      <c r="P272" s="4">
        <v>1.4659126489746797</v>
      </c>
      <c r="Q272" s="4">
        <v>4453.1284775000004</v>
      </c>
      <c r="R272" s="4">
        <v>3070.7806124999997</v>
      </c>
      <c r="S272" s="1">
        <v>1.1019743653250551</v>
      </c>
      <c r="T272" s="1">
        <v>-0.41483148991229796</v>
      </c>
      <c r="U272" s="1">
        <v>-0.75855436239682816</v>
      </c>
      <c r="V272" s="1">
        <v>-6.1455199607412227E-2</v>
      </c>
      <c r="W272" s="1">
        <v>0.57559650110725447</v>
      </c>
      <c r="X272" s="1">
        <v>-0.24520963393706657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-14.732840480866805</v>
      </c>
      <c r="AH272" s="1">
        <v>0.94223338455213801</v>
      </c>
    </row>
    <row r="273" spans="1:34" x14ac:dyDescent="0.2">
      <c r="A273" s="3">
        <v>11</v>
      </c>
      <c r="B273" s="1" t="s">
        <v>349</v>
      </c>
      <c r="C273" s="17" t="s">
        <v>746</v>
      </c>
      <c r="D273" s="16">
        <v>10</v>
      </c>
      <c r="E273" s="1" t="s">
        <v>4</v>
      </c>
      <c r="G273" s="1">
        <v>188</v>
      </c>
      <c r="H273" s="1">
        <v>4694.954788</v>
      </c>
      <c r="I273" s="1">
        <v>3224.9613129999998</v>
      </c>
      <c r="J273" s="4">
        <v>1.4622319762750233</v>
      </c>
      <c r="K273" s="1">
        <v>154</v>
      </c>
      <c r="L273" s="1">
        <v>4591.2707209999999</v>
      </c>
      <c r="M273" s="1">
        <v>3188.6485899999998</v>
      </c>
      <c r="N273" s="4">
        <v>1.4532301507199779</v>
      </c>
      <c r="O273" s="4">
        <v>171</v>
      </c>
      <c r="P273" s="4">
        <v>1.4577310634975005</v>
      </c>
      <c r="Q273" s="4">
        <v>4586.4022585000002</v>
      </c>
      <c r="R273" s="4">
        <v>3162.433356</v>
      </c>
      <c r="S273" s="1">
        <v>0.66036220230130427</v>
      </c>
      <c r="T273" s="1">
        <v>-0.34255594902013714</v>
      </c>
      <c r="U273" s="1">
        <v>0.31963671493697837</v>
      </c>
      <c r="V273" s="1">
        <v>-5.3360580133025318E-2</v>
      </c>
      <c r="W273" s="1">
        <v>-0.4731342967216699</v>
      </c>
      <c r="X273" s="1">
        <v>0.36465436223777625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-8.8287089901852625</v>
      </c>
      <c r="AH273" s="1">
        <v>0.81812638054375997</v>
      </c>
    </row>
    <row r="274" spans="1:34" x14ac:dyDescent="0.2">
      <c r="A274" s="3">
        <v>11</v>
      </c>
      <c r="B274" s="1" t="s">
        <v>21</v>
      </c>
      <c r="C274" s="17" t="s">
        <v>719</v>
      </c>
      <c r="D274" s="16">
        <v>2.5</v>
      </c>
      <c r="E274" s="1" t="s">
        <v>4</v>
      </c>
      <c r="G274" s="1">
        <v>222</v>
      </c>
      <c r="H274" s="1">
        <v>4382.8356690000001</v>
      </c>
      <c r="I274" s="1">
        <v>3119.9550410000002</v>
      </c>
      <c r="J274" s="4">
        <v>1.4041294409511071</v>
      </c>
      <c r="K274" s="1">
        <v>263</v>
      </c>
      <c r="L274" s="1">
        <v>4382.6327359999996</v>
      </c>
      <c r="M274" s="1">
        <v>2952.7115990000002</v>
      </c>
      <c r="N274" s="4">
        <v>1.4536550250967175</v>
      </c>
      <c r="O274" s="4">
        <v>242.5</v>
      </c>
      <c r="P274" s="4">
        <v>1.4288922330239124</v>
      </c>
      <c r="Q274" s="4">
        <v>4309.8816504999995</v>
      </c>
      <c r="R274" s="4">
        <v>2976.8913995000003</v>
      </c>
      <c r="S274" s="1">
        <v>-0.87147085010750958</v>
      </c>
      <c r="T274" s="1">
        <v>6.7005449368774075E-2</v>
      </c>
      <c r="U274" s="1">
        <v>-2.3981680480052185</v>
      </c>
      <c r="V274" s="1">
        <v>-4.4478574156281162E-2</v>
      </c>
      <c r="W274" s="1">
        <v>0.84079279481112035</v>
      </c>
      <c r="X274" s="1">
        <v>-0.61473880239165635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11.65112494660624</v>
      </c>
      <c r="AH274" s="1">
        <v>0.68194713767183446</v>
      </c>
    </row>
    <row r="275" spans="1:34" x14ac:dyDescent="0.2">
      <c r="A275" s="3">
        <v>11</v>
      </c>
      <c r="B275" s="1" t="s">
        <v>44</v>
      </c>
      <c r="C275" s="17" t="s">
        <v>721</v>
      </c>
      <c r="D275" s="16">
        <v>20</v>
      </c>
      <c r="E275" s="1" t="s">
        <v>4</v>
      </c>
      <c r="G275" s="1">
        <v>422</v>
      </c>
      <c r="H275" s="1">
        <v>4550.177087</v>
      </c>
      <c r="I275" s="1">
        <v>3184.4253269999999</v>
      </c>
      <c r="J275" s="4">
        <v>1.4275704172372929</v>
      </c>
      <c r="K275" s="1">
        <v>285</v>
      </c>
      <c r="L275" s="1">
        <v>4446.4496040000004</v>
      </c>
      <c r="M275" s="1">
        <v>3066.3845390000001</v>
      </c>
      <c r="N275" s="4">
        <v>1.4537334004481097</v>
      </c>
      <c r="O275" s="4">
        <v>353.5</v>
      </c>
      <c r="P275" s="4">
        <v>1.4406519088427014</v>
      </c>
      <c r="Q275" s="4">
        <v>4423.0146844999999</v>
      </c>
      <c r="R275" s="4">
        <v>3116.6680235000003</v>
      </c>
      <c r="S275" s="1">
        <v>-0.253465765549172</v>
      </c>
      <c r="T275" s="1">
        <v>2.4761901457741344</v>
      </c>
      <c r="U275" s="1">
        <v>-1.1162253431873581</v>
      </c>
      <c r="V275" s="1">
        <v>-4.2840136119991656E-2</v>
      </c>
      <c r="W275" s="1">
        <v>1.1059890885149863</v>
      </c>
      <c r="X275" s="1">
        <v>-0.3151682121788556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3.3887092192886215</v>
      </c>
      <c r="AH275" s="1">
        <v>0.65682654533507634</v>
      </c>
    </row>
    <row r="276" spans="1:34" x14ac:dyDescent="0.2">
      <c r="A276" s="3">
        <v>11</v>
      </c>
      <c r="B276" s="1" t="s">
        <v>118</v>
      </c>
      <c r="C276" s="17" t="s">
        <v>727</v>
      </c>
      <c r="D276" s="16">
        <v>20</v>
      </c>
      <c r="E276" s="1" t="s">
        <v>4</v>
      </c>
      <c r="G276" s="1">
        <v>386</v>
      </c>
      <c r="H276" s="1">
        <v>4491.9408270000004</v>
      </c>
      <c r="I276" s="1">
        <v>3182.5210769999999</v>
      </c>
      <c r="J276" s="4">
        <v>1.4060782588522101</v>
      </c>
      <c r="K276" s="1">
        <v>384</v>
      </c>
      <c r="L276" s="1">
        <v>4294.8633710000004</v>
      </c>
      <c r="M276" s="1">
        <v>2953.6961080000001</v>
      </c>
      <c r="N276" s="4">
        <v>1.4541920651190197</v>
      </c>
      <c r="O276" s="4">
        <v>385</v>
      </c>
      <c r="P276" s="4">
        <v>1.4301351619856149</v>
      </c>
      <c r="Q276" s="4">
        <v>4404.9856</v>
      </c>
      <c r="R276" s="4">
        <v>3051.5599805000002</v>
      </c>
      <c r="S276" s="1">
        <v>-0.82009161755951765</v>
      </c>
      <c r="T276" s="1">
        <v>2.0425369004211693</v>
      </c>
      <c r="U276" s="1">
        <v>-0.20455351687778039</v>
      </c>
      <c r="V276" s="1">
        <v>-3.325174347648871E-2</v>
      </c>
      <c r="W276" s="1">
        <v>2.2993724101823831</v>
      </c>
      <c r="X276" s="1">
        <v>-1.0267477476700764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10.964210567308829</v>
      </c>
      <c r="AH276" s="1">
        <v>0.50981695606326927</v>
      </c>
    </row>
    <row r="277" spans="1:34" x14ac:dyDescent="0.2">
      <c r="A277" s="3">
        <v>11</v>
      </c>
      <c r="B277" s="1" t="s">
        <v>91</v>
      </c>
      <c r="C277" s="17" t="s">
        <v>724</v>
      </c>
      <c r="D277" s="16">
        <v>7.8100000000000003E-2</v>
      </c>
      <c r="E277" s="1" t="s">
        <v>4</v>
      </c>
      <c r="G277" s="1">
        <v>331</v>
      </c>
      <c r="H277" s="1">
        <v>4511.7186629999997</v>
      </c>
      <c r="I277" s="1">
        <v>3225.773878</v>
      </c>
      <c r="J277" s="4">
        <v>1.3998764906751686</v>
      </c>
      <c r="K277" s="1">
        <v>326</v>
      </c>
      <c r="L277" s="1">
        <v>4287.9452099999999</v>
      </c>
      <c r="M277" s="1">
        <v>2955.2327690000002</v>
      </c>
      <c r="N277" s="4">
        <v>1.4542059458036858</v>
      </c>
      <c r="O277" s="4">
        <v>328.5</v>
      </c>
      <c r="P277" s="4">
        <v>1.4270412182394272</v>
      </c>
      <c r="Q277" s="4">
        <v>4281.7905540000002</v>
      </c>
      <c r="R277" s="4">
        <v>3029.6499835000004</v>
      </c>
      <c r="S277" s="1">
        <v>-0.98359693490939237</v>
      </c>
      <c r="T277" s="1">
        <v>1.3800111089096954</v>
      </c>
      <c r="U277" s="1">
        <v>-2.0943091755950589</v>
      </c>
      <c r="V277" s="1">
        <v>-3.296156753057293E-2</v>
      </c>
      <c r="W277" s="1">
        <v>1.6002185449631001</v>
      </c>
      <c r="X277" s="1">
        <v>-1.0592231360573177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13.150194047585739</v>
      </c>
      <c r="AH277" s="1">
        <v>0.50536796776964321</v>
      </c>
    </row>
    <row r="278" spans="1:34" x14ac:dyDescent="0.2">
      <c r="A278" s="3">
        <v>11</v>
      </c>
      <c r="B278" s="1" t="s">
        <v>273</v>
      </c>
      <c r="C278" s="1" t="s">
        <v>396</v>
      </c>
      <c r="D278" s="1" t="s">
        <v>903</v>
      </c>
      <c r="E278" s="1" t="s">
        <v>904</v>
      </c>
      <c r="G278" s="1">
        <v>262</v>
      </c>
      <c r="H278" s="1">
        <v>4375.2318180000002</v>
      </c>
      <c r="I278" s="1">
        <v>3073.1112699999999</v>
      </c>
      <c r="J278" s="7">
        <v>1.4178416394543385</v>
      </c>
      <c r="K278" s="1">
        <v>203</v>
      </c>
      <c r="L278" s="1">
        <v>4800.9684010000001</v>
      </c>
      <c r="M278" s="1">
        <v>3283.9242260000001</v>
      </c>
      <c r="N278" s="7">
        <v>1.4567339129866625</v>
      </c>
      <c r="O278" s="4">
        <v>232.5</v>
      </c>
      <c r="P278" s="4">
        <v>1.4372877762205005</v>
      </c>
      <c r="Q278" s="4">
        <v>4003.8844690000001</v>
      </c>
      <c r="R278" s="4">
        <v>3047.031391</v>
      </c>
      <c r="S278" s="1">
        <v>-0.50995824534180234</v>
      </c>
      <c r="T278" s="1">
        <v>0.54884238864984614</v>
      </c>
      <c r="U278" s="1">
        <v>-10.528857906431005</v>
      </c>
      <c r="V278" s="1">
        <v>1.9885628858422325E-2</v>
      </c>
      <c r="W278" s="1">
        <v>0.11753017561875877</v>
      </c>
      <c r="X278" s="1">
        <v>-21.187792864045779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29</v>
      </c>
      <c r="AG278" s="1">
        <v>6.8178840787347372</v>
      </c>
      <c r="AH278" s="1">
        <v>-0.30488719429624389</v>
      </c>
    </row>
    <row r="279" spans="1:34" x14ac:dyDescent="0.2">
      <c r="A279" s="3">
        <v>11</v>
      </c>
      <c r="B279" s="1" t="s">
        <v>69</v>
      </c>
      <c r="C279" s="17" t="s">
        <v>723</v>
      </c>
      <c r="D279" s="16">
        <v>40</v>
      </c>
      <c r="E279" s="1" t="s">
        <v>4</v>
      </c>
      <c r="G279" s="1">
        <v>381</v>
      </c>
      <c r="H279" s="1">
        <v>4443.3816079999997</v>
      </c>
      <c r="I279" s="1">
        <v>3260.743504</v>
      </c>
      <c r="J279" s="4">
        <v>1.3670050092556272</v>
      </c>
      <c r="K279" s="1">
        <v>300</v>
      </c>
      <c r="L279" s="1">
        <v>4665.6702290000003</v>
      </c>
      <c r="M279" s="1">
        <v>3211.6631579999998</v>
      </c>
      <c r="N279" s="4">
        <v>1.4567933560957147</v>
      </c>
      <c r="O279" s="4">
        <v>340.5</v>
      </c>
      <c r="P279" s="4">
        <v>1.411899182675671</v>
      </c>
      <c r="Q279" s="4">
        <v>4525.5719444999995</v>
      </c>
      <c r="R279" s="4">
        <v>3193.6920110000001</v>
      </c>
      <c r="S279" s="1">
        <v>-1.8502307476918993</v>
      </c>
      <c r="T279" s="1">
        <v>1.9823072830110353</v>
      </c>
      <c r="U279" s="1">
        <v>-1.2275414863148446</v>
      </c>
      <c r="V279" s="1">
        <v>2.1128288050838048E-2</v>
      </c>
      <c r="W279" s="1">
        <v>1.2868047433130767</v>
      </c>
      <c r="X279" s="1">
        <v>0.7139022213320495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24.736650249118007</v>
      </c>
      <c r="AH279" s="1">
        <v>-0.32393969081718765</v>
      </c>
    </row>
    <row r="280" spans="1:34" x14ac:dyDescent="0.2">
      <c r="A280" s="3">
        <v>11</v>
      </c>
      <c r="B280" s="1" t="s">
        <v>356</v>
      </c>
      <c r="C280" s="17" t="s">
        <v>746</v>
      </c>
      <c r="D280" s="16">
        <v>7.8100000000000003E-2</v>
      </c>
      <c r="E280" s="1" t="s">
        <v>4</v>
      </c>
      <c r="G280" s="1">
        <v>245</v>
      </c>
      <c r="H280" s="1">
        <v>4409.6474179999996</v>
      </c>
      <c r="I280" s="1">
        <v>3128.8077309999999</v>
      </c>
      <c r="J280" s="4">
        <v>1.4205185400015201</v>
      </c>
      <c r="K280" s="1">
        <v>263</v>
      </c>
      <c r="L280" s="1">
        <v>4411.302095</v>
      </c>
      <c r="M280" s="1">
        <v>3027.280483</v>
      </c>
      <c r="N280" s="4">
        <v>1.4568068360801083</v>
      </c>
      <c r="O280" s="4">
        <v>254</v>
      </c>
      <c r="P280" s="4">
        <v>1.4386626880408142</v>
      </c>
      <c r="Q280" s="4">
        <v>4474.2698220000002</v>
      </c>
      <c r="R280" s="4">
        <v>3059.4803970000003</v>
      </c>
      <c r="S280" s="1">
        <v>-0.43938361872140141</v>
      </c>
      <c r="T280" s="1">
        <v>0.34406168945539051</v>
      </c>
      <c r="U280" s="1">
        <v>-2.992025851970322E-2</v>
      </c>
      <c r="V280" s="1">
        <v>2.1410087350831566E-2</v>
      </c>
      <c r="W280" s="1">
        <v>0.84079279481112035</v>
      </c>
      <c r="X280" s="1">
        <v>-0.48015844666732505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5.8743369793533562</v>
      </c>
      <c r="AH280" s="1">
        <v>-0.3282602480669139</v>
      </c>
    </row>
    <row r="281" spans="1:34" x14ac:dyDescent="0.2">
      <c r="A281" s="3">
        <v>11</v>
      </c>
      <c r="B281" s="1" t="s">
        <v>320</v>
      </c>
      <c r="C281" s="17" t="s">
        <v>743</v>
      </c>
      <c r="D281" s="16">
        <v>3.9100000000000003E-2</v>
      </c>
      <c r="E281" s="1" t="s">
        <v>4</v>
      </c>
      <c r="G281" s="1">
        <v>206</v>
      </c>
      <c r="H281" s="1">
        <v>4526.7173549999998</v>
      </c>
      <c r="I281" s="1">
        <v>3041.9567980000002</v>
      </c>
      <c r="J281" s="4">
        <v>1.487859352596939</v>
      </c>
      <c r="K281" s="1">
        <v>197</v>
      </c>
      <c r="L281" s="1">
        <v>4248.5869409999996</v>
      </c>
      <c r="M281" s="1">
        <v>2929.108514</v>
      </c>
      <c r="N281" s="4">
        <v>1.4574670886631531</v>
      </c>
      <c r="O281" s="4">
        <v>201.5</v>
      </c>
      <c r="P281" s="4">
        <v>1.4726632206300461</v>
      </c>
      <c r="Q281" s="4">
        <v>4413.3363124999996</v>
      </c>
      <c r="R281" s="4">
        <v>3021.6624295000001</v>
      </c>
      <c r="S281" s="1">
        <v>1.3360102076349125</v>
      </c>
      <c r="T281" s="1">
        <v>-0.12572932634365475</v>
      </c>
      <c r="U281" s="1">
        <v>0.2924264730657043</v>
      </c>
      <c r="V281" s="1">
        <v>3.5212678680922822E-2</v>
      </c>
      <c r="W281" s="1">
        <v>4.5203913699522598E-2</v>
      </c>
      <c r="X281" s="1">
        <v>-1.2439796157091256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-17.861781443608127</v>
      </c>
      <c r="AH281" s="1">
        <v>-0.53988208686366335</v>
      </c>
    </row>
    <row r="282" spans="1:34" x14ac:dyDescent="0.2">
      <c r="A282" s="3">
        <v>11</v>
      </c>
      <c r="B282" s="1" t="s">
        <v>307</v>
      </c>
      <c r="C282" s="17" t="s">
        <v>742</v>
      </c>
      <c r="D282" s="16">
        <v>0.156</v>
      </c>
      <c r="E282" s="1" t="s">
        <v>4</v>
      </c>
      <c r="G282" s="1">
        <v>192</v>
      </c>
      <c r="H282" s="1">
        <v>4631.744455</v>
      </c>
      <c r="I282" s="1">
        <v>3296.294715</v>
      </c>
      <c r="J282" s="4">
        <v>1.4080304439974543</v>
      </c>
      <c r="K282" s="1">
        <v>287</v>
      </c>
      <c r="L282" s="1">
        <v>4445.5679129999999</v>
      </c>
      <c r="M282" s="1">
        <v>3063.2398509999998</v>
      </c>
      <c r="N282" s="4">
        <v>1.4594275299428019</v>
      </c>
      <c r="O282" s="4">
        <v>239.5</v>
      </c>
      <c r="P282" s="4">
        <v>1.4337289869701282</v>
      </c>
      <c r="Q282" s="4">
        <v>4473.4299895000004</v>
      </c>
      <c r="R282" s="4">
        <v>3127.4941254999999</v>
      </c>
      <c r="S282" s="1">
        <v>-0.76862360995476775</v>
      </c>
      <c r="T282" s="1">
        <v>-0.29437225509202997</v>
      </c>
      <c r="U282" s="1">
        <v>-0.31357847107479714</v>
      </c>
      <c r="V282" s="1">
        <v>7.6195736535612027E-2</v>
      </c>
      <c r="W282" s="1">
        <v>1.130097842488065</v>
      </c>
      <c r="X282" s="1">
        <v>-0.31930706608273979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10.27610931035704</v>
      </c>
      <c r="AH282" s="1">
        <v>-1.168235839815468</v>
      </c>
    </row>
    <row r="283" spans="1:34" x14ac:dyDescent="0.2">
      <c r="A283" s="3">
        <v>11</v>
      </c>
      <c r="B283" s="1" t="s">
        <v>260</v>
      </c>
      <c r="C283" s="17" t="s">
        <v>738</v>
      </c>
      <c r="D283" s="16">
        <v>7.8100000000000003E-2</v>
      </c>
      <c r="E283" s="1" t="s">
        <v>4</v>
      </c>
      <c r="G283" s="1">
        <v>341</v>
      </c>
      <c r="H283" s="1">
        <v>4238.469881</v>
      </c>
      <c r="I283" s="1">
        <v>3015.5059390000001</v>
      </c>
      <c r="J283" s="4">
        <v>1.4021142233409338</v>
      </c>
      <c r="K283" s="1">
        <v>307</v>
      </c>
      <c r="L283" s="1">
        <v>4287.3188989999999</v>
      </c>
      <c r="M283" s="1">
        <v>2934.542547</v>
      </c>
      <c r="N283" s="4">
        <v>1.4598477479714089</v>
      </c>
      <c r="O283" s="4">
        <v>324</v>
      </c>
      <c r="P283" s="4">
        <v>1.4309809856561713</v>
      </c>
      <c r="Q283" s="4">
        <v>4258.9157519999999</v>
      </c>
      <c r="R283" s="4">
        <v>3034.8785155</v>
      </c>
      <c r="S283" s="1">
        <v>-0.92460066494003235</v>
      </c>
      <c r="T283" s="1">
        <v>1.5004703437299634</v>
      </c>
      <c r="U283" s="1">
        <v>-2.4503926544839025</v>
      </c>
      <c r="V283" s="1">
        <v>8.4980401476492481E-2</v>
      </c>
      <c r="W283" s="1">
        <v>1.3711853822188522</v>
      </c>
      <c r="X283" s="1">
        <v>-1.0621631793688566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12.361443726548693</v>
      </c>
      <c r="AH283" s="1">
        <v>-1.302922646339244</v>
      </c>
    </row>
    <row r="284" spans="1:34" x14ac:dyDescent="0.2">
      <c r="A284" s="3">
        <v>11</v>
      </c>
      <c r="B284" s="1" t="s">
        <v>16</v>
      </c>
      <c r="C284" s="17" t="s">
        <v>718</v>
      </c>
      <c r="D284" s="16">
        <v>3.9100000000000003E-2</v>
      </c>
      <c r="E284" s="1" t="s">
        <v>4</v>
      </c>
      <c r="G284" s="1">
        <v>266</v>
      </c>
      <c r="H284" s="1">
        <v>4483.8667649999998</v>
      </c>
      <c r="I284" s="1">
        <v>3121.4684710000001</v>
      </c>
      <c r="J284" s="4">
        <v>1.4426727829846497</v>
      </c>
      <c r="K284" s="1">
        <v>179</v>
      </c>
      <c r="L284" s="1">
        <v>4373.5461699999996</v>
      </c>
      <c r="M284" s="1">
        <v>3007.902063</v>
      </c>
      <c r="N284" s="4">
        <v>1.4599398245537061</v>
      </c>
      <c r="O284" s="4">
        <v>222.5</v>
      </c>
      <c r="P284" s="4">
        <v>1.451306303769178</v>
      </c>
      <c r="Q284" s="4">
        <v>4586.0497845</v>
      </c>
      <c r="R284" s="4">
        <v>3134.6428745000003</v>
      </c>
      <c r="S284" s="1">
        <v>0.1446976345915672</v>
      </c>
      <c r="T284" s="1">
        <v>0.59702608257795331</v>
      </c>
      <c r="U284" s="1">
        <v>2.0322133042234696</v>
      </c>
      <c r="V284" s="1">
        <v>8.69052639748083E-2</v>
      </c>
      <c r="W284" s="1">
        <v>-0.1717748720581859</v>
      </c>
      <c r="X284" s="1">
        <v>-0.65739316674603854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-1.9345342645674668</v>
      </c>
      <c r="AH284" s="1">
        <v>-1.3324347090804212</v>
      </c>
    </row>
    <row r="285" spans="1:34" x14ac:dyDescent="0.2">
      <c r="A285" s="3">
        <v>11</v>
      </c>
      <c r="B285" s="1" t="s">
        <v>262</v>
      </c>
      <c r="C285" s="17" t="s">
        <v>739</v>
      </c>
      <c r="D285" s="16">
        <v>40</v>
      </c>
      <c r="E285" s="1" t="s">
        <v>4</v>
      </c>
      <c r="G285" s="1">
        <v>135</v>
      </c>
      <c r="H285" s="1">
        <v>4964.9397939999999</v>
      </c>
      <c r="I285" s="1">
        <v>3396.36438</v>
      </c>
      <c r="J285" s="4">
        <v>1.4689492338937018</v>
      </c>
      <c r="K285" s="1">
        <v>139</v>
      </c>
      <c r="L285" s="1">
        <v>4844.6697960000001</v>
      </c>
      <c r="M285" s="1">
        <v>3338.368755</v>
      </c>
      <c r="N285" s="4">
        <v>1.460808475732104</v>
      </c>
      <c r="O285" s="4">
        <v>137</v>
      </c>
      <c r="P285" s="4">
        <v>1.4648788548129028</v>
      </c>
      <c r="Q285" s="4">
        <v>4663.3690465</v>
      </c>
      <c r="R285" s="4">
        <v>3294.0381975</v>
      </c>
      <c r="S285" s="1">
        <v>0.8374580413119842</v>
      </c>
      <c r="T285" s="1">
        <v>-0.98098989356755761</v>
      </c>
      <c r="U285" s="1">
        <v>-0.46527986713371255</v>
      </c>
      <c r="V285" s="1">
        <v>0.10506443143847514</v>
      </c>
      <c r="W285" s="1">
        <v>-0.65394995151976032</v>
      </c>
      <c r="X285" s="1">
        <v>1.5541660514846831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-11.196390878320649</v>
      </c>
      <c r="AH285" s="1">
        <v>-1.6108517336648864</v>
      </c>
    </row>
    <row r="286" spans="1:34" x14ac:dyDescent="0.2">
      <c r="A286" s="3">
        <v>11</v>
      </c>
      <c r="B286" s="1" t="s">
        <v>343</v>
      </c>
      <c r="C286" s="17" t="s">
        <v>745</v>
      </c>
      <c r="D286" s="16">
        <v>7.8100000000000003E-2</v>
      </c>
      <c r="E286" s="1" t="s">
        <v>4</v>
      </c>
      <c r="G286" s="1">
        <v>149</v>
      </c>
      <c r="H286" s="1">
        <v>4604.7768550000001</v>
      </c>
      <c r="I286" s="1">
        <v>3028.216449</v>
      </c>
      <c r="J286" s="4">
        <v>1.5268023433618045</v>
      </c>
      <c r="K286" s="1">
        <v>28</v>
      </c>
      <c r="L286" s="1">
        <v>4088.6037110000002</v>
      </c>
      <c r="M286" s="1">
        <v>2798.341081</v>
      </c>
      <c r="N286" s="4">
        <v>1.4608612261448237</v>
      </c>
      <c r="O286" s="4">
        <v>88.5</v>
      </c>
      <c r="P286" s="4">
        <v>1.493831784753314</v>
      </c>
      <c r="Q286" s="4">
        <v>4315.4217669999998</v>
      </c>
      <c r="R286" s="4">
        <v>2989.9019090000002</v>
      </c>
      <c r="S286" s="1">
        <v>2.3627151539975082</v>
      </c>
      <c r="T286" s="1">
        <v>-0.81234696481918234</v>
      </c>
      <c r="U286" s="1">
        <v>9.554412096091763E-3</v>
      </c>
      <c r="V286" s="1">
        <v>0.10616717970173185</v>
      </c>
      <c r="W286" s="1">
        <v>-1.9919857970256294</v>
      </c>
      <c r="X286" s="1">
        <v>-1.9949765251038245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-31.588307823570851</v>
      </c>
      <c r="AH286" s="1">
        <v>-1.6277591106652833</v>
      </c>
    </row>
    <row r="287" spans="1:34" x14ac:dyDescent="0.2">
      <c r="A287" s="3">
        <v>11</v>
      </c>
      <c r="B287" s="1" t="s">
        <v>333</v>
      </c>
      <c r="C287" s="17" t="s">
        <v>744</v>
      </c>
      <c r="D287" s="16">
        <v>3.9100000000000003E-2</v>
      </c>
      <c r="E287" s="1" t="s">
        <v>4</v>
      </c>
      <c r="G287" s="1">
        <v>287</v>
      </c>
      <c r="H287" s="1">
        <v>4557.821919</v>
      </c>
      <c r="I287" s="1">
        <v>3178.1366790000002</v>
      </c>
      <c r="J287" s="4">
        <v>1.4349236318478236</v>
      </c>
      <c r="K287" s="1">
        <v>154</v>
      </c>
      <c r="L287" s="1">
        <v>4178.4019520000002</v>
      </c>
      <c r="M287" s="1">
        <v>2868.2125209999999</v>
      </c>
      <c r="N287" s="4">
        <v>1.4609899351958071</v>
      </c>
      <c r="O287" s="4">
        <v>220.5</v>
      </c>
      <c r="P287" s="4">
        <v>1.4479567835218154</v>
      </c>
      <c r="Q287" s="4">
        <v>5706.0890555000005</v>
      </c>
      <c r="R287" s="4">
        <v>4132.3706270000002</v>
      </c>
      <c r="S287" s="1">
        <v>-5.9603361454909326E-2</v>
      </c>
      <c r="T287" s="1">
        <v>0.84999047570051611</v>
      </c>
      <c r="U287" s="1">
        <v>21.249396594682363</v>
      </c>
      <c r="V287" s="1">
        <v>0.10885784457276507</v>
      </c>
      <c r="W287" s="1">
        <v>-0.4731342967216699</v>
      </c>
      <c r="X287" s="1">
        <v>-1.5734435840569374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0.79686682745981896</v>
      </c>
      <c r="AH287" s="1">
        <v>-1.6690124835991416</v>
      </c>
    </row>
    <row r="288" spans="1:34" x14ac:dyDescent="0.2">
      <c r="A288" s="3">
        <v>11</v>
      </c>
      <c r="B288" s="1" t="s">
        <v>140</v>
      </c>
      <c r="C288" s="17" t="s">
        <v>728</v>
      </c>
      <c r="D288" s="16">
        <v>3.9100000000000003E-2</v>
      </c>
      <c r="E288" s="1" t="s">
        <v>4</v>
      </c>
      <c r="G288" s="1">
        <v>443</v>
      </c>
      <c r="H288" s="1">
        <v>4460.8057520000002</v>
      </c>
      <c r="I288" s="1">
        <v>3164.6659060000002</v>
      </c>
      <c r="J288" s="4">
        <v>1.4112301955842088</v>
      </c>
      <c r="K288" s="1">
        <v>245</v>
      </c>
      <c r="L288" s="1">
        <v>4537.4530119999999</v>
      </c>
      <c r="M288" s="1">
        <v>3120.5503170000002</v>
      </c>
      <c r="N288" s="4">
        <v>1.4611891803375054</v>
      </c>
      <c r="O288" s="4">
        <v>344</v>
      </c>
      <c r="P288" s="4">
        <v>1.436209687960857</v>
      </c>
      <c r="Q288" s="4">
        <v>4453.9460779999999</v>
      </c>
      <c r="R288" s="4">
        <v>3137.8395065000004</v>
      </c>
      <c r="S288" s="1">
        <v>-0.68426437824890729</v>
      </c>
      <c r="T288" s="1">
        <v>2.7291545388966969</v>
      </c>
      <c r="U288" s="1">
        <v>-1.3461840410745298</v>
      </c>
      <c r="V288" s="1">
        <v>0.11302306760405702</v>
      </c>
      <c r="W288" s="1">
        <v>0.62381400905341189</v>
      </c>
      <c r="X288" s="1">
        <v>0.11202205115302462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4</v>
      </c>
      <c r="AG288" s="1">
        <v>9.1482690057921427</v>
      </c>
      <c r="AH288" s="1">
        <v>-1.7328738365726792</v>
      </c>
    </row>
    <row r="289" spans="1:34" x14ac:dyDescent="0.2">
      <c r="A289" s="3">
        <v>11</v>
      </c>
      <c r="B289" s="1" t="s">
        <v>197</v>
      </c>
      <c r="C289" s="17" t="s">
        <v>733</v>
      </c>
      <c r="D289" s="16">
        <v>0.156</v>
      </c>
      <c r="E289" s="1" t="s">
        <v>4</v>
      </c>
      <c r="G289" s="1">
        <v>384</v>
      </c>
      <c r="H289" s="1">
        <v>4548.4521629999999</v>
      </c>
      <c r="I289" s="1">
        <v>3197.0168600000002</v>
      </c>
      <c r="J289" s="4">
        <v>1.410189024248764</v>
      </c>
      <c r="K289" s="1">
        <v>438</v>
      </c>
      <c r="L289" s="1">
        <v>4524.1927029999997</v>
      </c>
      <c r="M289" s="1">
        <v>3104.8488870000001</v>
      </c>
      <c r="N289" s="4">
        <v>1.4612921688833695</v>
      </c>
      <c r="O289" s="4">
        <v>411</v>
      </c>
      <c r="P289" s="4">
        <v>1.4357405965660668</v>
      </c>
      <c r="Q289" s="4">
        <v>4526.5343229999999</v>
      </c>
      <c r="R289" s="4">
        <v>3140.2377465</v>
      </c>
      <c r="S289" s="1">
        <v>-0.71171413850400689</v>
      </c>
      <c r="T289" s="1">
        <v>2.0184450534571159</v>
      </c>
      <c r="U289" s="1">
        <v>-9.5904577385304002E-2</v>
      </c>
      <c r="V289" s="1">
        <v>0.11517604488388403</v>
      </c>
      <c r="W289" s="1">
        <v>2.9503087674555086</v>
      </c>
      <c r="X289" s="1">
        <v>4.9775207676874503E-2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4</v>
      </c>
      <c r="AG289" s="1">
        <v>9.5152584311379194</v>
      </c>
      <c r="AH289" s="1">
        <v>-1.7658833635483484</v>
      </c>
    </row>
    <row r="290" spans="1:34" x14ac:dyDescent="0.2">
      <c r="A290" s="3">
        <v>11</v>
      </c>
      <c r="B290" s="1" t="s">
        <v>221</v>
      </c>
      <c r="C290" s="17" t="s">
        <v>735</v>
      </c>
      <c r="D290" s="16">
        <v>0.156</v>
      </c>
      <c r="E290" s="1" t="s">
        <v>4</v>
      </c>
      <c r="G290" s="1">
        <v>278</v>
      </c>
      <c r="H290" s="1">
        <v>4403.0310410000002</v>
      </c>
      <c r="I290" s="1">
        <v>3133.8240249999999</v>
      </c>
      <c r="J290" s="4">
        <v>1.4129643486522079</v>
      </c>
      <c r="K290" s="1">
        <v>275</v>
      </c>
      <c r="L290" s="1">
        <v>4254.5846110000002</v>
      </c>
      <c r="M290" s="1">
        <v>2906.5971399999999</v>
      </c>
      <c r="N290" s="4">
        <v>1.461295402109424</v>
      </c>
      <c r="O290" s="4">
        <v>276.5</v>
      </c>
      <c r="P290" s="4">
        <v>1.4371298753808159</v>
      </c>
      <c r="Q290" s="4">
        <v>4415.5663505000002</v>
      </c>
      <c r="R290" s="4">
        <v>3029.7766460000003</v>
      </c>
      <c r="S290" s="1">
        <v>-0.63854463516561921</v>
      </c>
      <c r="T290" s="1">
        <v>0.74157716436227494</v>
      </c>
      <c r="U290" s="1">
        <v>0.28029278812745284</v>
      </c>
      <c r="V290" s="1">
        <v>0.11524363552881796</v>
      </c>
      <c r="W290" s="1">
        <v>0.98544531864959273</v>
      </c>
      <c r="X290" s="1">
        <v>-1.2158252170664066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8.5370191411243574</v>
      </c>
      <c r="AH290" s="1">
        <v>-1.7669196658066877</v>
      </c>
    </row>
    <row r="291" spans="1:34" x14ac:dyDescent="0.2">
      <c r="A291" s="3">
        <v>11</v>
      </c>
      <c r="B291" s="1" t="s">
        <v>180</v>
      </c>
      <c r="C291" s="17" t="s">
        <v>732</v>
      </c>
      <c r="D291" s="16">
        <v>10</v>
      </c>
      <c r="E291" s="1" t="s">
        <v>4</v>
      </c>
      <c r="G291" s="1">
        <v>344</v>
      </c>
      <c r="H291" s="1">
        <v>4708.4310580000001</v>
      </c>
      <c r="I291" s="1">
        <v>3294.4233549999999</v>
      </c>
      <c r="J291" s="4">
        <v>1.404514794607356</v>
      </c>
      <c r="K291" s="1">
        <v>336</v>
      </c>
      <c r="L291" s="1">
        <v>4663.8725999999997</v>
      </c>
      <c r="M291" s="1">
        <v>3202.6412420000001</v>
      </c>
      <c r="N291" s="4">
        <v>1.461413786728456</v>
      </c>
      <c r="O291" s="4">
        <v>340</v>
      </c>
      <c r="P291" s="4">
        <v>1.4329642906679059</v>
      </c>
      <c r="Q291" s="4">
        <v>4553.0206230000003</v>
      </c>
      <c r="R291" s="4">
        <v>3180.359164</v>
      </c>
      <c r="S291" s="1">
        <v>-0.86131126818534975</v>
      </c>
      <c r="T291" s="1">
        <v>1.5366081141760437</v>
      </c>
      <c r="U291" s="1">
        <v>-0.78014178411593404</v>
      </c>
      <c r="V291" s="1">
        <v>0.1177184679766247</v>
      </c>
      <c r="W291" s="1">
        <v>1.7207623148284936</v>
      </c>
      <c r="X291" s="1">
        <v>0.70546375047958121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11.515296469536974</v>
      </c>
      <c r="AH291" s="1">
        <v>-1.8048638880757917</v>
      </c>
    </row>
    <row r="292" spans="1:34" x14ac:dyDescent="0.2">
      <c r="A292" s="3">
        <v>11</v>
      </c>
      <c r="B292" s="1" t="s">
        <v>90</v>
      </c>
      <c r="C292" s="17" t="s">
        <v>724</v>
      </c>
      <c r="D292" s="16">
        <v>0.156</v>
      </c>
      <c r="E292" s="1" t="s">
        <v>4</v>
      </c>
      <c r="G292" s="1">
        <v>364</v>
      </c>
      <c r="H292" s="1">
        <v>4373.5435500000003</v>
      </c>
      <c r="I292" s="1">
        <v>3152.6298729999999</v>
      </c>
      <c r="J292" s="4">
        <v>1.3874486447017034</v>
      </c>
      <c r="K292" s="1">
        <v>148</v>
      </c>
      <c r="L292" s="1">
        <v>4365.6281909999998</v>
      </c>
      <c r="M292" s="1">
        <v>3004.64563</v>
      </c>
      <c r="N292" s="4">
        <v>1.4614318578537071</v>
      </c>
      <c r="O292" s="4">
        <v>256</v>
      </c>
      <c r="P292" s="4">
        <v>1.4244402512777052</v>
      </c>
      <c r="Q292" s="4">
        <v>4438.6734269999997</v>
      </c>
      <c r="R292" s="4">
        <v>3115.209754</v>
      </c>
      <c r="S292" s="1">
        <v>-1.3112484758665679</v>
      </c>
      <c r="T292" s="1">
        <v>1.7775265838165799</v>
      </c>
      <c r="U292" s="1">
        <v>-0.2312985955184671</v>
      </c>
      <c r="V292" s="1">
        <v>0.11809624515330081</v>
      </c>
      <c r="W292" s="1">
        <v>-0.54546055864090603</v>
      </c>
      <c r="X292" s="1">
        <v>-0.69456192348167911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17.530729600977089</v>
      </c>
      <c r="AH292" s="1">
        <v>-1.8106559816668977</v>
      </c>
    </row>
    <row r="293" spans="1:34" x14ac:dyDescent="0.2">
      <c r="A293" s="3">
        <v>11</v>
      </c>
      <c r="B293" s="1" t="s">
        <v>164</v>
      </c>
      <c r="C293" s="17" t="s">
        <v>730</v>
      </c>
      <c r="D293" s="16">
        <v>3.9100000000000003E-2</v>
      </c>
      <c r="E293" s="1" t="s">
        <v>4</v>
      </c>
      <c r="G293" s="1">
        <v>438</v>
      </c>
      <c r="H293" s="1">
        <v>4349.3691220000001</v>
      </c>
      <c r="I293" s="1">
        <v>3090.0693769999998</v>
      </c>
      <c r="J293" s="4">
        <v>1.4211256416796887</v>
      </c>
      <c r="K293" s="1">
        <v>460</v>
      </c>
      <c r="L293" s="1">
        <v>4383.4517429999996</v>
      </c>
      <c r="M293" s="1">
        <v>3014.4408870000002</v>
      </c>
      <c r="N293" s="4">
        <v>1.4615993563759608</v>
      </c>
      <c r="O293" s="4">
        <v>449</v>
      </c>
      <c r="P293" s="4">
        <v>1.4413624990278247</v>
      </c>
      <c r="Q293" s="4">
        <v>6434.0880445000003</v>
      </c>
      <c r="R293" s="4">
        <v>4860.2096314999999</v>
      </c>
      <c r="S293" s="1">
        <v>-0.42337780397326796</v>
      </c>
      <c r="T293" s="1">
        <v>2.6689249214865631</v>
      </c>
      <c r="U293" s="1">
        <v>31.121060489794065</v>
      </c>
      <c r="V293" s="1">
        <v>0.12159780457227473</v>
      </c>
      <c r="W293" s="1">
        <v>3.2155050611593743</v>
      </c>
      <c r="X293" s="1">
        <v>-0.61089420114330883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5.6603473232682111</v>
      </c>
      <c r="AH293" s="1">
        <v>-1.8643420196852833</v>
      </c>
    </row>
    <row r="294" spans="1:34" x14ac:dyDescent="0.2">
      <c r="A294" s="3">
        <v>11</v>
      </c>
      <c r="B294" s="1" t="s">
        <v>211</v>
      </c>
      <c r="C294" s="17" t="s">
        <v>734</v>
      </c>
      <c r="D294" s="16">
        <v>7.8100000000000003E-2</v>
      </c>
      <c r="E294" s="1" t="s">
        <v>4</v>
      </c>
      <c r="G294" s="1">
        <v>320</v>
      </c>
      <c r="H294" s="1">
        <v>4414.9605819999997</v>
      </c>
      <c r="I294" s="1">
        <v>3261.1630070000001</v>
      </c>
      <c r="J294" s="4">
        <v>1.3707692221187158</v>
      </c>
      <c r="K294" s="1">
        <v>239</v>
      </c>
      <c r="L294" s="1">
        <v>4400.4769509999996</v>
      </c>
      <c r="M294" s="1">
        <v>3026.1337699999999</v>
      </c>
      <c r="N294" s="4">
        <v>1.4620555866708687</v>
      </c>
      <c r="O294" s="4">
        <v>279.5</v>
      </c>
      <c r="P294" s="4">
        <v>1.4164124043947921</v>
      </c>
      <c r="Q294" s="4">
        <v>4380.6482354999998</v>
      </c>
      <c r="R294" s="4">
        <v>3089.9781709999997</v>
      </c>
      <c r="S294" s="1">
        <v>-1.7509898858631374</v>
      </c>
      <c r="T294" s="1">
        <v>1.2475059506074007</v>
      </c>
      <c r="U294" s="1">
        <v>-1.4220958141696927</v>
      </c>
      <c r="V294" s="1">
        <v>0.13113530654459543</v>
      </c>
      <c r="W294" s="1">
        <v>0.5514877471341757</v>
      </c>
      <c r="X294" s="1">
        <v>-0.5309740833296982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23.409850068901839</v>
      </c>
      <c r="AH294" s="1">
        <v>-2.0105713513115742</v>
      </c>
    </row>
    <row r="295" spans="1:34" x14ac:dyDescent="0.2">
      <c r="A295" s="3">
        <v>11</v>
      </c>
      <c r="B295" s="1" t="s">
        <v>332</v>
      </c>
      <c r="C295" s="17" t="s">
        <v>744</v>
      </c>
      <c r="D295" s="16">
        <v>7.8100000000000003E-2</v>
      </c>
      <c r="E295" s="1" t="s">
        <v>4</v>
      </c>
      <c r="G295" s="1">
        <v>355</v>
      </c>
      <c r="H295" s="1">
        <v>4447.6064409999999</v>
      </c>
      <c r="I295" s="1">
        <v>3210.9803900000002</v>
      </c>
      <c r="J295" s="4">
        <v>1.3984475231340516</v>
      </c>
      <c r="K295" s="1">
        <v>158</v>
      </c>
      <c r="L295" s="1">
        <v>4209.8812850000004</v>
      </c>
      <c r="M295" s="1">
        <v>2875.4141810000001</v>
      </c>
      <c r="N295" s="4">
        <v>1.4624167833878614</v>
      </c>
      <c r="O295" s="4">
        <v>256.5</v>
      </c>
      <c r="P295" s="4">
        <v>1.4304321532609565</v>
      </c>
      <c r="Q295" s="4">
        <v>4383.8516020000006</v>
      </c>
      <c r="R295" s="4">
        <v>3026.7754300000001</v>
      </c>
      <c r="S295" s="1">
        <v>-1.0212706732084049</v>
      </c>
      <c r="T295" s="1">
        <v>1.6691132724783386</v>
      </c>
      <c r="U295" s="1">
        <v>0.13251810962720723</v>
      </c>
      <c r="V295" s="1">
        <v>0.13868612997557811</v>
      </c>
      <c r="W295" s="1">
        <v>-0.42491678877551248</v>
      </c>
      <c r="X295" s="1">
        <v>-1.4256725846040148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</v>
      </c>
      <c r="AG295" s="1">
        <v>13.653872893611851</v>
      </c>
      <c r="AH295" s="1">
        <v>-2.126340854347597</v>
      </c>
    </row>
    <row r="296" spans="1:34" x14ac:dyDescent="0.2">
      <c r="A296" s="3">
        <v>11</v>
      </c>
      <c r="B296" s="1" t="s">
        <v>309</v>
      </c>
      <c r="C296" s="17" t="s">
        <v>742</v>
      </c>
      <c r="D296" s="16">
        <v>3.9100000000000003E-2</v>
      </c>
      <c r="E296" s="1" t="s">
        <v>4</v>
      </c>
      <c r="G296" s="1">
        <v>236</v>
      </c>
      <c r="H296" s="1">
        <v>4464.8667230000001</v>
      </c>
      <c r="I296" s="1">
        <v>3085.8016790000001</v>
      </c>
      <c r="J296" s="4">
        <v>1.4537340623793895</v>
      </c>
      <c r="K296" s="1">
        <v>229</v>
      </c>
      <c r="L296" s="1">
        <v>4472.010475</v>
      </c>
      <c r="M296" s="1">
        <v>3054.3286130000001</v>
      </c>
      <c r="N296" s="4">
        <v>1.4630860662324487</v>
      </c>
      <c r="O296" s="4">
        <v>232.5</v>
      </c>
      <c r="P296" s="4">
        <v>1.458410064305919</v>
      </c>
      <c r="Q296" s="4">
        <v>4350.432272</v>
      </c>
      <c r="R296" s="4">
        <v>3039.7369829999998</v>
      </c>
      <c r="S296" s="1">
        <v>0.43632059535101692</v>
      </c>
      <c r="T296" s="1">
        <v>0.23564837811714928</v>
      </c>
      <c r="U296" s="1">
        <v>-2.4634807344860059</v>
      </c>
      <c r="V296" s="1">
        <v>0.15267749907477798</v>
      </c>
      <c r="W296" s="1">
        <v>0.43094397726878214</v>
      </c>
      <c r="X296" s="1">
        <v>-0.19517979137727273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-5.8333859045143877</v>
      </c>
      <c r="AH296" s="1">
        <v>-2.3408570408554041</v>
      </c>
    </row>
    <row r="297" spans="1:34" x14ac:dyDescent="0.2">
      <c r="A297" s="3">
        <v>11</v>
      </c>
      <c r="B297" s="1" t="s">
        <v>354</v>
      </c>
      <c r="C297" s="17" t="s">
        <v>746</v>
      </c>
      <c r="D297" s="16">
        <v>0.313</v>
      </c>
      <c r="E297" s="1" t="s">
        <v>4</v>
      </c>
      <c r="G297" s="1">
        <v>327</v>
      </c>
      <c r="H297" s="1">
        <v>4530.6988330000004</v>
      </c>
      <c r="I297" s="1">
        <v>3156.9065569999998</v>
      </c>
      <c r="J297" s="4">
        <v>1.4402383970053085</v>
      </c>
      <c r="K297" s="1">
        <v>259</v>
      </c>
      <c r="L297" s="1">
        <v>4179.465263</v>
      </c>
      <c r="M297" s="1">
        <v>2863.9063390000001</v>
      </c>
      <c r="N297" s="4">
        <v>1.4639392093555803</v>
      </c>
      <c r="O297" s="4">
        <v>293</v>
      </c>
      <c r="P297" s="4">
        <v>1.4520888031804444</v>
      </c>
      <c r="Q297" s="4">
        <v>4326.5143590000007</v>
      </c>
      <c r="R297" s="4">
        <v>2990.8820145</v>
      </c>
      <c r="S297" s="1">
        <v>8.0516736379703954E-2</v>
      </c>
      <c r="T297" s="1">
        <v>1.3318274149815881</v>
      </c>
      <c r="U297" s="1">
        <v>-0.53239451071169097</v>
      </c>
      <c r="V297" s="1">
        <v>0.17051247038281683</v>
      </c>
      <c r="W297" s="1">
        <v>0.79257528686496292</v>
      </c>
      <c r="X297" s="1">
        <v>-1.5684521654268391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-1.076468083513249</v>
      </c>
      <c r="AH297" s="1">
        <v>-2.6143034780375274</v>
      </c>
    </row>
    <row r="298" spans="1:34" x14ac:dyDescent="0.2">
      <c r="A298" s="3">
        <v>11</v>
      </c>
      <c r="B298" s="1" t="s">
        <v>26</v>
      </c>
      <c r="C298" s="17" t="s">
        <v>719</v>
      </c>
      <c r="D298" s="16">
        <v>7.8100000000000003E-2</v>
      </c>
      <c r="E298" s="1" t="s">
        <v>4</v>
      </c>
      <c r="G298" s="1">
        <v>331</v>
      </c>
      <c r="H298" s="1">
        <v>4476.3355659999997</v>
      </c>
      <c r="I298" s="1">
        <v>3169.6154550000001</v>
      </c>
      <c r="J298" s="4">
        <v>1.4194006895108031</v>
      </c>
      <c r="K298" s="1">
        <v>205</v>
      </c>
      <c r="L298" s="1">
        <v>4506.6701300000004</v>
      </c>
      <c r="M298" s="1">
        <v>3092.1823589999999</v>
      </c>
      <c r="N298" s="4">
        <v>1.4640706441074576</v>
      </c>
      <c r="O298" s="4">
        <v>268</v>
      </c>
      <c r="P298" s="4">
        <v>1.4417356668091303</v>
      </c>
      <c r="Q298" s="4">
        <v>4458.3229064999996</v>
      </c>
      <c r="R298" s="4">
        <v>3112.2436284999999</v>
      </c>
      <c r="S298" s="1">
        <v>-0.4688549717318245</v>
      </c>
      <c r="T298" s="1">
        <v>1.3800111089096954</v>
      </c>
      <c r="U298" s="1">
        <v>-1.0341875662085627</v>
      </c>
      <c r="V298" s="1">
        <v>0.17326011607678415</v>
      </c>
      <c r="W298" s="1">
        <v>0.14163892959183749</v>
      </c>
      <c r="X298" s="1">
        <v>-3.2479652208392905E-2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6.2683540784079224</v>
      </c>
      <c r="AH298" s="1">
        <v>-2.6564304830479335</v>
      </c>
    </row>
    <row r="299" spans="1:34" x14ac:dyDescent="0.2">
      <c r="A299" s="3">
        <v>11</v>
      </c>
      <c r="B299" s="1" t="s">
        <v>363</v>
      </c>
      <c r="C299" s="17" t="s">
        <v>747</v>
      </c>
      <c r="D299" s="16">
        <v>1.25</v>
      </c>
      <c r="E299" s="1" t="s">
        <v>4</v>
      </c>
      <c r="G299" s="1">
        <v>174</v>
      </c>
      <c r="H299" s="1">
        <v>4654.2371789999997</v>
      </c>
      <c r="I299" s="1">
        <v>3132.3598569999999</v>
      </c>
      <c r="J299" s="4">
        <v>1.4982766583048144</v>
      </c>
      <c r="K299" s="1">
        <v>119</v>
      </c>
      <c r="L299" s="1">
        <v>4459.0866319999996</v>
      </c>
      <c r="M299" s="1">
        <v>3036.702045</v>
      </c>
      <c r="N299" s="4">
        <v>1.4645343647705824</v>
      </c>
      <c r="O299" s="4">
        <v>146.5</v>
      </c>
      <c r="P299" s="4">
        <v>1.4814055115376985</v>
      </c>
      <c r="Q299" s="4">
        <v>4389.9758079999992</v>
      </c>
      <c r="R299" s="4">
        <v>3034.0582304999998</v>
      </c>
      <c r="S299" s="1">
        <v>1.6106552487059862</v>
      </c>
      <c r="T299" s="1">
        <v>-0.51119887776851236</v>
      </c>
      <c r="U299" s="1">
        <v>-1.7373908476298932</v>
      </c>
      <c r="V299" s="1">
        <v>0.18295420432239826</v>
      </c>
      <c r="W299" s="1">
        <v>-0.89503749125054755</v>
      </c>
      <c r="X299" s="1">
        <v>-0.25584718851947769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-21.533646875584566</v>
      </c>
      <c r="AH299" s="1">
        <v>-2.8050606011854162</v>
      </c>
    </row>
    <row r="300" spans="1:34" x14ac:dyDescent="0.2">
      <c r="A300" s="3">
        <v>11</v>
      </c>
      <c r="B300" s="1" t="s">
        <v>108</v>
      </c>
      <c r="C300" s="17" t="s">
        <v>726</v>
      </c>
      <c r="D300" s="16">
        <v>10</v>
      </c>
      <c r="E300" s="1" t="s">
        <v>4</v>
      </c>
      <c r="G300" s="1">
        <v>367</v>
      </c>
      <c r="H300" s="1">
        <v>4687.9923170000002</v>
      </c>
      <c r="I300" s="1">
        <v>3296.8260970000001</v>
      </c>
      <c r="J300" s="4">
        <v>1.4250865396564216</v>
      </c>
      <c r="K300" s="1">
        <v>173</v>
      </c>
      <c r="L300" s="1">
        <v>4434.5717130000003</v>
      </c>
      <c r="M300" s="1">
        <v>3029.3485679999999</v>
      </c>
      <c r="N300" s="4">
        <v>1.4670559095240792</v>
      </c>
      <c r="O300" s="4">
        <v>270</v>
      </c>
      <c r="P300" s="4">
        <v>1.4460712245902503</v>
      </c>
      <c r="Q300" s="4">
        <v>4442.3885774999999</v>
      </c>
      <c r="R300" s="4">
        <v>3094.5733534999999</v>
      </c>
      <c r="S300" s="1">
        <v>-0.31895147551525271</v>
      </c>
      <c r="T300" s="1">
        <v>1.8136643542626603</v>
      </c>
      <c r="U300" s="1">
        <v>-0.71672065306505917</v>
      </c>
      <c r="V300" s="1">
        <v>0.23566713971532113</v>
      </c>
      <c r="W300" s="1">
        <v>-0.24410113397742206</v>
      </c>
      <c r="X300" s="1">
        <v>-0.37092567770275592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4.2642200742275982</v>
      </c>
      <c r="AH300" s="1">
        <v>-3.6132572687129993</v>
      </c>
    </row>
    <row r="301" spans="1:34" x14ac:dyDescent="0.2">
      <c r="A301" s="3">
        <v>11</v>
      </c>
      <c r="B301" s="1" t="s">
        <v>364</v>
      </c>
      <c r="C301" s="17" t="s">
        <v>747</v>
      </c>
      <c r="D301" s="16">
        <v>0.625</v>
      </c>
      <c r="E301" s="1" t="s">
        <v>4</v>
      </c>
      <c r="G301" s="1">
        <v>303</v>
      </c>
      <c r="H301" s="1">
        <v>4320.8649839999998</v>
      </c>
      <c r="I301" s="1">
        <v>3031.4144160000001</v>
      </c>
      <c r="J301" s="4">
        <v>1.4311498297906566</v>
      </c>
      <c r="K301" s="1">
        <v>172</v>
      </c>
      <c r="L301" s="1">
        <v>4489.2491120000004</v>
      </c>
      <c r="M301" s="1">
        <v>3082.5892399999998</v>
      </c>
      <c r="N301" s="4">
        <v>1.4673523448463648</v>
      </c>
      <c r="O301" s="4">
        <v>237.5</v>
      </c>
      <c r="P301" s="4">
        <v>1.4492510873185107</v>
      </c>
      <c r="Q301" s="4">
        <v>4375.8716525</v>
      </c>
      <c r="R301" s="4">
        <v>3024.4424735000002</v>
      </c>
      <c r="S301" s="1">
        <v>-0.15909703573588638</v>
      </c>
      <c r="T301" s="1">
        <v>1.042725251412945</v>
      </c>
      <c r="U301" s="1">
        <v>-2.1980149054701115</v>
      </c>
      <c r="V301" s="1">
        <v>0.24186412510300984</v>
      </c>
      <c r="W301" s="1">
        <v>-0.25615551096396139</v>
      </c>
      <c r="X301" s="1">
        <v>-0.11425779030767663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2.1270469824261062</v>
      </c>
      <c r="AH301" s="1">
        <v>-3.7082696769902945</v>
      </c>
    </row>
    <row r="302" spans="1:34" x14ac:dyDescent="0.2">
      <c r="A302" s="3">
        <v>11</v>
      </c>
      <c r="B302" s="1" t="s">
        <v>393</v>
      </c>
      <c r="C302" s="1" t="s">
        <v>396</v>
      </c>
      <c r="D302" s="1" t="s">
        <v>903</v>
      </c>
      <c r="E302" s="1" t="s">
        <v>904</v>
      </c>
      <c r="G302" s="1">
        <v>109</v>
      </c>
      <c r="H302" s="1">
        <v>4579.8642760000002</v>
      </c>
      <c r="I302" s="1">
        <v>3100.0849790000002</v>
      </c>
      <c r="J302" s="7">
        <v>1.4774428047777539</v>
      </c>
      <c r="K302" s="1">
        <v>145</v>
      </c>
      <c r="L302" s="1">
        <v>4436.4885420000001</v>
      </c>
      <c r="M302" s="1">
        <v>3031.8494390000001</v>
      </c>
      <c r="N302" s="7">
        <v>1.467606941067356</v>
      </c>
      <c r="O302" s="4">
        <v>127</v>
      </c>
      <c r="P302" s="4">
        <v>1.4725248729225551</v>
      </c>
      <c r="Q302" s="4">
        <v>3892.0218765</v>
      </c>
      <c r="R302" s="4">
        <v>2921.0014959999999</v>
      </c>
      <c r="S302" s="1">
        <v>1.0613851477735967</v>
      </c>
      <c r="T302" s="1">
        <v>-1.2941839041002545</v>
      </c>
      <c r="U302" s="1">
        <v>-9.4181141939146258</v>
      </c>
      <c r="V302" s="1">
        <v>0.2471864633759204</v>
      </c>
      <c r="W302" s="1">
        <v>-0.58162368960052413</v>
      </c>
      <c r="X302" s="1">
        <v>-21.187792864045779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29</v>
      </c>
      <c r="AG302" s="1">
        <v>-14.190183150310443</v>
      </c>
      <c r="AH302" s="1">
        <v>-3.7898719634795075</v>
      </c>
    </row>
    <row r="303" spans="1:34" x14ac:dyDescent="0.2">
      <c r="A303" s="3">
        <v>11</v>
      </c>
      <c r="B303" s="1" t="s">
        <v>375</v>
      </c>
      <c r="C303" s="17" t="s">
        <v>748</v>
      </c>
      <c r="D303" s="16">
        <v>2.5</v>
      </c>
      <c r="E303" s="1" t="s">
        <v>4</v>
      </c>
      <c r="G303" s="1">
        <v>109</v>
      </c>
      <c r="H303" s="1">
        <v>5087.7720980000004</v>
      </c>
      <c r="I303" s="1">
        <v>3349.499405</v>
      </c>
      <c r="J303" s="4">
        <v>1.5288318741712543</v>
      </c>
      <c r="K303" s="1">
        <v>80</v>
      </c>
      <c r="L303" s="1">
        <v>4711.347616</v>
      </c>
      <c r="M303" s="1">
        <v>3222.7570529999998</v>
      </c>
      <c r="N303" s="4">
        <v>1.4685928611474039</v>
      </c>
      <c r="O303" s="4">
        <v>94.5</v>
      </c>
      <c r="P303" s="4">
        <v>1.498712367659329</v>
      </c>
      <c r="Q303" s="4">
        <v>4724.1865939999998</v>
      </c>
      <c r="R303" s="4">
        <v>3241.7779030000002</v>
      </c>
      <c r="S303" s="1">
        <v>2.4162223264034171</v>
      </c>
      <c r="T303" s="1">
        <v>-1.2941839041002545</v>
      </c>
      <c r="U303" s="1">
        <v>1.5466759856897594</v>
      </c>
      <c r="V303" s="1">
        <v>0.26779713919679649</v>
      </c>
      <c r="W303" s="1">
        <v>-1.3651581937255826</v>
      </c>
      <c r="X303" s="1">
        <v>0.92832204812405461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-32.303671683605792</v>
      </c>
      <c r="AH303" s="1">
        <v>-4.1058756045167177</v>
      </c>
    </row>
    <row r="304" spans="1:34" x14ac:dyDescent="0.2">
      <c r="A304" s="3">
        <v>11</v>
      </c>
      <c r="B304" s="1" t="s">
        <v>245</v>
      </c>
      <c r="C304" s="17" t="s">
        <v>737</v>
      </c>
      <c r="D304" s="16">
        <v>0.156</v>
      </c>
      <c r="E304" s="1" t="s">
        <v>4</v>
      </c>
      <c r="G304" s="1">
        <v>322</v>
      </c>
      <c r="H304" s="1">
        <v>4326.0630810000002</v>
      </c>
      <c r="I304" s="1">
        <v>3149.4820370000002</v>
      </c>
      <c r="J304" s="4">
        <v>1.3780986127790522</v>
      </c>
      <c r="K304" s="1">
        <v>186</v>
      </c>
      <c r="L304" s="1">
        <v>4310.4552629999998</v>
      </c>
      <c r="M304" s="1">
        <v>2940.684612</v>
      </c>
      <c r="N304" s="4">
        <v>1.469280428236573</v>
      </c>
      <c r="O304" s="4">
        <v>254</v>
      </c>
      <c r="P304" s="4">
        <v>1.4236895205078126</v>
      </c>
      <c r="Q304" s="4">
        <v>4363.0574290000004</v>
      </c>
      <c r="R304" s="4">
        <v>3013.9610320000002</v>
      </c>
      <c r="S304" s="1">
        <v>-1.5577555836949428</v>
      </c>
      <c r="T304" s="1">
        <v>1.2715977975714541</v>
      </c>
      <c r="U304" s="1">
        <v>-0.98933385487463654</v>
      </c>
      <c r="V304" s="1">
        <v>0.28217074073585618</v>
      </c>
      <c r="W304" s="1">
        <v>-8.7394233152410364E-2</v>
      </c>
      <c r="X304" s="1">
        <v>-0.95355593435554609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20.826405082469801</v>
      </c>
      <c r="AH304" s="1">
        <v>-4.3262521928748798</v>
      </c>
    </row>
    <row r="305" spans="1:34" x14ac:dyDescent="0.2">
      <c r="A305" s="3">
        <v>11</v>
      </c>
      <c r="B305" s="1" t="s">
        <v>51</v>
      </c>
      <c r="C305" s="17" t="s">
        <v>721</v>
      </c>
      <c r="D305" s="16">
        <v>0.313</v>
      </c>
      <c r="E305" s="1" t="s">
        <v>4</v>
      </c>
      <c r="G305" s="1">
        <v>275</v>
      </c>
      <c r="H305" s="1">
        <v>4383.1216059999997</v>
      </c>
      <c r="I305" s="1">
        <v>3077.7656430000002</v>
      </c>
      <c r="J305" s="4">
        <v>1.4278536010035479</v>
      </c>
      <c r="K305" s="1">
        <v>236</v>
      </c>
      <c r="L305" s="1">
        <v>4440.9138789999997</v>
      </c>
      <c r="M305" s="1">
        <v>3018.6840999999999</v>
      </c>
      <c r="N305" s="4">
        <v>1.4709268093279617</v>
      </c>
      <c r="O305" s="4">
        <v>255.5</v>
      </c>
      <c r="P305" s="4">
        <v>1.4493902051657548</v>
      </c>
      <c r="Q305" s="4">
        <v>4359.5883174999999</v>
      </c>
      <c r="R305" s="4">
        <v>3029.5668020000003</v>
      </c>
      <c r="S305" s="1">
        <v>-0.24599982192663389</v>
      </c>
      <c r="T305" s="1">
        <v>0.70543939391619448</v>
      </c>
      <c r="U305" s="1">
        <v>-2.0735797324848932</v>
      </c>
      <c r="V305" s="1">
        <v>0.31658836508384874</v>
      </c>
      <c r="W305" s="1">
        <v>0.5153246161745576</v>
      </c>
      <c r="X305" s="1">
        <v>-0.34115413811783973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3.2888933252976926</v>
      </c>
      <c r="AH305" s="1">
        <v>-4.8539444774141849</v>
      </c>
    </row>
    <row r="306" spans="1:34" x14ac:dyDescent="0.2">
      <c r="A306" s="3">
        <v>11</v>
      </c>
      <c r="B306" s="1" t="s">
        <v>338</v>
      </c>
      <c r="C306" s="17" t="s">
        <v>745</v>
      </c>
      <c r="D306" s="16">
        <v>2.5</v>
      </c>
      <c r="E306" s="1" t="s">
        <v>4</v>
      </c>
      <c r="G306" s="1">
        <v>216</v>
      </c>
      <c r="H306" s="1">
        <v>5338.5311869999996</v>
      </c>
      <c r="I306" s="1">
        <v>3847.9167969999999</v>
      </c>
      <c r="J306" s="4">
        <v>1.3911416262836793</v>
      </c>
      <c r="K306" s="1">
        <v>273</v>
      </c>
      <c r="L306" s="1">
        <v>4319.5147360000001</v>
      </c>
      <c r="M306" s="1">
        <v>2934.253815</v>
      </c>
      <c r="N306" s="4">
        <v>1.4712049480013223</v>
      </c>
      <c r="O306" s="4">
        <v>244.5</v>
      </c>
      <c r="P306" s="4">
        <v>1.4311732871425007</v>
      </c>
      <c r="Q306" s="4">
        <v>4392.0216715000006</v>
      </c>
      <c r="R306" s="4">
        <v>2988.0351875000001</v>
      </c>
      <c r="S306" s="1">
        <v>-1.2138855773687598</v>
      </c>
      <c r="T306" s="1">
        <v>-5.2700915233867256E-3</v>
      </c>
      <c r="U306" s="1">
        <v>-0.60369161456162401</v>
      </c>
      <c r="V306" s="1">
        <v>0.32240285871867208</v>
      </c>
      <c r="W306" s="1">
        <v>0.96133656467651396</v>
      </c>
      <c r="X306" s="1">
        <v>-0.91102875057669042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4</v>
      </c>
      <c r="AG306" s="1">
        <v>16.229036841636081</v>
      </c>
      <c r="AH306" s="1">
        <v>-4.9430925080445443</v>
      </c>
    </row>
    <row r="307" spans="1:34" x14ac:dyDescent="0.2">
      <c r="A307" s="3">
        <v>11</v>
      </c>
      <c r="B307" s="1" t="s">
        <v>86</v>
      </c>
      <c r="C307" s="17" t="s">
        <v>724</v>
      </c>
      <c r="D307" s="16">
        <v>2.5</v>
      </c>
      <c r="E307" s="1" t="s">
        <v>4</v>
      </c>
      <c r="G307" s="1">
        <v>526</v>
      </c>
      <c r="H307" s="1">
        <v>4887.1186260000004</v>
      </c>
      <c r="I307" s="1">
        <v>3259.3501630000001</v>
      </c>
      <c r="J307" s="4">
        <v>1.4860997418533801</v>
      </c>
      <c r="K307" s="1">
        <v>369</v>
      </c>
      <c r="L307" s="1">
        <v>4472.4192480000002</v>
      </c>
      <c r="M307" s="1">
        <v>3011.3384080000001</v>
      </c>
      <c r="N307" s="4">
        <v>1.4717032467699334</v>
      </c>
      <c r="O307" s="4">
        <v>447.5</v>
      </c>
      <c r="P307" s="4">
        <v>1.4789014943116567</v>
      </c>
      <c r="Q307" s="4">
        <v>4560.3643140000004</v>
      </c>
      <c r="R307" s="4">
        <v>3150.8472874999998</v>
      </c>
      <c r="S307" s="1">
        <v>1.2896192905892034</v>
      </c>
      <c r="T307" s="1">
        <v>3.7289661879049216</v>
      </c>
      <c r="U307" s="1">
        <v>0.84658589516533422</v>
      </c>
      <c r="V307" s="1">
        <v>0.33281980283982759</v>
      </c>
      <c r="W307" s="1">
        <v>2.1185567553842928</v>
      </c>
      <c r="X307" s="1">
        <v>-0.19326091988277871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-17.241558322180129</v>
      </c>
      <c r="AH307" s="1">
        <v>-5.1028054790977384</v>
      </c>
    </row>
    <row r="308" spans="1:34" x14ac:dyDescent="0.2">
      <c r="A308" s="3">
        <v>11</v>
      </c>
      <c r="B308" s="1" t="s">
        <v>72</v>
      </c>
      <c r="C308" s="17" t="s">
        <v>723</v>
      </c>
      <c r="D308" s="16">
        <v>5</v>
      </c>
      <c r="E308" s="1" t="s">
        <v>4</v>
      </c>
      <c r="G308" s="1">
        <v>303</v>
      </c>
      <c r="H308" s="1">
        <v>4398.8800430000001</v>
      </c>
      <c r="I308" s="1">
        <v>3257.1027199999999</v>
      </c>
      <c r="J308" s="4">
        <v>1.3693100458820857</v>
      </c>
      <c r="K308" s="1">
        <v>346</v>
      </c>
      <c r="L308" s="1">
        <v>4404.780315</v>
      </c>
      <c r="M308" s="1">
        <v>2994.018149</v>
      </c>
      <c r="N308" s="4">
        <v>1.4727629828839912</v>
      </c>
      <c r="O308" s="4">
        <v>324.5</v>
      </c>
      <c r="P308" s="4">
        <v>1.4210365143830384</v>
      </c>
      <c r="Q308" s="4">
        <v>4419.8951779999998</v>
      </c>
      <c r="R308" s="4">
        <v>3085.7521754999998</v>
      </c>
      <c r="S308" s="1">
        <v>-1.7894600554710267</v>
      </c>
      <c r="T308" s="1">
        <v>1.042725251412945</v>
      </c>
      <c r="U308" s="1">
        <v>-0.83663280688750419</v>
      </c>
      <c r="V308" s="1">
        <v>0.35497360409059359</v>
      </c>
      <c r="W308" s="1">
        <v>1.8413060846938873</v>
      </c>
      <c r="X308" s="1">
        <v>-0.51077313436773086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23.924176799122765</v>
      </c>
      <c r="AH308" s="1">
        <v>-5.4424683760788239</v>
      </c>
    </row>
    <row r="309" spans="1:34" x14ac:dyDescent="0.2">
      <c r="A309" s="3">
        <v>11</v>
      </c>
      <c r="B309" s="1" t="s">
        <v>315</v>
      </c>
      <c r="C309" s="17" t="s">
        <v>743</v>
      </c>
      <c r="D309" s="16">
        <v>1.25</v>
      </c>
      <c r="E309" s="1" t="s">
        <v>4</v>
      </c>
      <c r="G309" s="1">
        <v>250</v>
      </c>
      <c r="H309" s="1">
        <v>4375.6176429999996</v>
      </c>
      <c r="I309" s="1">
        <v>3104.30836</v>
      </c>
      <c r="J309" s="4">
        <v>1.412009746669747</v>
      </c>
      <c r="K309" s="1">
        <v>215</v>
      </c>
      <c r="L309" s="1">
        <v>4368.0534230000003</v>
      </c>
      <c r="M309" s="1">
        <v>2919.5397640000001</v>
      </c>
      <c r="N309" s="4">
        <v>1.472958427219724</v>
      </c>
      <c r="O309" s="4">
        <v>232.5</v>
      </c>
      <c r="P309" s="4">
        <v>1.4424840869447355</v>
      </c>
      <c r="Q309" s="4">
        <v>4403.5674104999998</v>
      </c>
      <c r="R309" s="4">
        <v>2989.629449</v>
      </c>
      <c r="S309" s="1">
        <v>-0.66371205446111869</v>
      </c>
      <c r="T309" s="1">
        <v>0.4042913068655245</v>
      </c>
      <c r="U309" s="1">
        <v>-0.80450432361482538</v>
      </c>
      <c r="V309" s="1">
        <v>0.35905937120938453</v>
      </c>
      <c r="W309" s="1">
        <v>0.26218269945723111</v>
      </c>
      <c r="X309" s="1">
        <v>-0.68317734438194777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58</v>
      </c>
      <c r="AG309" s="1">
        <v>8.8734948210158038</v>
      </c>
      <c r="AH309" s="1">
        <v>-5.5051115080745339</v>
      </c>
    </row>
    <row r="310" spans="1:34" x14ac:dyDescent="0.2">
      <c r="A310" s="3">
        <v>11</v>
      </c>
      <c r="B310" s="1" t="s">
        <v>383</v>
      </c>
      <c r="C310" s="17" t="s">
        <v>749</v>
      </c>
      <c r="D310" s="16">
        <v>20</v>
      </c>
      <c r="E310" s="1" t="s">
        <v>4</v>
      </c>
      <c r="G310" s="1">
        <v>358</v>
      </c>
      <c r="H310" s="1">
        <v>4745.7553630000002</v>
      </c>
      <c r="I310" s="1">
        <v>3509.578469</v>
      </c>
      <c r="J310" s="4">
        <v>1.3454760075551193</v>
      </c>
      <c r="K310" s="1">
        <v>292</v>
      </c>
      <c r="L310" s="1">
        <v>5267.2757570000003</v>
      </c>
      <c r="M310" s="1">
        <v>3579.9111280000002</v>
      </c>
      <c r="N310" s="4">
        <v>1.4732550577271686</v>
      </c>
      <c r="O310" s="4">
        <v>325</v>
      </c>
      <c r="P310" s="4">
        <v>1.4093655326411438</v>
      </c>
      <c r="Q310" s="4">
        <v>5071.4998925</v>
      </c>
      <c r="R310" s="4">
        <v>3576.7301630000002</v>
      </c>
      <c r="S310" s="1">
        <v>-2.4178279481642986</v>
      </c>
      <c r="T310" s="1">
        <v>1.705251042924419</v>
      </c>
      <c r="U310" s="1">
        <v>2.6411933722863146</v>
      </c>
      <c r="V310" s="1">
        <v>0.3652604369460965</v>
      </c>
      <c r="W310" s="1">
        <v>1.1903697274207619</v>
      </c>
      <c r="X310" s="1">
        <v>3.5379725454701969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32.32513803529239</v>
      </c>
      <c r="AH310" s="1">
        <v>-5.6001864764133824</v>
      </c>
    </row>
    <row r="311" spans="1:34" x14ac:dyDescent="0.2">
      <c r="A311" s="3">
        <v>11</v>
      </c>
      <c r="B311" s="1" t="s">
        <v>87</v>
      </c>
      <c r="C311" s="17" t="s">
        <v>724</v>
      </c>
      <c r="D311" s="16">
        <v>1.25</v>
      </c>
      <c r="E311" s="1" t="s">
        <v>4</v>
      </c>
      <c r="G311" s="1">
        <v>429</v>
      </c>
      <c r="H311" s="1">
        <v>4648.3093799999997</v>
      </c>
      <c r="I311" s="1">
        <v>3290.3561669999999</v>
      </c>
      <c r="J311" s="4">
        <v>1.4179634866693185</v>
      </c>
      <c r="K311" s="1">
        <v>422</v>
      </c>
      <c r="L311" s="1">
        <v>4859.7850289999997</v>
      </c>
      <c r="M311" s="1">
        <v>3320.4030760000001</v>
      </c>
      <c r="N311" s="4">
        <v>1.4738601483398348</v>
      </c>
      <c r="O311" s="4">
        <v>425.5</v>
      </c>
      <c r="P311" s="4">
        <v>1.4459118175045766</v>
      </c>
      <c r="Q311" s="4">
        <v>4741.6555269999999</v>
      </c>
      <c r="R311" s="4">
        <v>3329.3802025</v>
      </c>
      <c r="S311" s="1">
        <v>-0.50674582801423218</v>
      </c>
      <c r="T311" s="1">
        <v>2.5605116101483221</v>
      </c>
      <c r="U311" s="1">
        <v>0.65101188714830061</v>
      </c>
      <c r="V311" s="1">
        <v>0.37790986635959667</v>
      </c>
      <c r="W311" s="1">
        <v>2.7574387356708785</v>
      </c>
      <c r="X311" s="1">
        <v>1.6251203213027163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6.774935682170991</v>
      </c>
      <c r="AH311" s="1">
        <v>-5.7941279942194335</v>
      </c>
    </row>
    <row r="312" spans="1:34" x14ac:dyDescent="0.2">
      <c r="A312" s="3">
        <v>11</v>
      </c>
      <c r="B312" s="1" t="s">
        <v>47</v>
      </c>
      <c r="C312" s="17" t="s">
        <v>721</v>
      </c>
      <c r="D312" s="16">
        <v>2.5</v>
      </c>
      <c r="E312" s="1" t="s">
        <v>4</v>
      </c>
      <c r="G312" s="1">
        <v>401</v>
      </c>
      <c r="H312" s="1">
        <v>4468.3329510000003</v>
      </c>
      <c r="I312" s="1">
        <v>3181.0926530000002</v>
      </c>
      <c r="J312" s="4">
        <v>1.3965988522621693</v>
      </c>
      <c r="K312" s="1">
        <v>333</v>
      </c>
      <c r="L312" s="1">
        <v>4620.2007519999997</v>
      </c>
      <c r="M312" s="1">
        <v>3117.4781280000002</v>
      </c>
      <c r="N312" s="4">
        <v>1.4749549588133615</v>
      </c>
      <c r="O312" s="4">
        <v>367</v>
      </c>
      <c r="P312" s="4">
        <v>1.4357769055377654</v>
      </c>
      <c r="Q312" s="4">
        <v>4449.0187339999993</v>
      </c>
      <c r="R312" s="4">
        <v>3082.4973584999998</v>
      </c>
      <c r="S312" s="1">
        <v>-1.0700095987783043</v>
      </c>
      <c r="T312" s="1">
        <v>2.2232257526515715</v>
      </c>
      <c r="U312" s="1">
        <v>-2.0769417611680812</v>
      </c>
      <c r="V312" s="1">
        <v>0.40079689768373877</v>
      </c>
      <c r="W312" s="1">
        <v>1.6845991838688756</v>
      </c>
      <c r="X312" s="1">
        <v>0.50045837038095986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4</v>
      </c>
      <c r="AG312" s="1">
        <v>14.305487702653574</v>
      </c>
      <c r="AH312" s="1">
        <v>-6.145032801699668</v>
      </c>
    </row>
    <row r="313" spans="1:34" x14ac:dyDescent="0.2">
      <c r="A313" s="3">
        <v>11</v>
      </c>
      <c r="B313" s="1" t="s">
        <v>258</v>
      </c>
      <c r="C313" s="17" t="s">
        <v>738</v>
      </c>
      <c r="D313" s="16">
        <v>0.313</v>
      </c>
      <c r="E313" s="1" t="s">
        <v>4</v>
      </c>
      <c r="G313" s="1">
        <v>434</v>
      </c>
      <c r="H313" s="1">
        <v>4462.5671039999997</v>
      </c>
      <c r="I313" s="1">
        <v>3259.669155</v>
      </c>
      <c r="J313" s="4">
        <v>1.3748846697933235</v>
      </c>
      <c r="K313" s="1">
        <v>268</v>
      </c>
      <c r="L313" s="1">
        <v>4207.1553469999999</v>
      </c>
      <c r="M313" s="1">
        <v>2863.3793879999998</v>
      </c>
      <c r="N313" s="4">
        <v>1.4776583707018023</v>
      </c>
      <c r="O313" s="4">
        <v>351</v>
      </c>
      <c r="P313" s="4">
        <v>1.4262715202475629</v>
      </c>
      <c r="Q313" s="4">
        <v>4303.8775439999999</v>
      </c>
      <c r="R313" s="4">
        <v>3010.2008420000002</v>
      </c>
      <c r="S313" s="1">
        <v>-1.6424889617936824</v>
      </c>
      <c r="T313" s="1">
        <v>2.6207412275584558</v>
      </c>
      <c r="U313" s="1">
        <v>-1.1081763605374664</v>
      </c>
      <c r="V313" s="1">
        <v>0.45731176858508665</v>
      </c>
      <c r="W313" s="1">
        <v>0.90106467974381721</v>
      </c>
      <c r="X313" s="1">
        <v>-1.4384687446340501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4</v>
      </c>
      <c r="AG313" s="1">
        <v>21.959247535266314</v>
      </c>
      <c r="AH313" s="1">
        <v>-7.0115208845157095</v>
      </c>
    </row>
    <row r="314" spans="1:34" x14ac:dyDescent="0.2">
      <c r="A314" s="3">
        <v>11</v>
      </c>
      <c r="B314" s="1" t="s">
        <v>10</v>
      </c>
      <c r="C314" s="17" t="s">
        <v>718</v>
      </c>
      <c r="D314" s="16">
        <v>2.5</v>
      </c>
      <c r="E314" s="1" t="s">
        <v>4</v>
      </c>
      <c r="G314" s="1">
        <v>295</v>
      </c>
      <c r="H314" s="1">
        <v>4495.9579709999998</v>
      </c>
      <c r="I314" s="1">
        <v>3223.3365600000002</v>
      </c>
      <c r="J314" s="4">
        <v>1.3988507701159119</v>
      </c>
      <c r="K314" s="1">
        <v>160</v>
      </c>
      <c r="L314" s="1">
        <v>4441.6180489999997</v>
      </c>
      <c r="M314" s="1">
        <v>3011.5207949999999</v>
      </c>
      <c r="N314" s="4">
        <v>1.4776963121829327</v>
      </c>
      <c r="O314" s="4">
        <v>227.5</v>
      </c>
      <c r="P314" s="4">
        <v>1.4382735411494223</v>
      </c>
      <c r="Q314" s="4">
        <v>4430.7793385000004</v>
      </c>
      <c r="R314" s="4">
        <v>3118.1551909999998</v>
      </c>
      <c r="S314" s="1">
        <v>-1.0106393461646894</v>
      </c>
      <c r="T314" s="1">
        <v>0.94635786355673057</v>
      </c>
      <c r="U314" s="1">
        <v>-0.95555074591851497</v>
      </c>
      <c r="V314" s="1">
        <v>0.45810493588492063</v>
      </c>
      <c r="W314" s="1">
        <v>-0.40080803480243371</v>
      </c>
      <c r="X314" s="1">
        <v>-0.33784860732134037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13.511737422621305</v>
      </c>
      <c r="AH314" s="1">
        <v>-7.023681754779143</v>
      </c>
    </row>
    <row r="315" spans="1:34" x14ac:dyDescent="0.2">
      <c r="A315" s="3">
        <v>11</v>
      </c>
      <c r="B315" s="1" t="s">
        <v>39</v>
      </c>
      <c r="C315" s="17" t="s">
        <v>720</v>
      </c>
      <c r="D315" s="16">
        <v>0.313</v>
      </c>
      <c r="E315" s="1" t="s">
        <v>4</v>
      </c>
      <c r="G315" s="1">
        <v>395</v>
      </c>
      <c r="H315" s="1">
        <v>4438.6554999999998</v>
      </c>
      <c r="I315" s="1">
        <v>3171.1555659999999</v>
      </c>
      <c r="J315" s="4">
        <v>1.3996383739923002</v>
      </c>
      <c r="K315" s="1">
        <v>298</v>
      </c>
      <c r="L315" s="1">
        <v>4415.4729299999999</v>
      </c>
      <c r="M315" s="1">
        <v>2987.123204</v>
      </c>
      <c r="N315" s="4">
        <v>1.4781261520296824</v>
      </c>
      <c r="O315" s="4">
        <v>346.5</v>
      </c>
      <c r="P315" s="4">
        <v>1.4388822630109912</v>
      </c>
      <c r="Q315" s="4">
        <v>4567.8490485000002</v>
      </c>
      <c r="R315" s="4">
        <v>3096.1486505000003</v>
      </c>
      <c r="S315" s="1">
        <v>-0.9898747161303727</v>
      </c>
      <c r="T315" s="1">
        <v>2.1509502117594108</v>
      </c>
      <c r="U315" s="1">
        <v>1.4140981913532196</v>
      </c>
      <c r="V315" s="1">
        <v>0.46709074509556436</v>
      </c>
      <c r="W315" s="1">
        <v>1.262695989339998</v>
      </c>
      <c r="X315" s="1">
        <v>-0.46057961834516165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4</v>
      </c>
      <c r="AG315" s="1">
        <v>13.234124810598736</v>
      </c>
      <c r="AH315" s="1">
        <v>-7.1614525126575845</v>
      </c>
    </row>
    <row r="316" spans="1:34" x14ac:dyDescent="0.2">
      <c r="A316" s="3">
        <v>11</v>
      </c>
      <c r="B316" s="1" t="s">
        <v>246</v>
      </c>
      <c r="C316" s="17" t="s">
        <v>737</v>
      </c>
      <c r="D316" s="16">
        <v>7.8100000000000003E-2</v>
      </c>
      <c r="E316" s="1" t="s">
        <v>4</v>
      </c>
      <c r="G316" s="1">
        <v>200</v>
      </c>
      <c r="H316" s="1">
        <v>4415.6595950000001</v>
      </c>
      <c r="I316" s="1">
        <v>3087.2374519999998</v>
      </c>
      <c r="J316" s="4">
        <v>1.4262676921399571</v>
      </c>
      <c r="K316" s="1">
        <v>123</v>
      </c>
      <c r="L316" s="1">
        <v>4228.3439179999996</v>
      </c>
      <c r="M316" s="1">
        <v>2859.5113150000002</v>
      </c>
      <c r="N316" s="4">
        <v>1.4787522841704945</v>
      </c>
      <c r="O316" s="4">
        <v>161.5</v>
      </c>
      <c r="P316" s="4">
        <v>1.4525099881552257</v>
      </c>
      <c r="Q316" s="4">
        <v>4390.7688120000003</v>
      </c>
      <c r="R316" s="4">
        <v>3031.1579369999999</v>
      </c>
      <c r="S316" s="1">
        <v>-0.28781120936115928</v>
      </c>
      <c r="T316" s="1">
        <v>-0.19800486723581553</v>
      </c>
      <c r="U316" s="1">
        <v>9.599528346559405E-2</v>
      </c>
      <c r="V316" s="1">
        <v>0.48018004800811032</v>
      </c>
      <c r="W316" s="1">
        <v>-0.84681998330439001</v>
      </c>
      <c r="X316" s="1">
        <v>-1.3390048737302687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4</v>
      </c>
      <c r="AG316" s="1">
        <v>3.8478904496771493</v>
      </c>
      <c r="AH316" s="1">
        <v>-7.362138187157119</v>
      </c>
    </row>
    <row r="317" spans="1:34" x14ac:dyDescent="0.2">
      <c r="A317" s="3">
        <v>11</v>
      </c>
      <c r="B317" s="1" t="s">
        <v>85</v>
      </c>
      <c r="C317" s="17" t="s">
        <v>724</v>
      </c>
      <c r="D317" s="16">
        <v>5</v>
      </c>
      <c r="E317" s="1" t="s">
        <v>4</v>
      </c>
      <c r="G317" s="1">
        <v>406</v>
      </c>
      <c r="H317" s="1">
        <v>4897.4350679999998</v>
      </c>
      <c r="I317" s="1">
        <v>3297.0172680000001</v>
      </c>
      <c r="J317" s="7">
        <v>1.4732759157979924</v>
      </c>
      <c r="K317" s="1">
        <v>373</v>
      </c>
      <c r="L317" s="1">
        <v>4558.4361079999999</v>
      </c>
      <c r="M317" s="1">
        <v>3077.5457310000002</v>
      </c>
      <c r="N317" s="7">
        <v>1.479139685212475</v>
      </c>
      <c r="O317" s="4">
        <v>389.5</v>
      </c>
      <c r="P317" s="4">
        <v>1.4762078005052337</v>
      </c>
      <c r="Q317" s="4">
        <v>4722.7773670000006</v>
      </c>
      <c r="R317" s="4">
        <v>3168.4479470000001</v>
      </c>
      <c r="S317" s="1">
        <v>0.95152800936591519</v>
      </c>
      <c r="T317" s="1">
        <v>2.2834553700617053</v>
      </c>
      <c r="U317" s="1">
        <v>2.7311120778289282</v>
      </c>
      <c r="V317" s="1">
        <v>0.48827867329276825</v>
      </c>
      <c r="W317" s="1">
        <v>2.1667742633304501</v>
      </c>
      <c r="X317" s="1">
        <v>0.21052137664815482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4</v>
      </c>
      <c r="AG317" s="1">
        <v>-12.721448716213658</v>
      </c>
      <c r="AH317" s="1">
        <v>-7.4863066083961538</v>
      </c>
    </row>
    <row r="318" spans="1:34" x14ac:dyDescent="0.2">
      <c r="A318" s="3">
        <v>11</v>
      </c>
      <c r="B318" s="1" t="s">
        <v>125</v>
      </c>
      <c r="C318" s="17" t="s">
        <v>727</v>
      </c>
      <c r="D318" s="16">
        <v>0.156</v>
      </c>
      <c r="E318" s="1" t="s">
        <v>4</v>
      </c>
      <c r="G318" s="1">
        <v>334</v>
      </c>
      <c r="H318" s="1">
        <v>4630.3859929999999</v>
      </c>
      <c r="I318" s="1">
        <v>3055.4694519999998</v>
      </c>
      <c r="J318" s="4">
        <v>1.5172923596880949</v>
      </c>
      <c r="K318" s="1">
        <v>120</v>
      </c>
      <c r="L318" s="1">
        <v>4411.5335249999998</v>
      </c>
      <c r="M318" s="1">
        <v>3051.9278570000001</v>
      </c>
      <c r="N318" s="4">
        <v>1.480236190026635</v>
      </c>
      <c r="O318" s="4">
        <v>227</v>
      </c>
      <c r="P318" s="4">
        <v>1.4987642748573649</v>
      </c>
      <c r="Q318" s="4">
        <v>4455.4940685000001</v>
      </c>
      <c r="R318" s="4">
        <v>3102.1911344999999</v>
      </c>
      <c r="S318" s="1">
        <v>2.1119910291715787</v>
      </c>
      <c r="T318" s="1">
        <v>1.4161488793557757</v>
      </c>
      <c r="U318" s="1">
        <v>-0.32807845476654685</v>
      </c>
      <c r="V318" s="1">
        <v>0.51120112483628799</v>
      </c>
      <c r="W318" s="1">
        <v>-0.88298311426400811</v>
      </c>
      <c r="X318" s="1">
        <v>-0.47907206270857461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-28.236252955510686</v>
      </c>
      <c r="AH318" s="1">
        <v>-7.8377544799848486</v>
      </c>
    </row>
    <row r="319" spans="1:34" x14ac:dyDescent="0.2">
      <c r="A319" s="3">
        <v>11</v>
      </c>
      <c r="B319" s="1" t="s">
        <v>256</v>
      </c>
      <c r="C319" s="17" t="s">
        <v>738</v>
      </c>
      <c r="D319" s="16">
        <v>1.25</v>
      </c>
      <c r="E319" s="1" t="s">
        <v>4</v>
      </c>
      <c r="G319" s="1">
        <v>363</v>
      </c>
      <c r="H319" s="1">
        <v>4609.0127400000001</v>
      </c>
      <c r="I319" s="1">
        <v>3227.783398</v>
      </c>
      <c r="J319" s="4">
        <v>1.4201443056815934</v>
      </c>
      <c r="K319" s="1">
        <v>319</v>
      </c>
      <c r="L319" s="1">
        <v>4499.2028920000002</v>
      </c>
      <c r="M319" s="1">
        <v>3050.5032059999999</v>
      </c>
      <c r="N319" s="4">
        <v>1.4810302467550489</v>
      </c>
      <c r="O319" s="4">
        <v>341</v>
      </c>
      <c r="P319" s="4">
        <v>1.4505872762183212</v>
      </c>
      <c r="Q319" s="4">
        <v>4447.1604829999997</v>
      </c>
      <c r="R319" s="4">
        <v>3058.7660699999997</v>
      </c>
      <c r="S319" s="1">
        <v>-0.4492500470521707</v>
      </c>
      <c r="T319" s="1">
        <v>1.765480660334553</v>
      </c>
      <c r="U319" s="1">
        <v>-1.1514340867736734</v>
      </c>
      <c r="V319" s="1">
        <v>0.52780089407106112</v>
      </c>
      <c r="W319" s="1">
        <v>1.5158379060573246</v>
      </c>
      <c r="X319" s="1">
        <v>-6.7532530311396638E-2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6.0062461410245067</v>
      </c>
      <c r="AH319" s="1">
        <v>-8.0922627534715907</v>
      </c>
    </row>
    <row r="320" spans="1:34" x14ac:dyDescent="0.2">
      <c r="A320" s="3">
        <v>11</v>
      </c>
      <c r="B320" s="1" t="s">
        <v>232</v>
      </c>
      <c r="C320" s="17" t="s">
        <v>736</v>
      </c>
      <c r="D320" s="16">
        <v>0.625</v>
      </c>
      <c r="E320" s="1" t="s">
        <v>4</v>
      </c>
      <c r="G320" s="1">
        <v>391</v>
      </c>
      <c r="H320" s="1">
        <v>4340.3695959999995</v>
      </c>
      <c r="I320" s="1">
        <v>3120.9604749999999</v>
      </c>
      <c r="J320" s="4">
        <v>1.3911844935276663</v>
      </c>
      <c r="K320" s="1">
        <v>121</v>
      </c>
      <c r="L320" s="1">
        <v>4420.5744020000002</v>
      </c>
      <c r="M320" s="1">
        <v>3019.8704710000002</v>
      </c>
      <c r="N320" s="4">
        <v>1.4812530305897098</v>
      </c>
      <c r="O320" s="4">
        <v>256</v>
      </c>
      <c r="P320" s="4">
        <v>1.4362187620586879</v>
      </c>
      <c r="Q320" s="4">
        <v>4349.3568340000002</v>
      </c>
      <c r="R320" s="4">
        <v>3081.9068905000004</v>
      </c>
      <c r="S320" s="1">
        <v>-1.2127554122074844</v>
      </c>
      <c r="T320" s="1">
        <v>2.1027665178313035</v>
      </c>
      <c r="U320" s="1">
        <v>-2.0745542346961559</v>
      </c>
      <c r="V320" s="1">
        <v>0.532458193873804</v>
      </c>
      <c r="W320" s="1">
        <v>-0.87092873727746878</v>
      </c>
      <c r="X320" s="1">
        <v>-0.43663217269499055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</v>
      </c>
      <c r="AG320" s="1">
        <v>16.213927104457028</v>
      </c>
      <c r="AH320" s="1">
        <v>-8.1636686456344254</v>
      </c>
    </row>
    <row r="321" spans="1:34" x14ac:dyDescent="0.2">
      <c r="A321" s="3">
        <v>11</v>
      </c>
      <c r="B321" s="1" t="s">
        <v>80</v>
      </c>
      <c r="C321" s="1" t="s">
        <v>396</v>
      </c>
      <c r="D321" s="1" t="s">
        <v>903</v>
      </c>
      <c r="E321" s="1" t="s">
        <v>904</v>
      </c>
      <c r="G321" s="1">
        <v>287</v>
      </c>
      <c r="H321" s="1">
        <v>4603.3725649999997</v>
      </c>
      <c r="I321" s="1">
        <v>3270.227539</v>
      </c>
      <c r="J321" s="4">
        <v>1.3988749422710656</v>
      </c>
      <c r="K321" s="1">
        <v>282</v>
      </c>
      <c r="L321" s="1">
        <v>4804.096442</v>
      </c>
      <c r="M321" s="1">
        <v>3276.8937190000001</v>
      </c>
      <c r="N321" s="4">
        <v>1.4818679372251131</v>
      </c>
      <c r="O321" s="4">
        <v>284.5</v>
      </c>
      <c r="P321" s="4">
        <v>1.4403714397480893</v>
      </c>
      <c r="Q321" s="4">
        <v>3980.6843440000002</v>
      </c>
      <c r="R321" s="4">
        <v>3042.5335795000001</v>
      </c>
      <c r="S321" s="1">
        <v>-1.0100020640563272</v>
      </c>
      <c r="T321" s="1">
        <v>0.84999047570051611</v>
      </c>
      <c r="U321" s="1">
        <v>-10.919702744876171</v>
      </c>
      <c r="V321" s="1">
        <v>0.54531282740737297</v>
      </c>
      <c r="W321" s="1">
        <v>1.0698259575553681</v>
      </c>
      <c r="X321" s="1">
        <v>-21.187792864045779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29</v>
      </c>
      <c r="AG321" s="1">
        <v>13.503217282825631</v>
      </c>
      <c r="AH321" s="1">
        <v>-8.3607563605696313</v>
      </c>
    </row>
    <row r="322" spans="1:34" x14ac:dyDescent="0.2">
      <c r="A322" s="3">
        <v>11</v>
      </c>
      <c r="B322" s="1" t="s">
        <v>63</v>
      </c>
      <c r="C322" s="17" t="s">
        <v>722</v>
      </c>
      <c r="D322" s="16">
        <v>1.25</v>
      </c>
      <c r="E322" s="1" t="s">
        <v>4</v>
      </c>
      <c r="G322" s="1">
        <v>236</v>
      </c>
      <c r="H322" s="1">
        <v>4679.616806</v>
      </c>
      <c r="I322" s="1">
        <v>3206.8049569999998</v>
      </c>
      <c r="J322" s="4">
        <v>1.4289835151204093</v>
      </c>
      <c r="K322" s="1">
        <v>190</v>
      </c>
      <c r="L322" s="1">
        <v>4535.5961010000001</v>
      </c>
      <c r="M322" s="1">
        <v>3071.1796509999999</v>
      </c>
      <c r="N322" s="4">
        <v>1.4830974950170099</v>
      </c>
      <c r="O322" s="4">
        <v>213</v>
      </c>
      <c r="P322" s="4">
        <v>1.4560405050687097</v>
      </c>
      <c r="Q322" s="4">
        <v>4504.4290180000007</v>
      </c>
      <c r="R322" s="4">
        <v>3128.8953984999998</v>
      </c>
      <c r="S322" s="1">
        <v>-0.21621041977847544</v>
      </c>
      <c r="T322" s="1">
        <v>0.23564837811714928</v>
      </c>
      <c r="U322" s="1">
        <v>-0.53477390909811984</v>
      </c>
      <c r="V322" s="1">
        <v>0.57101675368361371</v>
      </c>
      <c r="W322" s="1">
        <v>-3.917672520625292E-2</v>
      </c>
      <c r="X322" s="1">
        <v>0.10330529739064018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2.8906240699691055</v>
      </c>
      <c r="AH322" s="1">
        <v>-8.7548499052372506</v>
      </c>
    </row>
    <row r="323" spans="1:34" x14ac:dyDescent="0.2">
      <c r="A323" s="3">
        <v>11</v>
      </c>
      <c r="B323" s="1" t="s">
        <v>392</v>
      </c>
      <c r="C323" s="17" t="s">
        <v>749</v>
      </c>
      <c r="D323" s="16">
        <v>3.9100000000000003E-2</v>
      </c>
      <c r="E323" s="1" t="s">
        <v>4</v>
      </c>
      <c r="G323" s="1">
        <v>113</v>
      </c>
      <c r="H323" s="1">
        <v>4511.8914690000001</v>
      </c>
      <c r="I323" s="1">
        <v>3187.2387189999999</v>
      </c>
      <c r="J323" s="4">
        <v>1.4338549730192724</v>
      </c>
      <c r="K323" s="1">
        <v>155</v>
      </c>
      <c r="L323" s="1">
        <v>4524.6295360000004</v>
      </c>
      <c r="M323" s="1">
        <v>3061.1946119999998</v>
      </c>
      <c r="N323" s="4">
        <v>1.4831126297076682</v>
      </c>
      <c r="O323" s="4">
        <v>134</v>
      </c>
      <c r="P323" s="4">
        <v>1.4584838013634704</v>
      </c>
      <c r="Q323" s="4">
        <v>4552.2469060000003</v>
      </c>
      <c r="R323" s="4">
        <v>3080.6397955000002</v>
      </c>
      <c r="S323" s="1">
        <v>-8.777781040445902E-2</v>
      </c>
      <c r="T323" s="1">
        <v>-1.2460002101721472</v>
      </c>
      <c r="U323" s="1">
        <v>0.30646195639986751</v>
      </c>
      <c r="V323" s="1">
        <v>0.57133314464584251</v>
      </c>
      <c r="W323" s="1">
        <v>-0.46107991973513052</v>
      </c>
      <c r="X323" s="1">
        <v>5.182579906024707E-2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1.1735449744942117</v>
      </c>
      <c r="AH323" s="1">
        <v>-8.7597008231268028</v>
      </c>
    </row>
    <row r="324" spans="1:34" x14ac:dyDescent="0.2">
      <c r="A324" s="3">
        <v>11</v>
      </c>
      <c r="B324" s="1" t="s">
        <v>254</v>
      </c>
      <c r="C324" s="17" t="s">
        <v>738</v>
      </c>
      <c r="D324" s="16">
        <v>2.5</v>
      </c>
      <c r="E324" s="1" t="s">
        <v>4</v>
      </c>
      <c r="G324" s="1">
        <v>327</v>
      </c>
      <c r="H324" s="1">
        <v>4631.6825879999997</v>
      </c>
      <c r="I324" s="1">
        <v>3192.114133</v>
      </c>
      <c r="J324" s="4">
        <v>1.4460337869181676</v>
      </c>
      <c r="K324" s="1">
        <v>376</v>
      </c>
      <c r="L324" s="1">
        <v>4558.0243410000003</v>
      </c>
      <c r="M324" s="1">
        <v>3079.7315180000001</v>
      </c>
      <c r="N324" s="4">
        <v>1.4835322378734268</v>
      </c>
      <c r="O324" s="4">
        <v>351.5</v>
      </c>
      <c r="P324" s="4">
        <v>1.4647830123957972</v>
      </c>
      <c r="Q324" s="4">
        <v>4583.5185405000002</v>
      </c>
      <c r="R324" s="4">
        <v>3153.757458</v>
      </c>
      <c r="S324" s="1">
        <v>0.23330817259883957</v>
      </c>
      <c r="T324" s="1">
        <v>1.3318274149815881</v>
      </c>
      <c r="U324" s="1">
        <v>0.53648254610696289</v>
      </c>
      <c r="V324" s="1">
        <v>0.5801050603936404</v>
      </c>
      <c r="W324" s="1">
        <v>2.2029373942900681</v>
      </c>
      <c r="X324" s="1">
        <v>0.20858845065090856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255</v>
      </c>
      <c r="AG324" s="1">
        <v>-3.1192123863673871</v>
      </c>
      <c r="AH324" s="1">
        <v>-8.8941921585525172</v>
      </c>
    </row>
    <row r="325" spans="1:34" x14ac:dyDescent="0.2">
      <c r="A325" s="3">
        <v>11</v>
      </c>
      <c r="B325" s="1" t="s">
        <v>224</v>
      </c>
      <c r="C325" s="1" t="s">
        <v>396</v>
      </c>
      <c r="D325" s="1" t="s">
        <v>903</v>
      </c>
      <c r="E325" s="1" t="s">
        <v>904</v>
      </c>
      <c r="G325" s="1">
        <v>265</v>
      </c>
      <c r="H325" s="1">
        <v>4570.5524789999999</v>
      </c>
      <c r="I325" s="1">
        <v>3191.0502219999998</v>
      </c>
      <c r="J325" s="7">
        <v>1.4170921472452629</v>
      </c>
      <c r="K325" s="1">
        <v>118</v>
      </c>
      <c r="L325" s="1">
        <v>4384.0793169999997</v>
      </c>
      <c r="M325" s="1">
        <v>2966.4935489999998</v>
      </c>
      <c r="N325" s="7">
        <v>1.483870239256305</v>
      </c>
      <c r="O325" s="4">
        <v>191.5</v>
      </c>
      <c r="P325" s="4">
        <v>1.450481193250784</v>
      </c>
      <c r="Q325" s="4">
        <v>3860.0232139999998</v>
      </c>
      <c r="R325" s="4">
        <v>2949.8865624999999</v>
      </c>
      <c r="S325" s="1">
        <v>-0.5297180876960883</v>
      </c>
      <c r="T325" s="1">
        <v>0.58498015909592649</v>
      </c>
      <c r="U325" s="1">
        <v>-9.509559890524395</v>
      </c>
      <c r="V325" s="1">
        <v>0.5871709849756529</v>
      </c>
      <c r="W325" s="1">
        <v>-0.90709186823708687</v>
      </c>
      <c r="X325" s="1">
        <v>-21.187792864045779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29</v>
      </c>
      <c r="AG325" s="1">
        <v>7.0820631871542865</v>
      </c>
      <c r="AH325" s="1">
        <v>-9.0025271745711954</v>
      </c>
    </row>
    <row r="326" spans="1:34" x14ac:dyDescent="0.2">
      <c r="A326" s="3">
        <v>11</v>
      </c>
      <c r="B326" s="1" t="s">
        <v>73</v>
      </c>
      <c r="C326" s="17" t="s">
        <v>723</v>
      </c>
      <c r="D326" s="16">
        <v>2.5</v>
      </c>
      <c r="E326" s="1" t="s">
        <v>4</v>
      </c>
      <c r="G326" s="1">
        <v>327</v>
      </c>
      <c r="H326" s="1">
        <v>4435.0100409999995</v>
      </c>
      <c r="I326" s="1">
        <v>3177.486202</v>
      </c>
      <c r="J326" s="4">
        <v>1.3988892145012162</v>
      </c>
      <c r="K326" s="1">
        <v>204</v>
      </c>
      <c r="L326" s="1">
        <v>4304.7518920000002</v>
      </c>
      <c r="M326" s="1">
        <v>2902.82656</v>
      </c>
      <c r="N326" s="4">
        <v>1.4839917298711272</v>
      </c>
      <c r="O326" s="4">
        <v>265.5</v>
      </c>
      <c r="P326" s="4">
        <v>1.4414404721861716</v>
      </c>
      <c r="Q326" s="4">
        <v>4288.3039920000001</v>
      </c>
      <c r="R326" s="4">
        <v>2982.3405229999998</v>
      </c>
      <c r="S326" s="1">
        <v>-1.0096257866055345</v>
      </c>
      <c r="T326" s="1">
        <v>1.3318274149815881</v>
      </c>
      <c r="U326" s="1">
        <v>-2.1241369293010015</v>
      </c>
      <c r="V326" s="1">
        <v>0.58971074831758252</v>
      </c>
      <c r="W326" s="1">
        <v>0.12958455260529814</v>
      </c>
      <c r="X326" s="1">
        <v>-0.98032882795277554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13.498186643426468</v>
      </c>
      <c r="AH326" s="1">
        <v>-9.0414669197012252</v>
      </c>
    </row>
    <row r="327" spans="1:34" x14ac:dyDescent="0.2">
      <c r="A327" s="3">
        <v>11</v>
      </c>
      <c r="B327" s="1" t="s">
        <v>379</v>
      </c>
      <c r="C327" s="17" t="s">
        <v>748</v>
      </c>
      <c r="D327" s="16">
        <v>0.156</v>
      </c>
      <c r="E327" s="1" t="s">
        <v>4</v>
      </c>
      <c r="G327" s="1">
        <v>197</v>
      </c>
      <c r="H327" s="1">
        <v>4695.4110490000003</v>
      </c>
      <c r="I327" s="1">
        <v>3191.3291100000001</v>
      </c>
      <c r="J327" s="4">
        <v>1.4863433347421993</v>
      </c>
      <c r="K327" s="1">
        <v>203</v>
      </c>
      <c r="L327" s="1">
        <v>4545.3367170000001</v>
      </c>
      <c r="M327" s="1">
        <v>3077.048526</v>
      </c>
      <c r="N327" s="4">
        <v>1.4842486429688073</v>
      </c>
      <c r="O327" s="4">
        <v>200</v>
      </c>
      <c r="P327" s="4">
        <v>1.4852959888555033</v>
      </c>
      <c r="Q327" s="4">
        <v>4452.8721880000003</v>
      </c>
      <c r="R327" s="4">
        <v>3074.3840335</v>
      </c>
      <c r="S327" s="1">
        <v>1.2960414481825797</v>
      </c>
      <c r="T327" s="1">
        <v>-0.23414263768189594</v>
      </c>
      <c r="U327" s="1">
        <v>-1.4253459514701439</v>
      </c>
      <c r="V327" s="1">
        <v>0.59508152093656141</v>
      </c>
      <c r="W327" s="1">
        <v>0.11753017561875877</v>
      </c>
      <c r="X327" s="1">
        <v>0.14902991809995211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4</v>
      </c>
      <c r="AG327" s="1">
        <v>-17.327419324344451</v>
      </c>
      <c r="AH327" s="1">
        <v>-9.1238118033688096</v>
      </c>
    </row>
    <row r="328" spans="1:34" x14ac:dyDescent="0.2">
      <c r="A328" s="3">
        <v>11</v>
      </c>
      <c r="B328" s="1" t="s">
        <v>326</v>
      </c>
      <c r="C328" s="17" t="s">
        <v>744</v>
      </c>
      <c r="D328" s="16">
        <v>5</v>
      </c>
      <c r="E328" s="1" t="s">
        <v>4</v>
      </c>
      <c r="G328" s="1">
        <v>292</v>
      </c>
      <c r="H328" s="1">
        <v>4611.8645859999997</v>
      </c>
      <c r="I328" s="1">
        <v>3198.1606809999998</v>
      </c>
      <c r="J328" s="7">
        <v>1.4402930685659863</v>
      </c>
      <c r="K328" s="1">
        <v>174</v>
      </c>
      <c r="L328" s="1">
        <v>4647.7791310000002</v>
      </c>
      <c r="M328" s="1">
        <v>3129.818389</v>
      </c>
      <c r="N328" s="7">
        <v>1.4845979919232766</v>
      </c>
      <c r="O328" s="4">
        <v>233</v>
      </c>
      <c r="P328" s="4">
        <v>1.4624455302446315</v>
      </c>
      <c r="Q328" s="4">
        <v>4662.9730820000004</v>
      </c>
      <c r="R328" s="4">
        <v>3223.6926389999999</v>
      </c>
      <c r="S328" s="1">
        <v>8.1958114164787502E-2</v>
      </c>
      <c r="T328" s="1">
        <v>0.91022009311065011</v>
      </c>
      <c r="U328" s="1">
        <v>1.0822029400404898</v>
      </c>
      <c r="V328" s="1">
        <v>0.60238466669314006</v>
      </c>
      <c r="W328" s="1">
        <v>-0.23204675699088267</v>
      </c>
      <c r="X328" s="1">
        <v>0.62991742302739107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58</v>
      </c>
      <c r="AG328" s="1">
        <v>-1.0957385762293104</v>
      </c>
      <c r="AH328" s="1">
        <v>-9.2357839031757862</v>
      </c>
    </row>
    <row r="329" spans="1:34" x14ac:dyDescent="0.2">
      <c r="A329" s="3">
        <v>11</v>
      </c>
      <c r="B329" s="1" t="s">
        <v>130</v>
      </c>
      <c r="C329" s="17" t="s">
        <v>728</v>
      </c>
      <c r="D329" s="16">
        <v>40</v>
      </c>
      <c r="E329" s="1" t="s">
        <v>4</v>
      </c>
      <c r="G329" s="1">
        <v>310</v>
      </c>
      <c r="H329" s="1">
        <v>4780.5448530000003</v>
      </c>
      <c r="I329" s="1">
        <v>3375.4321479999999</v>
      </c>
      <c r="J329" s="4">
        <v>1.4257712275762222</v>
      </c>
      <c r="K329" s="1">
        <v>229</v>
      </c>
      <c r="L329" s="1">
        <v>4637.3192280000003</v>
      </c>
      <c r="M329" s="1">
        <v>3149.1084729999998</v>
      </c>
      <c r="N329" s="4">
        <v>1.4846112923041475</v>
      </c>
      <c r="O329" s="4">
        <v>269.5</v>
      </c>
      <c r="P329" s="4">
        <v>1.4551912599401848</v>
      </c>
      <c r="Q329" s="4">
        <v>4685.1947615000008</v>
      </c>
      <c r="R329" s="4">
        <v>3244.8228705000001</v>
      </c>
      <c r="S329" s="1">
        <v>-0.30090015330894176</v>
      </c>
      <c r="T329" s="1">
        <v>1.1270467157871327</v>
      </c>
      <c r="U329" s="1">
        <v>1.5154635297608738</v>
      </c>
      <c r="V329" s="1">
        <v>0.60266271137847671</v>
      </c>
      <c r="W329" s="1">
        <v>0.43094397726878214</v>
      </c>
      <c r="X329" s="1">
        <v>0.58081630895707059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4.022883016939649</v>
      </c>
      <c r="AH329" s="1">
        <v>-9.2400468945352578</v>
      </c>
    </row>
    <row r="330" spans="1:34" x14ac:dyDescent="0.2">
      <c r="A330" s="3">
        <v>11</v>
      </c>
      <c r="B330" s="1" t="s">
        <v>209</v>
      </c>
      <c r="C330" s="17" t="s">
        <v>734</v>
      </c>
      <c r="D330" s="16">
        <v>0.313</v>
      </c>
      <c r="E330" s="1" t="s">
        <v>4</v>
      </c>
      <c r="G330" s="1">
        <v>347</v>
      </c>
      <c r="H330" s="1">
        <v>4732.9032649999999</v>
      </c>
      <c r="I330" s="1">
        <v>3206.7271770000002</v>
      </c>
      <c r="J330" s="4">
        <v>1.4813635697707643</v>
      </c>
      <c r="K330" s="1">
        <v>309</v>
      </c>
      <c r="L330" s="1">
        <v>4384.6888120000003</v>
      </c>
      <c r="M330" s="1">
        <v>2916.6285309999998</v>
      </c>
      <c r="N330" s="4">
        <v>1.4884316638394728</v>
      </c>
      <c r="O330" s="4">
        <v>328</v>
      </c>
      <c r="P330" s="4">
        <v>1.4848976168051187</v>
      </c>
      <c r="Q330" s="4">
        <v>4367.5214080000005</v>
      </c>
      <c r="R330" s="4">
        <v>3019.0970575000001</v>
      </c>
      <c r="S330" s="1">
        <v>1.1647533979461258</v>
      </c>
      <c r="T330" s="1">
        <v>1.5727458846221243</v>
      </c>
      <c r="U330" s="1">
        <v>-1.5046828129875067</v>
      </c>
      <c r="V330" s="1">
        <v>0.68252764244475972</v>
      </c>
      <c r="W330" s="1">
        <v>1.3952941361919309</v>
      </c>
      <c r="X330" s="1">
        <v>-0.60508712376583285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-15.572164427278711</v>
      </c>
      <c r="AH330" s="1">
        <v>-10.464538960077775</v>
      </c>
    </row>
    <row r="331" spans="1:34" x14ac:dyDescent="0.2">
      <c r="A331" s="3">
        <v>11</v>
      </c>
      <c r="B331" s="1" t="s">
        <v>325</v>
      </c>
      <c r="C331" s="17" t="s">
        <v>744</v>
      </c>
      <c r="D331" s="16">
        <v>10</v>
      </c>
      <c r="E331" s="1" t="s">
        <v>4</v>
      </c>
      <c r="G331" s="1">
        <v>292</v>
      </c>
      <c r="H331" s="1">
        <v>4767.83493</v>
      </c>
      <c r="I331" s="1">
        <v>3284.6889460000002</v>
      </c>
      <c r="J331" s="4">
        <v>1.4556093982150571</v>
      </c>
      <c r="K331" s="1">
        <v>137</v>
      </c>
      <c r="L331" s="1">
        <v>4806.2957530000003</v>
      </c>
      <c r="M331" s="1">
        <v>3172.4864459999999</v>
      </c>
      <c r="N331" s="4">
        <v>1.4908964147614328</v>
      </c>
      <c r="O331" s="4">
        <v>214.5</v>
      </c>
      <c r="P331" s="4">
        <v>1.4732529064882449</v>
      </c>
      <c r="Q331" s="4">
        <v>4709.0801695</v>
      </c>
      <c r="R331" s="4">
        <v>3185.3235635000001</v>
      </c>
      <c r="S331" s="1">
        <v>0.48576252420020127</v>
      </c>
      <c r="T331" s="1">
        <v>0.91022009311065011</v>
      </c>
      <c r="U331" s="1">
        <v>0.55898744717734938</v>
      </c>
      <c r="V331" s="1">
        <v>0.73405330183619044</v>
      </c>
      <c r="W331" s="1">
        <v>-0.67805870549283898</v>
      </c>
      <c r="X331" s="1">
        <v>1.3740297478609893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58</v>
      </c>
      <c r="AG331" s="1">
        <v>-6.4943995122007436</v>
      </c>
      <c r="AH331" s="1">
        <v>-11.254532268208095</v>
      </c>
    </row>
    <row r="332" spans="1:34" x14ac:dyDescent="0.2">
      <c r="A332" s="3">
        <v>11</v>
      </c>
      <c r="B332" s="1" t="s">
        <v>380</v>
      </c>
      <c r="C332" s="17" t="s">
        <v>748</v>
      </c>
      <c r="D332" s="16">
        <v>7.8100000000000003E-2</v>
      </c>
      <c r="E332" s="1" t="s">
        <v>4</v>
      </c>
      <c r="G332" s="1">
        <v>247</v>
      </c>
      <c r="H332" s="1">
        <v>4360.4076590000004</v>
      </c>
      <c r="I332" s="1">
        <v>3071.7195409999999</v>
      </c>
      <c r="J332" s="4">
        <v>1.4358746060429819</v>
      </c>
      <c r="K332" s="1">
        <v>160</v>
      </c>
      <c r="L332" s="1">
        <v>4361.1471330000004</v>
      </c>
      <c r="M332" s="1">
        <v>2953.3081659999998</v>
      </c>
      <c r="N332" s="4">
        <v>1.4920217779045348</v>
      </c>
      <c r="O332" s="4">
        <v>203.5</v>
      </c>
      <c r="P332" s="4">
        <v>1.4639481919737585</v>
      </c>
      <c r="Q332" s="4">
        <v>4366.5182365000001</v>
      </c>
      <c r="R332" s="4">
        <v>3057.3564974999999</v>
      </c>
      <c r="S332" s="1">
        <v>-3.4531586255940092E-2</v>
      </c>
      <c r="T332" s="1">
        <v>0.36815353641944409</v>
      </c>
      <c r="U332" s="1">
        <v>-1.3347400439187682</v>
      </c>
      <c r="V332" s="1">
        <v>0.75757903723059616</v>
      </c>
      <c r="W332" s="1">
        <v>-0.40080803480243371</v>
      </c>
      <c r="X332" s="1">
        <v>-0.71559700765155076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0.46166986081386252</v>
      </c>
      <c r="AH332" s="1">
        <v>-11.615229710025133</v>
      </c>
    </row>
    <row r="333" spans="1:34" x14ac:dyDescent="0.2">
      <c r="A333" s="3">
        <v>11</v>
      </c>
      <c r="B333" s="1" t="s">
        <v>319</v>
      </c>
      <c r="C333" s="17" t="s">
        <v>743</v>
      </c>
      <c r="D333" s="16">
        <v>7.8100000000000003E-2</v>
      </c>
      <c r="E333" s="1" t="s">
        <v>4</v>
      </c>
      <c r="G333" s="1">
        <v>108</v>
      </c>
      <c r="H333" s="1">
        <v>4358.0330869999998</v>
      </c>
      <c r="I333" s="1">
        <v>2919.3190920000002</v>
      </c>
      <c r="J333" s="4">
        <v>1.5048706866679231</v>
      </c>
      <c r="K333" s="1">
        <v>68</v>
      </c>
      <c r="L333" s="1">
        <v>4440.5416839999998</v>
      </c>
      <c r="M333" s="1">
        <v>2961.5313350000001</v>
      </c>
      <c r="N333" s="4">
        <v>1.4929032847802626</v>
      </c>
      <c r="O333" s="4">
        <v>88</v>
      </c>
      <c r="P333" s="4">
        <v>1.4988869857240927</v>
      </c>
      <c r="Q333" s="4">
        <v>4483.6295195000002</v>
      </c>
      <c r="R333" s="4">
        <v>3001.7440665000004</v>
      </c>
      <c r="S333" s="1">
        <v>1.7845022338473282</v>
      </c>
      <c r="T333" s="1">
        <v>-1.3062298275822812</v>
      </c>
      <c r="U333" s="1">
        <v>-0.11293874030705234</v>
      </c>
      <c r="V333" s="1">
        <v>0.77600695326270941</v>
      </c>
      <c r="W333" s="1">
        <v>-1.5098107175640549</v>
      </c>
      <c r="X333" s="1">
        <v>-0.34290130433452448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-23.857893229002691</v>
      </c>
      <c r="AH333" s="1">
        <v>-11.897767197562414</v>
      </c>
    </row>
    <row r="334" spans="1:34" x14ac:dyDescent="0.2">
      <c r="A334" s="3">
        <v>11</v>
      </c>
      <c r="B334" s="1" t="s">
        <v>351</v>
      </c>
      <c r="C334" s="17" t="s">
        <v>746</v>
      </c>
      <c r="D334" s="16">
        <v>2.5</v>
      </c>
      <c r="E334" s="1" t="s">
        <v>4</v>
      </c>
      <c r="G334" s="1">
        <v>294</v>
      </c>
      <c r="H334" s="1">
        <v>4326.0342360000004</v>
      </c>
      <c r="I334" s="1">
        <v>3160.1660579999998</v>
      </c>
      <c r="J334" s="4">
        <v>1.3798664350837957</v>
      </c>
      <c r="K334" s="1">
        <v>107</v>
      </c>
      <c r="L334" s="1">
        <v>4389.6536800000003</v>
      </c>
      <c r="M334" s="1">
        <v>2942.0042400000002</v>
      </c>
      <c r="N334" s="4">
        <v>1.496203215412939</v>
      </c>
      <c r="O334" s="4">
        <v>200.5</v>
      </c>
      <c r="P334" s="4">
        <v>1.4380348252483675</v>
      </c>
      <c r="Q334" s="4">
        <v>4508.0480145000001</v>
      </c>
      <c r="R334" s="4">
        <v>3038.0313455</v>
      </c>
      <c r="S334" s="1">
        <v>-1.511148174532938</v>
      </c>
      <c r="T334" s="1">
        <v>0.93431194007470375</v>
      </c>
      <c r="U334" s="1">
        <v>0.67402560637058662</v>
      </c>
      <c r="V334" s="1">
        <v>0.84499205852414694</v>
      </c>
      <c r="W334" s="1">
        <v>-1.0396900150890198</v>
      </c>
      <c r="X334" s="1">
        <v>-0.58178092771295487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20.203287570831719</v>
      </c>
      <c r="AH334" s="1">
        <v>-12.955449373023619</v>
      </c>
    </row>
    <row r="335" spans="1:34" x14ac:dyDescent="0.2">
      <c r="A335" s="3">
        <v>11</v>
      </c>
      <c r="B335" s="1" t="s">
        <v>155</v>
      </c>
      <c r="C335" s="17" t="s">
        <v>730</v>
      </c>
      <c r="D335" s="16">
        <v>20</v>
      </c>
      <c r="E335" s="1" t="s">
        <v>4</v>
      </c>
      <c r="G335" s="1">
        <v>357</v>
      </c>
      <c r="H335" s="1">
        <v>4754.0108639999999</v>
      </c>
      <c r="I335" s="1">
        <v>3321.9178999999999</v>
      </c>
      <c r="J335" s="4">
        <v>1.4290985824112656</v>
      </c>
      <c r="K335" s="1">
        <v>191</v>
      </c>
      <c r="L335" s="1">
        <v>4611.4479369999999</v>
      </c>
      <c r="M335" s="1">
        <v>3122.6613349999998</v>
      </c>
      <c r="N335" s="4">
        <v>1.4964734281571006</v>
      </c>
      <c r="O335" s="4">
        <v>274</v>
      </c>
      <c r="P335" s="4">
        <v>1.4627860052841832</v>
      </c>
      <c r="Q335" s="4">
        <v>4619.9421554999999</v>
      </c>
      <c r="R335" s="4">
        <v>3148.1659030000001</v>
      </c>
      <c r="S335" s="1">
        <v>-0.21317675044886397</v>
      </c>
      <c r="T335" s="1">
        <v>1.6932051194423923</v>
      </c>
      <c r="U335" s="1">
        <v>0.68976114586215931</v>
      </c>
      <c r="V335" s="1">
        <v>0.85064086047603904</v>
      </c>
      <c r="W335" s="1">
        <v>-2.7122348219713561E-2</v>
      </c>
      <c r="X335" s="1">
        <v>0.45937070754590237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2.8500654438238571</v>
      </c>
      <c r="AH335" s="1">
        <v>-13.042057012666763</v>
      </c>
    </row>
    <row r="336" spans="1:34" x14ac:dyDescent="0.2">
      <c r="A336" s="3">
        <v>11</v>
      </c>
      <c r="B336" s="1" t="s">
        <v>175</v>
      </c>
      <c r="C336" s="17" t="s">
        <v>731</v>
      </c>
      <c r="D336" s="16">
        <v>3.9100000000000003E-2</v>
      </c>
      <c r="E336" s="1" t="s">
        <v>4</v>
      </c>
      <c r="G336" s="1">
        <v>216</v>
      </c>
      <c r="H336" s="1">
        <v>4673.2838170000005</v>
      </c>
      <c r="I336" s="1">
        <v>3159.8834259999999</v>
      </c>
      <c r="J336" s="4">
        <v>1.4731855504225968</v>
      </c>
      <c r="K336" s="1">
        <v>133</v>
      </c>
      <c r="L336" s="1">
        <v>4313.1841670000003</v>
      </c>
      <c r="M336" s="1">
        <v>2872.0899429999999</v>
      </c>
      <c r="N336" s="4">
        <v>1.4970230374155358</v>
      </c>
      <c r="O336" s="4">
        <v>174.5</v>
      </c>
      <c r="P336" s="4">
        <v>1.4851042939190662</v>
      </c>
      <c r="Q336" s="4">
        <v>4432.2512465</v>
      </c>
      <c r="R336" s="4">
        <v>3023.9110215000001</v>
      </c>
      <c r="S336" s="1">
        <v>0.94914558890779455</v>
      </c>
      <c r="T336" s="1">
        <v>-5.2700915233867256E-3</v>
      </c>
      <c r="U336" s="1">
        <v>8.1196012618080862E-2</v>
      </c>
      <c r="V336" s="1">
        <v>0.86213045124815169</v>
      </c>
      <c r="W336" s="1">
        <v>-0.72627621343899651</v>
      </c>
      <c r="X336" s="1">
        <v>-0.94074585126099164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4</v>
      </c>
      <c r="AG336" s="1">
        <v>-12.689596958430261</v>
      </c>
      <c r="AH336" s="1">
        <v>-13.218215841691539</v>
      </c>
    </row>
    <row r="337" spans="1:34" x14ac:dyDescent="0.2">
      <c r="A337" s="3">
        <v>11</v>
      </c>
      <c r="B337" s="1" t="s">
        <v>57</v>
      </c>
      <c r="C337" s="17" t="s">
        <v>722</v>
      </c>
      <c r="D337" s="16">
        <v>40</v>
      </c>
      <c r="E337" s="1" t="s">
        <v>4</v>
      </c>
      <c r="G337" s="1">
        <v>314</v>
      </c>
      <c r="H337" s="1">
        <v>4866.2180289999997</v>
      </c>
      <c r="I337" s="1">
        <v>3414.9230779999998</v>
      </c>
      <c r="J337" s="4">
        <v>1.43996659426017</v>
      </c>
      <c r="K337" s="1">
        <v>157</v>
      </c>
      <c r="L337" s="1">
        <v>4689.9086820000002</v>
      </c>
      <c r="M337" s="1">
        <v>3161.0685250000001</v>
      </c>
      <c r="N337" s="4">
        <v>1.4977707471552233</v>
      </c>
      <c r="O337" s="4">
        <v>235.5</v>
      </c>
      <c r="P337" s="4">
        <v>1.4688686707076966</v>
      </c>
      <c r="Q337" s="4">
        <v>4552.6362580000005</v>
      </c>
      <c r="R337" s="4">
        <v>3172.89338</v>
      </c>
      <c r="S337" s="1">
        <v>7.3350845486691352E-2</v>
      </c>
      <c r="T337" s="1">
        <v>1.1752304097152397</v>
      </c>
      <c r="U337" s="1">
        <v>-0.99166780700441026</v>
      </c>
      <c r="V337" s="1">
        <v>0.87776133590572114</v>
      </c>
      <c r="W337" s="1">
        <v>-0.43697116576205181</v>
      </c>
      <c r="X337" s="1">
        <v>0.82768291754320045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58</v>
      </c>
      <c r="AG337" s="1">
        <v>-0.98066374291143621</v>
      </c>
      <c r="AH337" s="1">
        <v>-13.457869141144329</v>
      </c>
    </row>
    <row r="338" spans="1:34" x14ac:dyDescent="0.2">
      <c r="A338" s="3">
        <v>11</v>
      </c>
      <c r="B338" s="1" t="s">
        <v>82</v>
      </c>
      <c r="C338" s="17" t="s">
        <v>724</v>
      </c>
      <c r="D338" s="16">
        <v>40</v>
      </c>
      <c r="E338" s="1" t="s">
        <v>4</v>
      </c>
      <c r="G338" s="1">
        <v>13</v>
      </c>
      <c r="H338" s="1">
        <v>4885.894174</v>
      </c>
      <c r="I338" s="1">
        <v>2850.2143369999999</v>
      </c>
      <c r="J338" s="4">
        <v>1.7222280822462208</v>
      </c>
      <c r="K338" s="1">
        <v>1</v>
      </c>
      <c r="L338" s="1">
        <v>3669.0051269999999</v>
      </c>
      <c r="M338" s="1">
        <v>2444.03125</v>
      </c>
      <c r="N338" s="4">
        <v>1.5012103985986227</v>
      </c>
      <c r="O338" s="4">
        <v>7</v>
      </c>
      <c r="P338" s="4">
        <v>1.6117192404224219</v>
      </c>
      <c r="Q338" s="4">
        <v>4442.7246500000001</v>
      </c>
      <c r="R338" s="4">
        <v>2848.8774144999998</v>
      </c>
      <c r="S338" s="1">
        <v>7.5149792410233411</v>
      </c>
      <c r="T338" s="1">
        <v>-2.4505925583748271</v>
      </c>
      <c r="U338" s="1">
        <v>5.3299336324244617</v>
      </c>
      <c r="V338" s="1">
        <v>0.94966730706036762</v>
      </c>
      <c r="W338" s="1">
        <v>-2.3174539756621919</v>
      </c>
      <c r="X338" s="1">
        <v>-3.964665721717703</v>
      </c>
      <c r="Y338" s="1" t="s">
        <v>4</v>
      </c>
      <c r="Z338" s="1" t="s">
        <v>5</v>
      </c>
      <c r="AA338" s="1" t="s">
        <v>4</v>
      </c>
      <c r="AB338" s="1" t="s">
        <v>5</v>
      </c>
      <c r="AC338" s="5" t="s">
        <v>4</v>
      </c>
      <c r="AD338" s="1" t="s">
        <v>5</v>
      </c>
      <c r="AE338" s="1" t="s">
        <v>5</v>
      </c>
      <c r="AF338" s="1" t="s">
        <v>4</v>
      </c>
      <c r="AG338" s="1">
        <v>-100.47147543433432</v>
      </c>
      <c r="AH338" s="1">
        <v>-14.560334140092612</v>
      </c>
    </row>
    <row r="339" spans="1:34" x14ac:dyDescent="0.2">
      <c r="A339" s="3">
        <v>11</v>
      </c>
      <c r="B339" s="1" t="s">
        <v>316</v>
      </c>
      <c r="C339" s="17" t="s">
        <v>743</v>
      </c>
      <c r="D339" s="16">
        <v>0.625</v>
      </c>
      <c r="E339" s="1" t="s">
        <v>4</v>
      </c>
      <c r="G339" s="1">
        <v>230</v>
      </c>
      <c r="H339" s="1">
        <v>4439.0813980000003</v>
      </c>
      <c r="I339" s="1">
        <v>3059.7191339999999</v>
      </c>
      <c r="J339" s="4">
        <v>1.4623674375443119</v>
      </c>
      <c r="K339" s="1">
        <v>127</v>
      </c>
      <c r="L339" s="1">
        <v>4192.9880510000003</v>
      </c>
      <c r="M339" s="1">
        <v>2809.2903339999998</v>
      </c>
      <c r="N339" s="4">
        <v>1.5014523156982194</v>
      </c>
      <c r="O339" s="4">
        <v>178.5</v>
      </c>
      <c r="P339" s="4">
        <v>1.4819098766212657</v>
      </c>
      <c r="Q339" s="4">
        <v>4371.5135289999998</v>
      </c>
      <c r="R339" s="4">
        <v>2960.9939184999998</v>
      </c>
      <c r="S339" s="1">
        <v>0.66393354473000588</v>
      </c>
      <c r="T339" s="1">
        <v>0.16337283722498849</v>
      </c>
      <c r="U339" s="1">
        <v>7.1100464845706549E-2</v>
      </c>
      <c r="V339" s="1">
        <v>0.95472458808772076</v>
      </c>
      <c r="W339" s="1">
        <v>-0.79860247535823259</v>
      </c>
      <c r="X339" s="1">
        <v>-1.5049731870714207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4</v>
      </c>
      <c r="AG339" s="1">
        <v>-8.8764560340006469</v>
      </c>
      <c r="AH339" s="1">
        <v>-14.637872559127519</v>
      </c>
    </row>
    <row r="340" spans="1:34" x14ac:dyDescent="0.2">
      <c r="A340" s="3">
        <v>11</v>
      </c>
      <c r="B340" s="1" t="s">
        <v>299</v>
      </c>
      <c r="C340" s="17" t="s">
        <v>742</v>
      </c>
      <c r="D340" s="16">
        <v>40</v>
      </c>
      <c r="E340" s="1" t="s">
        <v>4</v>
      </c>
      <c r="G340" s="1">
        <v>371</v>
      </c>
      <c r="H340" s="1">
        <v>14446.940998</v>
      </c>
      <c r="I340" s="1">
        <v>9526.4890730000006</v>
      </c>
      <c r="J340" s="4">
        <v>1.5329712640595952</v>
      </c>
      <c r="K340" s="1">
        <v>161</v>
      </c>
      <c r="L340" s="1">
        <v>8350.3987510000006</v>
      </c>
      <c r="M340" s="1">
        <v>5095.1438740000003</v>
      </c>
      <c r="N340" s="4">
        <v>1.5035634840677319</v>
      </c>
      <c r="O340" s="4">
        <v>266</v>
      </c>
      <c r="P340" s="4">
        <v>1.5182673740636634</v>
      </c>
      <c r="Q340" s="4">
        <v>7598.0692335000003</v>
      </c>
      <c r="R340" s="4">
        <v>5365.4162405000006</v>
      </c>
      <c r="S340" s="1">
        <v>2.5253544703351349</v>
      </c>
      <c r="T340" s="1">
        <v>1.8618480481907673</v>
      </c>
      <c r="U340" s="1">
        <v>18.18726709630797</v>
      </c>
      <c r="V340" s="1">
        <v>0.99885859828578316</v>
      </c>
      <c r="W340" s="1">
        <v>-0.38875365781589438</v>
      </c>
      <c r="X340" s="1">
        <v>18.010838481341974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-33.762713307869639</v>
      </c>
      <c r="AH340" s="1">
        <v>-15.314536829497305</v>
      </c>
    </row>
    <row r="341" spans="1:34" x14ac:dyDescent="0.2">
      <c r="A341" s="3">
        <v>11</v>
      </c>
      <c r="B341" s="1" t="s">
        <v>387</v>
      </c>
      <c r="C341" s="17" t="s">
        <v>749</v>
      </c>
      <c r="D341" s="16">
        <v>1.25</v>
      </c>
      <c r="E341" s="1" t="s">
        <v>4</v>
      </c>
      <c r="G341" s="1">
        <v>91</v>
      </c>
      <c r="H341" s="1">
        <v>4533.8539959999998</v>
      </c>
      <c r="I341" s="1">
        <v>3086.3740469999998</v>
      </c>
      <c r="J341" s="4">
        <v>1.4705464193455104</v>
      </c>
      <c r="K341" s="1">
        <v>134</v>
      </c>
      <c r="L341" s="1">
        <v>4558.1953190000004</v>
      </c>
      <c r="M341" s="1">
        <v>3033.0613189999999</v>
      </c>
      <c r="N341" s="4">
        <v>1.5038428741426138</v>
      </c>
      <c r="O341" s="4">
        <v>112.5</v>
      </c>
      <c r="P341" s="4">
        <v>1.487194646744062</v>
      </c>
      <c r="Q341" s="4">
        <v>4678.2393935</v>
      </c>
      <c r="R341" s="4">
        <v>3109.9789730000002</v>
      </c>
      <c r="S341" s="1">
        <v>0.87956672817508419</v>
      </c>
      <c r="T341" s="1">
        <v>-1.5110105267767369</v>
      </c>
      <c r="U341" s="1">
        <v>2.0300831855386434</v>
      </c>
      <c r="V341" s="1">
        <v>1.0046992524904126</v>
      </c>
      <c r="W341" s="1">
        <v>-0.71422183645245707</v>
      </c>
      <c r="X341" s="1">
        <v>0.20939105945918532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-11.759362745846659</v>
      </c>
      <c r="AH341" s="1">
        <v>-15.404085954947755</v>
      </c>
    </row>
    <row r="342" spans="1:34" x14ac:dyDescent="0.2">
      <c r="A342" s="3">
        <v>11</v>
      </c>
      <c r="B342" s="1" t="s">
        <v>247</v>
      </c>
      <c r="C342" s="17" t="s">
        <v>737</v>
      </c>
      <c r="D342" s="16">
        <v>3.9100000000000003E-2</v>
      </c>
      <c r="E342" s="1" t="s">
        <v>4</v>
      </c>
      <c r="G342" s="1">
        <v>256</v>
      </c>
      <c r="H342" s="1">
        <v>4553.193706</v>
      </c>
      <c r="I342" s="1">
        <v>3202.8045590000002</v>
      </c>
      <c r="J342" s="4">
        <v>1.4195516177277852</v>
      </c>
      <c r="K342" s="1">
        <v>150</v>
      </c>
      <c r="L342" s="1">
        <v>4286.4134969999996</v>
      </c>
      <c r="M342" s="1">
        <v>2845.9883479999999</v>
      </c>
      <c r="N342" s="4">
        <v>1.5071456700476253</v>
      </c>
      <c r="O342" s="4">
        <v>203</v>
      </c>
      <c r="P342" s="4">
        <v>1.4633486438877052</v>
      </c>
      <c r="Q342" s="4">
        <v>4341.5530884999998</v>
      </c>
      <c r="R342" s="4">
        <v>2957.0227905000002</v>
      </c>
      <c r="S342" s="1">
        <v>-0.46487585395279274</v>
      </c>
      <c r="T342" s="1">
        <v>0.47656684775768532</v>
      </c>
      <c r="U342" s="1">
        <v>-1.1390083273691174</v>
      </c>
      <c r="V342" s="1">
        <v>1.073744256318107</v>
      </c>
      <c r="W342" s="1">
        <v>-0.52135180466782738</v>
      </c>
      <c r="X342" s="1">
        <v>-1.066413337987107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6.2151552841911766</v>
      </c>
      <c r="AH342" s="1">
        <v>-16.46268649743363</v>
      </c>
    </row>
    <row r="343" spans="1:34" x14ac:dyDescent="0.2">
      <c r="A343" s="3">
        <v>11</v>
      </c>
      <c r="B343" s="1" t="s">
        <v>367</v>
      </c>
      <c r="C343" s="17" t="s">
        <v>747</v>
      </c>
      <c r="D343" s="16">
        <v>7.8100000000000003E-2</v>
      </c>
      <c r="E343" s="1" t="s">
        <v>4</v>
      </c>
      <c r="G343" s="1">
        <v>84</v>
      </c>
      <c r="H343" s="1">
        <v>4617.326403</v>
      </c>
      <c r="I343" s="1">
        <v>3246.817974</v>
      </c>
      <c r="J343" s="4">
        <v>1.4355779457124187</v>
      </c>
      <c r="K343" s="1">
        <v>87</v>
      </c>
      <c r="L343" s="1">
        <v>4416.2126770000004</v>
      </c>
      <c r="M343" s="1">
        <v>2951.8589480000001</v>
      </c>
      <c r="N343" s="4">
        <v>1.5076154018432628</v>
      </c>
      <c r="O343" s="4">
        <v>85.5</v>
      </c>
      <c r="P343" s="4">
        <v>1.4715966737778408</v>
      </c>
      <c r="Q343" s="4">
        <v>4466.5662064999997</v>
      </c>
      <c r="R343" s="4">
        <v>3050.2345745000002</v>
      </c>
      <c r="S343" s="1">
        <v>-4.2352830151095353E-2</v>
      </c>
      <c r="T343" s="1">
        <v>-1.5953319911509245</v>
      </c>
      <c r="U343" s="1">
        <v>-0.19025513338030098</v>
      </c>
      <c r="V343" s="1">
        <v>1.0835640073897874</v>
      </c>
      <c r="W343" s="1">
        <v>-1.280777554819807</v>
      </c>
      <c r="X343" s="1">
        <v>-0.45710708118777083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0.56623593993067045</v>
      </c>
      <c r="AH343" s="1">
        <v>-16.613243282650103</v>
      </c>
    </row>
    <row r="344" spans="1:34" x14ac:dyDescent="0.2">
      <c r="A344" s="3">
        <v>11</v>
      </c>
      <c r="B344" s="1" t="s">
        <v>353</v>
      </c>
      <c r="C344" s="17" t="s">
        <v>746</v>
      </c>
      <c r="D344" s="16">
        <v>0.625</v>
      </c>
      <c r="E344" s="1" t="s">
        <v>4</v>
      </c>
      <c r="G344" s="1">
        <v>296</v>
      </c>
      <c r="H344" s="1">
        <v>4520.2791139999999</v>
      </c>
      <c r="I344" s="1">
        <v>3108.91581</v>
      </c>
      <c r="J344" s="4">
        <v>1.4547846832595035</v>
      </c>
      <c r="K344" s="1">
        <v>141</v>
      </c>
      <c r="L344" s="1">
        <v>4336.6926160000003</v>
      </c>
      <c r="M344" s="1">
        <v>2896.226776</v>
      </c>
      <c r="N344" s="4">
        <v>1.5079334767453358</v>
      </c>
      <c r="O344" s="4">
        <v>218.5</v>
      </c>
      <c r="P344" s="4">
        <v>1.4813590800024197</v>
      </c>
      <c r="Q344" s="4">
        <v>4433.6957245000003</v>
      </c>
      <c r="R344" s="4">
        <v>3026.5666664999999</v>
      </c>
      <c r="S344" s="1">
        <v>0.46401948629849998</v>
      </c>
      <c r="T344" s="1">
        <v>0.95840378703875739</v>
      </c>
      <c r="U344" s="1">
        <v>-8.1519523244157691E-2</v>
      </c>
      <c r="V344" s="1">
        <v>1.0902133685561259</v>
      </c>
      <c r="W344" s="1">
        <v>-0.62984119754668155</v>
      </c>
      <c r="X344" s="1">
        <v>-0.83039195639549279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-6.2037060813415756</v>
      </c>
      <c r="AH344" s="1">
        <v>-16.715191533032382</v>
      </c>
    </row>
    <row r="345" spans="1:34" x14ac:dyDescent="0.2">
      <c r="A345" s="3">
        <v>11</v>
      </c>
      <c r="B345" s="1" t="s">
        <v>42</v>
      </c>
      <c r="C345" s="17" t="s">
        <v>720</v>
      </c>
      <c r="D345" s="16">
        <v>3.9100000000000003E-2</v>
      </c>
      <c r="E345" s="1" t="s">
        <v>4</v>
      </c>
      <c r="G345" s="1">
        <v>351</v>
      </c>
      <c r="H345" s="1">
        <v>4342.0975369999996</v>
      </c>
      <c r="I345" s="1">
        <v>3101.3529279999998</v>
      </c>
      <c r="J345" s="4">
        <v>1.3892626730360351</v>
      </c>
      <c r="K345" s="1">
        <v>182</v>
      </c>
      <c r="L345" s="1">
        <v>4482.151355</v>
      </c>
      <c r="M345" s="1">
        <v>2970.742119</v>
      </c>
      <c r="N345" s="4">
        <v>1.5087058491502687</v>
      </c>
      <c r="O345" s="4">
        <v>266.5</v>
      </c>
      <c r="P345" s="4">
        <v>1.4489842610931518</v>
      </c>
      <c r="Q345" s="4">
        <v>4557.406301</v>
      </c>
      <c r="R345" s="4">
        <v>3116.9406269999999</v>
      </c>
      <c r="S345" s="1">
        <v>-1.2634228767762012</v>
      </c>
      <c r="T345" s="1">
        <v>1.6209295785502313</v>
      </c>
      <c r="U345" s="1">
        <v>0.72310107687525194</v>
      </c>
      <c r="V345" s="1">
        <v>1.1063598266445829</v>
      </c>
      <c r="W345" s="1">
        <v>-0.1356117410985678</v>
      </c>
      <c r="X345" s="1">
        <v>-0.14757624231439603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16.891325505499399</v>
      </c>
      <c r="AH345" s="1">
        <v>-16.962749623322605</v>
      </c>
    </row>
    <row r="346" spans="1:34" x14ac:dyDescent="0.2">
      <c r="A346" s="3">
        <v>11</v>
      </c>
      <c r="B346" s="1" t="s">
        <v>321</v>
      </c>
      <c r="C346" s="1" t="s">
        <v>396</v>
      </c>
      <c r="D346" s="1" t="s">
        <v>903</v>
      </c>
      <c r="E346" s="1" t="s">
        <v>904</v>
      </c>
      <c r="G346" s="1">
        <v>145</v>
      </c>
      <c r="H346" s="1">
        <v>4578.0856839999997</v>
      </c>
      <c r="I346" s="1">
        <v>3114.2163449999998</v>
      </c>
      <c r="J346" s="7">
        <v>1.4784902771746251</v>
      </c>
      <c r="K346" s="1">
        <v>142</v>
      </c>
      <c r="L346" s="1">
        <v>4448.048828</v>
      </c>
      <c r="M346" s="1">
        <v>2965.7372300000002</v>
      </c>
      <c r="N346" s="7">
        <v>1.5088979304508037</v>
      </c>
      <c r="O346" s="4">
        <v>143.5</v>
      </c>
      <c r="P346" s="4">
        <v>1.4936941038127145</v>
      </c>
      <c r="Q346" s="4">
        <v>3810.3177774999999</v>
      </c>
      <c r="R346" s="4">
        <v>2845.0865635</v>
      </c>
      <c r="S346" s="1">
        <v>1.0890010311437104</v>
      </c>
      <c r="T346" s="1">
        <v>-0.86053065874728962</v>
      </c>
      <c r="U346" s="1">
        <v>-10.798850889674535</v>
      </c>
      <c r="V346" s="1">
        <v>1.1103752894561176</v>
      </c>
      <c r="W346" s="1">
        <v>-0.61778682056014222</v>
      </c>
      <c r="X346" s="1">
        <v>-21.187792864045779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29</v>
      </c>
      <c r="AG346" s="1">
        <v>-14.559393557768608</v>
      </c>
      <c r="AH346" s="1">
        <v>-17.024314847089283</v>
      </c>
    </row>
    <row r="347" spans="1:34" x14ac:dyDescent="0.2">
      <c r="A347" s="3">
        <v>11</v>
      </c>
      <c r="B347" s="1" t="s">
        <v>127</v>
      </c>
      <c r="C347" s="17" t="s">
        <v>727</v>
      </c>
      <c r="D347" s="16">
        <v>3.9100000000000003E-2</v>
      </c>
      <c r="E347" s="1" t="s">
        <v>4</v>
      </c>
      <c r="G347" s="1">
        <v>251</v>
      </c>
      <c r="H347" s="1">
        <v>4606.4049299999997</v>
      </c>
      <c r="I347" s="1">
        <v>3248.4409009999999</v>
      </c>
      <c r="J347" s="4">
        <v>1.4126480939999917</v>
      </c>
      <c r="K347" s="1">
        <v>256</v>
      </c>
      <c r="L347" s="1">
        <v>4779.3938920000001</v>
      </c>
      <c r="M347" s="1">
        <v>3117.888504</v>
      </c>
      <c r="N347" s="4">
        <v>1.5098611716426784</v>
      </c>
      <c r="O347" s="4">
        <v>253.5</v>
      </c>
      <c r="P347" s="4">
        <v>1.4612546328213352</v>
      </c>
      <c r="Q347" s="4">
        <v>4672.5669159999998</v>
      </c>
      <c r="R347" s="4">
        <v>3187.5965260000003</v>
      </c>
      <c r="S347" s="1">
        <v>-0.6468824697634048</v>
      </c>
      <c r="T347" s="1">
        <v>0.41633723034755132</v>
      </c>
      <c r="U347" s="1">
        <v>0.19500194615915165</v>
      </c>
      <c r="V347" s="1">
        <v>1.1305118627390953</v>
      </c>
      <c r="W347" s="1">
        <v>0.75641215590534483</v>
      </c>
      <c r="X347" s="1">
        <v>1.2477464213650431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8.6484917769227394</v>
      </c>
      <c r="AH347" s="1">
        <v>-17.333049530548262</v>
      </c>
    </row>
    <row r="348" spans="1:34" x14ac:dyDescent="0.2">
      <c r="A348" s="3">
        <v>11</v>
      </c>
      <c r="B348" s="1" t="s">
        <v>328</v>
      </c>
      <c r="C348" s="17" t="s">
        <v>744</v>
      </c>
      <c r="D348" s="16">
        <v>1.25</v>
      </c>
      <c r="E348" s="1" t="s">
        <v>4</v>
      </c>
      <c r="G348" s="1">
        <v>376</v>
      </c>
      <c r="H348" s="1">
        <v>4358.1506689999997</v>
      </c>
      <c r="I348" s="1">
        <v>3139.903667</v>
      </c>
      <c r="J348" s="4">
        <v>1.3769497558531096</v>
      </c>
      <c r="K348" s="1">
        <v>234</v>
      </c>
      <c r="L348" s="1">
        <v>4551.0345150000003</v>
      </c>
      <c r="M348" s="1">
        <v>3015.3929240000002</v>
      </c>
      <c r="N348" s="4">
        <v>1.5114758119022635</v>
      </c>
      <c r="O348" s="4">
        <v>305</v>
      </c>
      <c r="P348" s="4">
        <v>1.4442127838776866</v>
      </c>
      <c r="Q348" s="4">
        <v>4754.4381480000002</v>
      </c>
      <c r="R348" s="4">
        <v>3206.3460140000002</v>
      </c>
      <c r="S348" s="1">
        <v>-1.5880443998685674</v>
      </c>
      <c r="T348" s="1">
        <v>1.9220776656009013</v>
      </c>
      <c r="U348" s="1">
        <v>3.2892129032805304</v>
      </c>
      <c r="V348" s="1">
        <v>1.1642659444655028</v>
      </c>
      <c r="W348" s="1">
        <v>0.49121586220147895</v>
      </c>
      <c r="X348" s="1">
        <v>0.17577665079409402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21.231351250984964</v>
      </c>
      <c r="AH348" s="1">
        <v>-17.85056835516674</v>
      </c>
    </row>
    <row r="349" spans="1:34" x14ac:dyDescent="0.2">
      <c r="A349" s="3">
        <v>11</v>
      </c>
      <c r="B349" s="1" t="s">
        <v>248</v>
      </c>
      <c r="C349" s="1" t="s">
        <v>396</v>
      </c>
      <c r="D349" s="1" t="s">
        <v>903</v>
      </c>
      <c r="E349" s="1" t="s">
        <v>904</v>
      </c>
      <c r="G349" s="1">
        <v>172</v>
      </c>
      <c r="H349" s="1">
        <v>4396.6926800000001</v>
      </c>
      <c r="I349" s="1">
        <v>3068.057233</v>
      </c>
      <c r="J349" s="7">
        <v>1.4341920330905307</v>
      </c>
      <c r="K349" s="1">
        <v>126</v>
      </c>
      <c r="L349" s="1">
        <v>4536.5224900000003</v>
      </c>
      <c r="M349" s="1">
        <v>2997.8496089999999</v>
      </c>
      <c r="N349" s="7">
        <v>1.5171867470988352</v>
      </c>
      <c r="O349" s="4">
        <v>149</v>
      </c>
      <c r="P349" s="4">
        <v>1.4756893900946828</v>
      </c>
      <c r="Q349" s="4">
        <v>3969.3470850000003</v>
      </c>
      <c r="R349" s="4">
        <v>2835.081494</v>
      </c>
      <c r="S349" s="1">
        <v>-7.8891455361220719E-2</v>
      </c>
      <c r="T349" s="1">
        <v>-0.535290724732566</v>
      </c>
      <c r="U349" s="1">
        <v>-8.9871167867408079</v>
      </c>
      <c r="V349" s="1">
        <v>1.2836531406009597</v>
      </c>
      <c r="W349" s="1">
        <v>-0.81065685234477203</v>
      </c>
      <c r="X349" s="1">
        <v>-21.187792864045779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29</v>
      </c>
      <c r="AG349" s="1">
        <v>1.0547388974855521</v>
      </c>
      <c r="AH349" s="1">
        <v>-19.681017244854093</v>
      </c>
    </row>
    <row r="350" spans="1:34" x14ac:dyDescent="0.2">
      <c r="A350" s="3">
        <v>11</v>
      </c>
      <c r="B350" s="1" t="s">
        <v>391</v>
      </c>
      <c r="C350" s="17" t="s">
        <v>749</v>
      </c>
      <c r="D350" s="16">
        <v>7.8100000000000003E-2</v>
      </c>
      <c r="E350" s="1" t="s">
        <v>4</v>
      </c>
      <c r="G350" s="1">
        <v>143</v>
      </c>
      <c r="H350" s="1">
        <v>4267.5714939999998</v>
      </c>
      <c r="I350" s="1">
        <v>3075.053848</v>
      </c>
      <c r="J350" s="4">
        <v>1.4013770953362252</v>
      </c>
      <c r="K350" s="1">
        <v>81</v>
      </c>
      <c r="L350" s="1">
        <v>4340.7605519999997</v>
      </c>
      <c r="M350" s="1">
        <v>2857.5468839999999</v>
      </c>
      <c r="N350" s="4">
        <v>1.5175492082205262</v>
      </c>
      <c r="O350" s="4">
        <v>112</v>
      </c>
      <c r="P350" s="4">
        <v>1.4594631517783756</v>
      </c>
      <c r="Q350" s="4">
        <v>4426.3260104999999</v>
      </c>
      <c r="R350" s="4">
        <v>3022.3928015000001</v>
      </c>
      <c r="S350" s="1">
        <v>-0.94403453362018286</v>
      </c>
      <c r="T350" s="1">
        <v>-0.88462250571134315</v>
      </c>
      <c r="U350" s="1">
        <v>-0.22993492373030572</v>
      </c>
      <c r="V350" s="1">
        <v>1.2912303964333813</v>
      </c>
      <c r="W350" s="1">
        <v>-1.3531038167390432</v>
      </c>
      <c r="X350" s="1">
        <v>-0.81129615889462325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12.621264731646498</v>
      </c>
      <c r="AH350" s="1">
        <v>-19.797192010442831</v>
      </c>
    </row>
    <row r="351" spans="1:34" x14ac:dyDescent="0.2">
      <c r="A351" s="3">
        <v>11</v>
      </c>
      <c r="B351" s="1" t="s">
        <v>83</v>
      </c>
      <c r="C351" s="17" t="s">
        <v>724</v>
      </c>
      <c r="D351" s="16">
        <v>20</v>
      </c>
      <c r="E351" s="1" t="s">
        <v>4</v>
      </c>
      <c r="G351" s="1">
        <v>11</v>
      </c>
      <c r="H351" s="1">
        <v>5216.4441729999999</v>
      </c>
      <c r="I351" s="1">
        <v>3253.723579</v>
      </c>
      <c r="J351" s="4">
        <v>1.6242824903417776</v>
      </c>
      <c r="K351" s="1">
        <v>8</v>
      </c>
      <c r="L351" s="1">
        <v>4198.6769409999997</v>
      </c>
      <c r="M351" s="1">
        <v>2771.1760250000002</v>
      </c>
      <c r="N351" s="4">
        <v>1.5176475304568569</v>
      </c>
      <c r="O351" s="4">
        <v>9.5</v>
      </c>
      <c r="P351" s="4">
        <v>1.5709650103993171</v>
      </c>
      <c r="Q351" s="4">
        <v>4486.4157665000002</v>
      </c>
      <c r="R351" s="4">
        <v>2934.1776470000004</v>
      </c>
      <c r="S351" s="1">
        <v>4.9327116311758026</v>
      </c>
      <c r="T351" s="1">
        <v>-2.474684405338881</v>
      </c>
      <c r="U351" s="1">
        <v>1.8396738971970912</v>
      </c>
      <c r="V351" s="1">
        <v>1.2932858244340935</v>
      </c>
      <c r="W351" s="1">
        <v>-2.2330733367564166</v>
      </c>
      <c r="X351" s="1">
        <v>-1.4782682705130665</v>
      </c>
      <c r="Y351" s="1" t="s">
        <v>4</v>
      </c>
      <c r="Z351" s="1" t="s">
        <v>5</v>
      </c>
      <c r="AA351" s="1" t="s">
        <v>4</v>
      </c>
      <c r="AB351" s="1" t="s">
        <v>5</v>
      </c>
      <c r="AC351" s="5" t="s">
        <v>4</v>
      </c>
      <c r="AD351" s="1" t="s">
        <v>5</v>
      </c>
      <c r="AE351" s="1" t="s">
        <v>5</v>
      </c>
      <c r="AF351" s="1" t="s">
        <v>58</v>
      </c>
      <c r="AG351" s="1">
        <v>-65.947862207114724</v>
      </c>
      <c r="AH351" s="1">
        <v>-19.828705908277122</v>
      </c>
    </row>
    <row r="352" spans="1:34" x14ac:dyDescent="0.2">
      <c r="A352" s="3">
        <v>11</v>
      </c>
      <c r="B352" s="1" t="s">
        <v>41</v>
      </c>
      <c r="C352" s="17" t="s">
        <v>720</v>
      </c>
      <c r="D352" s="16">
        <v>7.8100000000000003E-2</v>
      </c>
      <c r="E352" s="1" t="s">
        <v>4</v>
      </c>
      <c r="G352" s="1">
        <v>364</v>
      </c>
      <c r="H352" s="1">
        <v>4596.69661</v>
      </c>
      <c r="I352" s="1">
        <v>3175.3368650000002</v>
      </c>
      <c r="J352" s="7">
        <v>1.4500700780089135</v>
      </c>
      <c r="K352" s="1">
        <v>230</v>
      </c>
      <c r="L352" s="1">
        <v>4560.7387829999998</v>
      </c>
      <c r="M352" s="1">
        <v>3011.7491799999998</v>
      </c>
      <c r="N352" s="7">
        <v>1.5221243548743908</v>
      </c>
      <c r="O352" s="4">
        <v>297</v>
      </c>
      <c r="P352" s="4">
        <v>1.4860972164416522</v>
      </c>
      <c r="Q352" s="4">
        <v>4451.4181599999993</v>
      </c>
      <c r="R352" s="4">
        <v>3056.5510539999996</v>
      </c>
      <c r="S352" s="1">
        <v>0.33972218822618772</v>
      </c>
      <c r="T352" s="1">
        <v>1.7775265838165799</v>
      </c>
      <c r="U352" s="1">
        <v>-1.5698374437164953</v>
      </c>
      <c r="V352" s="1">
        <v>1.3868739140207138</v>
      </c>
      <c r="W352" s="1">
        <v>0.44299835425532147</v>
      </c>
      <c r="X352" s="1">
        <v>0.22133064589681531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-4.5419140085632304</v>
      </c>
      <c r="AH352" s="1">
        <v>-21.263601945850731</v>
      </c>
    </row>
    <row r="353" spans="1:34" x14ac:dyDescent="0.2">
      <c r="A353" s="3">
        <v>11</v>
      </c>
      <c r="B353" s="1" t="s">
        <v>324</v>
      </c>
      <c r="C353" s="17" t="s">
        <v>744</v>
      </c>
      <c r="D353" s="16">
        <v>20</v>
      </c>
      <c r="E353" s="1" t="s">
        <v>4</v>
      </c>
      <c r="G353" s="1">
        <v>180</v>
      </c>
      <c r="H353" s="1">
        <v>4937.508581</v>
      </c>
      <c r="I353" s="1">
        <v>3248.4617560000002</v>
      </c>
      <c r="J353" s="4">
        <v>1.5227106705338176</v>
      </c>
      <c r="K353" s="1">
        <v>86</v>
      </c>
      <c r="L353" s="1">
        <v>4696.5554780000002</v>
      </c>
      <c r="M353" s="1">
        <v>3091.1108979999999</v>
      </c>
      <c r="N353" s="4">
        <v>1.5221577345349946</v>
      </c>
      <c r="O353" s="4">
        <v>133</v>
      </c>
      <c r="P353" s="4">
        <v>1.5224342025344062</v>
      </c>
      <c r="Q353" s="4">
        <v>4732.1952039999996</v>
      </c>
      <c r="R353" s="4">
        <v>3187.8999220000001</v>
      </c>
      <c r="S353" s="1">
        <v>2.2548410372724588</v>
      </c>
      <c r="T353" s="1">
        <v>-0.43892333687635154</v>
      </c>
      <c r="U353" s="1">
        <v>1.7898032631908019</v>
      </c>
      <c r="V353" s="1">
        <v>1.3875717163858732</v>
      </c>
      <c r="W353" s="1">
        <v>-1.2928319318063464</v>
      </c>
      <c r="X353" s="1">
        <v>0.85888445818828596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-30.146085387429377</v>
      </c>
      <c r="AH353" s="1">
        <v>-21.274300677422218</v>
      </c>
    </row>
    <row r="354" spans="1:34" x14ac:dyDescent="0.2">
      <c r="A354" s="3">
        <v>11</v>
      </c>
      <c r="B354" s="1" t="s">
        <v>61</v>
      </c>
      <c r="C354" s="17" t="s">
        <v>722</v>
      </c>
      <c r="D354" s="16">
        <v>5</v>
      </c>
      <c r="E354" s="1" t="s">
        <v>4</v>
      </c>
      <c r="G354" s="1">
        <v>227</v>
      </c>
      <c r="H354" s="1">
        <v>4883.2870709999997</v>
      </c>
      <c r="I354" s="1">
        <v>3196.5447389999999</v>
      </c>
      <c r="J354" s="4">
        <v>1.5347648381419907</v>
      </c>
      <c r="K354" s="1">
        <v>105</v>
      </c>
      <c r="L354" s="1">
        <v>4518.2471919999998</v>
      </c>
      <c r="M354" s="1">
        <v>2959.6368229999998</v>
      </c>
      <c r="N354" s="4">
        <v>1.5269255033864608</v>
      </c>
      <c r="O354" s="4">
        <v>166</v>
      </c>
      <c r="P354" s="4">
        <v>1.5308451707642257</v>
      </c>
      <c r="Q354" s="4">
        <v>4533.4499639999995</v>
      </c>
      <c r="R354" s="4">
        <v>3022.6758159999999</v>
      </c>
      <c r="S354" s="1">
        <v>2.572640807257276</v>
      </c>
      <c r="T354" s="1">
        <v>0.12723506677890808</v>
      </c>
      <c r="U354" s="1">
        <v>6.0160921927976251E-2</v>
      </c>
      <c r="V354" s="1">
        <v>1.4872420042469978</v>
      </c>
      <c r="W354" s="1">
        <v>-1.0637987690620985</v>
      </c>
      <c r="X354" s="1">
        <v>2.1865654995808337E-2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-34.394907740625747</v>
      </c>
      <c r="AH354" s="1">
        <v>-22.802449203024722</v>
      </c>
    </row>
    <row r="355" spans="1:34" x14ac:dyDescent="0.2">
      <c r="A355" s="3">
        <v>11</v>
      </c>
      <c r="B355" s="1" t="s">
        <v>350</v>
      </c>
      <c r="C355" s="17" t="s">
        <v>746</v>
      </c>
      <c r="D355" s="16">
        <v>5</v>
      </c>
      <c r="E355" s="1" t="s">
        <v>4</v>
      </c>
      <c r="G355" s="1">
        <v>144</v>
      </c>
      <c r="H355" s="1">
        <v>4581.5337959999997</v>
      </c>
      <c r="I355" s="1">
        <v>3136.2181220000002</v>
      </c>
      <c r="J355" s="7">
        <v>1.4670696756583093</v>
      </c>
      <c r="K355" s="1">
        <v>88</v>
      </c>
      <c r="L355" s="1">
        <v>4508.4331769999999</v>
      </c>
      <c r="M355" s="1">
        <v>2937.8833289999998</v>
      </c>
      <c r="N355" s="7">
        <v>1.5286707242939912</v>
      </c>
      <c r="O355" s="4">
        <v>116</v>
      </c>
      <c r="P355" s="4">
        <v>1.4978701999761501</v>
      </c>
      <c r="Q355" s="4">
        <v>4417.2337065000002</v>
      </c>
      <c r="R355" s="4">
        <v>3049.0246934999996</v>
      </c>
      <c r="S355" s="1">
        <v>0.78790479182208883</v>
      </c>
      <c r="T355" s="1">
        <v>-0.87257658222931644</v>
      </c>
      <c r="U355" s="1">
        <v>-1.6965984959854044</v>
      </c>
      <c r="V355" s="1">
        <v>1.5237258766103385</v>
      </c>
      <c r="W355" s="1">
        <v>-1.2687231778332677</v>
      </c>
      <c r="X355" s="1">
        <v>-2.4203516965235261E-2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-10.533888969913852</v>
      </c>
      <c r="AH355" s="1">
        <v>-23.361821278261342</v>
      </c>
    </row>
    <row r="356" spans="1:34" x14ac:dyDescent="0.2">
      <c r="A356" s="3">
        <v>11</v>
      </c>
      <c r="B356" s="1" t="s">
        <v>378</v>
      </c>
      <c r="C356" s="17" t="s">
        <v>748</v>
      </c>
      <c r="D356" s="16">
        <v>0.313</v>
      </c>
      <c r="E356" s="1" t="s">
        <v>4</v>
      </c>
      <c r="G356" s="1">
        <v>251</v>
      </c>
      <c r="H356" s="1">
        <v>4291.2289549999996</v>
      </c>
      <c r="I356" s="1">
        <v>3030.592181</v>
      </c>
      <c r="J356" s="4">
        <v>1.4161254709350781</v>
      </c>
      <c r="K356" s="1">
        <v>177</v>
      </c>
      <c r="L356" s="1">
        <v>4568.8668859999998</v>
      </c>
      <c r="M356" s="1">
        <v>3005.8518800000002</v>
      </c>
      <c r="N356" s="4">
        <v>1.5292057808240818</v>
      </c>
      <c r="O356" s="4">
        <v>214</v>
      </c>
      <c r="P356" s="4">
        <v>1.4726656258795798</v>
      </c>
      <c r="Q356" s="4">
        <v>4632.1389675</v>
      </c>
      <c r="R356" s="4">
        <v>3098.5904950000004</v>
      </c>
      <c r="S356" s="1">
        <v>-0.55520383826904296</v>
      </c>
      <c r="T356" s="1">
        <v>0.41633723034755132</v>
      </c>
      <c r="U356" s="1">
        <v>1.2182814218856648</v>
      </c>
      <c r="V356" s="1">
        <v>1.5349112423521574</v>
      </c>
      <c r="W356" s="1">
        <v>-0.19588362603126461</v>
      </c>
      <c r="X356" s="1">
        <v>0.25948577148242707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7.4227947953852569</v>
      </c>
      <c r="AH356" s="1">
        <v>-23.533315717913219</v>
      </c>
    </row>
    <row r="357" spans="1:34" x14ac:dyDescent="0.2">
      <c r="A357" s="3">
        <v>11</v>
      </c>
      <c r="B357" s="1" t="s">
        <v>228</v>
      </c>
      <c r="C357" s="17" t="s">
        <v>736</v>
      </c>
      <c r="D357" s="16">
        <v>10</v>
      </c>
      <c r="E357" s="1" t="s">
        <v>4</v>
      </c>
      <c r="G357" s="1">
        <v>450</v>
      </c>
      <c r="H357" s="1">
        <v>4480.5573960000002</v>
      </c>
      <c r="I357" s="1">
        <v>3153.4683770000001</v>
      </c>
      <c r="J357" s="4">
        <v>1.4235800441427953</v>
      </c>
      <c r="K357" s="1">
        <v>166</v>
      </c>
      <c r="L357" s="1">
        <v>4635.8421399999997</v>
      </c>
      <c r="M357" s="1">
        <v>3045.7819049999998</v>
      </c>
      <c r="N357" s="4">
        <v>1.530271216307834</v>
      </c>
      <c r="O357" s="4">
        <v>308</v>
      </c>
      <c r="P357" s="4">
        <v>1.4769256302253146</v>
      </c>
      <c r="Q357" s="4">
        <v>4570.6942844999994</v>
      </c>
      <c r="R357" s="4">
        <v>3171.2922179999996</v>
      </c>
      <c r="S357" s="1">
        <v>-0.35866918504743134</v>
      </c>
      <c r="T357" s="1">
        <v>2.8134760032708845</v>
      </c>
      <c r="U357" s="1">
        <v>-0.28000582429354465</v>
      </c>
      <c r="V357" s="1">
        <v>1.5571841890220419</v>
      </c>
      <c r="W357" s="1">
        <v>-0.32848177288319758</v>
      </c>
      <c r="X357" s="1">
        <v>0.57388252894210012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4.7952257829042999</v>
      </c>
      <c r="AH357" s="1">
        <v>-23.874805356849869</v>
      </c>
    </row>
    <row r="358" spans="1:34" x14ac:dyDescent="0.2">
      <c r="A358" s="3">
        <v>11</v>
      </c>
      <c r="B358" s="1" t="s">
        <v>341</v>
      </c>
      <c r="C358" s="17" t="s">
        <v>745</v>
      </c>
      <c r="D358" s="16">
        <v>0.313</v>
      </c>
      <c r="E358" s="1" t="s">
        <v>4</v>
      </c>
      <c r="G358" s="1">
        <v>237</v>
      </c>
      <c r="H358" s="1">
        <v>4402.3356759999997</v>
      </c>
      <c r="I358" s="1">
        <v>3066.5110030000001</v>
      </c>
      <c r="J358" s="4">
        <v>1.4377508181832361</v>
      </c>
      <c r="K358" s="1">
        <v>115</v>
      </c>
      <c r="L358" s="1">
        <v>4338.0854170000002</v>
      </c>
      <c r="M358" s="1">
        <v>2838.3055159999999</v>
      </c>
      <c r="N358" s="4">
        <v>1.5319378709996438</v>
      </c>
      <c r="O358" s="4">
        <v>176</v>
      </c>
      <c r="P358" s="4">
        <v>1.4848443445914401</v>
      </c>
      <c r="Q358" s="4">
        <v>4331.5591880000002</v>
      </c>
      <c r="R358" s="4">
        <v>2954.5170854999997</v>
      </c>
      <c r="S358" s="1">
        <v>1.4933445755995412E-2</v>
      </c>
      <c r="T358" s="1">
        <v>0.2476943015991761</v>
      </c>
      <c r="U358" s="1">
        <v>-1.70449991837254</v>
      </c>
      <c r="V358" s="1">
        <v>1.5920256333271057</v>
      </c>
      <c r="W358" s="1">
        <v>-0.94325499919670497</v>
      </c>
      <c r="X358" s="1">
        <v>-0.82385383832898162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-0.19965262448538024</v>
      </c>
      <c r="AH358" s="1">
        <v>-24.408995664585611</v>
      </c>
    </row>
    <row r="359" spans="1:34" x14ac:dyDescent="0.2">
      <c r="A359" s="3">
        <v>11</v>
      </c>
      <c r="B359" s="1" t="s">
        <v>252</v>
      </c>
      <c r="C359" s="17" t="s">
        <v>738</v>
      </c>
      <c r="D359" s="16">
        <v>10</v>
      </c>
      <c r="E359" s="1" t="s">
        <v>4</v>
      </c>
      <c r="G359" s="1">
        <v>29</v>
      </c>
      <c r="H359" s="1">
        <v>4238.9380140000003</v>
      </c>
      <c r="I359" s="1">
        <v>3074.8972669999998</v>
      </c>
      <c r="J359" s="4">
        <v>1.3760492586059874</v>
      </c>
      <c r="K359" s="1">
        <v>361</v>
      </c>
      <c r="L359" s="1">
        <v>4837.1956229999996</v>
      </c>
      <c r="M359" s="1">
        <v>3145.5102929999998</v>
      </c>
      <c r="N359" s="4">
        <v>1.5323663295182932</v>
      </c>
      <c r="O359" s="4">
        <v>195</v>
      </c>
      <c r="P359" s="4">
        <v>1.4542077940621403</v>
      </c>
      <c r="Q359" s="4">
        <v>5075.2196285</v>
      </c>
      <c r="R359" s="4">
        <v>3206.2259464999997</v>
      </c>
      <c r="S359" s="1">
        <v>-1.611785385335982</v>
      </c>
      <c r="T359" s="1">
        <v>-2.2578577826623984</v>
      </c>
      <c r="U359" s="1">
        <v>6.0938115884824278</v>
      </c>
      <c r="V359" s="1">
        <v>1.6009825658506278</v>
      </c>
      <c r="W359" s="1">
        <v>2.0221217394919777</v>
      </c>
      <c r="X359" s="1">
        <v>1.5190806189472745</v>
      </c>
      <c r="Y359" s="1" t="s">
        <v>4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4</v>
      </c>
      <c r="AG359" s="1">
        <v>21.548756231314815</v>
      </c>
      <c r="AH359" s="1">
        <v>-24.546323684033222</v>
      </c>
    </row>
    <row r="360" spans="1:34" x14ac:dyDescent="0.2">
      <c r="A360" s="3">
        <v>11</v>
      </c>
      <c r="B360" s="1" t="s">
        <v>382</v>
      </c>
      <c r="C360" s="17" t="s">
        <v>749</v>
      </c>
      <c r="D360" s="16">
        <v>40</v>
      </c>
      <c r="E360" s="1" t="s">
        <v>4</v>
      </c>
      <c r="G360" s="1">
        <v>345</v>
      </c>
      <c r="H360" s="1">
        <v>5551.5741850000004</v>
      </c>
      <c r="I360" s="1">
        <v>3808.1503090000001</v>
      </c>
      <c r="J360" s="4">
        <v>1.4386113504244376</v>
      </c>
      <c r="K360" s="1">
        <v>368</v>
      </c>
      <c r="L360" s="1">
        <v>5551.363859</v>
      </c>
      <c r="M360" s="1">
        <v>3629.675385</v>
      </c>
      <c r="N360" s="4">
        <v>1.5338955365376623</v>
      </c>
      <c r="O360" s="4">
        <v>356.5</v>
      </c>
      <c r="P360" s="4">
        <v>1.4862534434810499</v>
      </c>
      <c r="Q360" s="4">
        <v>5148.5596110000006</v>
      </c>
      <c r="R360" s="4">
        <v>3569.6269270000003</v>
      </c>
      <c r="S360" s="1">
        <v>3.7620781556179851E-2</v>
      </c>
      <c r="T360" s="1">
        <v>1.5486540376580706</v>
      </c>
      <c r="U360" s="1">
        <v>1.6155657794655087</v>
      </c>
      <c r="V360" s="1">
        <v>1.6329506642564255</v>
      </c>
      <c r="W360" s="1">
        <v>2.106502378397753</v>
      </c>
      <c r="X360" s="1">
        <v>4.8715453618072999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4</v>
      </c>
      <c r="AG360" s="1">
        <v>-0.50297084113135604</v>
      </c>
      <c r="AH360" s="1">
        <v>-25.036459746579798</v>
      </c>
    </row>
    <row r="361" spans="1:34" x14ac:dyDescent="0.2">
      <c r="A361" s="3">
        <v>11</v>
      </c>
      <c r="B361" s="1" t="s">
        <v>368</v>
      </c>
      <c r="C361" s="17" t="s">
        <v>747</v>
      </c>
      <c r="D361" s="16">
        <v>3.9100000000000003E-2</v>
      </c>
      <c r="E361" s="1" t="s">
        <v>4</v>
      </c>
      <c r="G361" s="1">
        <v>83</v>
      </c>
      <c r="H361" s="1">
        <v>4516.9197359999998</v>
      </c>
      <c r="I361" s="1">
        <v>3148.610201</v>
      </c>
      <c r="J361" s="4">
        <v>1.4440872959434514</v>
      </c>
      <c r="K361" s="1">
        <v>133</v>
      </c>
      <c r="L361" s="1">
        <v>4344.7062779999997</v>
      </c>
      <c r="M361" s="1">
        <v>2833.3540889999999</v>
      </c>
      <c r="N361" s="4">
        <v>1.5341623833345164</v>
      </c>
      <c r="O361" s="4">
        <v>108</v>
      </c>
      <c r="P361" s="4">
        <v>1.489124839638984</v>
      </c>
      <c r="Q361" s="4">
        <v>4371.0349329999999</v>
      </c>
      <c r="R361" s="4">
        <v>2954.6554759999999</v>
      </c>
      <c r="S361" s="1">
        <v>0.18199028785141744</v>
      </c>
      <c r="T361" s="1">
        <v>-1.6073779146329512</v>
      </c>
      <c r="U361" s="1">
        <v>-1.1337139607843387</v>
      </c>
      <c r="V361" s="1">
        <v>1.63852910102336</v>
      </c>
      <c r="W361" s="1">
        <v>-0.72627621343899651</v>
      </c>
      <c r="X361" s="1">
        <v>-0.79277404234954374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58</v>
      </c>
      <c r="AG361" s="1">
        <v>-2.4331181961670056</v>
      </c>
      <c r="AH361" s="1">
        <v>-25.121988544614716</v>
      </c>
    </row>
    <row r="362" spans="1:34" x14ac:dyDescent="0.2">
      <c r="A362" s="3">
        <v>11</v>
      </c>
      <c r="B362" s="1" t="s">
        <v>352</v>
      </c>
      <c r="C362" s="17" t="s">
        <v>746</v>
      </c>
      <c r="D362" s="16">
        <v>1.25</v>
      </c>
      <c r="E362" s="1" t="s">
        <v>4</v>
      </c>
      <c r="G362" s="1">
        <v>315</v>
      </c>
      <c r="H362" s="1">
        <v>4626.4423489999999</v>
      </c>
      <c r="I362" s="1">
        <v>3134.0584509999999</v>
      </c>
      <c r="J362" s="4">
        <v>1.4828602738157814</v>
      </c>
      <c r="K362" s="1">
        <v>15</v>
      </c>
      <c r="L362" s="1">
        <v>4544.2436520000001</v>
      </c>
      <c r="M362" s="1">
        <v>2963.445862</v>
      </c>
      <c r="N362" s="4">
        <v>1.5376373407887329</v>
      </c>
      <c r="O362" s="4">
        <v>165</v>
      </c>
      <c r="P362" s="4">
        <v>1.5102488073022573</v>
      </c>
      <c r="Q362" s="4">
        <v>4532.261383</v>
      </c>
      <c r="R362" s="4">
        <v>3036.180836</v>
      </c>
      <c r="S362" s="1">
        <v>1.2042129621983497</v>
      </c>
      <c r="T362" s="1">
        <v>1.1872763331972667</v>
      </c>
      <c r="U362" s="1">
        <v>-0.16374512212862508</v>
      </c>
      <c r="V362" s="1">
        <v>1.7111731449267074</v>
      </c>
      <c r="W362" s="1">
        <v>-2.1486926978506409</v>
      </c>
      <c r="X362" s="1">
        <v>0.14389882756772859</v>
      </c>
      <c r="Y362" s="1" t="s">
        <v>5</v>
      </c>
      <c r="Z362" s="1" t="s">
        <v>5</v>
      </c>
      <c r="AA362" s="1" t="s">
        <v>4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4</v>
      </c>
      <c r="AG362" s="1">
        <v>-16.099718863992884</v>
      </c>
      <c r="AH362" s="1">
        <v>-26.235769702138612</v>
      </c>
    </row>
    <row r="363" spans="1:34" x14ac:dyDescent="0.2">
      <c r="A363" s="3">
        <v>11</v>
      </c>
      <c r="B363" s="1" t="s">
        <v>160</v>
      </c>
      <c r="C363" s="17" t="s">
        <v>730</v>
      </c>
      <c r="D363" s="16">
        <v>0.625</v>
      </c>
      <c r="E363" s="1" t="s">
        <v>4</v>
      </c>
      <c r="G363" s="1">
        <v>383</v>
      </c>
      <c r="H363" s="1">
        <v>4530.1937040000003</v>
      </c>
      <c r="I363" s="1">
        <v>3145.3403929999999</v>
      </c>
      <c r="J363" s="4">
        <v>1.4382320960964583</v>
      </c>
      <c r="K363" s="1">
        <v>112</v>
      </c>
      <c r="L363" s="1">
        <v>4608.580164</v>
      </c>
      <c r="M363" s="1">
        <v>2984.9929769999999</v>
      </c>
      <c r="N363" s="4">
        <v>1.5404253567639152</v>
      </c>
      <c r="O363" s="4">
        <v>247.5</v>
      </c>
      <c r="P363" s="4">
        <v>1.4893287264301867</v>
      </c>
      <c r="Q363" s="4">
        <v>4559.8686520000001</v>
      </c>
      <c r="R363" s="4">
        <v>3018.3783665000001</v>
      </c>
      <c r="S363" s="1">
        <v>2.7622004194246454E-2</v>
      </c>
      <c r="T363" s="1">
        <v>2.006399129975089</v>
      </c>
      <c r="U363" s="1">
        <v>-0.23572976731516826</v>
      </c>
      <c r="V363" s="1">
        <v>1.7694566656813633</v>
      </c>
      <c r="W363" s="1">
        <v>-0.97941813015632306</v>
      </c>
      <c r="X363" s="1">
        <v>0.44590874243965012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4</v>
      </c>
      <c r="AG363" s="1">
        <v>-0.36929223978421355</v>
      </c>
      <c r="AH363" s="1">
        <v>-27.129374789667303</v>
      </c>
    </row>
    <row r="364" spans="1:34" x14ac:dyDescent="0.2">
      <c r="A364" s="3">
        <v>11</v>
      </c>
      <c r="B364" s="1" t="s">
        <v>55</v>
      </c>
      <c r="C364" s="1" t="s">
        <v>396</v>
      </c>
      <c r="D364" s="1" t="s">
        <v>903</v>
      </c>
      <c r="E364" s="1" t="s">
        <v>904</v>
      </c>
      <c r="G364" s="1">
        <v>174</v>
      </c>
      <c r="H364" s="1">
        <v>4686.7226559999999</v>
      </c>
      <c r="I364" s="1">
        <v>3229.750102</v>
      </c>
      <c r="J364" s="4">
        <v>1.4530479262822058</v>
      </c>
      <c r="K364" s="1">
        <v>120</v>
      </c>
      <c r="L364" s="1">
        <v>4841.2547759999998</v>
      </c>
      <c r="M364" s="1">
        <v>3135.1057740000001</v>
      </c>
      <c r="N364" s="4">
        <v>1.5487566085852285</v>
      </c>
      <c r="O364" s="4">
        <v>147</v>
      </c>
      <c r="P364" s="4">
        <v>1.5009022674337171</v>
      </c>
      <c r="Q364" s="4">
        <v>4037.0790244999998</v>
      </c>
      <c r="R364" s="4">
        <v>2996.9171995000002</v>
      </c>
      <c r="S364" s="1">
        <v>0.41823109295224359</v>
      </c>
      <c r="T364" s="1">
        <v>-0.51119887776851236</v>
      </c>
      <c r="U364" s="1">
        <v>-10.322872207572615</v>
      </c>
      <c r="V364" s="1">
        <v>1.9436216248358829</v>
      </c>
      <c r="W364" s="1">
        <v>-0.88298311426400811</v>
      </c>
      <c r="X364" s="1">
        <v>-21.187792864045779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29</v>
      </c>
      <c r="AG364" s="1">
        <v>-5.5915383973441424</v>
      </c>
      <c r="AH364" s="1">
        <v>-29.799678360119874</v>
      </c>
    </row>
    <row r="365" spans="1:34" x14ac:dyDescent="0.2">
      <c r="A365" s="3">
        <v>11</v>
      </c>
      <c r="B365" s="1" t="s">
        <v>84</v>
      </c>
      <c r="C365" s="17" t="s">
        <v>724</v>
      </c>
      <c r="D365" s="16">
        <v>10</v>
      </c>
      <c r="E365" s="1" t="s">
        <v>4</v>
      </c>
      <c r="G365" s="1">
        <v>122</v>
      </c>
      <c r="H365" s="1">
        <v>4774.1545919999999</v>
      </c>
      <c r="I365" s="1">
        <v>3097.1792690000002</v>
      </c>
      <c r="J365" s="4">
        <v>1.544068039568389</v>
      </c>
      <c r="K365" s="1">
        <v>110</v>
      </c>
      <c r="L365" s="1">
        <v>4744.9197270000004</v>
      </c>
      <c r="M365" s="1">
        <v>3050.6683710000002</v>
      </c>
      <c r="N365" s="4">
        <v>1.5548241356258081</v>
      </c>
      <c r="O365" s="4">
        <v>116</v>
      </c>
      <c r="P365" s="4">
        <v>1.5494460875970986</v>
      </c>
      <c r="Q365" s="4">
        <v>4821.1773974999996</v>
      </c>
      <c r="R365" s="4">
        <v>3173.8428195000001</v>
      </c>
      <c r="S365" s="1">
        <v>2.8179132615267157</v>
      </c>
      <c r="T365" s="1">
        <v>-1.137586898833906</v>
      </c>
      <c r="U365" s="1">
        <v>2.8125226822614264</v>
      </c>
      <c r="V365" s="1">
        <v>2.07046337945529</v>
      </c>
      <c r="W365" s="1">
        <v>-1.0035268841294018</v>
      </c>
      <c r="X365" s="1">
        <v>1.0859170135642209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-37.674076527856506</v>
      </c>
      <c r="AH365" s="1">
        <v>-31.744420815128716</v>
      </c>
    </row>
    <row r="366" spans="1:34" x14ac:dyDescent="0.2">
      <c r="A366" s="3">
        <v>11</v>
      </c>
      <c r="B366" s="1" t="s">
        <v>374</v>
      </c>
      <c r="C366" s="17" t="s">
        <v>748</v>
      </c>
      <c r="D366" s="16">
        <v>5</v>
      </c>
      <c r="E366" s="1" t="s">
        <v>4</v>
      </c>
      <c r="G366" s="1">
        <v>115</v>
      </c>
      <c r="H366" s="1">
        <v>4627.7896529999998</v>
      </c>
      <c r="I366" s="1">
        <v>3189.9338889999999</v>
      </c>
      <c r="J366" s="7">
        <v>1.4548443027610338</v>
      </c>
      <c r="K366" s="1">
        <v>77</v>
      </c>
      <c r="L366" s="1">
        <v>4655.347111</v>
      </c>
      <c r="M366" s="1">
        <v>2998.80341</v>
      </c>
      <c r="N366" s="7">
        <v>1.5549439302507047</v>
      </c>
      <c r="O366" s="4">
        <v>96</v>
      </c>
      <c r="P366" s="4">
        <v>1.5048941165058691</v>
      </c>
      <c r="Q366" s="4">
        <v>4871.5596045000002</v>
      </c>
      <c r="R366" s="4">
        <v>3174.1514075</v>
      </c>
      <c r="S366" s="1">
        <v>0.46559131311299534</v>
      </c>
      <c r="T366" s="1">
        <v>-1.2219083632080936</v>
      </c>
      <c r="U366" s="1">
        <v>4.314537878797938</v>
      </c>
      <c r="V366" s="1">
        <v>2.0729676880993595</v>
      </c>
      <c r="W366" s="1">
        <v>-1.4013213246852005</v>
      </c>
      <c r="X366" s="1">
        <v>0.66544320651332756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-6.2247206116702092</v>
      </c>
      <c r="AH366" s="1">
        <v>-31.782816967524919</v>
      </c>
    </row>
    <row r="367" spans="1:34" x14ac:dyDescent="0.2">
      <c r="A367" s="3">
        <v>11</v>
      </c>
      <c r="B367" s="1" t="s">
        <v>109</v>
      </c>
      <c r="C367" s="17" t="s">
        <v>726</v>
      </c>
      <c r="D367" s="16">
        <v>5</v>
      </c>
      <c r="E367" s="1" t="s">
        <v>4</v>
      </c>
      <c r="G367" s="1">
        <v>356</v>
      </c>
      <c r="H367" s="1">
        <v>4450.2054420000004</v>
      </c>
      <c r="I367" s="1">
        <v>3159.798139</v>
      </c>
      <c r="J367" s="7">
        <v>1.4092484456290637</v>
      </c>
      <c r="K367" s="1">
        <v>194</v>
      </c>
      <c r="L367" s="1">
        <v>4808.3425450000004</v>
      </c>
      <c r="M367" s="1">
        <v>3102.5726730000001</v>
      </c>
      <c r="N367" s="7">
        <v>1.5558051447575187</v>
      </c>
      <c r="O367" s="4">
        <v>275</v>
      </c>
      <c r="P367" s="4">
        <v>1.4825267951932912</v>
      </c>
      <c r="Q367" s="4">
        <v>4739.7699795000008</v>
      </c>
      <c r="R367" s="4">
        <v>3219.566636</v>
      </c>
      <c r="S367" s="1">
        <v>-0.73651184156487381</v>
      </c>
      <c r="T367" s="1">
        <v>1.6811591959603653</v>
      </c>
      <c r="U367" s="1">
        <v>1.0272032710214407</v>
      </c>
      <c r="V367" s="1">
        <v>2.09097139181875</v>
      </c>
      <c r="W367" s="1">
        <v>9.0407827399045203E-3</v>
      </c>
      <c r="X367" s="1">
        <v>1.3836378453232914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9.8467911917751287</v>
      </c>
      <c r="AH367" s="1">
        <v>-32.058850416254423</v>
      </c>
    </row>
    <row r="368" spans="1:34" x14ac:dyDescent="0.2">
      <c r="A368" s="3">
        <v>11</v>
      </c>
      <c r="B368" s="1" t="s">
        <v>323</v>
      </c>
      <c r="C368" s="17" t="s">
        <v>744</v>
      </c>
      <c r="D368" s="16">
        <v>40</v>
      </c>
      <c r="E368" s="1" t="s">
        <v>4</v>
      </c>
      <c r="G368" s="1">
        <v>258</v>
      </c>
      <c r="H368" s="1">
        <v>4907.7648749999998</v>
      </c>
      <c r="I368" s="1">
        <v>3253.328829</v>
      </c>
      <c r="J368" s="4">
        <v>1.5106797078039198</v>
      </c>
      <c r="K368" s="1">
        <v>114</v>
      </c>
      <c r="L368" s="1">
        <v>5055.0394249999999</v>
      </c>
      <c r="M368" s="1">
        <v>3211.2152329999999</v>
      </c>
      <c r="N368" s="4">
        <v>1.5762873555453414</v>
      </c>
      <c r="O368" s="4">
        <v>186</v>
      </c>
      <c r="P368" s="4">
        <v>1.5434835316746307</v>
      </c>
      <c r="Q368" s="4">
        <v>4996.2740030000004</v>
      </c>
      <c r="R368" s="4">
        <v>3229.8384944999998</v>
      </c>
      <c r="S368" s="1">
        <v>1.9376530478118665</v>
      </c>
      <c r="T368" s="1">
        <v>0.50065869472173896</v>
      </c>
      <c r="U368" s="1">
        <v>3.1287566042922772</v>
      </c>
      <c r="V368" s="1">
        <v>2.5191523521072718</v>
      </c>
      <c r="W368" s="1">
        <v>-0.9553093761832443</v>
      </c>
      <c r="X368" s="1">
        <v>2.541687938681922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-25.905442230733676</v>
      </c>
      <c r="AH368" s="1">
        <v>-38.623736674711573</v>
      </c>
    </row>
    <row r="369" spans="1:34" x14ac:dyDescent="0.2">
      <c r="A369" s="3">
        <v>11</v>
      </c>
      <c r="B369" s="1" t="s">
        <v>345</v>
      </c>
      <c r="C369" s="1" t="s">
        <v>396</v>
      </c>
      <c r="D369" s="1" t="s">
        <v>903</v>
      </c>
      <c r="E369" s="1" t="s">
        <v>904</v>
      </c>
      <c r="G369" s="1">
        <v>88</v>
      </c>
      <c r="H369" s="1">
        <v>4695.2944219999999</v>
      </c>
      <c r="I369" s="1">
        <v>3212.3806500000001</v>
      </c>
      <c r="J369" s="7">
        <v>1.4870930155975004</v>
      </c>
      <c r="K369" s="1">
        <v>103</v>
      </c>
      <c r="L369" s="1">
        <v>4768.5776889999997</v>
      </c>
      <c r="M369" s="1">
        <v>3043.731655</v>
      </c>
      <c r="N369" s="7">
        <v>1.5780863582010689</v>
      </c>
      <c r="O369" s="4">
        <v>95.5</v>
      </c>
      <c r="P369" s="4">
        <v>1.5325896868992848</v>
      </c>
      <c r="Q369" s="4">
        <v>4012.2092779999998</v>
      </c>
      <c r="R369" s="4">
        <v>2939.0047789999999</v>
      </c>
      <c r="S369" s="1">
        <v>1.3158062640637844</v>
      </c>
      <c r="T369" s="1">
        <v>-1.5471482972228172</v>
      </c>
      <c r="U369" s="1">
        <v>-10.141863736651406</v>
      </c>
      <c r="V369" s="1">
        <v>2.5567605328193355</v>
      </c>
      <c r="W369" s="1">
        <v>-1.0879075230351773</v>
      </c>
      <c r="X369" s="1">
        <v>-21.187792864045779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29</v>
      </c>
      <c r="AG369" s="1">
        <v>-17.591664926305974</v>
      </c>
      <c r="AH369" s="1">
        <v>-39.200346686973276</v>
      </c>
    </row>
    <row r="370" spans="1:34" x14ac:dyDescent="0.2">
      <c r="A370" s="3">
        <v>11</v>
      </c>
      <c r="B370" s="1" t="s">
        <v>181</v>
      </c>
      <c r="C370" s="17" t="s">
        <v>732</v>
      </c>
      <c r="D370" s="16">
        <v>5</v>
      </c>
      <c r="E370" s="1" t="s">
        <v>4</v>
      </c>
      <c r="G370" s="1">
        <v>465</v>
      </c>
      <c r="H370" s="1">
        <v>4442.1686460000001</v>
      </c>
      <c r="I370" s="1">
        <v>3158.0770859999998</v>
      </c>
      <c r="J370" s="7">
        <v>1.4015430881857815</v>
      </c>
      <c r="K370" s="1">
        <v>106</v>
      </c>
      <c r="L370" s="1">
        <v>4893.3449069999997</v>
      </c>
      <c r="M370" s="1">
        <v>3057.9814449999999</v>
      </c>
      <c r="N370" s="7">
        <v>1.5916251913260824</v>
      </c>
      <c r="O370" s="4">
        <v>285.5</v>
      </c>
      <c r="P370" s="4">
        <v>1.4965841397559321</v>
      </c>
      <c r="Q370" s="4">
        <v>4652.7729964999999</v>
      </c>
      <c r="R370" s="4">
        <v>3097.7660624999999</v>
      </c>
      <c r="S370" s="1">
        <v>-0.93965824724995228</v>
      </c>
      <c r="T370" s="1">
        <v>2.9941648555012867</v>
      </c>
      <c r="U370" s="1">
        <v>-1.0166261430613248</v>
      </c>
      <c r="V370" s="1">
        <v>2.839790066530651</v>
      </c>
      <c r="W370" s="1">
        <v>-1.0517443920755591</v>
      </c>
      <c r="X370" s="1">
        <v>1.7826578623166291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12.56275599403881</v>
      </c>
      <c r="AH370" s="1">
        <v>-43.53976592538811</v>
      </c>
    </row>
    <row r="371" spans="1:34" x14ac:dyDescent="0.2">
      <c r="A371" s="3">
        <v>11</v>
      </c>
      <c r="B371" s="1" t="s">
        <v>226</v>
      </c>
      <c r="C371" s="17" t="s">
        <v>736</v>
      </c>
      <c r="D371" s="16">
        <v>40</v>
      </c>
      <c r="E371" s="1" t="s">
        <v>4</v>
      </c>
      <c r="G371" s="1">
        <v>328</v>
      </c>
      <c r="H371" s="1">
        <v>5172.4384609999997</v>
      </c>
      <c r="I371" s="1">
        <v>3276.5409410000002</v>
      </c>
      <c r="J371" s="4">
        <v>1.5885779988152897</v>
      </c>
      <c r="K371" s="1">
        <v>252</v>
      </c>
      <c r="L371" s="1">
        <v>5073.9327089999997</v>
      </c>
      <c r="M371" s="1">
        <v>3217.3123099999998</v>
      </c>
      <c r="N371" s="4">
        <v>1.5948671752380355</v>
      </c>
      <c r="O371" s="4">
        <v>290</v>
      </c>
      <c r="P371" s="4">
        <v>1.5917225870266627</v>
      </c>
      <c r="Q371" s="4">
        <v>4987.3316729999997</v>
      </c>
      <c r="R371" s="4">
        <v>3219.3167939999998</v>
      </c>
      <c r="S371" s="1">
        <v>3.9913874714844142</v>
      </c>
      <c r="T371" s="1">
        <v>1.343873338463615</v>
      </c>
      <c r="U371" s="1">
        <v>2.8385291546711011</v>
      </c>
      <c r="V371" s="1">
        <v>2.9075637946228015</v>
      </c>
      <c r="W371" s="1">
        <v>0.70819464795918741</v>
      </c>
      <c r="X371" s="1">
        <v>2.6303772212543275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-53.362833805452766</v>
      </c>
      <c r="AH371" s="1">
        <v>-44.578875221459469</v>
      </c>
    </row>
    <row r="372" spans="1:34" x14ac:dyDescent="0.2">
      <c r="A372" s="3">
        <v>11</v>
      </c>
      <c r="B372" s="1" t="s">
        <v>227</v>
      </c>
      <c r="C372" s="17" t="s">
        <v>736</v>
      </c>
      <c r="D372" s="16">
        <v>20</v>
      </c>
      <c r="E372" s="1" t="s">
        <v>4</v>
      </c>
      <c r="G372" s="1">
        <v>349</v>
      </c>
      <c r="H372" s="1">
        <v>4900.7306369999997</v>
      </c>
      <c r="I372" s="1">
        <v>3221.3212779999999</v>
      </c>
      <c r="J372" s="4">
        <v>1.523911018603693</v>
      </c>
      <c r="K372" s="1">
        <v>242</v>
      </c>
      <c r="L372" s="1">
        <v>4943.725821</v>
      </c>
      <c r="M372" s="1">
        <v>3105.4067829999999</v>
      </c>
      <c r="N372" s="4">
        <v>1.5954467280415083</v>
      </c>
      <c r="O372" s="4">
        <v>295.5</v>
      </c>
      <c r="P372" s="4">
        <v>1.5596788733226008</v>
      </c>
      <c r="Q372" s="4">
        <v>4712.1416085000001</v>
      </c>
      <c r="R372" s="4">
        <v>3129.4375799999998</v>
      </c>
      <c r="S372" s="1">
        <v>2.28648738174916</v>
      </c>
      <c r="T372" s="1">
        <v>1.5968377315861777</v>
      </c>
      <c r="U372" s="1">
        <v>-0.47720290839615992</v>
      </c>
      <c r="V372" s="1">
        <v>2.9196793557064935</v>
      </c>
      <c r="W372" s="1">
        <v>0.58765087809379379</v>
      </c>
      <c r="X372" s="1">
        <v>2.0191570923076756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-30.569181023451964</v>
      </c>
      <c r="AH372" s="1">
        <v>-44.764631450363801</v>
      </c>
    </row>
    <row r="373" spans="1:34" x14ac:dyDescent="0.2">
      <c r="A373" s="3">
        <v>11</v>
      </c>
      <c r="B373" s="1" t="s">
        <v>297</v>
      </c>
      <c r="C373" s="1" t="s">
        <v>396</v>
      </c>
      <c r="D373" s="1" t="s">
        <v>903</v>
      </c>
      <c r="E373" s="1" t="s">
        <v>904</v>
      </c>
      <c r="G373" s="1">
        <v>151</v>
      </c>
      <c r="H373" s="1">
        <v>4645.1458220000004</v>
      </c>
      <c r="I373" s="1">
        <v>3072.5951829999999</v>
      </c>
      <c r="J373" s="7">
        <v>1.5022837062601522</v>
      </c>
      <c r="K373" s="1">
        <v>80</v>
      </c>
      <c r="L373" s="1">
        <v>4699.9301379999997</v>
      </c>
      <c r="M373" s="1">
        <v>3013.7686490000001</v>
      </c>
      <c r="N373" s="7">
        <v>1.5992220225058218</v>
      </c>
      <c r="O373" s="4">
        <v>115.5</v>
      </c>
      <c r="P373" s="4">
        <v>1.5507528643829871</v>
      </c>
      <c r="Q373" s="4">
        <v>3941.5425734999999</v>
      </c>
      <c r="R373" s="4">
        <v>2908.4161675</v>
      </c>
      <c r="S373" s="1">
        <v>1.7162982893470546</v>
      </c>
      <c r="T373" s="1">
        <v>-0.78825511785512881</v>
      </c>
      <c r="U373" s="1">
        <v>-10.715452928882126</v>
      </c>
      <c r="V373" s="1">
        <v>2.9986019498467096</v>
      </c>
      <c r="W373" s="1">
        <v>-1.3651581937255826</v>
      </c>
      <c r="X373" s="1">
        <v>-21.187792864045779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29</v>
      </c>
      <c r="AG373" s="1">
        <v>-22.94604095175665</v>
      </c>
      <c r="AH373" s="1">
        <v>-45.974675571437686</v>
      </c>
    </row>
    <row r="374" spans="1:34" x14ac:dyDescent="0.2">
      <c r="A374" s="3">
        <v>11</v>
      </c>
      <c r="B374" s="1" t="s">
        <v>366</v>
      </c>
      <c r="C374" s="17" t="s">
        <v>747</v>
      </c>
      <c r="D374" s="16">
        <v>0.156</v>
      </c>
      <c r="E374" s="1" t="s">
        <v>4</v>
      </c>
      <c r="G374" s="1">
        <v>81</v>
      </c>
      <c r="H374" s="1">
        <v>4427.7471130000004</v>
      </c>
      <c r="I374" s="1">
        <v>2974.2425029999999</v>
      </c>
      <c r="J374" s="4">
        <v>1.4797328266816812</v>
      </c>
      <c r="K374" s="1">
        <v>57</v>
      </c>
      <c r="L374" s="1">
        <v>4413.4612729999999</v>
      </c>
      <c r="M374" s="1">
        <v>2769.2053989999999</v>
      </c>
      <c r="N374" s="4">
        <v>1.6104749706478214</v>
      </c>
      <c r="O374" s="4">
        <v>69</v>
      </c>
      <c r="P374" s="4">
        <v>1.5451038986647512</v>
      </c>
      <c r="Q374" s="4">
        <v>4515.393838</v>
      </c>
      <c r="R374" s="4">
        <v>3008.0116865</v>
      </c>
      <c r="S374" s="1">
        <v>1.1217599872469437</v>
      </c>
      <c r="T374" s="1">
        <v>-1.6314697615970049</v>
      </c>
      <c r="U374" s="1">
        <v>0.60208853021254194</v>
      </c>
      <c r="V374" s="1">
        <v>3.2338450196223105</v>
      </c>
      <c r="W374" s="1">
        <v>-1.6424088644159878</v>
      </c>
      <c r="X374" s="1">
        <v>-0.47002278429300648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-14.997364249079826</v>
      </c>
      <c r="AH374" s="1">
        <v>-49.581430984211039</v>
      </c>
    </row>
    <row r="375" spans="1:34" x14ac:dyDescent="0.2">
      <c r="A375" s="3">
        <v>11</v>
      </c>
      <c r="B375" s="1" t="s">
        <v>253</v>
      </c>
      <c r="C375" s="17" t="s">
        <v>738</v>
      </c>
      <c r="D375" s="16">
        <v>5</v>
      </c>
      <c r="E375" s="1" t="s">
        <v>4</v>
      </c>
      <c r="G375" s="1">
        <v>228</v>
      </c>
      <c r="H375" s="1">
        <v>5313.2436340000004</v>
      </c>
      <c r="I375" s="1">
        <v>3266.9416000000001</v>
      </c>
      <c r="J375" s="7">
        <v>1.6440759570126369</v>
      </c>
      <c r="K375" s="1">
        <v>196</v>
      </c>
      <c r="L375" s="1">
        <v>5041.5432570000003</v>
      </c>
      <c r="M375" s="1">
        <v>3043.467506</v>
      </c>
      <c r="N375" s="7">
        <v>1.6341298981557439</v>
      </c>
      <c r="O375" s="4">
        <v>212</v>
      </c>
      <c r="P375" s="4">
        <v>1.6391029275841904</v>
      </c>
      <c r="Q375" s="4">
        <v>4836.6129225000004</v>
      </c>
      <c r="R375" s="4">
        <v>3117.7908195</v>
      </c>
      <c r="S375" s="1">
        <v>5.454552654104349</v>
      </c>
      <c r="T375" s="1">
        <v>0.13928099026093488</v>
      </c>
      <c r="U375" s="1">
        <v>0.71537814093247865</v>
      </c>
      <c r="V375" s="1">
        <v>3.7283516761947264</v>
      </c>
      <c r="W375" s="1">
        <v>3.3149536712983242E-2</v>
      </c>
      <c r="X375" s="1">
        <v>2.4783339205346984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-72.924613018292447</v>
      </c>
      <c r="AH375" s="1">
        <v>-57.163225261706032</v>
      </c>
    </row>
    <row r="376" spans="1:34" x14ac:dyDescent="0.2">
      <c r="A376" s="3">
        <v>11</v>
      </c>
      <c r="B376" s="1" t="s">
        <v>300</v>
      </c>
      <c r="C376" s="17" t="s">
        <v>742</v>
      </c>
      <c r="D376" s="16">
        <v>20</v>
      </c>
      <c r="E376" s="1" t="s">
        <v>4</v>
      </c>
      <c r="G376" s="1">
        <v>280</v>
      </c>
      <c r="H376" s="1">
        <v>6845.739716</v>
      </c>
      <c r="I376" s="1">
        <v>5635.688607</v>
      </c>
      <c r="J376" s="4">
        <v>1.208361313409021</v>
      </c>
      <c r="K376" s="1">
        <v>270</v>
      </c>
      <c r="L376" s="1">
        <v>10668.938337</v>
      </c>
      <c r="M376" s="1">
        <v>6174.4910229999996</v>
      </c>
      <c r="N376" s="4">
        <v>1.7167456135290837</v>
      </c>
      <c r="O376" s="4">
        <v>275</v>
      </c>
      <c r="P376" s="4">
        <v>1.4625534634690522</v>
      </c>
      <c r="Q376" s="4">
        <v>8690.277994</v>
      </c>
      <c r="R376" s="4">
        <v>5759.6323734999996</v>
      </c>
      <c r="S376" s="1">
        <v>-6.0327617766621975</v>
      </c>
      <c r="T376" s="1">
        <v>0.76566901132632859</v>
      </c>
      <c r="U376" s="1">
        <v>17.128863590585212</v>
      </c>
      <c r="V376" s="1">
        <v>5.4554345926790706</v>
      </c>
      <c r="W376" s="1">
        <v>0.92517343371689587</v>
      </c>
      <c r="X376" s="1">
        <v>28.894579629681527</v>
      </c>
      <c r="Y376" s="1" t="s">
        <v>5</v>
      </c>
      <c r="Z376" s="1" t="s">
        <v>4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80.654976840969894</v>
      </c>
      <c r="AH376" s="1">
        <v>-83.642924167524185</v>
      </c>
    </row>
    <row r="377" spans="1:34" x14ac:dyDescent="0.2">
      <c r="A377" s="3">
        <v>11</v>
      </c>
      <c r="B377" s="1" t="s">
        <v>237</v>
      </c>
      <c r="C377" s="17" t="s">
        <v>737</v>
      </c>
      <c r="D377" s="16">
        <v>40</v>
      </c>
      <c r="E377" s="1" t="s">
        <v>4</v>
      </c>
      <c r="G377" s="1">
        <v>395</v>
      </c>
      <c r="H377" s="1">
        <v>12600.619201</v>
      </c>
      <c r="I377" s="1">
        <v>6119.8671139999997</v>
      </c>
      <c r="J377" s="4">
        <v>1.7739104903795662</v>
      </c>
      <c r="K377" s="1">
        <v>320</v>
      </c>
      <c r="L377" s="1">
        <v>12461.122558999999</v>
      </c>
      <c r="M377" s="1">
        <v>6266.1270450000002</v>
      </c>
      <c r="N377" s="4">
        <v>1.7320165766463826</v>
      </c>
      <c r="O377" s="4">
        <v>357.5</v>
      </c>
      <c r="P377" s="4">
        <v>1.7529635335129745</v>
      </c>
      <c r="Q377" s="4">
        <v>9178.9852499999997</v>
      </c>
      <c r="R377" s="4">
        <v>5336.1011550000003</v>
      </c>
      <c r="S377" s="1">
        <v>8.8775500921123989</v>
      </c>
      <c r="T377" s="1">
        <v>2.1509502117594108</v>
      </c>
      <c r="U377" s="1">
        <v>10.699234599854183</v>
      </c>
      <c r="V377" s="1">
        <v>5.7746743329508163</v>
      </c>
      <c r="W377" s="1">
        <v>1.5278922830438639</v>
      </c>
      <c r="X377" s="1">
        <v>37.307491481679691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-118.68835926089463</v>
      </c>
      <c r="AH377" s="1">
        <v>-88.537519627002851</v>
      </c>
    </row>
    <row r="378" spans="1:34" x14ac:dyDescent="0.2">
      <c r="A378" s="3">
        <v>11</v>
      </c>
      <c r="B378" s="1" t="s">
        <v>251</v>
      </c>
      <c r="C378" s="17" t="s">
        <v>738</v>
      </c>
      <c r="D378" s="16">
        <v>20</v>
      </c>
      <c r="E378" s="1" t="s">
        <v>4</v>
      </c>
      <c r="G378" s="1">
        <v>3</v>
      </c>
      <c r="H378" s="1">
        <v>4979.7682290000002</v>
      </c>
      <c r="I378" s="1">
        <v>2853.492432</v>
      </c>
      <c r="J378" s="4">
        <v>1.7429488266520297</v>
      </c>
      <c r="K378" s="1">
        <v>0</v>
      </c>
      <c r="N378" s="4"/>
      <c r="O378" s="4">
        <v>1.5</v>
      </c>
      <c r="P378" s="4">
        <v>0.87147441332601483</v>
      </c>
      <c r="Q378" s="4">
        <v>2119.4690070000001</v>
      </c>
      <c r="R378" s="4">
        <v>1537.4486334999999</v>
      </c>
      <c r="S378" s="1">
        <v>8.061267298409847</v>
      </c>
      <c r="T378" s="1">
        <v>-2.5710517931950951</v>
      </c>
      <c r="U378" s="1">
        <v>-2.3839048441243733</v>
      </c>
      <c r="V378" s="1">
        <v>-30.433161271641339</v>
      </c>
      <c r="W378" s="1">
        <v>-2.3295083526487312</v>
      </c>
      <c r="X378" s="1">
        <v>-21.187792864045779</v>
      </c>
      <c r="Y378" s="1" t="s">
        <v>4</v>
      </c>
      <c r="Z378" s="1" t="s">
        <v>5</v>
      </c>
      <c r="AA378" s="1" t="s">
        <v>4</v>
      </c>
      <c r="AB378" s="1" t="s">
        <v>4</v>
      </c>
      <c r="AC378" s="5" t="s">
        <v>4</v>
      </c>
      <c r="AD378" s="1" t="s">
        <v>5</v>
      </c>
      <c r="AE378" s="1" t="s">
        <v>5</v>
      </c>
      <c r="AF378" s="1" t="s">
        <v>4</v>
      </c>
      <c r="AG378" s="1">
        <v>-107.7750707441072</v>
      </c>
      <c r="AH378" s="1">
        <v>466.60234985456412</v>
      </c>
    </row>
    <row r="379" spans="1:34" x14ac:dyDescent="0.2">
      <c r="A379" s="3">
        <v>11</v>
      </c>
      <c r="B379" s="1" t="s">
        <v>250</v>
      </c>
      <c r="C379" s="17" t="s">
        <v>738</v>
      </c>
      <c r="D379" s="16">
        <v>40</v>
      </c>
      <c r="E379" s="1" t="s">
        <v>4</v>
      </c>
      <c r="G379" s="1">
        <v>0</v>
      </c>
      <c r="J379" s="4"/>
      <c r="K379" s="1">
        <v>0</v>
      </c>
      <c r="N379" s="4"/>
      <c r="O379" s="4">
        <v>0</v>
      </c>
      <c r="P379" s="4">
        <v>0</v>
      </c>
      <c r="Q379" s="4">
        <v>2489.8841145000001</v>
      </c>
      <c r="R379" s="4">
        <v>1426.746216</v>
      </c>
      <c r="S379" s="1">
        <v>-37.890369862314039</v>
      </c>
      <c r="T379" s="1">
        <v>-2.6071895636411759</v>
      </c>
      <c r="U379" s="1">
        <v>3.462242072129428</v>
      </c>
      <c r="V379" s="1">
        <v>-30.433161271641339</v>
      </c>
      <c r="W379" s="1">
        <v>-2.3295083526487312</v>
      </c>
      <c r="X379" s="1">
        <v>-21.187792864045779</v>
      </c>
      <c r="Y379" s="1" t="s">
        <v>4</v>
      </c>
      <c r="Z379" s="1" t="s">
        <v>4</v>
      </c>
      <c r="AA379" s="1" t="s">
        <v>4</v>
      </c>
      <c r="AB379" s="1" t="s">
        <v>4</v>
      </c>
      <c r="AC379" s="5" t="s">
        <v>4</v>
      </c>
      <c r="AD379" s="1" t="s">
        <v>4</v>
      </c>
      <c r="AE379" s="1" t="s">
        <v>5</v>
      </c>
      <c r="AF379" s="1" t="s">
        <v>4</v>
      </c>
      <c r="AG379" s="1">
        <v>506.57510057219105</v>
      </c>
      <c r="AH379" s="1">
        <v>466.60234985456412</v>
      </c>
    </row>
    <row r="380" spans="1:34" x14ac:dyDescent="0.2">
      <c r="H380" s="1">
        <v>3698.034854</v>
      </c>
      <c r="I380" s="1">
        <v>3291.0576740000001</v>
      </c>
      <c r="J380" s="4"/>
      <c r="N380" s="4"/>
      <c r="O380" s="4"/>
      <c r="P380" s="4"/>
      <c r="Q380" s="4"/>
      <c r="R380" s="4"/>
      <c r="Y380" s="1">
        <v>5</v>
      </c>
      <c r="Z380" s="1">
        <v>28</v>
      </c>
      <c r="AA380" s="1">
        <v>5</v>
      </c>
      <c r="AB380" s="1">
        <v>16</v>
      </c>
      <c r="AC380" s="1">
        <v>4</v>
      </c>
      <c r="AD380" s="1">
        <v>15</v>
      </c>
      <c r="AE380" s="1">
        <v>14</v>
      </c>
      <c r="AG380" s="1">
        <v>-4.0657510057219106</v>
      </c>
    </row>
  </sheetData>
  <autoFilter ref="E1:E380" xr:uid="{655CD76C-0096-A040-9747-CD0FBD6A56E8}">
    <filterColumn colId="0">
      <filters>
        <filter val="Negative Controlegative CoNegative Controltrol"/>
      </filters>
    </filterColumn>
  </autoFilter>
  <sortState xmlns:xlrd2="http://schemas.microsoft.com/office/spreadsheetml/2017/richdata2" ref="A2:AH373">
    <sortCondition ref="N1:N380"/>
  </sortState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AB93-CCED-BA4A-BB4C-BF9A881C42C4}"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2" width="10.83203125" style="12"/>
    <col min="3" max="4" width="10.83203125" style="1"/>
    <col min="5" max="6" width="10.83203125" style="12"/>
    <col min="7" max="7" width="13.5" style="12" customWidth="1"/>
    <col min="8" max="9" width="14.83203125" style="12" customWidth="1"/>
    <col min="10" max="10" width="19" style="12" customWidth="1"/>
    <col min="11" max="11" width="13.5" style="12" customWidth="1"/>
    <col min="12" max="12" width="13.83203125" style="12" customWidth="1"/>
    <col min="13" max="13" width="16.33203125" style="12" customWidth="1"/>
    <col min="14" max="18" width="19" style="12" customWidth="1"/>
    <col min="19" max="28" width="10.83203125" style="12"/>
    <col min="29" max="29" width="10.83203125" style="5"/>
    <col min="30" max="30" width="10.83203125" style="12"/>
    <col min="31" max="31" width="20.5" style="12" customWidth="1"/>
    <col min="32" max="16384" width="10.83203125" style="12"/>
  </cols>
  <sheetData>
    <row r="1" spans="1:70" s="1" customFormat="1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14">
        <v>13</v>
      </c>
      <c r="B2" s="12" t="s">
        <v>3</v>
      </c>
      <c r="C2" s="17" t="s">
        <v>750</v>
      </c>
      <c r="D2" s="16">
        <v>40</v>
      </c>
      <c r="E2" s="12" t="s">
        <v>4</v>
      </c>
      <c r="G2" s="12">
        <v>323</v>
      </c>
      <c r="H2" s="12">
        <v>4920.550878</v>
      </c>
      <c r="I2" s="12">
        <v>3247.1139269999999</v>
      </c>
      <c r="J2" s="4">
        <v>1.4224451973082384</v>
      </c>
      <c r="K2" s="12">
        <v>360</v>
      </c>
      <c r="L2" s="12">
        <v>4610.8369309999998</v>
      </c>
      <c r="M2" s="5">
        <v>3448.3347370000001</v>
      </c>
      <c r="N2" s="4">
        <v>1.3483574165228525</v>
      </c>
      <c r="O2" s="4">
        <v>341.5</v>
      </c>
      <c r="P2" s="4">
        <v>1.3854013069155453</v>
      </c>
      <c r="Q2" s="4">
        <v>4511.3327824999997</v>
      </c>
      <c r="R2" s="4">
        <v>3383.4545065000002</v>
      </c>
      <c r="S2" s="12">
        <v>-0.82387645461850967</v>
      </c>
      <c r="T2" s="12">
        <v>-0.85408819570527061</v>
      </c>
      <c r="U2" s="12">
        <v>-0.83167668290968688</v>
      </c>
      <c r="V2" s="12">
        <v>-1.2310027059166573</v>
      </c>
      <c r="W2" s="12">
        <v>0.28959200823885423</v>
      </c>
      <c r="X2" s="12">
        <v>1.540240462611757</v>
      </c>
      <c r="Y2" s="12" t="s">
        <v>5</v>
      </c>
      <c r="Z2" s="12" t="s">
        <v>5</v>
      </c>
      <c r="AA2" s="12" t="s">
        <v>5</v>
      </c>
      <c r="AB2" s="12" t="s">
        <v>5</v>
      </c>
      <c r="AC2" s="5" t="s">
        <v>5</v>
      </c>
      <c r="AD2" s="12" t="s">
        <v>5</v>
      </c>
      <c r="AE2" s="12" t="s">
        <v>5</v>
      </c>
      <c r="AF2" s="12" t="s">
        <v>6</v>
      </c>
      <c r="AG2" s="12">
        <v>13.598315968302133</v>
      </c>
      <c r="AH2" s="12">
        <v>13.778562083192114</v>
      </c>
      <c r="AM2" s="5"/>
      <c r="AN2" s="5"/>
      <c r="AO2" s="5"/>
      <c r="AP2" s="6"/>
      <c r="AQ2" s="5"/>
      <c r="AR2" s="5"/>
      <c r="AS2" s="5"/>
      <c r="AT2" s="5"/>
      <c r="AU2" s="13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14">
        <v>13</v>
      </c>
      <c r="B3" s="12" t="s">
        <v>7</v>
      </c>
      <c r="C3" s="17" t="s">
        <v>750</v>
      </c>
      <c r="D3" s="16">
        <v>20</v>
      </c>
      <c r="E3" s="12" t="s">
        <v>4</v>
      </c>
      <c r="G3" s="12">
        <v>390</v>
      </c>
      <c r="H3" s="12">
        <v>4411.8286340000004</v>
      </c>
      <c r="I3" s="12">
        <v>3318.5742759999998</v>
      </c>
      <c r="J3" s="4">
        <v>1.4524503402335587</v>
      </c>
      <c r="K3" s="12">
        <v>371</v>
      </c>
      <c r="L3" s="12">
        <v>4499.9631460000001</v>
      </c>
      <c r="M3" s="5">
        <v>3319.7768550000001</v>
      </c>
      <c r="N3" s="4">
        <v>1.4127857940003692</v>
      </c>
      <c r="O3" s="4">
        <v>380.5</v>
      </c>
      <c r="P3" s="4">
        <v>1.4326180671169639</v>
      </c>
      <c r="Q3" s="4">
        <v>4654.1809205</v>
      </c>
      <c r="R3" s="4">
        <v>3407.7524494999998</v>
      </c>
      <c r="S3" s="12">
        <v>-0.25530261607844873</v>
      </c>
      <c r="T3" s="12">
        <v>0.88656303204387399</v>
      </c>
      <c r="U3" s="12">
        <v>2.380202263728902</v>
      </c>
      <c r="V3" s="12">
        <v>1.1832608552492543</v>
      </c>
      <c r="W3" s="12">
        <v>0.57754790343681095</v>
      </c>
      <c r="X3" s="12">
        <v>0.63708286512622048</v>
      </c>
      <c r="Y3" s="12" t="s">
        <v>5</v>
      </c>
      <c r="Z3" s="12" t="s">
        <v>5</v>
      </c>
      <c r="AA3" s="12" t="s">
        <v>5</v>
      </c>
      <c r="AB3" s="12" t="s">
        <v>5</v>
      </c>
      <c r="AC3" s="5" t="s">
        <v>5</v>
      </c>
      <c r="AD3" s="12" t="s">
        <v>5</v>
      </c>
      <c r="AE3" s="12" t="s">
        <v>5</v>
      </c>
      <c r="AF3" s="12" t="s">
        <v>4</v>
      </c>
      <c r="AG3" s="12">
        <v>4.2138425263972596</v>
      </c>
      <c r="AH3" s="12">
        <v>-11.677838527544449</v>
      </c>
    </row>
    <row r="4" spans="1:70" x14ac:dyDescent="0.2">
      <c r="A4" s="14">
        <v>13</v>
      </c>
      <c r="B4" s="12" t="s">
        <v>8</v>
      </c>
      <c r="C4" s="17" t="s">
        <v>750</v>
      </c>
      <c r="D4" s="16">
        <v>10</v>
      </c>
      <c r="E4" s="12" t="s">
        <v>4</v>
      </c>
      <c r="G4" s="12">
        <v>377</v>
      </c>
      <c r="H4" s="12">
        <v>4808.3986949999999</v>
      </c>
      <c r="I4" s="12">
        <v>3495.728044</v>
      </c>
      <c r="J4" s="4">
        <v>1.4113751651471775</v>
      </c>
      <c r="K4" s="12">
        <v>435</v>
      </c>
      <c r="L4" s="12">
        <v>4600.3779260000001</v>
      </c>
      <c r="M4" s="5">
        <v>3405.9668660000002</v>
      </c>
      <c r="N4" s="4">
        <v>1.3863127854423993</v>
      </c>
      <c r="O4" s="4">
        <v>406</v>
      </c>
      <c r="P4" s="4">
        <v>1.3988439752947883</v>
      </c>
      <c r="Q4" s="4">
        <v>4757.4759629999999</v>
      </c>
      <c r="R4" s="4">
        <v>3455.6728620000004</v>
      </c>
      <c r="S4" s="12">
        <v>-1.0336448497980202</v>
      </c>
      <c r="T4" s="12">
        <v>0.54882473412239818</v>
      </c>
      <c r="U4" s="12">
        <v>3.2401315935489627</v>
      </c>
      <c r="V4" s="12">
        <v>0.1912628814023524</v>
      </c>
      <c r="W4" s="12">
        <v>2.2529276573158321</v>
      </c>
      <c r="X4" s="12">
        <v>1.4550433185989593</v>
      </c>
      <c r="Y4" s="12" t="s">
        <v>5</v>
      </c>
      <c r="Z4" s="12" t="s">
        <v>5</v>
      </c>
      <c r="AA4" s="12" t="s">
        <v>5</v>
      </c>
      <c r="AB4" s="12" t="s">
        <v>5</v>
      </c>
      <c r="AC4" s="5" t="s">
        <v>5</v>
      </c>
      <c r="AD4" s="12" t="s">
        <v>5</v>
      </c>
      <c r="AE4" s="12" t="s">
        <v>5</v>
      </c>
      <c r="AF4" s="12" t="s">
        <v>6</v>
      </c>
      <c r="AG4" s="12">
        <v>17.060603186032463</v>
      </c>
      <c r="AH4" s="12">
        <v>-1.2180452251551621</v>
      </c>
    </row>
    <row r="5" spans="1:70" x14ac:dyDescent="0.2">
      <c r="A5" s="14">
        <v>13</v>
      </c>
      <c r="B5" s="12" t="s">
        <v>9</v>
      </c>
      <c r="C5" s="17" t="s">
        <v>750</v>
      </c>
      <c r="D5" s="16">
        <v>5</v>
      </c>
      <c r="E5" s="12" t="s">
        <v>4</v>
      </c>
      <c r="G5" s="12">
        <v>352</v>
      </c>
      <c r="H5" s="12">
        <v>4914.5739999999996</v>
      </c>
      <c r="I5" s="12">
        <v>3505.378858</v>
      </c>
      <c r="J5" s="4">
        <v>1.4082972149424346</v>
      </c>
      <c r="K5" s="12">
        <v>353</v>
      </c>
      <c r="L5" s="12">
        <v>4643.0063389999996</v>
      </c>
      <c r="M5" s="5">
        <v>3270.0514229999999</v>
      </c>
      <c r="N5" s="4">
        <v>1.3720564205623715</v>
      </c>
      <c r="O5" s="4">
        <v>352.5</v>
      </c>
      <c r="P5" s="4">
        <v>1.390176817752403</v>
      </c>
      <c r="Q5" s="4">
        <v>4528.9604060000001</v>
      </c>
      <c r="R5" s="4">
        <v>3315.19326</v>
      </c>
      <c r="S5" s="12">
        <v>-1.0919695832312688</v>
      </c>
      <c r="T5" s="12">
        <v>-0.10067199264967068</v>
      </c>
      <c r="U5" s="12">
        <v>-0.80668402135621087</v>
      </c>
      <c r="V5" s="12">
        <v>-0.34295237578843196</v>
      </c>
      <c r="W5" s="12">
        <v>0.1063473476583363</v>
      </c>
      <c r="X5" s="12">
        <v>1.8022865832687889</v>
      </c>
      <c r="Y5" s="12" t="s">
        <v>5</v>
      </c>
      <c r="Z5" s="12" t="s">
        <v>5</v>
      </c>
      <c r="AA5" s="12" t="s">
        <v>5</v>
      </c>
      <c r="AB5" s="12" t="s">
        <v>5</v>
      </c>
      <c r="AC5" s="5" t="s">
        <v>5</v>
      </c>
      <c r="AD5" s="12" t="s">
        <v>5</v>
      </c>
      <c r="AE5" s="12" t="s">
        <v>5</v>
      </c>
      <c r="AF5" s="12" t="s">
        <v>6</v>
      </c>
      <c r="AG5" s="12">
        <v>18.023269553721732</v>
      </c>
      <c r="AH5" s="12">
        <v>4.4148102004756939</v>
      </c>
    </row>
    <row r="6" spans="1:70" x14ac:dyDescent="0.2">
      <c r="A6" s="14">
        <v>13</v>
      </c>
      <c r="B6" s="12" t="s">
        <v>10</v>
      </c>
      <c r="C6" s="17" t="s">
        <v>750</v>
      </c>
      <c r="D6" s="16">
        <v>2.5</v>
      </c>
      <c r="E6" s="12" t="s">
        <v>4</v>
      </c>
      <c r="G6" s="12">
        <v>372</v>
      </c>
      <c r="H6" s="12">
        <v>4414.9144729999998</v>
      </c>
      <c r="I6" s="12">
        <v>3360.3350970000001</v>
      </c>
      <c r="J6" s="4">
        <v>1.4740350408560468</v>
      </c>
      <c r="K6" s="12">
        <v>336</v>
      </c>
      <c r="L6" s="12">
        <v>4656.3634359999996</v>
      </c>
      <c r="M6" s="5">
        <v>3241.694371</v>
      </c>
      <c r="N6" s="4">
        <v>1.4221252906902342</v>
      </c>
      <c r="O6" s="4">
        <v>354</v>
      </c>
      <c r="P6" s="4">
        <v>1.4480801657731406</v>
      </c>
      <c r="Q6" s="4">
        <v>4634.7141510000001</v>
      </c>
      <c r="R6" s="4">
        <v>3311.4847090000003</v>
      </c>
      <c r="S6" s="12">
        <v>0.1537104693519743</v>
      </c>
      <c r="T6" s="12">
        <v>0.41892538876798446</v>
      </c>
      <c r="U6" s="12">
        <v>0.79816500315162509</v>
      </c>
      <c r="V6" s="12">
        <v>1.5332309681213221</v>
      </c>
      <c r="W6" s="12">
        <v>-0.33867539946577868</v>
      </c>
      <c r="X6" s="12">
        <v>1.9110910552718088</v>
      </c>
      <c r="Y6" s="12" t="s">
        <v>5</v>
      </c>
      <c r="Z6" s="12" t="s">
        <v>5</v>
      </c>
      <c r="AA6" s="12" t="s">
        <v>5</v>
      </c>
      <c r="AB6" s="12" t="s">
        <v>5</v>
      </c>
      <c r="AC6" s="5" t="s">
        <v>5</v>
      </c>
      <c r="AD6" s="12" t="s">
        <v>5</v>
      </c>
      <c r="AE6" s="12" t="s">
        <v>5</v>
      </c>
      <c r="AF6" s="12" t="s">
        <v>4</v>
      </c>
      <c r="AG6" s="12">
        <v>-2.5370351563839932</v>
      </c>
      <c r="AH6" s="12">
        <v>-15.367982196346563</v>
      </c>
    </row>
    <row r="7" spans="1:70" x14ac:dyDescent="0.2">
      <c r="A7" s="14">
        <v>13</v>
      </c>
      <c r="B7" s="12" t="s">
        <v>11</v>
      </c>
      <c r="C7" s="17" t="s">
        <v>750</v>
      </c>
      <c r="D7" s="16">
        <v>1.25</v>
      </c>
      <c r="E7" s="12" t="s">
        <v>4</v>
      </c>
      <c r="G7" s="12">
        <v>365</v>
      </c>
      <c r="H7" s="12">
        <v>4613.0648659999997</v>
      </c>
      <c r="I7" s="12">
        <v>3381.2750470000001</v>
      </c>
      <c r="J7" s="4">
        <v>1.4290578854484561</v>
      </c>
      <c r="K7" s="12">
        <v>364</v>
      </c>
      <c r="L7" s="12">
        <v>4471.5523549999998</v>
      </c>
      <c r="M7" s="5">
        <v>3236.5765249999999</v>
      </c>
      <c r="N7" s="4">
        <v>1.4215229989942206</v>
      </c>
      <c r="O7" s="4">
        <v>364.5</v>
      </c>
      <c r="P7" s="4">
        <v>1.4252904422213384</v>
      </c>
      <c r="Q7" s="4">
        <v>4516.4193264999994</v>
      </c>
      <c r="R7" s="4">
        <v>3297.2653</v>
      </c>
      <c r="S7" s="12">
        <v>-0.69857121983560244</v>
      </c>
      <c r="T7" s="12">
        <v>0.23706630527180514</v>
      </c>
      <c r="U7" s="12">
        <v>0.37880280514068176</v>
      </c>
      <c r="V7" s="12">
        <v>1.5106618619012286</v>
      </c>
      <c r="W7" s="12">
        <v>0.39430324285629309</v>
      </c>
      <c r="X7" s="12">
        <v>0.40565375190325276</v>
      </c>
      <c r="Y7" s="12" t="s">
        <v>5</v>
      </c>
      <c r="Z7" s="12" t="s">
        <v>5</v>
      </c>
      <c r="AA7" s="12" t="s">
        <v>5</v>
      </c>
      <c r="AB7" s="12" t="s">
        <v>5</v>
      </c>
      <c r="AC7" s="5" t="s">
        <v>5</v>
      </c>
      <c r="AD7" s="12" t="s">
        <v>5</v>
      </c>
      <c r="AE7" s="12" t="s">
        <v>5</v>
      </c>
      <c r="AF7" s="12" t="s">
        <v>4</v>
      </c>
      <c r="AG7" s="12">
        <v>11.530117313627319</v>
      </c>
      <c r="AH7" s="12">
        <v>-15.130009748513441</v>
      </c>
    </row>
    <row r="8" spans="1:70" x14ac:dyDescent="0.2">
      <c r="A8" s="14">
        <v>13</v>
      </c>
      <c r="B8" s="12" t="s">
        <v>12</v>
      </c>
      <c r="C8" s="17" t="s">
        <v>750</v>
      </c>
      <c r="D8" s="16">
        <v>0.625</v>
      </c>
      <c r="E8" s="12" t="s">
        <v>4</v>
      </c>
      <c r="G8" s="12">
        <v>396</v>
      </c>
      <c r="H8" s="12">
        <v>4561.286298</v>
      </c>
      <c r="I8" s="12">
        <v>3357.9540750000001</v>
      </c>
      <c r="J8" s="4">
        <v>1.3915321934015441</v>
      </c>
      <c r="K8" s="12">
        <v>387</v>
      </c>
      <c r="L8" s="12">
        <v>4627.620997</v>
      </c>
      <c r="M8" s="5">
        <v>3348.1820200000002</v>
      </c>
      <c r="N8" s="4">
        <v>1.4055493386847429</v>
      </c>
      <c r="O8" s="4">
        <v>391.5</v>
      </c>
      <c r="P8" s="4">
        <v>1.3985407660431435</v>
      </c>
      <c r="Q8" s="4">
        <v>4638.7637675000005</v>
      </c>
      <c r="R8" s="4">
        <v>3392.7248415000004</v>
      </c>
      <c r="S8" s="12">
        <v>-1.4096535440920948</v>
      </c>
      <c r="T8" s="12">
        <v>1.0424422464691705</v>
      </c>
      <c r="U8" s="12">
        <v>1.0965510950249753</v>
      </c>
      <c r="V8" s="12">
        <v>0.91209601974460885</v>
      </c>
      <c r="W8" s="12">
        <v>0.9963928419065663</v>
      </c>
      <c r="X8" s="12">
        <v>1.6769603980284007</v>
      </c>
      <c r="Y8" s="12" t="s">
        <v>5</v>
      </c>
      <c r="Z8" s="12" t="s">
        <v>5</v>
      </c>
      <c r="AA8" s="12" t="s">
        <v>5</v>
      </c>
      <c r="AB8" s="12" t="s">
        <v>5</v>
      </c>
      <c r="AC8" s="5" t="s">
        <v>5</v>
      </c>
      <c r="AD8" s="12" t="s">
        <v>5</v>
      </c>
      <c r="AE8" s="12" t="s">
        <v>5</v>
      </c>
      <c r="AF8" s="12" t="s">
        <v>4</v>
      </c>
      <c r="AG8" s="12">
        <v>23.266733975638687</v>
      </c>
      <c r="AH8" s="12">
        <v>-8.8186309434241892</v>
      </c>
    </row>
    <row r="9" spans="1:70" x14ac:dyDescent="0.2">
      <c r="A9" s="14">
        <v>13</v>
      </c>
      <c r="B9" s="12" t="s">
        <v>13</v>
      </c>
      <c r="C9" s="17" t="s">
        <v>750</v>
      </c>
      <c r="D9" s="16">
        <v>0.313</v>
      </c>
      <c r="E9" s="12" t="s">
        <v>4</v>
      </c>
      <c r="G9" s="12">
        <v>355</v>
      </c>
      <c r="H9" s="12">
        <v>4649.9065380000002</v>
      </c>
      <c r="I9" s="12">
        <v>3437.2676630000001</v>
      </c>
      <c r="J9" s="4">
        <v>1.4315221931190689</v>
      </c>
      <c r="K9" s="12">
        <v>344</v>
      </c>
      <c r="L9" s="12">
        <v>4466.9908109999997</v>
      </c>
      <c r="M9" s="5">
        <v>3211.7073559999999</v>
      </c>
      <c r="N9" s="4">
        <v>1.3545333086776357</v>
      </c>
      <c r="O9" s="4">
        <v>349.5</v>
      </c>
      <c r="P9" s="4">
        <v>1.3930277508983524</v>
      </c>
      <c r="Q9" s="4">
        <v>4542.6844865000003</v>
      </c>
      <c r="R9" s="4">
        <v>3350.1722970000001</v>
      </c>
      <c r="S9" s="12">
        <v>-0.65187452936786083</v>
      </c>
      <c r="T9" s="12">
        <v>-2.2732385437022412E-2</v>
      </c>
      <c r="U9" s="12">
        <v>0.84119816484977938</v>
      </c>
      <c r="V9" s="12">
        <v>-0.99957934914833479</v>
      </c>
      <c r="W9" s="12">
        <v>-0.12925293023090104</v>
      </c>
      <c r="X9" s="12">
        <v>0.36849624781096713</v>
      </c>
      <c r="Y9" s="12" t="s">
        <v>5</v>
      </c>
      <c r="Z9" s="12" t="s">
        <v>5</v>
      </c>
      <c r="AA9" s="12" t="s">
        <v>5</v>
      </c>
      <c r="AB9" s="12" t="s">
        <v>5</v>
      </c>
      <c r="AC9" s="5" t="s">
        <v>5</v>
      </c>
      <c r="AD9" s="12" t="s">
        <v>5</v>
      </c>
      <c r="AE9" s="12" t="s">
        <v>5</v>
      </c>
      <c r="AF9" s="12" t="s">
        <v>4</v>
      </c>
      <c r="AG9" s="12">
        <v>10.759375113028346</v>
      </c>
      <c r="AH9" s="12">
        <v>11.338395327856254</v>
      </c>
    </row>
    <row r="10" spans="1:70" x14ac:dyDescent="0.2">
      <c r="A10" s="14">
        <v>13</v>
      </c>
      <c r="B10" s="12" t="s">
        <v>14</v>
      </c>
      <c r="C10" s="17" t="s">
        <v>750</v>
      </c>
      <c r="D10" s="16">
        <v>0.156</v>
      </c>
      <c r="E10" s="12" t="s">
        <v>4</v>
      </c>
      <c r="G10" s="12">
        <v>392</v>
      </c>
      <c r="H10" s="12">
        <v>4618.378162</v>
      </c>
      <c r="I10" s="12">
        <v>3488.6372379999998</v>
      </c>
      <c r="J10" s="7">
        <v>1.4218523535588314</v>
      </c>
      <c r="K10" s="12">
        <v>409</v>
      </c>
      <c r="L10" s="12">
        <v>4523.1216050000003</v>
      </c>
      <c r="M10" s="5">
        <v>3248.0418669999999</v>
      </c>
      <c r="N10" s="7">
        <v>1.3642660229808343</v>
      </c>
      <c r="O10" s="4">
        <v>400.5</v>
      </c>
      <c r="P10" s="4">
        <v>1.3930591882698329</v>
      </c>
      <c r="Q10" s="4">
        <v>4666.0656705000001</v>
      </c>
      <c r="R10" s="4">
        <v>3394.9906154999999</v>
      </c>
      <c r="S10" s="12">
        <v>-0.83511037698620938</v>
      </c>
      <c r="T10" s="12">
        <v>0.93852277018563957</v>
      </c>
      <c r="U10" s="12">
        <v>2.3851511741899802</v>
      </c>
      <c r="V10" s="12">
        <v>-0.63487456511663132</v>
      </c>
      <c r="W10" s="12">
        <v>1.5723046323024799</v>
      </c>
      <c r="X10" s="12">
        <v>0.8257274414064254</v>
      </c>
      <c r="Y10" s="12" t="s">
        <v>5</v>
      </c>
      <c r="Z10" s="12" t="s">
        <v>5</v>
      </c>
      <c r="AA10" s="12" t="s">
        <v>5</v>
      </c>
      <c r="AB10" s="12" t="s">
        <v>5</v>
      </c>
      <c r="AC10" s="5" t="s">
        <v>5</v>
      </c>
      <c r="AD10" s="12" t="s">
        <v>5</v>
      </c>
      <c r="AE10" s="12" t="s">
        <v>5</v>
      </c>
      <c r="AF10" s="12" t="s">
        <v>4</v>
      </c>
      <c r="AG10" s="12">
        <v>13.783735062467283</v>
      </c>
      <c r="AH10" s="12">
        <v>7.4928868107663966</v>
      </c>
    </row>
    <row r="11" spans="1:70" x14ac:dyDescent="0.2">
      <c r="A11" s="14">
        <v>13</v>
      </c>
      <c r="B11" s="12" t="s">
        <v>15</v>
      </c>
      <c r="C11" s="17" t="s">
        <v>750</v>
      </c>
      <c r="D11" s="16">
        <v>7.8100000000000003E-2</v>
      </c>
      <c r="E11" s="12" t="s">
        <v>4</v>
      </c>
      <c r="G11" s="12">
        <v>350</v>
      </c>
      <c r="H11" s="12">
        <v>4809.009736</v>
      </c>
      <c r="I11" s="12">
        <v>3541.9393639999998</v>
      </c>
      <c r="J11" s="7">
        <v>1.3846260342145578</v>
      </c>
      <c r="K11" s="12">
        <v>391</v>
      </c>
      <c r="L11" s="12">
        <v>4492.0123990000002</v>
      </c>
      <c r="M11" s="5">
        <v>3230.3480100000002</v>
      </c>
      <c r="N11" s="7">
        <v>1.3784817696101679</v>
      </c>
      <c r="O11" s="4">
        <v>370.5</v>
      </c>
      <c r="P11" s="4">
        <v>1.3815539019123628</v>
      </c>
      <c r="Q11" s="4">
        <v>4552.8207805000002</v>
      </c>
      <c r="R11" s="4">
        <v>3322.7342980000003</v>
      </c>
      <c r="S11" s="12">
        <v>-1.5405198241923623</v>
      </c>
      <c r="T11" s="12">
        <v>-0.15263173079143619</v>
      </c>
      <c r="U11" s="12">
        <v>0.80273531901839423</v>
      </c>
      <c r="V11" s="12">
        <v>-0.10218135715956568</v>
      </c>
      <c r="W11" s="12">
        <v>1.1011040765240052</v>
      </c>
      <c r="X11" s="12">
        <v>0.57231753255698214</v>
      </c>
      <c r="Y11" s="12" t="s">
        <v>5</v>
      </c>
      <c r="Z11" s="12" t="s">
        <v>5</v>
      </c>
      <c r="AA11" s="12" t="s">
        <v>5</v>
      </c>
      <c r="AB11" s="12" t="s">
        <v>5</v>
      </c>
      <c r="AC11" s="5" t="s">
        <v>5</v>
      </c>
      <c r="AD11" s="12" t="s">
        <v>5</v>
      </c>
      <c r="AE11" s="12" t="s">
        <v>5</v>
      </c>
      <c r="AF11" s="12" t="s">
        <v>4</v>
      </c>
      <c r="AG11" s="12">
        <v>25.426719270064634</v>
      </c>
      <c r="AH11" s="12">
        <v>1.8760801279762318</v>
      </c>
    </row>
    <row r="12" spans="1:70" x14ac:dyDescent="0.2">
      <c r="A12" s="14">
        <v>13</v>
      </c>
      <c r="B12" s="12" t="s">
        <v>16</v>
      </c>
      <c r="C12" s="17" t="s">
        <v>750</v>
      </c>
      <c r="D12" s="16">
        <v>3.9100000000000003E-2</v>
      </c>
      <c r="E12" s="12" t="s">
        <v>4</v>
      </c>
      <c r="G12" s="12">
        <v>359</v>
      </c>
      <c r="H12" s="12">
        <v>4613.6291620000002</v>
      </c>
      <c r="I12" s="12">
        <v>3415.120586</v>
      </c>
      <c r="J12" s="4">
        <v>1.4304457529084853</v>
      </c>
      <c r="K12" s="12">
        <v>375</v>
      </c>
      <c r="L12" s="12">
        <v>4341.1381799999999</v>
      </c>
      <c r="M12" s="5">
        <v>3140.4060030000001</v>
      </c>
      <c r="N12" s="4">
        <v>1.4119696595362807</v>
      </c>
      <c r="O12" s="4">
        <v>367</v>
      </c>
      <c r="P12" s="4">
        <v>1.4212077062223831</v>
      </c>
      <c r="Q12" s="4">
        <v>4583.900713</v>
      </c>
      <c r="R12" s="4">
        <v>3327.3823729999999</v>
      </c>
      <c r="S12" s="12">
        <v>-0.67227222399020259</v>
      </c>
      <c r="T12" s="12">
        <v>8.1187090846508617E-2</v>
      </c>
      <c r="U12" s="12">
        <v>2.5281295345843477</v>
      </c>
      <c r="V12" s="12">
        <v>1.1526786215379052</v>
      </c>
      <c r="W12" s="12">
        <v>0.68225913805424987</v>
      </c>
      <c r="X12" s="12">
        <v>-0.65667629276022155</v>
      </c>
      <c r="Y12" s="12" t="s">
        <v>5</v>
      </c>
      <c r="Z12" s="12" t="s">
        <v>5</v>
      </c>
      <c r="AA12" s="12" t="s">
        <v>5</v>
      </c>
      <c r="AB12" s="12" t="s">
        <v>5</v>
      </c>
      <c r="AC12" s="5" t="s">
        <v>5</v>
      </c>
      <c r="AD12" s="12" t="s">
        <v>5</v>
      </c>
      <c r="AE12" s="12" t="s">
        <v>5</v>
      </c>
      <c r="AF12" s="12" t="s">
        <v>4</v>
      </c>
      <c r="AG12" s="12">
        <v>11.096044883046197</v>
      </c>
      <c r="AH12" s="12">
        <v>-11.355374317153387</v>
      </c>
    </row>
    <row r="13" spans="1:70" x14ac:dyDescent="0.2">
      <c r="A13" s="14">
        <v>13</v>
      </c>
      <c r="B13" s="12" t="s">
        <v>17</v>
      </c>
      <c r="C13" s="17" t="s">
        <v>751</v>
      </c>
      <c r="D13" s="16">
        <v>40</v>
      </c>
      <c r="E13" s="12" t="s">
        <v>4</v>
      </c>
      <c r="G13" s="12">
        <v>351</v>
      </c>
      <c r="H13" s="12">
        <v>4826.6632460000001</v>
      </c>
      <c r="I13" s="12">
        <v>3514.3587429999998</v>
      </c>
      <c r="J13" s="4">
        <v>1.3781405652642966</v>
      </c>
      <c r="K13" s="12">
        <v>337</v>
      </c>
      <c r="L13" s="12">
        <v>4579.3883260000002</v>
      </c>
      <c r="M13" s="5">
        <v>3223.7695170000002</v>
      </c>
      <c r="N13" s="4">
        <v>1.4141970210702324</v>
      </c>
      <c r="O13" s="4">
        <v>344</v>
      </c>
      <c r="P13" s="4">
        <v>1.3961687931672646</v>
      </c>
      <c r="Q13" s="4">
        <v>4478.3514935000003</v>
      </c>
      <c r="R13" s="4">
        <v>3262.0636384999998</v>
      </c>
      <c r="S13" s="12">
        <v>-1.6634143554718861</v>
      </c>
      <c r="T13" s="12">
        <v>-0.12665186172055343</v>
      </c>
      <c r="U13" s="12">
        <v>-1.1112104000138459</v>
      </c>
      <c r="V13" s="12">
        <v>1.2361424304913218</v>
      </c>
      <c r="W13" s="12">
        <v>-0.31249759081141898</v>
      </c>
      <c r="X13" s="12">
        <v>1.284065871511874</v>
      </c>
      <c r="Y13" s="12" t="s">
        <v>5</v>
      </c>
      <c r="Z13" s="12" t="s">
        <v>5</v>
      </c>
      <c r="AA13" s="12" t="s">
        <v>5</v>
      </c>
      <c r="AB13" s="12" t="s">
        <v>5</v>
      </c>
      <c r="AC13" s="5" t="s">
        <v>5</v>
      </c>
      <c r="AD13" s="12" t="s">
        <v>5</v>
      </c>
      <c r="AE13" s="12" t="s">
        <v>5</v>
      </c>
      <c r="AF13" s="12" t="s">
        <v>4</v>
      </c>
      <c r="AG13" s="12">
        <v>27.455128575546205</v>
      </c>
      <c r="AH13" s="12">
        <v>-12.235430741560549</v>
      </c>
    </row>
    <row r="14" spans="1:70" x14ac:dyDescent="0.2">
      <c r="A14" s="14">
        <v>13</v>
      </c>
      <c r="B14" s="12" t="s">
        <v>18</v>
      </c>
      <c r="C14" s="17" t="s">
        <v>751</v>
      </c>
      <c r="D14" s="16">
        <v>20</v>
      </c>
      <c r="E14" s="12" t="s">
        <v>4</v>
      </c>
      <c r="G14" s="12">
        <v>380</v>
      </c>
      <c r="H14" s="12">
        <v>4377.3146610000003</v>
      </c>
      <c r="I14" s="12">
        <v>3300.3577599999999</v>
      </c>
      <c r="J14" s="4">
        <v>1.3977923586334271</v>
      </c>
      <c r="K14" s="12">
        <v>321</v>
      </c>
      <c r="L14" s="12">
        <v>4493.9313410000004</v>
      </c>
      <c r="M14" s="5">
        <v>3323.2223920000001</v>
      </c>
      <c r="N14" s="4">
        <v>1.4237554667686558</v>
      </c>
      <c r="O14" s="4">
        <v>350.5</v>
      </c>
      <c r="P14" s="4">
        <v>1.4107739127010415</v>
      </c>
      <c r="Q14" s="4">
        <v>4620.3095250000006</v>
      </c>
      <c r="R14" s="4">
        <v>3417.7912940000001</v>
      </c>
      <c r="S14" s="12">
        <v>-1.2910283409179042</v>
      </c>
      <c r="T14" s="12">
        <v>0.62676434133504644</v>
      </c>
      <c r="U14" s="12">
        <v>1.8803959591130095</v>
      </c>
      <c r="V14" s="12">
        <v>1.5943170121675365</v>
      </c>
      <c r="W14" s="12">
        <v>-0.73134252928117427</v>
      </c>
      <c r="X14" s="12">
        <v>0.58794888352451979</v>
      </c>
      <c r="Y14" s="12" t="s">
        <v>5</v>
      </c>
      <c r="Z14" s="12" t="s">
        <v>5</v>
      </c>
      <c r="AA14" s="12" t="s">
        <v>5</v>
      </c>
      <c r="AB14" s="12" t="s">
        <v>5</v>
      </c>
      <c r="AC14" s="5" t="s">
        <v>5</v>
      </c>
      <c r="AD14" s="12" t="s">
        <v>5</v>
      </c>
      <c r="AE14" s="12" t="s">
        <v>5</v>
      </c>
      <c r="AF14" s="12" t="s">
        <v>4</v>
      </c>
      <c r="AG14" s="12">
        <v>21.308791148745286</v>
      </c>
      <c r="AH14" s="12">
        <v>-16.012083707871085</v>
      </c>
    </row>
    <row r="15" spans="1:70" x14ac:dyDescent="0.2">
      <c r="A15" s="14">
        <v>13</v>
      </c>
      <c r="B15" s="12" t="s">
        <v>19</v>
      </c>
      <c r="C15" s="17" t="s">
        <v>751</v>
      </c>
      <c r="D15" s="16">
        <v>10</v>
      </c>
      <c r="E15" s="12" t="s">
        <v>4</v>
      </c>
      <c r="G15" s="12">
        <v>406</v>
      </c>
      <c r="H15" s="12">
        <v>4746.6877089999998</v>
      </c>
      <c r="I15" s="12">
        <v>3512.3601960000001</v>
      </c>
      <c r="J15" s="4">
        <v>1.39966444144594</v>
      </c>
      <c r="K15" s="12">
        <v>380</v>
      </c>
      <c r="L15" s="12">
        <v>4533.2227780000003</v>
      </c>
      <c r="M15" s="5">
        <v>3223.4006429999999</v>
      </c>
      <c r="N15" s="4">
        <v>1.3883450218574112</v>
      </c>
      <c r="O15" s="4">
        <v>393</v>
      </c>
      <c r="P15" s="4">
        <v>1.3940047316516755</v>
      </c>
      <c r="Q15" s="4">
        <v>4659.0682280000001</v>
      </c>
      <c r="R15" s="4">
        <v>3323.2892924999996</v>
      </c>
      <c r="S15" s="12">
        <v>-1.255553845314781</v>
      </c>
      <c r="T15" s="12">
        <v>1.3022409371779982</v>
      </c>
      <c r="U15" s="12">
        <v>2.1899936749273654</v>
      </c>
      <c r="V15" s="12">
        <v>0.26741495160076206</v>
      </c>
      <c r="W15" s="12">
        <v>0.81314818132604838</v>
      </c>
      <c r="X15" s="12">
        <v>0.90800975131823913</v>
      </c>
      <c r="Y15" s="12" t="s">
        <v>5</v>
      </c>
      <c r="Z15" s="12" t="s">
        <v>5</v>
      </c>
      <c r="AA15" s="12" t="s">
        <v>5</v>
      </c>
      <c r="AB15" s="12" t="s">
        <v>5</v>
      </c>
      <c r="AC15" s="5" t="s">
        <v>5</v>
      </c>
      <c r="AD15" s="12" t="s">
        <v>5</v>
      </c>
      <c r="AE15" s="12" t="s">
        <v>5</v>
      </c>
      <c r="AF15" s="12" t="s">
        <v>6</v>
      </c>
      <c r="AG15" s="12">
        <v>20.723274476526775</v>
      </c>
      <c r="AH15" s="12">
        <v>-2.0210054476801131</v>
      </c>
    </row>
    <row r="16" spans="1:70" x14ac:dyDescent="0.2">
      <c r="A16" s="14">
        <v>13</v>
      </c>
      <c r="B16" s="12" t="s">
        <v>20</v>
      </c>
      <c r="C16" s="17" t="s">
        <v>751</v>
      </c>
      <c r="D16" s="16">
        <v>5</v>
      </c>
      <c r="E16" s="12" t="s">
        <v>4</v>
      </c>
      <c r="G16" s="12">
        <v>406</v>
      </c>
      <c r="H16" s="12">
        <v>4784.9136779999999</v>
      </c>
      <c r="I16" s="12">
        <v>3423.1779419999998</v>
      </c>
      <c r="J16" s="4">
        <v>1.3855765359346885</v>
      </c>
      <c r="K16" s="12">
        <v>363</v>
      </c>
      <c r="L16" s="12">
        <v>4691.1501790000002</v>
      </c>
      <c r="M16" s="5">
        <v>3306.4147039999998</v>
      </c>
      <c r="N16" s="4">
        <v>1.3370346157424331</v>
      </c>
      <c r="O16" s="4">
        <v>384.5</v>
      </c>
      <c r="P16" s="4">
        <v>1.3613055758385608</v>
      </c>
      <c r="Q16" s="4">
        <v>4591.2745875000001</v>
      </c>
      <c r="R16" s="4">
        <v>3296.9126390000001</v>
      </c>
      <c r="S16" s="12">
        <v>-1.5225085648259675</v>
      </c>
      <c r="T16" s="12">
        <v>1.3022409371779982</v>
      </c>
      <c r="U16" s="12">
        <v>-0.18722467904495263</v>
      </c>
      <c r="V16" s="12">
        <v>-1.6552912943425697</v>
      </c>
      <c r="W16" s="12">
        <v>0.36812543420193333</v>
      </c>
      <c r="X16" s="12">
        <v>2.194457508687532</v>
      </c>
      <c r="Y16" s="12" t="s">
        <v>5</v>
      </c>
      <c r="Z16" s="12" t="s">
        <v>5</v>
      </c>
      <c r="AA16" s="12" t="s">
        <v>5</v>
      </c>
      <c r="AB16" s="12" t="s">
        <v>5</v>
      </c>
      <c r="AC16" s="5" t="s">
        <v>5</v>
      </c>
      <c r="AD16" s="12" t="s">
        <v>5</v>
      </c>
      <c r="AE16" s="12" t="s">
        <v>5</v>
      </c>
      <c r="AF16" s="12" t="s">
        <v>4</v>
      </c>
      <c r="AG16" s="12">
        <v>25.129438294891383</v>
      </c>
      <c r="AH16" s="12">
        <v>18.252332244523593</v>
      </c>
    </row>
    <row r="17" spans="1:34" x14ac:dyDescent="0.2">
      <c r="A17" s="14">
        <v>13</v>
      </c>
      <c r="B17" s="12" t="s">
        <v>21</v>
      </c>
      <c r="C17" s="17" t="s">
        <v>751</v>
      </c>
      <c r="D17" s="16">
        <v>2.5</v>
      </c>
      <c r="E17" s="12" t="s">
        <v>4</v>
      </c>
      <c r="G17" s="12">
        <v>370</v>
      </c>
      <c r="H17" s="12">
        <v>4491.3989959999999</v>
      </c>
      <c r="I17" s="12">
        <v>3287.410574</v>
      </c>
      <c r="J17" s="4">
        <v>1.4053734639472086</v>
      </c>
      <c r="K17" s="12">
        <v>297</v>
      </c>
      <c r="L17" s="12">
        <v>4270.99838</v>
      </c>
      <c r="M17" s="5">
        <v>3138.0166629999999</v>
      </c>
      <c r="N17" s="4">
        <v>1.3547197256848567</v>
      </c>
      <c r="O17" s="4">
        <v>333.5</v>
      </c>
      <c r="P17" s="4">
        <v>1.3800465948160325</v>
      </c>
      <c r="Q17" s="4">
        <v>4502.0796264999999</v>
      </c>
      <c r="R17" s="4">
        <v>3290.1487585</v>
      </c>
      <c r="S17" s="12">
        <v>-1.1473723630290003</v>
      </c>
      <c r="T17" s="12">
        <v>0.36696565062621894</v>
      </c>
      <c r="U17" s="12">
        <v>1.7708401352228318</v>
      </c>
      <c r="V17" s="12">
        <v>-0.99259392121524259</v>
      </c>
      <c r="W17" s="12">
        <v>-1.3596099369858072</v>
      </c>
      <c r="X17" s="12">
        <v>-1.2280222899778335</v>
      </c>
      <c r="Y17" s="12" t="s">
        <v>5</v>
      </c>
      <c r="Z17" s="12" t="s">
        <v>5</v>
      </c>
      <c r="AA17" s="12" t="s">
        <v>5</v>
      </c>
      <c r="AB17" s="12" t="s">
        <v>5</v>
      </c>
      <c r="AC17" s="5" t="s">
        <v>5</v>
      </c>
      <c r="AD17" s="12" t="s">
        <v>5</v>
      </c>
      <c r="AE17" s="12" t="s">
        <v>5</v>
      </c>
      <c r="AF17" s="12" t="s">
        <v>4</v>
      </c>
      <c r="AG17" s="12">
        <v>18.937708242906826</v>
      </c>
      <c r="AH17" s="12">
        <v>11.264739802103986</v>
      </c>
    </row>
    <row r="18" spans="1:34" x14ac:dyDescent="0.2">
      <c r="A18" s="14">
        <v>13</v>
      </c>
      <c r="B18" s="12" t="s">
        <v>22</v>
      </c>
      <c r="C18" s="17" t="s">
        <v>751</v>
      </c>
      <c r="D18" s="16">
        <v>1.25</v>
      </c>
      <c r="E18" s="12" t="s">
        <v>4</v>
      </c>
      <c r="G18" s="12">
        <v>391</v>
      </c>
      <c r="H18" s="12">
        <v>4733.1608729999998</v>
      </c>
      <c r="I18" s="12">
        <v>3442.2808540000001</v>
      </c>
      <c r="J18" s="4">
        <v>1.4199877966279988</v>
      </c>
      <c r="K18" s="12">
        <v>346</v>
      </c>
      <c r="L18" s="12">
        <v>4468.1725239999996</v>
      </c>
      <c r="M18" s="5">
        <v>3275.5532090000002</v>
      </c>
      <c r="N18" s="4">
        <v>1.4133042261478646</v>
      </c>
      <c r="O18" s="4">
        <v>368.5</v>
      </c>
      <c r="P18" s="4">
        <v>1.4166460113879316</v>
      </c>
      <c r="Q18" s="4">
        <v>4692.7583534999994</v>
      </c>
      <c r="R18" s="4">
        <v>3395.5837685000001</v>
      </c>
      <c r="S18" s="12">
        <v>-0.8704422630558265</v>
      </c>
      <c r="T18" s="12">
        <v>0.91254290111475678</v>
      </c>
      <c r="U18" s="12">
        <v>3.2625677109744733</v>
      </c>
      <c r="V18" s="12">
        <v>1.202687572041429</v>
      </c>
      <c r="W18" s="12">
        <v>-7.6897312922181632E-2</v>
      </c>
      <c r="X18" s="12">
        <v>0.37812226602616</v>
      </c>
      <c r="Y18" s="12" t="s">
        <v>5</v>
      </c>
      <c r="Z18" s="12" t="s">
        <v>5</v>
      </c>
      <c r="AA18" s="12" t="s">
        <v>5</v>
      </c>
      <c r="AB18" s="12" t="s">
        <v>5</v>
      </c>
      <c r="AC18" s="5" t="s">
        <v>5</v>
      </c>
      <c r="AD18" s="12" t="s">
        <v>5</v>
      </c>
      <c r="AE18" s="12" t="s">
        <v>5</v>
      </c>
      <c r="AF18" s="12" t="s">
        <v>4</v>
      </c>
      <c r="AG18" s="12">
        <v>14.366897923643085</v>
      </c>
      <c r="AH18" s="12">
        <v>-11.882677093294935</v>
      </c>
    </row>
    <row r="19" spans="1:34" x14ac:dyDescent="0.2">
      <c r="A19" s="14">
        <v>13</v>
      </c>
      <c r="B19" s="12" t="s">
        <v>23</v>
      </c>
      <c r="C19" s="17" t="s">
        <v>751</v>
      </c>
      <c r="D19" s="16">
        <v>0.625</v>
      </c>
      <c r="E19" s="12" t="s">
        <v>4</v>
      </c>
      <c r="G19" s="12">
        <v>343</v>
      </c>
      <c r="H19" s="12">
        <v>4917.3441830000002</v>
      </c>
      <c r="I19" s="12">
        <v>3515.6143280000001</v>
      </c>
      <c r="J19" s="4">
        <v>1.3889085361625888</v>
      </c>
      <c r="K19" s="12">
        <v>349</v>
      </c>
      <c r="L19" s="12">
        <v>4280.4260560000002</v>
      </c>
      <c r="M19" s="5">
        <v>3157.3073920000002</v>
      </c>
      <c r="N19" s="4">
        <v>1.3816663817149699</v>
      </c>
      <c r="O19" s="4">
        <v>346</v>
      </c>
      <c r="P19" s="4">
        <v>1.3852874589387794</v>
      </c>
      <c r="Q19" s="4">
        <v>4395.2241315000001</v>
      </c>
      <c r="R19" s="4">
        <v>3263.5671090000001</v>
      </c>
      <c r="S19" s="12">
        <v>-1.4593697834407633</v>
      </c>
      <c r="T19" s="12">
        <v>-0.33449081428761546</v>
      </c>
      <c r="U19" s="12">
        <v>-3.6392568373571077E-2</v>
      </c>
      <c r="V19" s="12">
        <v>1.7152595705450045E-2</v>
      </c>
      <c r="W19" s="12">
        <v>1.6361130408974816E-3</v>
      </c>
      <c r="X19" s="12">
        <v>-1.1512261635893251</v>
      </c>
      <c r="Y19" s="12" t="s">
        <v>5</v>
      </c>
      <c r="Z19" s="12" t="s">
        <v>5</v>
      </c>
      <c r="AA19" s="12" t="s">
        <v>5</v>
      </c>
      <c r="AB19" s="12" t="s">
        <v>5</v>
      </c>
      <c r="AC19" s="5" t="s">
        <v>5</v>
      </c>
      <c r="AD19" s="12" t="s">
        <v>5</v>
      </c>
      <c r="AE19" s="12" t="s">
        <v>5</v>
      </c>
      <c r="AF19" s="12" t="s">
        <v>4</v>
      </c>
      <c r="AG19" s="12">
        <v>24.087314692115136</v>
      </c>
      <c r="AH19" s="12">
        <v>0.61780287960175873</v>
      </c>
    </row>
    <row r="20" spans="1:34" x14ac:dyDescent="0.2">
      <c r="A20" s="14">
        <v>13</v>
      </c>
      <c r="B20" s="12" t="s">
        <v>24</v>
      </c>
      <c r="C20" s="17" t="s">
        <v>751</v>
      </c>
      <c r="D20" s="16">
        <v>0.313</v>
      </c>
      <c r="E20" s="12" t="s">
        <v>4</v>
      </c>
      <c r="G20" s="12">
        <v>408</v>
      </c>
      <c r="H20" s="12">
        <v>4510.022207</v>
      </c>
      <c r="I20" s="12">
        <v>3369.826826</v>
      </c>
      <c r="J20" s="4">
        <v>1.3988201072274977</v>
      </c>
      <c r="K20" s="12">
        <v>349</v>
      </c>
      <c r="L20" s="12">
        <v>4360.4291069999999</v>
      </c>
      <c r="M20" s="5">
        <v>3177.4013540000001</v>
      </c>
      <c r="N20" s="4">
        <v>1.3443936543478308</v>
      </c>
      <c r="O20" s="4">
        <v>378.5</v>
      </c>
      <c r="P20" s="4">
        <v>1.3716068807876642</v>
      </c>
      <c r="Q20" s="4">
        <v>4602.7602820000002</v>
      </c>
      <c r="R20" s="4">
        <v>3299.7277340000001</v>
      </c>
      <c r="S20" s="12">
        <v>-1.2715533140986928</v>
      </c>
      <c r="T20" s="12">
        <v>1.3542006753197637</v>
      </c>
      <c r="U20" s="12">
        <v>2.6773823117250681</v>
      </c>
      <c r="V20" s="12">
        <v>-1.3795330113340503</v>
      </c>
      <c r="W20" s="12">
        <v>1.6361130408974816E-3</v>
      </c>
      <c r="X20" s="12">
        <v>-0.49953592560680554</v>
      </c>
      <c r="Y20" s="12" t="s">
        <v>5</v>
      </c>
      <c r="Z20" s="12" t="s">
        <v>5</v>
      </c>
      <c r="AA20" s="12" t="s">
        <v>5</v>
      </c>
      <c r="AB20" s="12" t="s">
        <v>5</v>
      </c>
      <c r="AC20" s="5" t="s">
        <v>5</v>
      </c>
      <c r="AD20" s="12" t="s">
        <v>5</v>
      </c>
      <c r="AE20" s="12" t="s">
        <v>5</v>
      </c>
      <c r="AF20" s="12" t="s">
        <v>4</v>
      </c>
      <c r="AG20" s="12">
        <v>20.98735027409203</v>
      </c>
      <c r="AH20" s="12">
        <v>15.344690578174758</v>
      </c>
    </row>
    <row r="21" spans="1:34" x14ac:dyDescent="0.2">
      <c r="A21" s="14">
        <v>13</v>
      </c>
      <c r="B21" s="12" t="s">
        <v>25</v>
      </c>
      <c r="C21" s="17" t="s">
        <v>751</v>
      </c>
      <c r="D21" s="16">
        <v>0.156</v>
      </c>
      <c r="E21" s="12" t="s">
        <v>4</v>
      </c>
      <c r="G21" s="12">
        <v>413</v>
      </c>
      <c r="H21" s="12">
        <v>4845.0914570000004</v>
      </c>
      <c r="I21" s="12">
        <v>3422.054114</v>
      </c>
      <c r="J21" s="4">
        <v>1.4075294514798458</v>
      </c>
      <c r="K21" s="12">
        <v>351</v>
      </c>
      <c r="L21" s="12">
        <v>4416.9159159999999</v>
      </c>
      <c r="M21" s="5">
        <v>3200.5608619999998</v>
      </c>
      <c r="N21" s="4">
        <v>1.388672349346221</v>
      </c>
      <c r="O21" s="4">
        <v>382</v>
      </c>
      <c r="P21" s="4">
        <v>1.3981009004130334</v>
      </c>
      <c r="Q21" s="4">
        <v>4528.6608560000004</v>
      </c>
      <c r="R21" s="4">
        <v>3281.8962919999999</v>
      </c>
      <c r="S21" s="12">
        <v>-1.1065180964678647</v>
      </c>
      <c r="T21" s="12">
        <v>1.4841000206741775</v>
      </c>
      <c r="U21" s="12">
        <v>1.0196031955030151</v>
      </c>
      <c r="V21" s="12">
        <v>0.27968058453676531</v>
      </c>
      <c r="W21" s="12">
        <v>5.3991730349616893E-2</v>
      </c>
      <c r="X21" s="12">
        <v>-3.9404698860424699E-2</v>
      </c>
      <c r="Y21" s="12" t="s">
        <v>5</v>
      </c>
      <c r="Z21" s="12" t="s">
        <v>5</v>
      </c>
      <c r="AA21" s="12" t="s">
        <v>5</v>
      </c>
      <c r="AB21" s="12" t="s">
        <v>5</v>
      </c>
      <c r="AC21" s="5" t="s">
        <v>5</v>
      </c>
      <c r="AD21" s="12" t="s">
        <v>5</v>
      </c>
      <c r="AE21" s="12" t="s">
        <v>5</v>
      </c>
      <c r="AF21" s="12" t="s">
        <v>4</v>
      </c>
      <c r="AG21" s="12">
        <v>18.263396915963025</v>
      </c>
      <c r="AH21" s="12">
        <v>-2.1503363421133459</v>
      </c>
    </row>
    <row r="22" spans="1:34" x14ac:dyDescent="0.2">
      <c r="A22" s="14">
        <v>13</v>
      </c>
      <c r="B22" s="12" t="s">
        <v>26</v>
      </c>
      <c r="C22" s="17" t="s">
        <v>751</v>
      </c>
      <c r="D22" s="16">
        <v>7.8100000000000003E-2</v>
      </c>
      <c r="E22" s="12" t="s">
        <v>4</v>
      </c>
      <c r="G22" s="12">
        <v>337</v>
      </c>
      <c r="H22" s="12">
        <v>4640.405796</v>
      </c>
      <c r="I22" s="12">
        <v>3363.231722</v>
      </c>
      <c r="J22" s="4">
        <v>1.4683648619264711</v>
      </c>
      <c r="K22" s="12">
        <v>359</v>
      </c>
      <c r="L22" s="12">
        <v>4450.0871269999998</v>
      </c>
      <c r="M22" s="5">
        <v>3191.6655860000001</v>
      </c>
      <c r="N22" s="4">
        <v>1.4162999938745919</v>
      </c>
      <c r="O22" s="4">
        <v>348</v>
      </c>
      <c r="P22" s="4">
        <v>1.4423324279005314</v>
      </c>
      <c r="Q22" s="4">
        <v>4550.6963139999998</v>
      </c>
      <c r="R22" s="4">
        <v>3257.6347290000003</v>
      </c>
      <c r="S22" s="12">
        <v>4.6265042172313753E-2</v>
      </c>
      <c r="T22" s="12">
        <v>-0.49037002871291202</v>
      </c>
      <c r="U22" s="12">
        <v>1.1078815010457799</v>
      </c>
      <c r="V22" s="12">
        <v>1.3149451384046154</v>
      </c>
      <c r="W22" s="12">
        <v>0.26341419958449452</v>
      </c>
      <c r="X22" s="12">
        <v>0.23080192601889851</v>
      </c>
      <c r="Y22" s="12" t="s">
        <v>5</v>
      </c>
      <c r="Z22" s="12" t="s">
        <v>5</v>
      </c>
      <c r="AA22" s="12" t="s">
        <v>5</v>
      </c>
      <c r="AB22" s="12" t="s">
        <v>5</v>
      </c>
      <c r="AC22" s="5" t="s">
        <v>5</v>
      </c>
      <c r="AD22" s="12" t="s">
        <v>5</v>
      </c>
      <c r="AE22" s="12" t="s">
        <v>5</v>
      </c>
      <c r="AF22" s="12" t="s">
        <v>4</v>
      </c>
      <c r="AG22" s="12">
        <v>-0.76361772231645642</v>
      </c>
      <c r="AH22" s="12">
        <v>-13.066339733486387</v>
      </c>
    </row>
    <row r="23" spans="1:34" x14ac:dyDescent="0.2">
      <c r="A23" s="14">
        <v>13</v>
      </c>
      <c r="B23" s="12" t="s">
        <v>27</v>
      </c>
      <c r="C23" s="17" t="s">
        <v>751</v>
      </c>
      <c r="D23" s="16">
        <v>3.9100000000000003E-2</v>
      </c>
      <c r="E23" s="12" t="s">
        <v>4</v>
      </c>
      <c r="G23" s="12">
        <v>369</v>
      </c>
      <c r="H23" s="12">
        <v>4651.3055009999998</v>
      </c>
      <c r="I23" s="12">
        <v>3323.6038720000001</v>
      </c>
      <c r="J23" s="4">
        <v>1.5538336688606074</v>
      </c>
      <c r="K23" s="12">
        <v>321</v>
      </c>
      <c r="L23" s="12">
        <v>4433.2048340000001</v>
      </c>
      <c r="M23" s="5">
        <v>3164.2076350000002</v>
      </c>
      <c r="N23" s="4">
        <v>1.3876368510171422</v>
      </c>
      <c r="O23" s="4">
        <v>345</v>
      </c>
      <c r="P23" s="4">
        <v>1.4707352599388748</v>
      </c>
      <c r="Q23" s="4">
        <v>4556.1567089999999</v>
      </c>
      <c r="R23" s="4">
        <v>3269.3399815000002</v>
      </c>
      <c r="S23" s="12">
        <v>1.6658316529673358</v>
      </c>
      <c r="T23" s="12">
        <v>0.34098578155533615</v>
      </c>
      <c r="U23" s="12">
        <v>1.3330627381622768</v>
      </c>
      <c r="V23" s="12">
        <v>0.24087833649915938</v>
      </c>
      <c r="W23" s="12">
        <v>-0.73134252928117427</v>
      </c>
      <c r="X23" s="12">
        <v>9.3281851404988486E-2</v>
      </c>
      <c r="Y23" s="12" t="s">
        <v>5</v>
      </c>
      <c r="Z23" s="12" t="s">
        <v>5</v>
      </c>
      <c r="AA23" s="12" t="s">
        <v>5</v>
      </c>
      <c r="AB23" s="12" t="s">
        <v>5</v>
      </c>
      <c r="AC23" s="5" t="s">
        <v>5</v>
      </c>
      <c r="AD23" s="12" t="s">
        <v>5</v>
      </c>
      <c r="AE23" s="12" t="s">
        <v>5</v>
      </c>
      <c r="AF23" s="12" t="s">
        <v>4</v>
      </c>
      <c r="AG23" s="12">
        <v>-27.495026760460028</v>
      </c>
      <c r="AH23" s="12">
        <v>-1.7411989196169042</v>
      </c>
    </row>
    <row r="24" spans="1:34" x14ac:dyDescent="0.2">
      <c r="A24" s="14">
        <v>13</v>
      </c>
      <c r="B24" s="12" t="s">
        <v>28</v>
      </c>
      <c r="C24" s="1" t="s">
        <v>396</v>
      </c>
      <c r="D24" s="1" t="s">
        <v>903</v>
      </c>
      <c r="E24" s="12" t="s">
        <v>904</v>
      </c>
      <c r="G24" s="12">
        <v>343</v>
      </c>
      <c r="H24" s="12">
        <v>4679.1085839999996</v>
      </c>
      <c r="I24" s="12">
        <v>3374.4723279999998</v>
      </c>
      <c r="J24" s="4">
        <v>1.4038197065791953</v>
      </c>
      <c r="K24" s="12">
        <v>322</v>
      </c>
      <c r="L24" s="12">
        <v>4423.4867450000002</v>
      </c>
      <c r="M24" s="5">
        <v>3162.775729</v>
      </c>
      <c r="N24" s="4">
        <v>1.4114295955832277</v>
      </c>
      <c r="O24" s="4">
        <v>332.5</v>
      </c>
      <c r="P24" s="4">
        <v>1.4076246510812114</v>
      </c>
      <c r="Q24" s="4">
        <v>3935.1088040000004</v>
      </c>
      <c r="R24" s="4">
        <v>3134.4456234999998</v>
      </c>
      <c r="S24" s="12">
        <v>-1.1768148420430145</v>
      </c>
      <c r="T24" s="12">
        <v>-0.33449081428761546</v>
      </c>
      <c r="U24" s="12">
        <v>-8.6481447347496747</v>
      </c>
      <c r="V24" s="12">
        <v>1.1324413165862133</v>
      </c>
      <c r="W24" s="12">
        <v>-0.70516472062681457</v>
      </c>
      <c r="X24" s="12">
        <v>-36.018794840454269</v>
      </c>
      <c r="Y24" s="12" t="s">
        <v>5</v>
      </c>
      <c r="Z24" s="12" t="s">
        <v>5</v>
      </c>
      <c r="AA24" s="12" t="s">
        <v>5</v>
      </c>
      <c r="AB24" s="12" t="s">
        <v>5</v>
      </c>
      <c r="AC24" s="5" t="s">
        <v>5</v>
      </c>
      <c r="AD24" s="12" t="s">
        <v>5</v>
      </c>
      <c r="AE24" s="12" t="s">
        <v>5</v>
      </c>
      <c r="AF24" s="12" t="s">
        <v>29</v>
      </c>
      <c r="AG24" s="12">
        <v>19.423664760147098</v>
      </c>
      <c r="AH24" s="12">
        <v>-11.141988773661549</v>
      </c>
    </row>
    <row r="25" spans="1:34" x14ac:dyDescent="0.2">
      <c r="A25" s="14">
        <v>13</v>
      </c>
      <c r="B25" s="12" t="s">
        <v>30</v>
      </c>
      <c r="C25" s="1" t="s">
        <v>936</v>
      </c>
      <c r="D25" s="1" t="s">
        <v>903</v>
      </c>
      <c r="E25" s="12" t="s">
        <v>905</v>
      </c>
      <c r="G25" s="12">
        <v>377</v>
      </c>
      <c r="H25" s="12">
        <v>3446.7308630000002</v>
      </c>
      <c r="I25" s="12">
        <v>3106.1155180000001</v>
      </c>
      <c r="J25" s="4">
        <v>1.1273091830093784</v>
      </c>
      <c r="K25" s="12">
        <v>523</v>
      </c>
      <c r="L25" s="12">
        <v>3300.6595480000001</v>
      </c>
      <c r="M25" s="5">
        <v>3016.6047749999998</v>
      </c>
      <c r="N25" s="4">
        <v>1.1303205045913609</v>
      </c>
      <c r="O25" s="4">
        <v>450</v>
      </c>
      <c r="P25" s="4">
        <v>1.1288148438003698</v>
      </c>
      <c r="Q25" s="4">
        <v>4090.7595030000002</v>
      </c>
      <c r="R25" s="4">
        <v>3235.8526849999998</v>
      </c>
      <c r="S25" s="12">
        <v>-6.4164715960237819</v>
      </c>
      <c r="T25" s="12">
        <v>0.54882473412239818</v>
      </c>
      <c r="U25" s="12">
        <v>2.9670725850794311</v>
      </c>
      <c r="V25" s="12">
        <v>-9.4012933771202878</v>
      </c>
      <c r="W25" s="12">
        <v>4.5565748188994863</v>
      </c>
      <c r="X25" s="12">
        <v>-36.018794840454269</v>
      </c>
      <c r="Y25" s="12" t="s">
        <v>5</v>
      </c>
      <c r="Z25" s="12" t="s">
        <v>5</v>
      </c>
      <c r="AA25" s="12" t="s">
        <v>5</v>
      </c>
      <c r="AB25" s="12" t="s">
        <v>5</v>
      </c>
      <c r="AC25" s="5" t="s">
        <v>5</v>
      </c>
      <c r="AD25" s="12" t="s">
        <v>5</v>
      </c>
      <c r="AE25" s="12" t="s">
        <v>5</v>
      </c>
      <c r="AF25" s="12" t="s">
        <v>31</v>
      </c>
      <c r="AG25" s="12">
        <v>105.90569456772405</v>
      </c>
      <c r="AH25" s="12">
        <v>99.927479615576729</v>
      </c>
    </row>
    <row r="26" spans="1:34" x14ac:dyDescent="0.2">
      <c r="A26" s="14">
        <v>13</v>
      </c>
      <c r="B26" s="12" t="s">
        <v>32</v>
      </c>
      <c r="C26" s="17" t="s">
        <v>752</v>
      </c>
      <c r="D26" s="16">
        <v>40</v>
      </c>
      <c r="E26" s="12" t="s">
        <v>4</v>
      </c>
      <c r="G26" s="12">
        <v>333</v>
      </c>
      <c r="H26" s="12">
        <v>4880.8594579999999</v>
      </c>
      <c r="I26" s="12">
        <v>3455.1005949999999</v>
      </c>
      <c r="J26" s="4">
        <v>1.3851139688735155</v>
      </c>
      <c r="K26" s="12">
        <v>362</v>
      </c>
      <c r="L26" s="12">
        <v>4585.5265019999997</v>
      </c>
      <c r="M26" s="5">
        <v>3253.5480269999998</v>
      </c>
      <c r="N26" s="4">
        <v>1.389907203977728</v>
      </c>
      <c r="O26" s="4">
        <v>347.5</v>
      </c>
      <c r="P26" s="4">
        <v>1.3875105864256216</v>
      </c>
      <c r="Q26" s="4">
        <v>4668.6265779999994</v>
      </c>
      <c r="R26" s="4">
        <v>3331.6414004999997</v>
      </c>
      <c r="S26" s="12">
        <v>-1.5312738465047773</v>
      </c>
      <c r="T26" s="12">
        <v>-0.59428950499644306</v>
      </c>
      <c r="U26" s="12">
        <v>1.9212071119215686</v>
      </c>
      <c r="V26" s="12">
        <v>0.32595312246036662</v>
      </c>
      <c r="W26" s="12">
        <v>0.34194762554757363</v>
      </c>
      <c r="X26" s="12">
        <v>1.3340663318470465</v>
      </c>
      <c r="Y26" s="12" t="s">
        <v>5</v>
      </c>
      <c r="Z26" s="12" t="s">
        <v>5</v>
      </c>
      <c r="AA26" s="12" t="s">
        <v>5</v>
      </c>
      <c r="AB26" s="12" t="s">
        <v>5</v>
      </c>
      <c r="AC26" s="5" t="s">
        <v>5</v>
      </c>
      <c r="AD26" s="12" t="s">
        <v>5</v>
      </c>
      <c r="AE26" s="12" t="s">
        <v>5</v>
      </c>
      <c r="AF26" s="12" t="s">
        <v>4</v>
      </c>
      <c r="AG26" s="12">
        <v>25.274111770084716</v>
      </c>
      <c r="AH26" s="12">
        <v>-2.6382417562553773</v>
      </c>
    </row>
    <row r="27" spans="1:34" x14ac:dyDescent="0.2">
      <c r="A27" s="14">
        <v>13</v>
      </c>
      <c r="B27" s="12" t="s">
        <v>33</v>
      </c>
      <c r="C27" s="17" t="s">
        <v>752</v>
      </c>
      <c r="D27" s="16">
        <v>20</v>
      </c>
      <c r="E27" s="12" t="s">
        <v>4</v>
      </c>
      <c r="G27" s="12">
        <v>310</v>
      </c>
      <c r="H27" s="12">
        <v>4751.7266540000001</v>
      </c>
      <c r="I27" s="12">
        <v>3409.734774</v>
      </c>
      <c r="J27" s="4">
        <v>1.4142032707768197</v>
      </c>
      <c r="K27" s="12">
        <v>319</v>
      </c>
      <c r="L27" s="12">
        <v>4459.2701489999999</v>
      </c>
      <c r="M27" s="5">
        <v>3261.729339</v>
      </c>
      <c r="N27" s="4">
        <v>1.4178090025102199</v>
      </c>
      <c r="O27" s="4">
        <v>314.5</v>
      </c>
      <c r="P27" s="4">
        <v>1.4160061366435199</v>
      </c>
      <c r="Q27" s="4">
        <v>4552.9718320000002</v>
      </c>
      <c r="R27" s="4">
        <v>3336.0743414999997</v>
      </c>
      <c r="S27" s="12">
        <v>-0.98005447438656057</v>
      </c>
      <c r="T27" s="12">
        <v>-1.1918264936267464</v>
      </c>
      <c r="U27" s="12">
        <v>1.070366368720844</v>
      </c>
      <c r="V27" s="12">
        <v>1.3714907896396265</v>
      </c>
      <c r="W27" s="12">
        <v>-0.78369814658989367</v>
      </c>
      <c r="X27" s="12">
        <v>0.30560514561834656</v>
      </c>
      <c r="Y27" s="12" t="s">
        <v>5</v>
      </c>
      <c r="Z27" s="12" t="s">
        <v>5</v>
      </c>
      <c r="AA27" s="12" t="s">
        <v>5</v>
      </c>
      <c r="AB27" s="12" t="s">
        <v>5</v>
      </c>
      <c r="AC27" s="5" t="s">
        <v>5</v>
      </c>
      <c r="AD27" s="12" t="s">
        <v>5</v>
      </c>
      <c r="AE27" s="12" t="s">
        <v>5</v>
      </c>
      <c r="AF27" s="12" t="s">
        <v>4</v>
      </c>
      <c r="AG27" s="12">
        <v>16.176078748394062</v>
      </c>
      <c r="AH27" s="12">
        <v>-13.662566580375568</v>
      </c>
    </row>
    <row r="28" spans="1:34" x14ac:dyDescent="0.2">
      <c r="A28" s="14">
        <v>13</v>
      </c>
      <c r="B28" s="12" t="s">
        <v>34</v>
      </c>
      <c r="C28" s="17" t="s">
        <v>752</v>
      </c>
      <c r="D28" s="16">
        <v>10</v>
      </c>
      <c r="E28" s="12" t="s">
        <v>4</v>
      </c>
      <c r="G28" s="12">
        <v>378</v>
      </c>
      <c r="H28" s="12">
        <v>4646.6735150000004</v>
      </c>
      <c r="I28" s="12">
        <v>3410.4193439999999</v>
      </c>
      <c r="J28" s="4">
        <v>1.4494063398367247</v>
      </c>
      <c r="K28" s="12">
        <v>363</v>
      </c>
      <c r="L28" s="12">
        <v>4534.088342</v>
      </c>
      <c r="M28" s="5">
        <v>3317.322306</v>
      </c>
      <c r="N28" s="4">
        <v>1.4336647274344776</v>
      </c>
      <c r="O28" s="4">
        <v>370.5</v>
      </c>
      <c r="P28" s="4">
        <v>1.4415355336356011</v>
      </c>
      <c r="Q28" s="4">
        <v>4492.4014100000004</v>
      </c>
      <c r="R28" s="4">
        <v>3328.8928889999997</v>
      </c>
      <c r="S28" s="12">
        <v>-0.31298402737693765</v>
      </c>
      <c r="T28" s="12">
        <v>0.57480460319328097</v>
      </c>
      <c r="U28" s="12">
        <v>-0.51673454292330268</v>
      </c>
      <c r="V28" s="12">
        <v>1.965637350817018</v>
      </c>
      <c r="W28" s="12">
        <v>0.36812543420193333</v>
      </c>
      <c r="X28" s="12">
        <v>0.91506047753552955</v>
      </c>
      <c r="Y28" s="12" t="s">
        <v>5</v>
      </c>
      <c r="Z28" s="12" t="s">
        <v>5</v>
      </c>
      <c r="AA28" s="12" t="s">
        <v>5</v>
      </c>
      <c r="AB28" s="12" t="s">
        <v>5</v>
      </c>
      <c r="AC28" s="5" t="s">
        <v>5</v>
      </c>
      <c r="AD28" s="12" t="s">
        <v>5</v>
      </c>
      <c r="AE28" s="12" t="s">
        <v>5</v>
      </c>
      <c r="AF28" s="12" t="s">
        <v>4</v>
      </c>
      <c r="AG28" s="12">
        <v>5.1658906786868464</v>
      </c>
      <c r="AH28" s="12">
        <v>-19.927347744333911</v>
      </c>
    </row>
    <row r="29" spans="1:34" x14ac:dyDescent="0.2">
      <c r="A29" s="14">
        <v>13</v>
      </c>
      <c r="B29" s="12" t="s">
        <v>35</v>
      </c>
      <c r="C29" s="17" t="s">
        <v>752</v>
      </c>
      <c r="D29" s="16">
        <v>5</v>
      </c>
      <c r="E29" s="12" t="s">
        <v>4</v>
      </c>
      <c r="G29" s="12">
        <v>397</v>
      </c>
      <c r="H29" s="12">
        <v>4450.7144779999999</v>
      </c>
      <c r="I29" s="12">
        <v>3340.4634719999999</v>
      </c>
      <c r="J29" s="4">
        <v>1.3875736105387046</v>
      </c>
      <c r="K29" s="12">
        <v>429</v>
      </c>
      <c r="L29" s="12">
        <v>4502.7898359999999</v>
      </c>
      <c r="M29" s="5">
        <v>3292.6401259999998</v>
      </c>
      <c r="N29" s="4">
        <v>1.4037690061693826</v>
      </c>
      <c r="O29" s="4">
        <v>413</v>
      </c>
      <c r="P29" s="4">
        <v>1.3956713083540437</v>
      </c>
      <c r="Q29" s="4">
        <v>4567.8377949999995</v>
      </c>
      <c r="R29" s="4">
        <v>3295.1650334999999</v>
      </c>
      <c r="S29" s="12">
        <v>-1.4846655731667573</v>
      </c>
      <c r="T29" s="12">
        <v>1.0684221155400533</v>
      </c>
      <c r="U29" s="12">
        <v>0.95869727507944014</v>
      </c>
      <c r="V29" s="12">
        <v>0.84538330576864351</v>
      </c>
      <c r="W29" s="12">
        <v>2.0958608053896741</v>
      </c>
      <c r="X29" s="12">
        <v>0.66010856546860774</v>
      </c>
      <c r="Y29" s="12" t="s">
        <v>5</v>
      </c>
      <c r="Z29" s="12" t="s">
        <v>5</v>
      </c>
      <c r="AA29" s="12" t="s">
        <v>5</v>
      </c>
      <c r="AB29" s="12" t="s">
        <v>5</v>
      </c>
      <c r="AC29" s="5" t="s">
        <v>5</v>
      </c>
      <c r="AD29" s="12" t="s">
        <v>5</v>
      </c>
      <c r="AE29" s="12" t="s">
        <v>5</v>
      </c>
      <c r="AF29" s="12" t="s">
        <v>4</v>
      </c>
      <c r="AG29" s="12">
        <v>24.504828919440726</v>
      </c>
      <c r="AH29" s="12">
        <v>-8.1152008788203389</v>
      </c>
    </row>
    <row r="30" spans="1:34" x14ac:dyDescent="0.2">
      <c r="A30" s="14">
        <v>13</v>
      </c>
      <c r="B30" s="12" t="s">
        <v>36</v>
      </c>
      <c r="C30" s="17" t="s">
        <v>752</v>
      </c>
      <c r="D30" s="16">
        <v>2.5</v>
      </c>
      <c r="E30" s="12" t="s">
        <v>4</v>
      </c>
      <c r="G30" s="12">
        <v>390</v>
      </c>
      <c r="H30" s="12">
        <v>4632.8857539999999</v>
      </c>
      <c r="I30" s="12">
        <v>3297.6899410000001</v>
      </c>
      <c r="J30" s="4">
        <v>1.3972624368635316</v>
      </c>
      <c r="K30" s="12">
        <v>373</v>
      </c>
      <c r="L30" s="12">
        <v>4416.9389039999996</v>
      </c>
      <c r="M30" s="5">
        <v>3162.1574049999999</v>
      </c>
      <c r="N30" s="4">
        <v>1.3623367946764808</v>
      </c>
      <c r="O30" s="4">
        <v>381.5</v>
      </c>
      <c r="P30" s="4">
        <v>1.3797996157700063</v>
      </c>
      <c r="Q30" s="4">
        <v>4616.3312484999997</v>
      </c>
      <c r="R30" s="4">
        <v>3309.5334910000001</v>
      </c>
      <c r="S30" s="12">
        <v>-1.3010699413057225</v>
      </c>
      <c r="T30" s="12">
        <v>0.88656303204387399</v>
      </c>
      <c r="U30" s="12">
        <v>2.4395276843447431</v>
      </c>
      <c r="V30" s="12">
        <v>-0.70716670995600583</v>
      </c>
      <c r="W30" s="12">
        <v>0.62990352074553047</v>
      </c>
      <c r="X30" s="12">
        <v>-3.9217442812020303E-2</v>
      </c>
      <c r="Y30" s="12" t="s">
        <v>5</v>
      </c>
      <c r="Z30" s="12" t="s">
        <v>5</v>
      </c>
      <c r="AA30" s="12" t="s">
        <v>5</v>
      </c>
      <c r="AB30" s="12" t="s">
        <v>5</v>
      </c>
      <c r="AC30" s="5" t="s">
        <v>5</v>
      </c>
      <c r="AD30" s="12" t="s">
        <v>5</v>
      </c>
      <c r="AE30" s="12" t="s">
        <v>5</v>
      </c>
      <c r="AF30" s="12" t="s">
        <v>4</v>
      </c>
      <c r="AG30" s="12">
        <v>21.474530628415454</v>
      </c>
      <c r="AH30" s="12">
        <v>8.2551473317974082</v>
      </c>
    </row>
    <row r="31" spans="1:34" x14ac:dyDescent="0.2">
      <c r="A31" s="14">
        <v>13</v>
      </c>
      <c r="B31" s="12" t="s">
        <v>37</v>
      </c>
      <c r="C31" s="17" t="s">
        <v>752</v>
      </c>
      <c r="D31" s="16">
        <v>1.25</v>
      </c>
      <c r="E31" s="12" t="s">
        <v>4</v>
      </c>
      <c r="G31" s="12">
        <v>323</v>
      </c>
      <c r="H31" s="12">
        <v>4815.7235929999997</v>
      </c>
      <c r="I31" s="12">
        <v>3456.9095769999999</v>
      </c>
      <c r="J31" s="4">
        <v>1.3363414975779673</v>
      </c>
      <c r="K31" s="12">
        <v>457</v>
      </c>
      <c r="L31" s="12">
        <v>4412.0731580000001</v>
      </c>
      <c r="M31" s="5">
        <v>3270.1313270000001</v>
      </c>
      <c r="N31" s="4">
        <v>1.362767065052896</v>
      </c>
      <c r="O31" s="4">
        <v>390</v>
      </c>
      <c r="P31" s="4">
        <v>1.3495542813154318</v>
      </c>
      <c r="Q31" s="4">
        <v>4597.9038424999999</v>
      </c>
      <c r="R31" s="4">
        <v>3335.3046585000002</v>
      </c>
      <c r="S31" s="12">
        <v>-2.4554737841159309</v>
      </c>
      <c r="T31" s="12">
        <v>-0.85408819570527061</v>
      </c>
      <c r="U31" s="12">
        <v>2.1804435584554898</v>
      </c>
      <c r="V31" s="12">
        <v>-0.69104359570265017</v>
      </c>
      <c r="W31" s="12">
        <v>2.8288394477117458</v>
      </c>
      <c r="X31" s="12">
        <v>-7.8852920822754829E-2</v>
      </c>
      <c r="Y31" s="12" t="s">
        <v>5</v>
      </c>
      <c r="Z31" s="12" t="s">
        <v>5</v>
      </c>
      <c r="AA31" s="12" t="s">
        <v>5</v>
      </c>
      <c r="AB31" s="12" t="s">
        <v>5</v>
      </c>
      <c r="AC31" s="5" t="s">
        <v>5</v>
      </c>
      <c r="AD31" s="12" t="s">
        <v>5</v>
      </c>
      <c r="AE31" s="12" t="s">
        <v>5</v>
      </c>
      <c r="AF31" s="12" t="s">
        <v>4</v>
      </c>
      <c r="AG31" s="12">
        <v>40.52829545147285</v>
      </c>
      <c r="AH31" s="12">
        <v>8.0851425062563607</v>
      </c>
    </row>
    <row r="32" spans="1:34" x14ac:dyDescent="0.2">
      <c r="A32" s="14">
        <v>13</v>
      </c>
      <c r="B32" s="12" t="s">
        <v>38</v>
      </c>
      <c r="C32" s="17" t="s">
        <v>752</v>
      </c>
      <c r="D32" s="16">
        <v>0.625</v>
      </c>
      <c r="E32" s="12" t="s">
        <v>4</v>
      </c>
      <c r="G32" s="12">
        <v>338</v>
      </c>
      <c r="H32" s="12">
        <v>4783.7345269999996</v>
      </c>
      <c r="I32" s="12">
        <v>3400.4779899999999</v>
      </c>
      <c r="J32" s="4">
        <v>1.3774024907240796</v>
      </c>
      <c r="K32" s="12">
        <v>387</v>
      </c>
      <c r="L32" s="12">
        <v>4596.7255939999995</v>
      </c>
      <c r="M32" s="5">
        <v>3486.5157509999999</v>
      </c>
      <c r="N32" s="4">
        <v>1.3936953499534011</v>
      </c>
      <c r="O32" s="4">
        <v>362.5</v>
      </c>
      <c r="P32" s="4">
        <v>1.3855489203387403</v>
      </c>
      <c r="Q32" s="4">
        <v>4491.5330194999997</v>
      </c>
      <c r="R32" s="4">
        <v>3368.3161879999998</v>
      </c>
      <c r="S32" s="12">
        <v>-1.6774002870005025</v>
      </c>
      <c r="T32" s="12">
        <v>-0.46439015964202929</v>
      </c>
      <c r="U32" s="12">
        <v>-1.0381092548255162</v>
      </c>
      <c r="V32" s="12">
        <v>0.46790272838729102</v>
      </c>
      <c r="W32" s="12">
        <v>0.9963928419065663</v>
      </c>
      <c r="X32" s="12">
        <v>1.4252920893580701</v>
      </c>
      <c r="Y32" s="12" t="s">
        <v>5</v>
      </c>
      <c r="Z32" s="12" t="s">
        <v>5</v>
      </c>
      <c r="AA32" s="12" t="s">
        <v>5</v>
      </c>
      <c r="AB32" s="12" t="s">
        <v>5</v>
      </c>
      <c r="AC32" s="5" t="s">
        <v>5</v>
      </c>
      <c r="AD32" s="12" t="s">
        <v>5</v>
      </c>
      <c r="AE32" s="12" t="s">
        <v>5</v>
      </c>
      <c r="AF32" s="12" t="s">
        <v>4</v>
      </c>
      <c r="AG32" s="12">
        <v>27.685970366170299</v>
      </c>
      <c r="AH32" s="12">
        <v>-4.1349822501834277</v>
      </c>
    </row>
    <row r="33" spans="1:34" x14ac:dyDescent="0.2">
      <c r="A33" s="14">
        <v>13</v>
      </c>
      <c r="B33" s="12" t="s">
        <v>39</v>
      </c>
      <c r="C33" s="17" t="s">
        <v>752</v>
      </c>
      <c r="D33" s="16">
        <v>0.313</v>
      </c>
      <c r="E33" s="12" t="s">
        <v>4</v>
      </c>
      <c r="G33" s="12">
        <v>391</v>
      </c>
      <c r="H33" s="12">
        <v>4386.3404449999998</v>
      </c>
      <c r="I33" s="12">
        <v>3250.1166250000001</v>
      </c>
      <c r="J33" s="4">
        <v>1.4052268475263205</v>
      </c>
      <c r="K33" s="12">
        <v>373</v>
      </c>
      <c r="L33" s="12">
        <v>4360.1309940000001</v>
      </c>
      <c r="M33" s="5">
        <v>3198.8486469999998</v>
      </c>
      <c r="N33" s="4">
        <v>1.4091125864601359</v>
      </c>
      <c r="O33" s="4">
        <v>382</v>
      </c>
      <c r="P33" s="4">
        <v>1.4071697169932282</v>
      </c>
      <c r="Q33" s="4">
        <v>4514.5355899999995</v>
      </c>
      <c r="R33" s="4">
        <v>3269.986202</v>
      </c>
      <c r="S33" s="12">
        <v>-1.1501506287891343</v>
      </c>
      <c r="T33" s="12">
        <v>0.91254290111475678</v>
      </c>
      <c r="U33" s="12">
        <v>1.2507073950108398</v>
      </c>
      <c r="V33" s="12">
        <v>1.0456182284412194</v>
      </c>
      <c r="W33" s="12">
        <v>0.62990352074553047</v>
      </c>
      <c r="X33" s="12">
        <v>-0.50196429964363531</v>
      </c>
      <c r="Y33" s="12" t="s">
        <v>5</v>
      </c>
      <c r="Z33" s="12" t="s">
        <v>5</v>
      </c>
      <c r="AA33" s="12" t="s">
        <v>5</v>
      </c>
      <c r="AB33" s="12" t="s">
        <v>5</v>
      </c>
      <c r="AC33" s="5" t="s">
        <v>5</v>
      </c>
      <c r="AD33" s="12" t="s">
        <v>5</v>
      </c>
      <c r="AE33" s="12" t="s">
        <v>5</v>
      </c>
      <c r="AF33" s="12" t="s">
        <v>4</v>
      </c>
      <c r="AG33" s="12">
        <v>18.983564312027912</v>
      </c>
      <c r="AH33" s="12">
        <v>-10.226511545064</v>
      </c>
    </row>
    <row r="34" spans="1:34" x14ac:dyDescent="0.2">
      <c r="A34" s="14">
        <v>13</v>
      </c>
      <c r="B34" s="12" t="s">
        <v>40</v>
      </c>
      <c r="C34" s="17" t="s">
        <v>752</v>
      </c>
      <c r="D34" s="16">
        <v>0.156</v>
      </c>
      <c r="E34" s="12" t="s">
        <v>4</v>
      </c>
      <c r="G34" s="12">
        <v>370</v>
      </c>
      <c r="H34" s="12">
        <v>4668.9401859999998</v>
      </c>
      <c r="I34" s="12">
        <v>3341.1237569999998</v>
      </c>
      <c r="J34" s="7">
        <v>1.4200199719994251</v>
      </c>
      <c r="K34" s="12">
        <v>346</v>
      </c>
      <c r="L34" s="12">
        <v>4507.6325649999999</v>
      </c>
      <c r="M34" s="5">
        <v>3223.6815929999998</v>
      </c>
      <c r="N34" s="7">
        <v>1.4027830743427319</v>
      </c>
      <c r="O34" s="4">
        <v>358</v>
      </c>
      <c r="P34" s="4">
        <v>1.4114015231710786</v>
      </c>
      <c r="Q34" s="4">
        <v>4516.5904885</v>
      </c>
      <c r="R34" s="4">
        <v>3256.8323469999996</v>
      </c>
      <c r="S34" s="12">
        <v>-0.8698325650955856</v>
      </c>
      <c r="T34" s="12">
        <v>0.36696565062621894</v>
      </c>
      <c r="U34" s="12">
        <v>8.935643757747383E-2</v>
      </c>
      <c r="V34" s="12">
        <v>0.80843841632598645</v>
      </c>
      <c r="W34" s="12">
        <v>-7.6897312922181632E-2</v>
      </c>
      <c r="X34" s="12">
        <v>0.69955655120223736</v>
      </c>
      <c r="Y34" s="12" t="s">
        <v>5</v>
      </c>
      <c r="Z34" s="12" t="s">
        <v>5</v>
      </c>
      <c r="AA34" s="12" t="s">
        <v>5</v>
      </c>
      <c r="AB34" s="12" t="s">
        <v>5</v>
      </c>
      <c r="AC34" s="5" t="s">
        <v>5</v>
      </c>
      <c r="AD34" s="12" t="s">
        <v>5</v>
      </c>
      <c r="AE34" s="12" t="s">
        <v>5</v>
      </c>
      <c r="AF34" s="12" t="s">
        <v>4</v>
      </c>
      <c r="AG34" s="12">
        <v>14.356834684838148</v>
      </c>
      <c r="AH34" s="12">
        <v>-7.7256477574049409</v>
      </c>
    </row>
    <row r="35" spans="1:34" x14ac:dyDescent="0.2">
      <c r="A35" s="14">
        <v>13</v>
      </c>
      <c r="B35" s="12" t="s">
        <v>41</v>
      </c>
      <c r="C35" s="17" t="s">
        <v>752</v>
      </c>
      <c r="D35" s="16">
        <v>7.8100000000000003E-2</v>
      </c>
      <c r="E35" s="12" t="s">
        <v>4</v>
      </c>
      <c r="G35" s="12">
        <v>345</v>
      </c>
      <c r="H35" s="12">
        <v>4525.5484120000001</v>
      </c>
      <c r="I35" s="12">
        <v>3289.9831009999998</v>
      </c>
      <c r="J35" s="7">
        <v>1.4469497643988942</v>
      </c>
      <c r="K35" s="12">
        <v>363</v>
      </c>
      <c r="L35" s="12">
        <v>4652.515085</v>
      </c>
      <c r="M35" s="5">
        <v>3367.1137100000001</v>
      </c>
      <c r="N35" s="7">
        <v>1.4320074020002702</v>
      </c>
      <c r="O35" s="4">
        <v>354</v>
      </c>
      <c r="P35" s="4">
        <v>1.4394785831995822</v>
      </c>
      <c r="Q35" s="4">
        <v>4598.2848599999998</v>
      </c>
      <c r="R35" s="4">
        <v>3371.4874209999998</v>
      </c>
      <c r="S35" s="12">
        <v>-0.35953419812022908</v>
      </c>
      <c r="T35" s="12">
        <v>-0.28253107614584999</v>
      </c>
      <c r="U35" s="12">
        <v>0.23924104532021501</v>
      </c>
      <c r="V35" s="12">
        <v>1.9035339646779423</v>
      </c>
      <c r="W35" s="12">
        <v>0.36812543420193333</v>
      </c>
      <c r="X35" s="12">
        <v>1.8797430910669182</v>
      </c>
      <c r="Y35" s="12" t="s">
        <v>5</v>
      </c>
      <c r="Z35" s="12" t="s">
        <v>5</v>
      </c>
      <c r="AA35" s="12" t="s">
        <v>5</v>
      </c>
      <c r="AB35" s="12" t="s">
        <v>5</v>
      </c>
      <c r="AC35" s="5" t="s">
        <v>5</v>
      </c>
      <c r="AD35" s="12" t="s">
        <v>5</v>
      </c>
      <c r="AE35" s="12" t="s">
        <v>5</v>
      </c>
      <c r="AF35" s="12" t="s">
        <v>4</v>
      </c>
      <c r="AG35" s="12">
        <v>5.9342145294258408</v>
      </c>
      <c r="AH35" s="12">
        <v>-19.272519206858043</v>
      </c>
    </row>
    <row r="36" spans="1:34" x14ac:dyDescent="0.2">
      <c r="A36" s="14">
        <v>13</v>
      </c>
      <c r="B36" s="12" t="s">
        <v>42</v>
      </c>
      <c r="C36" s="17" t="s">
        <v>752</v>
      </c>
      <c r="D36" s="16">
        <v>3.9100000000000003E-2</v>
      </c>
      <c r="E36" s="12" t="s">
        <v>4</v>
      </c>
      <c r="G36" s="12">
        <v>370</v>
      </c>
      <c r="H36" s="12">
        <v>4544.0546350000004</v>
      </c>
      <c r="I36" s="12">
        <v>3375.861132</v>
      </c>
      <c r="J36" s="4">
        <v>1.3674304636567223</v>
      </c>
      <c r="K36" s="12">
        <v>346</v>
      </c>
      <c r="L36" s="12">
        <v>4573.8114670000004</v>
      </c>
      <c r="M36" s="5">
        <v>3262.7812640000002</v>
      </c>
      <c r="N36" s="4">
        <v>1.3319215889038694</v>
      </c>
      <c r="O36" s="4">
        <v>358</v>
      </c>
      <c r="P36" s="4">
        <v>1.3496760262802958</v>
      </c>
      <c r="Q36" s="4">
        <v>5278.2588585000003</v>
      </c>
      <c r="R36" s="4">
        <v>3863.7283315</v>
      </c>
      <c r="S36" s="12">
        <v>-1.8663623499983151</v>
      </c>
      <c r="T36" s="12">
        <v>0.36696565062621894</v>
      </c>
      <c r="U36" s="12">
        <v>11.891090965897327</v>
      </c>
      <c r="V36" s="12">
        <v>-1.8468869058868067</v>
      </c>
      <c r="W36" s="12">
        <v>-7.6897312922181632E-2</v>
      </c>
      <c r="X36" s="12">
        <v>1.2386377969137587</v>
      </c>
      <c r="Y36" s="12" t="s">
        <v>5</v>
      </c>
      <c r="Z36" s="12" t="s">
        <v>5</v>
      </c>
      <c r="AA36" s="12" t="s">
        <v>5</v>
      </c>
      <c r="AB36" s="12" t="s">
        <v>5</v>
      </c>
      <c r="AC36" s="5" t="s">
        <v>5</v>
      </c>
      <c r="AD36" s="12" t="s">
        <v>5</v>
      </c>
      <c r="AE36" s="12" t="s">
        <v>5</v>
      </c>
      <c r="AF36" s="12" t="s">
        <v>4</v>
      </c>
      <c r="AG36" s="12">
        <v>30.804843134365001</v>
      </c>
      <c r="AH36" s="12">
        <v>20.272548562734428</v>
      </c>
    </row>
    <row r="37" spans="1:34" x14ac:dyDescent="0.2">
      <c r="A37" s="14">
        <v>13</v>
      </c>
      <c r="B37" s="12" t="s">
        <v>43</v>
      </c>
      <c r="C37" s="17" t="s">
        <v>753</v>
      </c>
      <c r="D37" s="16">
        <v>40</v>
      </c>
      <c r="E37" s="12" t="s">
        <v>4</v>
      </c>
      <c r="G37" s="12">
        <v>433</v>
      </c>
      <c r="H37" s="12">
        <v>5982.7062500000002</v>
      </c>
      <c r="I37" s="12">
        <v>4464.6753989999997</v>
      </c>
      <c r="J37" s="4">
        <v>1.3962667840201564</v>
      </c>
      <c r="K37" s="12">
        <v>393</v>
      </c>
      <c r="L37" s="12">
        <v>5767.8795680000003</v>
      </c>
      <c r="M37" s="5">
        <v>4041.8664939999999</v>
      </c>
      <c r="N37" s="4">
        <v>1.3398052892483581</v>
      </c>
      <c r="O37" s="4">
        <v>413</v>
      </c>
      <c r="P37" s="4">
        <v>1.3680360366342572</v>
      </c>
      <c r="Q37" s="4">
        <v>5672.4290904999998</v>
      </c>
      <c r="R37" s="4">
        <v>4182.0794754999997</v>
      </c>
      <c r="S37" s="12">
        <v>-1.3199367789148666</v>
      </c>
      <c r="T37" s="12">
        <v>2.0036974020918326</v>
      </c>
      <c r="U37" s="12">
        <v>8.6050434713797692</v>
      </c>
      <c r="V37" s="12">
        <v>-1.5514684705010606</v>
      </c>
      <c r="W37" s="12">
        <v>1.1534596938327246</v>
      </c>
      <c r="X37" s="12">
        <v>10.965298407745065</v>
      </c>
      <c r="Y37" s="12" t="s">
        <v>5</v>
      </c>
      <c r="Z37" s="12" t="s">
        <v>5</v>
      </c>
      <c r="AA37" s="12" t="s">
        <v>5</v>
      </c>
      <c r="AB37" s="12" t="s">
        <v>5</v>
      </c>
      <c r="AC37" s="5" t="s">
        <v>5</v>
      </c>
      <c r="AD37" s="12" t="s">
        <v>5</v>
      </c>
      <c r="AE37" s="12" t="s">
        <v>5</v>
      </c>
      <c r="AF37" s="12" t="s">
        <v>4</v>
      </c>
      <c r="AG37" s="12">
        <v>21.785933166615902</v>
      </c>
      <c r="AH37" s="12">
        <v>17.157606946606652</v>
      </c>
    </row>
    <row r="38" spans="1:34" x14ac:dyDescent="0.2">
      <c r="A38" s="14">
        <v>13</v>
      </c>
      <c r="B38" s="12" t="s">
        <v>44</v>
      </c>
      <c r="C38" s="17" t="s">
        <v>753</v>
      </c>
      <c r="D38" s="16">
        <v>20</v>
      </c>
      <c r="E38" s="12" t="s">
        <v>4</v>
      </c>
      <c r="G38" s="12">
        <v>419</v>
      </c>
      <c r="H38" s="12">
        <v>5576.9786130000002</v>
      </c>
      <c r="I38" s="12">
        <v>4322.2924569999996</v>
      </c>
      <c r="J38" s="4">
        <v>1.3468529235556734</v>
      </c>
      <c r="K38" s="12">
        <v>451</v>
      </c>
      <c r="L38" s="12">
        <v>5274.0137189999996</v>
      </c>
      <c r="M38" s="5">
        <v>3961.2854779999998</v>
      </c>
      <c r="N38" s="4">
        <v>1.3622224155981004</v>
      </c>
      <c r="O38" s="4">
        <v>435</v>
      </c>
      <c r="P38" s="4">
        <v>1.3545376695768869</v>
      </c>
      <c r="Q38" s="4">
        <v>5342.2148244999998</v>
      </c>
      <c r="R38" s="4">
        <v>3919.4584729999997</v>
      </c>
      <c r="S38" s="12">
        <v>-2.2562905363790664</v>
      </c>
      <c r="T38" s="12">
        <v>1.639979235099474</v>
      </c>
      <c r="U38" s="12">
        <v>7.2560279317943479</v>
      </c>
      <c r="V38" s="12">
        <v>-0.71145272881764687</v>
      </c>
      <c r="W38" s="12">
        <v>2.6717725957855873</v>
      </c>
      <c r="X38" s="12">
        <v>6.9423574243286854</v>
      </c>
      <c r="Y38" s="12" t="s">
        <v>5</v>
      </c>
      <c r="Z38" s="12" t="s">
        <v>5</v>
      </c>
      <c r="AA38" s="12" t="s">
        <v>5</v>
      </c>
      <c r="AB38" s="12" t="s">
        <v>5</v>
      </c>
      <c r="AC38" s="5" t="s">
        <v>5</v>
      </c>
      <c r="AD38" s="12" t="s">
        <v>5</v>
      </c>
      <c r="AE38" s="12" t="s">
        <v>5</v>
      </c>
      <c r="AF38" s="12" t="s">
        <v>4</v>
      </c>
      <c r="AG38" s="12">
        <v>37.240719112648279</v>
      </c>
      <c r="AH38" s="12">
        <v>8.3003398347710302</v>
      </c>
    </row>
    <row r="39" spans="1:34" x14ac:dyDescent="0.2">
      <c r="A39" s="14">
        <v>13</v>
      </c>
      <c r="B39" s="12" t="s">
        <v>45</v>
      </c>
      <c r="C39" s="17" t="s">
        <v>753</v>
      </c>
      <c r="D39" s="16">
        <v>10</v>
      </c>
      <c r="E39" s="12" t="s">
        <v>4</v>
      </c>
      <c r="G39" s="12">
        <v>405</v>
      </c>
      <c r="H39" s="12">
        <v>5410.4159300000001</v>
      </c>
      <c r="I39" s="12">
        <v>3877.631468</v>
      </c>
      <c r="J39" s="4">
        <v>1.3974925959228257</v>
      </c>
      <c r="K39" s="12">
        <v>404</v>
      </c>
      <c r="L39" s="12">
        <v>5063.1460230000002</v>
      </c>
      <c r="M39" s="5">
        <v>3784.689844</v>
      </c>
      <c r="N39" s="4">
        <v>1.3250378649397503</v>
      </c>
      <c r="O39" s="4">
        <v>404.5</v>
      </c>
      <c r="P39" s="4">
        <v>1.361265230431288</v>
      </c>
      <c r="Q39" s="4">
        <v>4962.9463704999998</v>
      </c>
      <c r="R39" s="4">
        <v>3656.0945970000002</v>
      </c>
      <c r="S39" s="12">
        <v>-1.2967086083121309</v>
      </c>
      <c r="T39" s="12">
        <v>1.2762610681071154</v>
      </c>
      <c r="U39" s="12">
        <v>2.8203748537246245</v>
      </c>
      <c r="V39" s="12">
        <v>-2.1048341735717138</v>
      </c>
      <c r="W39" s="12">
        <v>1.4414155890306812</v>
      </c>
      <c r="X39" s="12">
        <v>5.2246676953574029</v>
      </c>
      <c r="Y39" s="12" t="s">
        <v>5</v>
      </c>
      <c r="Z39" s="12" t="s">
        <v>5</v>
      </c>
      <c r="AA39" s="12" t="s">
        <v>5</v>
      </c>
      <c r="AB39" s="12" t="s">
        <v>5</v>
      </c>
      <c r="AC39" s="5" t="s">
        <v>5</v>
      </c>
      <c r="AD39" s="12" t="s">
        <v>5</v>
      </c>
      <c r="AE39" s="12" t="s">
        <v>5</v>
      </c>
      <c r="AF39" s="12" t="s">
        <v>4</v>
      </c>
      <c r="AG39" s="12">
        <v>21.402545582893918</v>
      </c>
      <c r="AH39" s="12">
        <v>22.992387891072219</v>
      </c>
    </row>
    <row r="40" spans="1:34" x14ac:dyDescent="0.2">
      <c r="A40" s="14">
        <v>13</v>
      </c>
      <c r="B40" s="12" t="s">
        <v>46</v>
      </c>
      <c r="C40" s="17" t="s">
        <v>753</v>
      </c>
      <c r="D40" s="16">
        <v>5</v>
      </c>
      <c r="E40" s="12" t="s">
        <v>4</v>
      </c>
      <c r="G40" s="12">
        <v>351</v>
      </c>
      <c r="H40" s="12">
        <v>4862.7467180000003</v>
      </c>
      <c r="I40" s="12">
        <v>3527.49935</v>
      </c>
      <c r="J40" s="4">
        <v>1.3707864019538465</v>
      </c>
      <c r="K40" s="12">
        <v>347</v>
      </c>
      <c r="L40" s="12">
        <v>4946.2079130000002</v>
      </c>
      <c r="M40" s="5">
        <v>3680.453657</v>
      </c>
      <c r="N40" s="4">
        <v>1.353121379409544</v>
      </c>
      <c r="O40" s="4">
        <v>349</v>
      </c>
      <c r="P40" s="4">
        <v>1.3619538906816953</v>
      </c>
      <c r="Q40" s="4">
        <v>4889.1961919999994</v>
      </c>
      <c r="R40" s="4">
        <v>3598.3741175</v>
      </c>
      <c r="S40" s="12">
        <v>-1.8027699610452421</v>
      </c>
      <c r="T40" s="12">
        <v>-0.12665186172055343</v>
      </c>
      <c r="U40" s="12">
        <v>2.5728467436758153</v>
      </c>
      <c r="V40" s="12">
        <v>-1.0524872371994787</v>
      </c>
      <c r="W40" s="12">
        <v>-5.071950426782193E-2</v>
      </c>
      <c r="X40" s="12">
        <v>4.2721112142911197</v>
      </c>
      <c r="Y40" s="12" t="s">
        <v>5</v>
      </c>
      <c r="Z40" s="12" t="s">
        <v>5</v>
      </c>
      <c r="AA40" s="12" t="s">
        <v>5</v>
      </c>
      <c r="AB40" s="12" t="s">
        <v>5</v>
      </c>
      <c r="AC40" s="5" t="s">
        <v>5</v>
      </c>
      <c r="AD40" s="12" t="s">
        <v>5</v>
      </c>
      <c r="AE40" s="12" t="s">
        <v>5</v>
      </c>
      <c r="AF40" s="12" t="s">
        <v>4</v>
      </c>
      <c r="AG40" s="12">
        <v>29.75523260924875</v>
      </c>
      <c r="AH40" s="12">
        <v>11.896264988552074</v>
      </c>
    </row>
    <row r="41" spans="1:34" x14ac:dyDescent="0.2">
      <c r="A41" s="14">
        <v>13</v>
      </c>
      <c r="B41" s="12" t="s">
        <v>47</v>
      </c>
      <c r="C41" s="17" t="s">
        <v>753</v>
      </c>
      <c r="D41" s="16">
        <v>2.5</v>
      </c>
      <c r="E41" s="12" t="s">
        <v>4</v>
      </c>
      <c r="G41" s="12">
        <v>382</v>
      </c>
      <c r="H41" s="12">
        <v>4832.1844709999996</v>
      </c>
      <c r="I41" s="12">
        <v>3516.294578</v>
      </c>
      <c r="J41" s="4">
        <v>1.4062617017773165</v>
      </c>
      <c r="K41" s="12">
        <v>355</v>
      </c>
      <c r="L41" s="12">
        <v>4735.59915</v>
      </c>
      <c r="M41" s="5">
        <v>3465.734019</v>
      </c>
      <c r="N41" s="4">
        <v>1.379003093855081</v>
      </c>
      <c r="O41" s="4">
        <v>368.5</v>
      </c>
      <c r="P41" s="4">
        <v>1.3926323978161987</v>
      </c>
      <c r="Q41" s="4">
        <v>4604.2804470000001</v>
      </c>
      <c r="R41" s="4">
        <v>3386.0143465000001</v>
      </c>
      <c r="S41" s="12">
        <v>-1.1305409553647252</v>
      </c>
      <c r="T41" s="12">
        <v>0.67872407947681201</v>
      </c>
      <c r="U41" s="12">
        <v>-0.33655068056746645</v>
      </c>
      <c r="V41" s="12">
        <v>-8.2646267540316329E-2</v>
      </c>
      <c r="W41" s="12">
        <v>0.15870296496705572</v>
      </c>
      <c r="X41" s="12">
        <v>2.5565307062343114</v>
      </c>
      <c r="Y41" s="12" t="s">
        <v>5</v>
      </c>
      <c r="Z41" s="12" t="s">
        <v>5</v>
      </c>
      <c r="AA41" s="12" t="s">
        <v>5</v>
      </c>
      <c r="AB41" s="12" t="s">
        <v>5</v>
      </c>
      <c r="AC41" s="5" t="s">
        <v>5</v>
      </c>
      <c r="AD41" s="12" t="s">
        <v>5</v>
      </c>
      <c r="AE41" s="12" t="s">
        <v>5</v>
      </c>
      <c r="AF41" s="12" t="s">
        <v>4</v>
      </c>
      <c r="AG41" s="12">
        <v>18.659901056735816</v>
      </c>
      <c r="AH41" s="12">
        <v>1.6700988609292811</v>
      </c>
    </row>
    <row r="42" spans="1:34" x14ac:dyDescent="0.2">
      <c r="A42" s="14">
        <v>13</v>
      </c>
      <c r="B42" s="12" t="s">
        <v>48</v>
      </c>
      <c r="C42" s="17" t="s">
        <v>753</v>
      </c>
      <c r="D42" s="16">
        <v>1.25</v>
      </c>
      <c r="E42" s="12" t="s">
        <v>4</v>
      </c>
      <c r="G42" s="12">
        <v>422</v>
      </c>
      <c r="H42" s="12">
        <v>4472.9617440000002</v>
      </c>
      <c r="I42" s="12">
        <v>3306.2946740000002</v>
      </c>
      <c r="J42" s="4">
        <v>1.4232595774948855</v>
      </c>
      <c r="K42" s="12">
        <v>365</v>
      </c>
      <c r="L42" s="12">
        <v>4430.699517</v>
      </c>
      <c r="M42" s="5">
        <v>3219.975586</v>
      </c>
      <c r="N42" s="4">
        <v>1.3347558951492804</v>
      </c>
      <c r="O42" s="4">
        <v>393.5</v>
      </c>
      <c r="P42" s="4">
        <v>1.379007736322083</v>
      </c>
      <c r="Q42" s="4">
        <v>4585.0053530000005</v>
      </c>
      <c r="R42" s="4">
        <v>3323.089442</v>
      </c>
      <c r="S42" s="12">
        <v>-0.80844459115745615</v>
      </c>
      <c r="T42" s="12">
        <v>1.7179188423121223</v>
      </c>
      <c r="U42" s="12">
        <v>1.8206524443662977</v>
      </c>
      <c r="V42" s="12">
        <v>-1.740679632672939</v>
      </c>
      <c r="W42" s="12">
        <v>0.42048105151065279</v>
      </c>
      <c r="X42" s="12">
        <v>7.2873996810146516E-2</v>
      </c>
      <c r="Y42" s="12" t="s">
        <v>5</v>
      </c>
      <c r="Z42" s="12" t="s">
        <v>5</v>
      </c>
      <c r="AA42" s="12" t="s">
        <v>5</v>
      </c>
      <c r="AB42" s="12" t="s">
        <v>5</v>
      </c>
      <c r="AC42" s="5" t="s">
        <v>5</v>
      </c>
      <c r="AD42" s="12" t="s">
        <v>5</v>
      </c>
      <c r="AE42" s="12" t="s">
        <v>5</v>
      </c>
      <c r="AF42" s="12" t="s">
        <v>49</v>
      </c>
      <c r="AG42" s="12">
        <v>13.343608658551098</v>
      </c>
      <c r="AH42" s="12">
        <v>19.15268123002263</v>
      </c>
    </row>
    <row r="43" spans="1:34" x14ac:dyDescent="0.2">
      <c r="A43" s="14">
        <v>13</v>
      </c>
      <c r="B43" s="12" t="s">
        <v>50</v>
      </c>
      <c r="C43" s="17" t="s">
        <v>753</v>
      </c>
      <c r="D43" s="16">
        <v>0.625</v>
      </c>
      <c r="E43" s="12" t="s">
        <v>4</v>
      </c>
      <c r="G43" s="12">
        <v>438</v>
      </c>
      <c r="H43" s="12">
        <v>4739.311189</v>
      </c>
      <c r="I43" s="12">
        <v>3426.2032979999999</v>
      </c>
      <c r="J43" s="4">
        <v>1.4268049905521023</v>
      </c>
      <c r="K43" s="12">
        <v>373</v>
      </c>
      <c r="L43" s="12">
        <v>4591.7571630000002</v>
      </c>
      <c r="M43" s="5">
        <v>3361.246189</v>
      </c>
      <c r="N43" s="4">
        <v>1.3736812777711322</v>
      </c>
      <c r="O43" s="4">
        <v>405.5</v>
      </c>
      <c r="P43" s="4">
        <v>1.4002431341616173</v>
      </c>
      <c r="Q43" s="4">
        <v>4637.4313865000004</v>
      </c>
      <c r="R43" s="4">
        <v>3393.0750085</v>
      </c>
      <c r="S43" s="12">
        <v>-0.74126180465418934</v>
      </c>
      <c r="T43" s="12">
        <v>2.1335967474462465</v>
      </c>
      <c r="U43" s="12">
        <v>1.3654352365455249</v>
      </c>
      <c r="V43" s="12">
        <v>-0.28206564070686529</v>
      </c>
      <c r="W43" s="12">
        <v>0.62990352074553047</v>
      </c>
      <c r="X43" s="12">
        <v>1.3848201580964823</v>
      </c>
      <c r="Y43" s="12" t="s">
        <v>5</v>
      </c>
      <c r="Z43" s="12" t="s">
        <v>5</v>
      </c>
      <c r="AA43" s="12" t="s">
        <v>5</v>
      </c>
      <c r="AB43" s="12" t="s">
        <v>5</v>
      </c>
      <c r="AC43" s="5" t="s">
        <v>5</v>
      </c>
      <c r="AD43" s="12" t="s">
        <v>5</v>
      </c>
      <c r="AE43" s="12" t="s">
        <v>5</v>
      </c>
      <c r="AF43" s="12" t="s">
        <v>4</v>
      </c>
      <c r="AG43" s="12">
        <v>12.234737597385227</v>
      </c>
      <c r="AH43" s="12">
        <v>3.7728102361604288</v>
      </c>
    </row>
    <row r="44" spans="1:34" x14ac:dyDescent="0.2">
      <c r="A44" s="14">
        <v>13</v>
      </c>
      <c r="B44" s="12" t="s">
        <v>51</v>
      </c>
      <c r="C44" s="17" t="s">
        <v>753</v>
      </c>
      <c r="D44" s="16">
        <v>0.313</v>
      </c>
      <c r="E44" s="12" t="s">
        <v>4</v>
      </c>
      <c r="G44" s="12">
        <v>354</v>
      </c>
      <c r="H44" s="12">
        <v>4683.1056099999996</v>
      </c>
      <c r="I44" s="12">
        <v>3424.903828</v>
      </c>
      <c r="J44" s="4">
        <v>1.4213840851744088</v>
      </c>
      <c r="K44" s="12">
        <v>334</v>
      </c>
      <c r="L44" s="12">
        <v>4407.4037850000004</v>
      </c>
      <c r="M44" s="5">
        <v>3164.5049410000001</v>
      </c>
      <c r="N44" s="4">
        <v>1.4181045356993183</v>
      </c>
      <c r="O44" s="4">
        <v>344</v>
      </c>
      <c r="P44" s="4">
        <v>1.4197443104368634</v>
      </c>
      <c r="Q44" s="4">
        <v>4565.1327430000001</v>
      </c>
      <c r="R44" s="4">
        <v>3269.8991500000002</v>
      </c>
      <c r="S44" s="12">
        <v>-0.84398369425254494</v>
      </c>
      <c r="T44" s="12">
        <v>-4.8712254507905166E-2</v>
      </c>
      <c r="U44" s="12">
        <v>1.687425634311706</v>
      </c>
      <c r="V44" s="12">
        <v>1.3825650248988384</v>
      </c>
      <c r="W44" s="12">
        <v>-0.39103101677449809</v>
      </c>
      <c r="X44" s="12">
        <v>-0.1168887802501532</v>
      </c>
      <c r="Y44" s="12" t="s">
        <v>5</v>
      </c>
      <c r="Z44" s="12" t="s">
        <v>5</v>
      </c>
      <c r="AA44" s="12" t="s">
        <v>5</v>
      </c>
      <c r="AB44" s="12" t="s">
        <v>5</v>
      </c>
      <c r="AC44" s="5" t="s">
        <v>5</v>
      </c>
      <c r="AD44" s="12" t="s">
        <v>5</v>
      </c>
      <c r="AE44" s="12" t="s">
        <v>5</v>
      </c>
      <c r="AF44" s="12" t="s">
        <v>4</v>
      </c>
      <c r="AG44" s="12">
        <v>13.930191695859595</v>
      </c>
      <c r="AH44" s="12">
        <v>-13.779335177537311</v>
      </c>
    </row>
    <row r="45" spans="1:34" x14ac:dyDescent="0.2">
      <c r="A45" s="14">
        <v>13</v>
      </c>
      <c r="B45" s="12" t="s">
        <v>52</v>
      </c>
      <c r="C45" s="17" t="s">
        <v>753</v>
      </c>
      <c r="D45" s="16">
        <v>0.156</v>
      </c>
      <c r="E45" s="12" t="s">
        <v>4</v>
      </c>
      <c r="G45" s="12">
        <v>307</v>
      </c>
      <c r="H45" s="12">
        <v>4722.8617009999998</v>
      </c>
      <c r="I45" s="12">
        <v>3375.2933589999998</v>
      </c>
      <c r="J45" s="4">
        <v>1.4455148333594361</v>
      </c>
      <c r="K45" s="12">
        <v>362</v>
      </c>
      <c r="L45" s="12">
        <v>4593.1791439999997</v>
      </c>
      <c r="M45" s="5">
        <v>3307.1161619999998</v>
      </c>
      <c r="N45" s="4">
        <v>1.3693467155964152</v>
      </c>
      <c r="O45" s="4">
        <v>334.5</v>
      </c>
      <c r="P45" s="4">
        <v>1.4074307744779255</v>
      </c>
      <c r="Q45" s="4">
        <v>4651.038732</v>
      </c>
      <c r="R45" s="4">
        <v>3366.742839</v>
      </c>
      <c r="S45" s="12">
        <v>-0.38672501174759927</v>
      </c>
      <c r="T45" s="12">
        <v>-1.2697661008393948</v>
      </c>
      <c r="U45" s="12">
        <v>1.5743341685951553</v>
      </c>
      <c r="V45" s="12">
        <v>-0.44449058328250773</v>
      </c>
      <c r="W45" s="12">
        <v>0.34194762554757363</v>
      </c>
      <c r="X45" s="12">
        <v>1.3964033555459932</v>
      </c>
      <c r="Y45" s="12" t="s">
        <v>5</v>
      </c>
      <c r="Z45" s="12" t="s">
        <v>5</v>
      </c>
      <c r="AA45" s="12" t="s">
        <v>5</v>
      </c>
      <c r="AB45" s="12" t="s">
        <v>5</v>
      </c>
      <c r="AC45" s="5" t="s">
        <v>5</v>
      </c>
      <c r="AD45" s="12" t="s">
        <v>5</v>
      </c>
      <c r="AE45" s="12" t="s">
        <v>5</v>
      </c>
      <c r="AF45" s="12" t="s">
        <v>4</v>
      </c>
      <c r="AG45" s="12">
        <v>6.3830066669695817</v>
      </c>
      <c r="AH45" s="12">
        <v>5.4854461197856086</v>
      </c>
    </row>
    <row r="46" spans="1:34" x14ac:dyDescent="0.2">
      <c r="A46" s="14">
        <v>13</v>
      </c>
      <c r="B46" s="12" t="s">
        <v>53</v>
      </c>
      <c r="C46" s="17" t="s">
        <v>753</v>
      </c>
      <c r="D46" s="16">
        <v>7.8100000000000003E-2</v>
      </c>
      <c r="E46" s="12" t="s">
        <v>4</v>
      </c>
      <c r="G46" s="12">
        <v>439</v>
      </c>
      <c r="H46" s="12">
        <v>4708.8983200000002</v>
      </c>
      <c r="I46" s="12">
        <v>3426.3695160000002</v>
      </c>
      <c r="J46" s="4">
        <v>1.4867873109096932</v>
      </c>
      <c r="K46" s="12">
        <v>368</v>
      </c>
      <c r="L46" s="12">
        <v>4534.1106900000004</v>
      </c>
      <c r="M46" s="5">
        <v>3248.3589499999998</v>
      </c>
      <c r="N46" s="4">
        <v>1.4356290932449098</v>
      </c>
      <c r="O46" s="4">
        <v>403.5</v>
      </c>
      <c r="P46" s="4">
        <v>1.4612082020773016</v>
      </c>
      <c r="Q46" s="4">
        <v>4564.0998865000001</v>
      </c>
      <c r="R46" s="4">
        <v>3269.7483764999997</v>
      </c>
      <c r="S46" s="12">
        <v>0.39535594834693294</v>
      </c>
      <c r="T46" s="12">
        <v>2.1595766165171293</v>
      </c>
      <c r="U46" s="12">
        <v>0.64447736026705016</v>
      </c>
      <c r="V46" s="12">
        <v>2.0392461701386231</v>
      </c>
      <c r="W46" s="12">
        <v>0.4990144774737319</v>
      </c>
      <c r="X46" s="12">
        <v>0.91524252026085895</v>
      </c>
      <c r="Y46" s="12" t="s">
        <v>5</v>
      </c>
      <c r="Z46" s="12" t="s">
        <v>5</v>
      </c>
      <c r="AA46" s="12" t="s">
        <v>5</v>
      </c>
      <c r="AB46" s="12" t="s">
        <v>5</v>
      </c>
      <c r="AC46" s="5" t="s">
        <v>5</v>
      </c>
      <c r="AD46" s="12" t="s">
        <v>5</v>
      </c>
      <c r="AE46" s="12" t="s">
        <v>5</v>
      </c>
      <c r="AF46" s="12" t="s">
        <v>4</v>
      </c>
      <c r="AG46" s="12">
        <v>-6.5254627382921537</v>
      </c>
      <c r="AH46" s="12">
        <v>-20.703491502320801</v>
      </c>
    </row>
    <row r="47" spans="1:34" x14ac:dyDescent="0.2">
      <c r="A47" s="14">
        <v>13</v>
      </c>
      <c r="B47" s="12" t="s">
        <v>54</v>
      </c>
      <c r="C47" s="17" t="s">
        <v>753</v>
      </c>
      <c r="D47" s="16">
        <v>3.9100000000000003E-2</v>
      </c>
      <c r="E47" s="12" t="s">
        <v>4</v>
      </c>
      <c r="G47" s="12">
        <v>368</v>
      </c>
      <c r="H47" s="12">
        <v>4594.0890829999998</v>
      </c>
      <c r="I47" s="12">
        <v>3291.1378030000001</v>
      </c>
      <c r="J47" s="4">
        <v>1.4488307771856224</v>
      </c>
      <c r="K47" s="12">
        <v>308</v>
      </c>
      <c r="L47" s="12">
        <v>4475.8989810000003</v>
      </c>
      <c r="M47" s="5">
        <v>3243.048155</v>
      </c>
      <c r="N47" s="4">
        <v>1.3648738763997981</v>
      </c>
      <c r="O47" s="4">
        <v>338</v>
      </c>
      <c r="P47" s="4">
        <v>1.4068523267927102</v>
      </c>
      <c r="Q47" s="4">
        <v>4469.4844725000003</v>
      </c>
      <c r="R47" s="4">
        <v>3248.5169530000003</v>
      </c>
      <c r="S47" s="12">
        <v>-0.32389048653535785</v>
      </c>
      <c r="T47" s="12">
        <v>0.31500591248445342</v>
      </c>
      <c r="U47" s="12">
        <v>-0.41666565406462225</v>
      </c>
      <c r="V47" s="12">
        <v>-0.61209704972061818</v>
      </c>
      <c r="W47" s="12">
        <v>-1.0716540417878504</v>
      </c>
      <c r="X47" s="12">
        <v>0.44106057323012099</v>
      </c>
      <c r="Y47" s="12" t="s">
        <v>5</v>
      </c>
      <c r="Z47" s="12" t="s">
        <v>5</v>
      </c>
      <c r="AA47" s="12" t="s">
        <v>5</v>
      </c>
      <c r="AB47" s="12" t="s">
        <v>5</v>
      </c>
      <c r="AC47" s="5" t="s">
        <v>5</v>
      </c>
      <c r="AD47" s="12" t="s">
        <v>5</v>
      </c>
      <c r="AE47" s="12" t="s">
        <v>5</v>
      </c>
      <c r="AF47" s="12" t="s">
        <v>4</v>
      </c>
      <c r="AG47" s="12">
        <v>5.3459048991445162</v>
      </c>
      <c r="AH47" s="12">
        <v>7.252716861567432</v>
      </c>
    </row>
    <row r="48" spans="1:34" x14ac:dyDescent="0.2">
      <c r="A48" s="14">
        <v>13</v>
      </c>
      <c r="B48" s="12" t="s">
        <v>55</v>
      </c>
      <c r="C48" s="1" t="s">
        <v>396</v>
      </c>
      <c r="D48" s="1" t="s">
        <v>903</v>
      </c>
      <c r="E48" s="12" t="s">
        <v>904</v>
      </c>
      <c r="G48" s="12">
        <v>415</v>
      </c>
      <c r="H48" s="12">
        <v>4463.0699640000003</v>
      </c>
      <c r="I48" s="12">
        <v>3253.9857510000002</v>
      </c>
      <c r="J48" s="4">
        <v>1.5476122669406736</v>
      </c>
      <c r="K48" s="12">
        <v>394</v>
      </c>
      <c r="L48" s="12">
        <v>4285.1496619999998</v>
      </c>
      <c r="M48" s="5">
        <v>3102.5323800000001</v>
      </c>
      <c r="N48" s="4">
        <v>1.4344519033901928</v>
      </c>
      <c r="O48" s="4">
        <v>404.5</v>
      </c>
      <c r="P48" s="4">
        <v>1.4910320851654331</v>
      </c>
      <c r="Q48" s="4">
        <v>3930.2172229999996</v>
      </c>
      <c r="R48" s="4">
        <v>3176.7878445000001</v>
      </c>
      <c r="S48" s="12">
        <v>1.5479409840403018</v>
      </c>
      <c r="T48" s="12">
        <v>1.536059758815943</v>
      </c>
      <c r="U48" s="12">
        <v>-7.6069677197058185</v>
      </c>
      <c r="V48" s="12">
        <v>1.9951344497742647</v>
      </c>
      <c r="W48" s="12">
        <v>1.1796375024870842</v>
      </c>
      <c r="X48" s="12">
        <v>-36.018794840454269</v>
      </c>
      <c r="Y48" s="12" t="s">
        <v>5</v>
      </c>
      <c r="Z48" s="12" t="s">
        <v>5</v>
      </c>
      <c r="AA48" s="12" t="s">
        <v>5</v>
      </c>
      <c r="AB48" s="12" t="s">
        <v>5</v>
      </c>
      <c r="AC48" s="5" t="s">
        <v>5</v>
      </c>
      <c r="AD48" s="12" t="s">
        <v>5</v>
      </c>
      <c r="AE48" s="12" t="s">
        <v>5</v>
      </c>
      <c r="AF48" s="12" t="s">
        <v>29</v>
      </c>
      <c r="AG48" s="12">
        <v>-25.549207630907866</v>
      </c>
      <c r="AH48" s="12">
        <v>-20.238370111563597</v>
      </c>
    </row>
    <row r="49" spans="1:34" x14ac:dyDescent="0.2">
      <c r="A49" s="14">
        <v>13</v>
      </c>
      <c r="B49" s="12" t="s">
        <v>56</v>
      </c>
      <c r="C49" s="1" t="s">
        <v>936</v>
      </c>
      <c r="D49" s="1" t="s">
        <v>903</v>
      </c>
      <c r="E49" s="12" t="s">
        <v>905</v>
      </c>
      <c r="G49" s="12">
        <v>402</v>
      </c>
      <c r="H49" s="12">
        <v>3575.2847839999999</v>
      </c>
      <c r="I49" s="12">
        <v>3251.0433090000001</v>
      </c>
      <c r="J49" s="4">
        <v>1.1154527859155656</v>
      </c>
      <c r="K49" s="12">
        <v>373</v>
      </c>
      <c r="L49" s="12">
        <v>3244.3229339999998</v>
      </c>
      <c r="M49" s="5">
        <v>2953.3579519999998</v>
      </c>
      <c r="N49" s="4">
        <v>1.107302820503395</v>
      </c>
      <c r="O49" s="4">
        <v>387.5</v>
      </c>
      <c r="P49" s="4">
        <v>1.1113778032094803</v>
      </c>
      <c r="Q49" s="4">
        <v>3972.1612270000001</v>
      </c>
      <c r="R49" s="4">
        <v>3160.4677284999998</v>
      </c>
      <c r="S49" s="12">
        <v>-6.6411409876564962</v>
      </c>
      <c r="T49" s="12">
        <v>1.198321460894467</v>
      </c>
      <c r="U49" s="12">
        <v>1.5022614854019898</v>
      </c>
      <c r="V49" s="12">
        <v>-10.263813250065974</v>
      </c>
      <c r="W49" s="12">
        <v>0.62990352074553047</v>
      </c>
      <c r="X49" s="12">
        <v>-36.018794840454269</v>
      </c>
      <c r="Y49" s="12" t="s">
        <v>5</v>
      </c>
      <c r="Z49" s="12" t="s">
        <v>5</v>
      </c>
      <c r="AA49" s="12" t="s">
        <v>5</v>
      </c>
      <c r="AB49" s="12" t="s">
        <v>5</v>
      </c>
      <c r="AC49" s="5" t="s">
        <v>5</v>
      </c>
      <c r="AD49" s="12" t="s">
        <v>5</v>
      </c>
      <c r="AE49" s="12" t="s">
        <v>5</v>
      </c>
      <c r="AF49" s="12" t="s">
        <v>31</v>
      </c>
      <c r="AG49" s="12">
        <v>109.61392698376333</v>
      </c>
      <c r="AH49" s="12">
        <v>109.02203406837374</v>
      </c>
    </row>
    <row r="50" spans="1:34" x14ac:dyDescent="0.2">
      <c r="A50" s="14">
        <v>13</v>
      </c>
      <c r="B50" s="12" t="s">
        <v>57</v>
      </c>
      <c r="C50" s="17" t="s">
        <v>754</v>
      </c>
      <c r="D50" s="16">
        <v>40</v>
      </c>
      <c r="E50" s="12" t="s">
        <v>4</v>
      </c>
      <c r="G50" s="12">
        <v>331</v>
      </c>
      <c r="H50" s="12">
        <v>4699.9995200000003</v>
      </c>
      <c r="I50" s="12">
        <v>3367.5775050000002</v>
      </c>
      <c r="J50" s="4">
        <v>1.4697595286435206</v>
      </c>
      <c r="K50" s="12">
        <v>343</v>
      </c>
      <c r="L50" s="12">
        <v>4493.9235589999998</v>
      </c>
      <c r="M50" s="5">
        <v>3339.3173750000001</v>
      </c>
      <c r="N50" s="4">
        <v>1.4980756103718147</v>
      </c>
      <c r="O50" s="4">
        <v>337</v>
      </c>
      <c r="P50" s="4">
        <v>1.4839175695076676</v>
      </c>
      <c r="Q50" s="4">
        <v>4619.2785724999994</v>
      </c>
      <c r="R50" s="4">
        <v>3407.1760599999998</v>
      </c>
      <c r="S50" s="12">
        <v>7.2692878585907977E-2</v>
      </c>
      <c r="T50" s="12">
        <v>-0.64624924313820853</v>
      </c>
      <c r="U50" s="12">
        <v>1.8637593163950263</v>
      </c>
      <c r="V50" s="12">
        <v>4.3792453556500117</v>
      </c>
      <c r="W50" s="12">
        <v>-0.15543073888526074</v>
      </c>
      <c r="X50" s="12">
        <v>0.58788549277418001</v>
      </c>
      <c r="Y50" s="12" t="s">
        <v>5</v>
      </c>
      <c r="Z50" s="12" t="s">
        <v>5</v>
      </c>
      <c r="AA50" s="12" t="s">
        <v>5</v>
      </c>
      <c r="AB50" s="12" t="s">
        <v>5</v>
      </c>
      <c r="AC50" s="5" t="s">
        <v>5</v>
      </c>
      <c r="AD50" s="12" t="s">
        <v>5</v>
      </c>
      <c r="AE50" s="12" t="s">
        <v>5</v>
      </c>
      <c r="AF50" s="12" t="s">
        <v>58</v>
      </c>
      <c r="AG50" s="12">
        <v>-1.1998167032389873</v>
      </c>
      <c r="AH50" s="12">
        <v>-45.376836058955796</v>
      </c>
    </row>
    <row r="51" spans="1:34" x14ac:dyDescent="0.2">
      <c r="A51" s="14">
        <v>13</v>
      </c>
      <c r="B51" s="12" t="s">
        <v>59</v>
      </c>
      <c r="C51" s="17" t="s">
        <v>754</v>
      </c>
      <c r="D51" s="16">
        <v>20</v>
      </c>
      <c r="E51" s="12" t="s">
        <v>4</v>
      </c>
      <c r="G51" s="12">
        <v>314</v>
      </c>
      <c r="H51" s="12">
        <v>4744.6335859999999</v>
      </c>
      <c r="I51" s="12">
        <v>3475.0347449999999</v>
      </c>
      <c r="J51" s="4">
        <v>1.4642130396111595</v>
      </c>
      <c r="K51" s="12">
        <v>397</v>
      </c>
      <c r="L51" s="12">
        <v>4491.7220440000001</v>
      </c>
      <c r="M51" s="5">
        <v>3289.2530839999999</v>
      </c>
      <c r="N51" s="4">
        <v>1.3669053770673023</v>
      </c>
      <c r="O51" s="4">
        <v>355.5</v>
      </c>
      <c r="P51" s="4">
        <v>1.4155592083392308</v>
      </c>
      <c r="Q51" s="4">
        <v>4546.4900324999999</v>
      </c>
      <c r="R51" s="4">
        <v>3331.4578839999999</v>
      </c>
      <c r="S51" s="12">
        <v>-3.2408722409589877E-2</v>
      </c>
      <c r="T51" s="12">
        <v>-1.0879070173432155</v>
      </c>
      <c r="U51" s="12">
        <v>0.70253963802421238</v>
      </c>
      <c r="V51" s="12">
        <v>-0.53597254949164319</v>
      </c>
      <c r="W51" s="12">
        <v>1.2581709284501634</v>
      </c>
      <c r="X51" s="12">
        <v>0.56995235377086961</v>
      </c>
      <c r="Y51" s="12" t="s">
        <v>5</v>
      </c>
      <c r="Z51" s="12" t="s">
        <v>5</v>
      </c>
      <c r="AA51" s="12" t="s">
        <v>5</v>
      </c>
      <c r="AB51" s="12" t="s">
        <v>5</v>
      </c>
      <c r="AC51" s="5" t="s">
        <v>5</v>
      </c>
      <c r="AD51" s="12" t="s">
        <v>5</v>
      </c>
      <c r="AE51" s="12" t="s">
        <v>5</v>
      </c>
      <c r="AF51" s="12" t="s">
        <v>4</v>
      </c>
      <c r="AG51" s="12">
        <v>0.53491521087183358</v>
      </c>
      <c r="AH51" s="12">
        <v>6.4500473414322528</v>
      </c>
    </row>
    <row r="52" spans="1:34" x14ac:dyDescent="0.2">
      <c r="A52" s="14">
        <v>13</v>
      </c>
      <c r="B52" s="12" t="s">
        <v>60</v>
      </c>
      <c r="C52" s="17" t="s">
        <v>754</v>
      </c>
      <c r="D52" s="16">
        <v>10</v>
      </c>
      <c r="E52" s="12" t="s">
        <v>4</v>
      </c>
      <c r="G52" s="12">
        <v>282</v>
      </c>
      <c r="H52" s="12">
        <v>4601.2580209999996</v>
      </c>
      <c r="I52" s="12">
        <v>3373.6626839999999</v>
      </c>
      <c r="J52" s="4">
        <v>1.4926993275145182</v>
      </c>
      <c r="K52" s="12">
        <v>354</v>
      </c>
      <c r="L52" s="12">
        <v>4366.3899220000003</v>
      </c>
      <c r="M52" s="5">
        <v>3160.9999330000001</v>
      </c>
      <c r="N52" s="4">
        <v>1.437506493524489</v>
      </c>
      <c r="O52" s="4">
        <v>318</v>
      </c>
      <c r="P52" s="4">
        <v>1.4651029105195037</v>
      </c>
      <c r="Q52" s="4">
        <v>4535.6286015000005</v>
      </c>
      <c r="R52" s="4">
        <v>3236.2390365000001</v>
      </c>
      <c r="S52" s="12">
        <v>0.50738400909918946</v>
      </c>
      <c r="T52" s="12">
        <v>-1.9192628276114636</v>
      </c>
      <c r="U52" s="12">
        <v>1.5416861939484245</v>
      </c>
      <c r="V52" s="12">
        <v>2.109596212498333</v>
      </c>
      <c r="W52" s="12">
        <v>0.13252515631269601</v>
      </c>
      <c r="X52" s="12">
        <v>-0.4509802155761965</v>
      </c>
      <c r="Y52" s="12" t="s">
        <v>5</v>
      </c>
      <c r="Z52" s="12" t="s">
        <v>5</v>
      </c>
      <c r="AA52" s="12" t="s">
        <v>5</v>
      </c>
      <c r="AB52" s="12" t="s">
        <v>5</v>
      </c>
      <c r="AC52" s="5" t="s">
        <v>5</v>
      </c>
      <c r="AD52" s="12" t="s">
        <v>5</v>
      </c>
      <c r="AE52" s="12" t="s">
        <v>5</v>
      </c>
      <c r="AF52" s="12" t="s">
        <v>4</v>
      </c>
      <c r="AG52" s="12">
        <v>-8.3745178470835846</v>
      </c>
      <c r="AH52" s="12">
        <v>-21.445274168512473</v>
      </c>
    </row>
    <row r="53" spans="1:34" x14ac:dyDescent="0.2">
      <c r="A53" s="14">
        <v>13</v>
      </c>
      <c r="B53" s="12" t="s">
        <v>61</v>
      </c>
      <c r="C53" s="17" t="s">
        <v>754</v>
      </c>
      <c r="D53" s="16">
        <v>5</v>
      </c>
      <c r="E53" s="12" t="s">
        <v>4</v>
      </c>
      <c r="G53" s="12">
        <v>369</v>
      </c>
      <c r="H53" s="12">
        <v>4704.8672809999998</v>
      </c>
      <c r="I53" s="12">
        <v>3311.4781400000002</v>
      </c>
      <c r="J53" s="4">
        <v>1.4350531270955615</v>
      </c>
      <c r="K53" s="12">
        <v>389</v>
      </c>
      <c r="L53" s="12">
        <v>4621.9469989999998</v>
      </c>
      <c r="M53" s="5">
        <v>3336.1707670000001</v>
      </c>
      <c r="N53" s="4">
        <v>1.4006709230947609</v>
      </c>
      <c r="O53" s="4">
        <v>379</v>
      </c>
      <c r="P53" s="4">
        <v>1.4178620250951612</v>
      </c>
      <c r="Q53" s="4">
        <v>4594.6068230000001</v>
      </c>
      <c r="R53" s="4">
        <v>3356.2085815</v>
      </c>
      <c r="S53" s="12">
        <v>-0.58496611004645882</v>
      </c>
      <c r="T53" s="12">
        <v>0.34098578155533615</v>
      </c>
      <c r="U53" s="12">
        <v>0.42723852668309142</v>
      </c>
      <c r="V53" s="12">
        <v>0.72929177328927808</v>
      </c>
      <c r="W53" s="12">
        <v>1.0487484592152858</v>
      </c>
      <c r="X53" s="12">
        <v>1.630741046882249</v>
      </c>
      <c r="Y53" s="12" t="s">
        <v>5</v>
      </c>
      <c r="Z53" s="12" t="s">
        <v>5</v>
      </c>
      <c r="AA53" s="12" t="s">
        <v>5</v>
      </c>
      <c r="AB53" s="12" t="s">
        <v>5</v>
      </c>
      <c r="AC53" s="5" t="s">
        <v>5</v>
      </c>
      <c r="AD53" s="12" t="s">
        <v>5</v>
      </c>
      <c r="AE53" s="12" t="s">
        <v>5</v>
      </c>
      <c r="AF53" s="12" t="s">
        <v>4</v>
      </c>
      <c r="AG53" s="12">
        <v>9.6550325604870544</v>
      </c>
      <c r="AH53" s="12">
        <v>-6.8911122557530735</v>
      </c>
    </row>
    <row r="54" spans="1:34" x14ac:dyDescent="0.2">
      <c r="A54" s="14">
        <v>13</v>
      </c>
      <c r="B54" s="12" t="s">
        <v>62</v>
      </c>
      <c r="C54" s="17" t="s">
        <v>754</v>
      </c>
      <c r="D54" s="16">
        <v>2.5</v>
      </c>
      <c r="E54" s="12" t="s">
        <v>4</v>
      </c>
      <c r="G54" s="12">
        <v>413</v>
      </c>
      <c r="H54" s="12">
        <v>4567.2666470000004</v>
      </c>
      <c r="I54" s="12">
        <v>3376.246396</v>
      </c>
      <c r="J54" s="4">
        <v>1.3831085718128933</v>
      </c>
      <c r="K54" s="12">
        <v>396</v>
      </c>
      <c r="L54" s="12">
        <v>4506.897594</v>
      </c>
      <c r="M54" s="5">
        <v>3287.483956</v>
      </c>
      <c r="N54" s="4">
        <v>1.3828906546095436</v>
      </c>
      <c r="O54" s="4">
        <v>404.5</v>
      </c>
      <c r="P54" s="4">
        <v>1.3829996132112186</v>
      </c>
      <c r="Q54" s="4">
        <v>4529.0817459999998</v>
      </c>
      <c r="R54" s="4">
        <v>3331.9134405</v>
      </c>
      <c r="S54" s="12">
        <v>-1.5692745421652778</v>
      </c>
      <c r="T54" s="12">
        <v>1.4841000206741775</v>
      </c>
      <c r="U54" s="12">
        <v>0.29764611944498964</v>
      </c>
      <c r="V54" s="12">
        <v>6.3028614224213589E-2</v>
      </c>
      <c r="W54" s="12">
        <v>1.2319931197958036</v>
      </c>
      <c r="X54" s="12">
        <v>0.69356961170539033</v>
      </c>
      <c r="Y54" s="12" t="s">
        <v>5</v>
      </c>
      <c r="Z54" s="12" t="s">
        <v>5</v>
      </c>
      <c r="AA54" s="12" t="s">
        <v>5</v>
      </c>
      <c r="AB54" s="12" t="s">
        <v>5</v>
      </c>
      <c r="AC54" s="5" t="s">
        <v>5</v>
      </c>
      <c r="AD54" s="12" t="s">
        <v>5</v>
      </c>
      <c r="AE54" s="12" t="s">
        <v>5</v>
      </c>
      <c r="AF54" s="12" t="s">
        <v>4</v>
      </c>
      <c r="AG54" s="12">
        <v>25.901324095075907</v>
      </c>
      <c r="AH54" s="12">
        <v>0.13407843268378183</v>
      </c>
    </row>
    <row r="55" spans="1:34" x14ac:dyDescent="0.2">
      <c r="A55" s="14">
        <v>13</v>
      </c>
      <c r="B55" s="12" t="s">
        <v>63</v>
      </c>
      <c r="C55" s="17" t="s">
        <v>754</v>
      </c>
      <c r="D55" s="16">
        <v>1.25</v>
      </c>
      <c r="E55" s="12" t="s">
        <v>4</v>
      </c>
      <c r="G55" s="12">
        <v>396</v>
      </c>
      <c r="H55" s="12">
        <v>4551.2658979999997</v>
      </c>
      <c r="I55" s="12">
        <v>3376.3429249999999</v>
      </c>
      <c r="J55" s="4">
        <v>1.4168535903980262</v>
      </c>
      <c r="K55" s="12">
        <v>386</v>
      </c>
      <c r="L55" s="12">
        <v>4194.9181529999996</v>
      </c>
      <c r="M55" s="5">
        <v>3050.1558209999998</v>
      </c>
      <c r="N55" s="4">
        <v>1.3743168370875543</v>
      </c>
      <c r="O55" s="4">
        <v>391</v>
      </c>
      <c r="P55" s="4">
        <v>1.3955852137427902</v>
      </c>
      <c r="Q55" s="4">
        <v>4375.6077475000002</v>
      </c>
      <c r="R55" s="4">
        <v>3205.288384</v>
      </c>
      <c r="S55" s="12">
        <v>-0.92983300388272372</v>
      </c>
      <c r="T55" s="12">
        <v>1.0424422464691705</v>
      </c>
      <c r="U55" s="12">
        <v>0.33839652055706876</v>
      </c>
      <c r="V55" s="12">
        <v>-0.25824992845906541</v>
      </c>
      <c r="W55" s="12">
        <v>0.97021503325220659</v>
      </c>
      <c r="X55" s="12">
        <v>-1.8477579203026637</v>
      </c>
      <c r="Y55" s="12" t="s">
        <v>5</v>
      </c>
      <c r="Z55" s="12" t="s">
        <v>5</v>
      </c>
      <c r="AA55" s="12" t="s">
        <v>5</v>
      </c>
      <c r="AB55" s="12" t="s">
        <v>5</v>
      </c>
      <c r="AC55" s="5" t="s">
        <v>5</v>
      </c>
      <c r="AD55" s="12" t="s">
        <v>5</v>
      </c>
      <c r="AE55" s="12" t="s">
        <v>5</v>
      </c>
      <c r="AF55" s="12" t="s">
        <v>4</v>
      </c>
      <c r="AG55" s="12">
        <v>15.347159047538961</v>
      </c>
      <c r="AH55" s="12">
        <v>3.5216933649281801</v>
      </c>
    </row>
    <row r="56" spans="1:34" x14ac:dyDescent="0.2">
      <c r="A56" s="14">
        <v>13</v>
      </c>
      <c r="B56" s="12" t="s">
        <v>64</v>
      </c>
      <c r="C56" s="17" t="s">
        <v>754</v>
      </c>
      <c r="D56" s="16">
        <v>0.625</v>
      </c>
      <c r="E56" s="12" t="s">
        <v>4</v>
      </c>
      <c r="G56" s="12">
        <v>370</v>
      </c>
      <c r="H56" s="12">
        <v>4556.2973419999998</v>
      </c>
      <c r="I56" s="12">
        <v>3360.4209470000001</v>
      </c>
      <c r="J56" s="4">
        <v>1.3807712912535202</v>
      </c>
      <c r="K56" s="12">
        <v>410</v>
      </c>
      <c r="L56" s="12">
        <v>4392.6556170000003</v>
      </c>
      <c r="M56" s="5">
        <v>3230.9823609999999</v>
      </c>
      <c r="N56" s="4">
        <v>1.3352973877177727</v>
      </c>
      <c r="O56" s="4">
        <v>390</v>
      </c>
      <c r="P56" s="4">
        <v>1.3580343394856464</v>
      </c>
      <c r="Q56" s="4">
        <v>4490.1602359999997</v>
      </c>
      <c r="R56" s="4">
        <v>3324.1973239999998</v>
      </c>
      <c r="S56" s="12">
        <v>-1.6135641688701183</v>
      </c>
      <c r="T56" s="12">
        <v>0.36696565062621894</v>
      </c>
      <c r="U56" s="12">
        <v>0.59244659775922259</v>
      </c>
      <c r="V56" s="12">
        <v>-1.7203887945681087</v>
      </c>
      <c r="W56" s="12">
        <v>1.5984824409568394</v>
      </c>
      <c r="X56" s="12">
        <v>-0.23702466248952264</v>
      </c>
      <c r="Y56" s="12" t="s">
        <v>5</v>
      </c>
      <c r="Z56" s="12" t="s">
        <v>5</v>
      </c>
      <c r="AA56" s="12" t="s">
        <v>5</v>
      </c>
      <c r="AB56" s="12" t="s">
        <v>5</v>
      </c>
      <c r="AC56" s="5" t="s">
        <v>5</v>
      </c>
      <c r="AD56" s="12" t="s">
        <v>5</v>
      </c>
      <c r="AE56" s="12" t="s">
        <v>5</v>
      </c>
      <c r="AF56" s="12" t="s">
        <v>4</v>
      </c>
      <c r="AG56" s="12">
        <v>26.632337021436868</v>
      </c>
      <c r="AH56" s="12">
        <v>18.938731223969963</v>
      </c>
    </row>
    <row r="57" spans="1:34" x14ac:dyDescent="0.2">
      <c r="A57" s="14">
        <v>13</v>
      </c>
      <c r="B57" s="12" t="s">
        <v>65</v>
      </c>
      <c r="C57" s="17" t="s">
        <v>754</v>
      </c>
      <c r="D57" s="16">
        <v>0.313</v>
      </c>
      <c r="E57" s="12" t="s">
        <v>4</v>
      </c>
      <c r="G57" s="12">
        <v>388</v>
      </c>
      <c r="H57" s="12">
        <v>4587.664855</v>
      </c>
      <c r="I57" s="12">
        <v>3417.4122870000001</v>
      </c>
      <c r="J57" s="4">
        <v>1.4421967034510741</v>
      </c>
      <c r="K57" s="12">
        <v>412</v>
      </c>
      <c r="L57" s="12">
        <v>4400.0184929999996</v>
      </c>
      <c r="M57" s="5">
        <v>3249.882188</v>
      </c>
      <c r="N57" s="4">
        <v>1.3506373511195444</v>
      </c>
      <c r="O57" s="4">
        <v>400</v>
      </c>
      <c r="P57" s="4">
        <v>1.3964170272853091</v>
      </c>
      <c r="Q57" s="4">
        <v>4488.3396949999997</v>
      </c>
      <c r="R57" s="4">
        <v>3310.9972204999999</v>
      </c>
      <c r="S57" s="12">
        <v>-0.44960096149619805</v>
      </c>
      <c r="T57" s="12">
        <v>0.83460329390210852</v>
      </c>
      <c r="U57" s="12">
        <v>0.50332393191608404</v>
      </c>
      <c r="V57" s="12">
        <v>-1.1455688763815939</v>
      </c>
      <c r="W57" s="12">
        <v>1.6508380582655588</v>
      </c>
      <c r="X57" s="12">
        <v>-0.17704801969029615</v>
      </c>
      <c r="Y57" s="12" t="s">
        <v>5</v>
      </c>
      <c r="Z57" s="12" t="s">
        <v>5</v>
      </c>
      <c r="AA57" s="12" t="s">
        <v>5</v>
      </c>
      <c r="AB57" s="12" t="s">
        <v>5</v>
      </c>
      <c r="AC57" s="5" t="s">
        <v>5</v>
      </c>
      <c r="AD57" s="12" t="s">
        <v>5</v>
      </c>
      <c r="AE57" s="12" t="s">
        <v>5</v>
      </c>
      <c r="AF57" s="12" t="s">
        <v>4</v>
      </c>
      <c r="AG57" s="12">
        <v>7.4207921585872967</v>
      </c>
      <c r="AH57" s="12">
        <v>12.877733430787785</v>
      </c>
    </row>
    <row r="58" spans="1:34" x14ac:dyDescent="0.2">
      <c r="A58" s="14">
        <v>13</v>
      </c>
      <c r="B58" s="12" t="s">
        <v>66</v>
      </c>
      <c r="C58" s="17" t="s">
        <v>754</v>
      </c>
      <c r="D58" s="16">
        <v>0.156</v>
      </c>
      <c r="E58" s="12" t="s">
        <v>4</v>
      </c>
      <c r="G58" s="12">
        <v>386</v>
      </c>
      <c r="H58" s="12">
        <v>4576.6608969999997</v>
      </c>
      <c r="I58" s="12">
        <v>3372.1122529999998</v>
      </c>
      <c r="J58" s="7">
        <v>1.4182338292738883</v>
      </c>
      <c r="K58" s="12">
        <v>379</v>
      </c>
      <c r="L58" s="12">
        <v>4659.0525850000004</v>
      </c>
      <c r="M58" s="5">
        <v>3275.9328329999998</v>
      </c>
      <c r="N58" s="7">
        <v>1.3576141264699992</v>
      </c>
      <c r="O58" s="4">
        <v>382.5</v>
      </c>
      <c r="P58" s="4">
        <v>1.3879239778719437</v>
      </c>
      <c r="Q58" s="4">
        <v>4466.9368224999998</v>
      </c>
      <c r="R58" s="4">
        <v>3221.3405290000001</v>
      </c>
      <c r="S58" s="12">
        <v>-0.90367856370210675</v>
      </c>
      <c r="T58" s="12">
        <v>0.78264355576034306</v>
      </c>
      <c r="U58" s="12">
        <v>-1.9413210704637685</v>
      </c>
      <c r="V58" s="12">
        <v>-0.8841347822369523</v>
      </c>
      <c r="W58" s="12">
        <v>0.78697037267168868</v>
      </c>
      <c r="X58" s="12">
        <v>1.9329963717550631</v>
      </c>
      <c r="Y58" s="12" t="s">
        <v>5</v>
      </c>
      <c r="Z58" s="12" t="s">
        <v>5</v>
      </c>
      <c r="AA58" s="12" t="s">
        <v>5</v>
      </c>
      <c r="AB58" s="12" t="s">
        <v>5</v>
      </c>
      <c r="AC58" s="5" t="s">
        <v>5</v>
      </c>
      <c r="AD58" s="12" t="s">
        <v>5</v>
      </c>
      <c r="AE58" s="12" t="s">
        <v>5</v>
      </c>
      <c r="AF58" s="12" t="s">
        <v>4</v>
      </c>
      <c r="AG58" s="12">
        <v>14.915472549452581</v>
      </c>
      <c r="AH58" s="12">
        <v>10.121128418434843</v>
      </c>
    </row>
    <row r="59" spans="1:34" x14ac:dyDescent="0.2">
      <c r="A59" s="14">
        <v>13</v>
      </c>
      <c r="B59" s="12" t="s">
        <v>67</v>
      </c>
      <c r="C59" s="17" t="s">
        <v>754</v>
      </c>
      <c r="D59" s="16">
        <v>7.8100000000000003E-2</v>
      </c>
      <c r="E59" s="12" t="s">
        <v>4</v>
      </c>
      <c r="G59" s="12">
        <v>429</v>
      </c>
      <c r="H59" s="12">
        <v>4274.8210600000002</v>
      </c>
      <c r="I59" s="12">
        <v>3166.7482249999998</v>
      </c>
      <c r="J59" s="7">
        <v>1.4099879743645169</v>
      </c>
      <c r="K59" s="12">
        <v>423</v>
      </c>
      <c r="L59" s="12">
        <v>4518.8360060000005</v>
      </c>
      <c r="M59" s="5">
        <v>3296.7412939999999</v>
      </c>
      <c r="N59" s="7">
        <v>1.4138856094416572</v>
      </c>
      <c r="O59" s="4">
        <v>426</v>
      </c>
      <c r="P59" s="4">
        <v>1.411936791903087</v>
      </c>
      <c r="Q59" s="4">
        <v>4501.4493629999997</v>
      </c>
      <c r="R59" s="4">
        <v>3310.8428169999997</v>
      </c>
      <c r="S59" s="12">
        <v>-1.0599310231399626</v>
      </c>
      <c r="T59" s="12">
        <v>1.8997779258083016</v>
      </c>
      <c r="U59" s="12">
        <v>-0.2466422517475223</v>
      </c>
      <c r="V59" s="12">
        <v>1.2244731975100203</v>
      </c>
      <c r="W59" s="12">
        <v>1.9387939534635157</v>
      </c>
      <c r="X59" s="12">
        <v>0.79081773487276408</v>
      </c>
      <c r="Y59" s="12" t="s">
        <v>5</v>
      </c>
      <c r="Z59" s="12" t="s">
        <v>5</v>
      </c>
      <c r="AA59" s="12" t="s">
        <v>5</v>
      </c>
      <c r="AB59" s="12" t="s">
        <v>5</v>
      </c>
      <c r="AC59" s="5" t="s">
        <v>5</v>
      </c>
      <c r="AD59" s="12" t="s">
        <v>5</v>
      </c>
      <c r="AE59" s="12" t="s">
        <v>5</v>
      </c>
      <c r="AF59" s="12" t="s">
        <v>4</v>
      </c>
      <c r="AG59" s="12">
        <v>17.494463977535247</v>
      </c>
      <c r="AH59" s="12">
        <v>-12.11238838845119</v>
      </c>
    </row>
    <row r="60" spans="1:34" x14ac:dyDescent="0.2">
      <c r="A60" s="14">
        <v>13</v>
      </c>
      <c r="B60" s="12" t="s">
        <v>68</v>
      </c>
      <c r="C60" s="17" t="s">
        <v>754</v>
      </c>
      <c r="D60" s="16">
        <v>3.9100000000000003E-2</v>
      </c>
      <c r="E60" s="12" t="s">
        <v>4</v>
      </c>
      <c r="G60" s="12">
        <v>418</v>
      </c>
      <c r="H60" s="12">
        <v>4484.0627199999999</v>
      </c>
      <c r="I60" s="12">
        <v>3324.94434</v>
      </c>
      <c r="J60" s="4">
        <v>1.4248932055500296</v>
      </c>
      <c r="K60" s="12">
        <v>447</v>
      </c>
      <c r="L60" s="12">
        <v>4549.4060470000004</v>
      </c>
      <c r="M60" s="5">
        <v>3238.9768949999998</v>
      </c>
      <c r="N60" s="4">
        <v>1.3611173984752569</v>
      </c>
      <c r="O60" s="4">
        <v>432.5</v>
      </c>
      <c r="P60" s="4">
        <v>1.3930053020126434</v>
      </c>
      <c r="Q60" s="4">
        <v>4481.0239855</v>
      </c>
      <c r="R60" s="4">
        <v>3257.4864275</v>
      </c>
      <c r="S60" s="12">
        <v>-0.77748862549610931</v>
      </c>
      <c r="T60" s="12">
        <v>1.6139993660285912</v>
      </c>
      <c r="U60" s="12">
        <v>-0.82508972820634396</v>
      </c>
      <c r="V60" s="12">
        <v>-0.75285998876418869</v>
      </c>
      <c r="W60" s="12">
        <v>2.5670613611681485</v>
      </c>
      <c r="X60" s="12">
        <v>1.0398357041302793</v>
      </c>
      <c r="Y60" s="12" t="s">
        <v>5</v>
      </c>
      <c r="Z60" s="12" t="s">
        <v>5</v>
      </c>
      <c r="AA60" s="12" t="s">
        <v>5</v>
      </c>
      <c r="AB60" s="12" t="s">
        <v>5</v>
      </c>
      <c r="AC60" s="5" t="s">
        <v>5</v>
      </c>
      <c r="AD60" s="12" t="s">
        <v>5</v>
      </c>
      <c r="AE60" s="12" t="s">
        <v>5</v>
      </c>
      <c r="AF60" s="12" t="s">
        <v>4</v>
      </c>
      <c r="AG60" s="12">
        <v>12.832671612338476</v>
      </c>
      <c r="AH60" s="12">
        <v>8.7369449405048201</v>
      </c>
    </row>
    <row r="61" spans="1:34" x14ac:dyDescent="0.2">
      <c r="A61" s="14">
        <v>13</v>
      </c>
      <c r="B61" s="12" t="s">
        <v>69</v>
      </c>
      <c r="C61" s="17" t="s">
        <v>755</v>
      </c>
      <c r="D61" s="16">
        <v>40</v>
      </c>
      <c r="E61" s="12" t="s">
        <v>4</v>
      </c>
      <c r="G61" s="12">
        <v>453</v>
      </c>
      <c r="H61" s="12">
        <v>4412.6419239999996</v>
      </c>
      <c r="I61" s="12">
        <v>3275.9959600000002</v>
      </c>
      <c r="J61" s="4">
        <v>1.5265917093038104</v>
      </c>
      <c r="K61" s="12">
        <v>389</v>
      </c>
      <c r="L61" s="12">
        <v>4806.5604199999998</v>
      </c>
      <c r="M61" s="5">
        <v>3325.4475590000002</v>
      </c>
      <c r="N61" s="4">
        <v>1.4412890271751597</v>
      </c>
      <c r="O61" s="4">
        <v>421</v>
      </c>
      <c r="P61" s="4">
        <v>1.4839403682394852</v>
      </c>
      <c r="Q61" s="4">
        <v>4780.6276120000002</v>
      </c>
      <c r="R61" s="4">
        <v>3350.1920500000001</v>
      </c>
      <c r="S61" s="12">
        <v>1.1496179640970032</v>
      </c>
      <c r="T61" s="12">
        <v>2.5232947835094879</v>
      </c>
      <c r="U61" s="12">
        <v>1.9452465930448406</v>
      </c>
      <c r="V61" s="12">
        <v>2.2513355130865706</v>
      </c>
      <c r="W61" s="12">
        <v>1.0487484592152858</v>
      </c>
      <c r="X61" s="12">
        <v>3.1345682480005856</v>
      </c>
      <c r="Y61" s="12" t="s">
        <v>5</v>
      </c>
      <c r="Z61" s="12" t="s">
        <v>5</v>
      </c>
      <c r="AA61" s="12" t="s">
        <v>5</v>
      </c>
      <c r="AB61" s="12" t="s">
        <v>5</v>
      </c>
      <c r="AC61" s="5" t="s">
        <v>5</v>
      </c>
      <c r="AD61" s="12" t="s">
        <v>5</v>
      </c>
      <c r="AE61" s="12" t="s">
        <v>5</v>
      </c>
      <c r="AF61" s="12" t="s">
        <v>4</v>
      </c>
      <c r="AG61" s="12">
        <v>-18.974772529293805</v>
      </c>
      <c r="AH61" s="12">
        <v>-22.939797167615893</v>
      </c>
    </row>
    <row r="62" spans="1:34" x14ac:dyDescent="0.2">
      <c r="A62" s="14">
        <v>13</v>
      </c>
      <c r="B62" s="12" t="s">
        <v>70</v>
      </c>
      <c r="C62" s="17" t="s">
        <v>755</v>
      </c>
      <c r="D62" s="16">
        <v>20</v>
      </c>
      <c r="E62" s="12" t="s">
        <v>4</v>
      </c>
      <c r="G62" s="12">
        <v>422</v>
      </c>
      <c r="H62" s="12">
        <v>4754.6948039999997</v>
      </c>
      <c r="I62" s="12">
        <v>3374.936541</v>
      </c>
      <c r="J62" s="4">
        <v>1.471109077647119</v>
      </c>
      <c r="K62" s="12">
        <v>434</v>
      </c>
      <c r="L62" s="12">
        <v>4662.7287219999998</v>
      </c>
      <c r="M62" s="5">
        <v>3416.8205250000001</v>
      </c>
      <c r="N62" s="4">
        <v>1.3902227812359629</v>
      </c>
      <c r="O62" s="4">
        <v>428</v>
      </c>
      <c r="P62" s="4">
        <v>1.4306659294415409</v>
      </c>
      <c r="Q62" s="4">
        <v>4705.8854974999995</v>
      </c>
      <c r="R62" s="4">
        <v>3432.6390970000002</v>
      </c>
      <c r="S62" s="12">
        <v>9.8265769846037451E-2</v>
      </c>
      <c r="T62" s="12">
        <v>1.7179188423121223</v>
      </c>
      <c r="U62" s="12">
        <v>1.8994659174478465</v>
      </c>
      <c r="V62" s="12">
        <v>0.33777845013612368</v>
      </c>
      <c r="W62" s="12">
        <v>2.2267498486614725</v>
      </c>
      <c r="X62" s="12">
        <v>1.9629415121770954</v>
      </c>
      <c r="Y62" s="12" t="s">
        <v>5</v>
      </c>
      <c r="Z62" s="12" t="s">
        <v>5</v>
      </c>
      <c r="AA62" s="12" t="s">
        <v>5</v>
      </c>
      <c r="AB62" s="12" t="s">
        <v>5</v>
      </c>
      <c r="AC62" s="5" t="s">
        <v>5</v>
      </c>
      <c r="AD62" s="12" t="s">
        <v>5</v>
      </c>
      <c r="AE62" s="12" t="s">
        <v>5</v>
      </c>
      <c r="AF62" s="12" t="s">
        <v>4</v>
      </c>
      <c r="AG62" s="12">
        <v>-1.6219045704536139</v>
      </c>
      <c r="AH62" s="12">
        <v>-2.7629299980486355</v>
      </c>
    </row>
    <row r="63" spans="1:34" x14ac:dyDescent="0.2">
      <c r="A63" s="14">
        <v>13</v>
      </c>
      <c r="B63" s="12" t="s">
        <v>71</v>
      </c>
      <c r="C63" s="17" t="s">
        <v>755</v>
      </c>
      <c r="D63" s="16">
        <v>10</v>
      </c>
      <c r="E63" s="12" t="s">
        <v>4</v>
      </c>
      <c r="G63" s="12">
        <v>350</v>
      </c>
      <c r="H63" s="12">
        <v>4749.042273</v>
      </c>
      <c r="I63" s="12">
        <v>3448.4576689999999</v>
      </c>
      <c r="J63" s="4">
        <v>1.4065579325955608</v>
      </c>
      <c r="K63" s="12">
        <v>365</v>
      </c>
      <c r="L63" s="12">
        <v>4321.645955</v>
      </c>
      <c r="M63" s="5">
        <v>3183.219145</v>
      </c>
      <c r="N63" s="4">
        <v>1.4098812567206869</v>
      </c>
      <c r="O63" s="4">
        <v>357.5</v>
      </c>
      <c r="P63" s="4">
        <v>1.408219594658124</v>
      </c>
      <c r="Q63" s="4">
        <v>4535.7498900000001</v>
      </c>
      <c r="R63" s="4">
        <v>3306.0219715000003</v>
      </c>
      <c r="S63" s="12">
        <v>-1.1249276145503766</v>
      </c>
      <c r="T63" s="12">
        <v>-0.15263173079143619</v>
      </c>
      <c r="U63" s="12">
        <v>1.9060387958349088</v>
      </c>
      <c r="V63" s="12">
        <v>1.0744218810125985</v>
      </c>
      <c r="W63" s="12">
        <v>0.42048105151065279</v>
      </c>
      <c r="X63" s="12">
        <v>-0.81545639664724512</v>
      </c>
      <c r="Y63" s="12" t="s">
        <v>5</v>
      </c>
      <c r="Z63" s="12" t="s">
        <v>5</v>
      </c>
      <c r="AA63" s="12" t="s">
        <v>5</v>
      </c>
      <c r="AB63" s="12" t="s">
        <v>5</v>
      </c>
      <c r="AC63" s="5" t="s">
        <v>5</v>
      </c>
      <c r="AD63" s="12" t="s">
        <v>5</v>
      </c>
      <c r="AE63" s="12" t="s">
        <v>5</v>
      </c>
      <c r="AF63" s="12" t="s">
        <v>58</v>
      </c>
      <c r="AG63" s="12">
        <v>18.567251264884899</v>
      </c>
      <c r="AH63" s="12">
        <v>-10.530222097094777</v>
      </c>
    </row>
    <row r="64" spans="1:34" x14ac:dyDescent="0.2">
      <c r="A64" s="14">
        <v>13</v>
      </c>
      <c r="B64" s="12" t="s">
        <v>72</v>
      </c>
      <c r="C64" s="17" t="s">
        <v>755</v>
      </c>
      <c r="D64" s="16">
        <v>5</v>
      </c>
      <c r="E64" s="12" t="s">
        <v>4</v>
      </c>
      <c r="G64" s="12">
        <v>369</v>
      </c>
      <c r="H64" s="12">
        <v>4749.8538250000001</v>
      </c>
      <c r="I64" s="12">
        <v>3428.8247980000001</v>
      </c>
      <c r="J64" s="4">
        <v>1.4235218734306627</v>
      </c>
      <c r="K64" s="12">
        <v>371</v>
      </c>
      <c r="L64" s="12">
        <v>4562.7438830000001</v>
      </c>
      <c r="M64" s="5">
        <v>3342.434804</v>
      </c>
      <c r="N64" s="4">
        <v>1.4144227510509786</v>
      </c>
      <c r="O64" s="4">
        <v>370</v>
      </c>
      <c r="P64" s="4">
        <v>1.4189723122408207</v>
      </c>
      <c r="Q64" s="4">
        <v>4631.3675819999999</v>
      </c>
      <c r="R64" s="4">
        <v>3365.7296900000001</v>
      </c>
      <c r="S64" s="12">
        <v>-0.80347428965249479</v>
      </c>
      <c r="T64" s="12">
        <v>0.34098578155533615</v>
      </c>
      <c r="U64" s="12">
        <v>1.5021947565355271</v>
      </c>
      <c r="V64" s="12">
        <v>1.2446009962431668</v>
      </c>
      <c r="W64" s="12">
        <v>0.57754790343681095</v>
      </c>
      <c r="X64" s="12">
        <v>1.1484832795460176</v>
      </c>
      <c r="Y64" s="12" t="s">
        <v>5</v>
      </c>
      <c r="Z64" s="12" t="s">
        <v>5</v>
      </c>
      <c r="AA64" s="12" t="s">
        <v>5</v>
      </c>
      <c r="AB64" s="12" t="s">
        <v>5</v>
      </c>
      <c r="AC64" s="5" t="s">
        <v>5</v>
      </c>
      <c r="AD64" s="12" t="s">
        <v>5</v>
      </c>
      <c r="AE64" s="12" t="s">
        <v>5</v>
      </c>
      <c r="AF64" s="12" t="s">
        <v>4</v>
      </c>
      <c r="AG64" s="12">
        <v>13.261572413986379</v>
      </c>
      <c r="AH64" s="12">
        <v>-12.324619279976478</v>
      </c>
    </row>
    <row r="65" spans="1:34" x14ac:dyDescent="0.2">
      <c r="A65" s="14">
        <v>13</v>
      </c>
      <c r="B65" s="12" t="s">
        <v>73</v>
      </c>
      <c r="C65" s="17" t="s">
        <v>755</v>
      </c>
      <c r="D65" s="16">
        <v>2.5</v>
      </c>
      <c r="E65" s="12" t="s">
        <v>4</v>
      </c>
      <c r="G65" s="12">
        <v>375</v>
      </c>
      <c r="H65" s="12">
        <v>4699.9912809999996</v>
      </c>
      <c r="I65" s="12">
        <v>3389.0245759999998</v>
      </c>
      <c r="J65" s="4">
        <v>1.4889219529865232</v>
      </c>
      <c r="K65" s="12">
        <v>329</v>
      </c>
      <c r="L65" s="12">
        <v>4393.8287520000003</v>
      </c>
      <c r="M65" s="5">
        <v>3179.3528379999998</v>
      </c>
      <c r="N65" s="4">
        <v>1.4188709553320411</v>
      </c>
      <c r="O65" s="4">
        <v>352</v>
      </c>
      <c r="P65" s="4">
        <v>1.453896454159282</v>
      </c>
      <c r="Q65" s="4">
        <v>4446.5569955000001</v>
      </c>
      <c r="R65" s="4">
        <v>3233.4974725000002</v>
      </c>
      <c r="S65" s="12">
        <v>0.43580573532355699</v>
      </c>
      <c r="T65" s="12">
        <v>0.49686499598063272</v>
      </c>
      <c r="U65" s="12">
        <v>-0.12335284314310999</v>
      </c>
      <c r="V65" s="12">
        <v>1.4112843418254615</v>
      </c>
      <c r="W65" s="12">
        <v>-0.52192006004629665</v>
      </c>
      <c r="X65" s="12">
        <v>-0.22746851909524601</v>
      </c>
      <c r="Y65" s="12" t="s">
        <v>5</v>
      </c>
      <c r="Z65" s="12" t="s">
        <v>5</v>
      </c>
      <c r="AA65" s="12" t="s">
        <v>5</v>
      </c>
      <c r="AB65" s="12" t="s">
        <v>5</v>
      </c>
      <c r="AC65" s="5" t="s">
        <v>5</v>
      </c>
      <c r="AD65" s="12" t="s">
        <v>5</v>
      </c>
      <c r="AE65" s="12" t="s">
        <v>5</v>
      </c>
      <c r="AF65" s="12" t="s">
        <v>4</v>
      </c>
      <c r="AG65" s="12">
        <v>-7.193098014279431</v>
      </c>
      <c r="AH65" s="12">
        <v>-14.082156480360508</v>
      </c>
    </row>
    <row r="66" spans="1:34" x14ac:dyDescent="0.2">
      <c r="A66" s="14">
        <v>13</v>
      </c>
      <c r="B66" s="12" t="s">
        <v>74</v>
      </c>
      <c r="C66" s="17" t="s">
        <v>755</v>
      </c>
      <c r="D66" s="16">
        <v>1.25</v>
      </c>
      <c r="E66" s="12" t="s">
        <v>4</v>
      </c>
      <c r="G66" s="12">
        <v>339</v>
      </c>
      <c r="H66" s="12">
        <v>4499.2852389999998</v>
      </c>
      <c r="I66" s="12">
        <v>3287.6421070000001</v>
      </c>
      <c r="J66" s="4">
        <v>1.5017167665407738</v>
      </c>
      <c r="K66" s="12">
        <v>337</v>
      </c>
      <c r="L66" s="12">
        <v>4486.1249900000003</v>
      </c>
      <c r="M66" s="5">
        <v>3295.219998</v>
      </c>
      <c r="N66" s="4">
        <v>1.3496247575971854</v>
      </c>
      <c r="O66" s="4">
        <v>338</v>
      </c>
      <c r="P66" s="4">
        <v>1.4256707620689797</v>
      </c>
      <c r="Q66" s="4">
        <v>4478.1336885000001</v>
      </c>
      <c r="R66" s="4">
        <v>3281.1203889999997</v>
      </c>
      <c r="S66" s="12">
        <v>0.67825738016493908</v>
      </c>
      <c r="T66" s="12">
        <v>-0.4384102905711465</v>
      </c>
      <c r="U66" s="12">
        <v>-0.35938506541367687</v>
      </c>
      <c r="V66" s="12">
        <v>-1.1835128342929537</v>
      </c>
      <c r="W66" s="12">
        <v>-0.31249759081141898</v>
      </c>
      <c r="X66" s="12">
        <v>0.52435977439210413</v>
      </c>
      <c r="Y66" s="12" t="s">
        <v>5</v>
      </c>
      <c r="Z66" s="12" t="s">
        <v>5</v>
      </c>
      <c r="AA66" s="12" t="s">
        <v>5</v>
      </c>
      <c r="AB66" s="12" t="s">
        <v>5</v>
      </c>
      <c r="AC66" s="5" t="s">
        <v>5</v>
      </c>
      <c r="AD66" s="12" t="s">
        <v>5</v>
      </c>
      <c r="AE66" s="12" t="s">
        <v>5</v>
      </c>
      <c r="AF66" s="12" t="s">
        <v>4</v>
      </c>
      <c r="AG66" s="12">
        <v>-11.194831593514088</v>
      </c>
      <c r="AH66" s="12">
        <v>13.277820897991266</v>
      </c>
    </row>
    <row r="67" spans="1:34" x14ac:dyDescent="0.2">
      <c r="A67" s="14">
        <v>13</v>
      </c>
      <c r="B67" s="12" t="s">
        <v>75</v>
      </c>
      <c r="C67" s="17" t="s">
        <v>755</v>
      </c>
      <c r="D67" s="16">
        <v>0.625</v>
      </c>
      <c r="E67" s="12" t="s">
        <v>4</v>
      </c>
      <c r="G67" s="12">
        <v>386</v>
      </c>
      <c r="H67" s="12">
        <v>4470.1423869999999</v>
      </c>
      <c r="I67" s="12">
        <v>3267.0207799999998</v>
      </c>
      <c r="J67" s="4">
        <v>1.4302268430892717</v>
      </c>
      <c r="K67" s="12">
        <v>335</v>
      </c>
      <c r="L67" s="12">
        <v>4413.0267709999998</v>
      </c>
      <c r="M67" s="5">
        <v>3196.3476970000002</v>
      </c>
      <c r="N67" s="4">
        <v>1.437923761184509</v>
      </c>
      <c r="O67" s="4">
        <v>360.5</v>
      </c>
      <c r="P67" s="4">
        <v>1.4340753021368904</v>
      </c>
      <c r="Q67" s="4">
        <v>4565.2044164999998</v>
      </c>
      <c r="R67" s="4">
        <v>3234.9266240000002</v>
      </c>
      <c r="S67" s="12">
        <v>-0.67642039273961185</v>
      </c>
      <c r="T67" s="12">
        <v>0.78264355576034306</v>
      </c>
      <c r="U67" s="12">
        <v>1.6430452363187265</v>
      </c>
      <c r="V67" s="12">
        <v>2.1252320882766869</v>
      </c>
      <c r="W67" s="12">
        <v>-0.36485320812013838</v>
      </c>
      <c r="X67" s="12">
        <v>-7.1084963536813109E-2</v>
      </c>
      <c r="Y67" s="12" t="s">
        <v>5</v>
      </c>
      <c r="Z67" s="12" t="s">
        <v>5</v>
      </c>
      <c r="AA67" s="12" t="s">
        <v>5</v>
      </c>
      <c r="AB67" s="12" t="s">
        <v>5</v>
      </c>
      <c r="AC67" s="5" t="s">
        <v>5</v>
      </c>
      <c r="AD67" s="12" t="s">
        <v>5</v>
      </c>
      <c r="AE67" s="12" t="s">
        <v>5</v>
      </c>
      <c r="AF67" s="12" t="s">
        <v>4</v>
      </c>
      <c r="AG67" s="12">
        <v>11.164511591893245</v>
      </c>
      <c r="AH67" s="12">
        <v>-21.610141469711873</v>
      </c>
    </row>
    <row r="68" spans="1:34" x14ac:dyDescent="0.2">
      <c r="A68" s="14">
        <v>13</v>
      </c>
      <c r="B68" s="12" t="s">
        <v>76</v>
      </c>
      <c r="C68" s="17" t="s">
        <v>755</v>
      </c>
      <c r="D68" s="16">
        <v>0.313</v>
      </c>
      <c r="E68" s="12" t="s">
        <v>4</v>
      </c>
      <c r="G68" s="12">
        <v>378</v>
      </c>
      <c r="H68" s="12">
        <v>4717.3820619999997</v>
      </c>
      <c r="I68" s="12">
        <v>3273.5055510000002</v>
      </c>
      <c r="J68" s="4">
        <v>1.4064569824070243</v>
      </c>
      <c r="K68" s="12">
        <v>381</v>
      </c>
      <c r="L68" s="12">
        <v>4461.8536109999995</v>
      </c>
      <c r="M68" s="5">
        <v>3258.3269810000002</v>
      </c>
      <c r="N68" s="4">
        <v>1.4175874305852632</v>
      </c>
      <c r="O68" s="4">
        <v>379.5</v>
      </c>
      <c r="P68" s="4">
        <v>1.4120222064961436</v>
      </c>
      <c r="Q68" s="4">
        <v>4453.3050974999996</v>
      </c>
      <c r="R68" s="4">
        <v>3244.7173549999998</v>
      </c>
      <c r="S68" s="12">
        <v>-1.1268405411556723</v>
      </c>
      <c r="T68" s="12">
        <v>0.57480460319328097</v>
      </c>
      <c r="U68" s="12">
        <v>-0.56498839813529456</v>
      </c>
      <c r="V68" s="12">
        <v>1.3631880347737733</v>
      </c>
      <c r="W68" s="12">
        <v>0.83932598998040808</v>
      </c>
      <c r="X68" s="12">
        <v>0.32664955510716148</v>
      </c>
      <c r="Y68" s="12" t="s">
        <v>5</v>
      </c>
      <c r="Z68" s="12" t="s">
        <v>5</v>
      </c>
      <c r="AA68" s="12" t="s">
        <v>5</v>
      </c>
      <c r="AB68" s="12" t="s">
        <v>5</v>
      </c>
      <c r="AC68" s="5" t="s">
        <v>5</v>
      </c>
      <c r="AD68" s="12" t="s">
        <v>5</v>
      </c>
      <c r="AE68" s="12" t="s">
        <v>5</v>
      </c>
      <c r="AF68" s="12" t="s">
        <v>4</v>
      </c>
      <c r="AG68" s="12">
        <v>18.598824664339585</v>
      </c>
      <c r="AH68" s="12">
        <v>-13.575020938119419</v>
      </c>
    </row>
    <row r="69" spans="1:34" x14ac:dyDescent="0.2">
      <c r="A69" s="14">
        <v>13</v>
      </c>
      <c r="B69" s="12" t="s">
        <v>77</v>
      </c>
      <c r="C69" s="17" t="s">
        <v>755</v>
      </c>
      <c r="D69" s="16">
        <v>0.156</v>
      </c>
      <c r="E69" s="12" t="s">
        <v>4</v>
      </c>
      <c r="G69" s="12">
        <v>336</v>
      </c>
      <c r="H69" s="12">
        <v>4444.7565839999997</v>
      </c>
      <c r="I69" s="12">
        <v>3231.1077289999998</v>
      </c>
      <c r="J69" s="4">
        <v>1.4321410277505269</v>
      </c>
      <c r="K69" s="12">
        <v>341</v>
      </c>
      <c r="L69" s="12">
        <v>4428.0359909999997</v>
      </c>
      <c r="M69" s="5">
        <v>3145.075707</v>
      </c>
      <c r="N69" s="4">
        <v>1.390998106180148</v>
      </c>
      <c r="O69" s="4">
        <v>338.5</v>
      </c>
      <c r="P69" s="4">
        <v>1.4115695669653374</v>
      </c>
      <c r="Q69" s="4">
        <v>4641.3734454999994</v>
      </c>
      <c r="R69" s="4">
        <v>3281.1253150000002</v>
      </c>
      <c r="S69" s="12">
        <v>-0.64014810024518354</v>
      </c>
      <c r="T69" s="12">
        <v>-0.51634989778379481</v>
      </c>
      <c r="U69" s="12">
        <v>2.7552915880132969</v>
      </c>
      <c r="V69" s="12">
        <v>0.36683146736385464</v>
      </c>
      <c r="W69" s="12">
        <v>-0.20778635619398017</v>
      </c>
      <c r="X69" s="12">
        <v>5.1177400603924159E-2</v>
      </c>
      <c r="Y69" s="12" t="s">
        <v>5</v>
      </c>
      <c r="Z69" s="12" t="s">
        <v>5</v>
      </c>
      <c r="AA69" s="12" t="s">
        <v>5</v>
      </c>
      <c r="AB69" s="12" t="s">
        <v>5</v>
      </c>
      <c r="AC69" s="5" t="s">
        <v>5</v>
      </c>
      <c r="AD69" s="12" t="s">
        <v>5</v>
      </c>
      <c r="AE69" s="12" t="s">
        <v>5</v>
      </c>
      <c r="AF69" s="12" t="s">
        <v>4</v>
      </c>
      <c r="AG69" s="12">
        <v>10.56582705434046</v>
      </c>
      <c r="AH69" s="12">
        <v>-3.0692698929118967</v>
      </c>
    </row>
    <row r="70" spans="1:34" x14ac:dyDescent="0.2">
      <c r="A70" s="14">
        <v>13</v>
      </c>
      <c r="B70" s="12" t="s">
        <v>78</v>
      </c>
      <c r="C70" s="17" t="s">
        <v>755</v>
      </c>
      <c r="D70" s="16">
        <v>7.8100000000000003E-2</v>
      </c>
      <c r="E70" s="12" t="s">
        <v>4</v>
      </c>
      <c r="G70" s="12">
        <v>437</v>
      </c>
      <c r="H70" s="12">
        <v>4854.7109</v>
      </c>
      <c r="I70" s="12">
        <v>3417.174923</v>
      </c>
      <c r="J70" s="4">
        <v>1.4276499434992256</v>
      </c>
      <c r="K70" s="12">
        <v>366</v>
      </c>
      <c r="L70" s="12">
        <v>4586.1604989999996</v>
      </c>
      <c r="M70" s="5">
        <v>3212.1303640000001</v>
      </c>
      <c r="N70" s="4">
        <v>1.4464767936516461</v>
      </c>
      <c r="O70" s="4">
        <v>401.5</v>
      </c>
      <c r="P70" s="4">
        <v>1.4370633685754357</v>
      </c>
      <c r="Q70" s="4">
        <v>4687.403053</v>
      </c>
      <c r="R70" s="4">
        <v>3370.6802665</v>
      </c>
      <c r="S70" s="12">
        <v>-0.72525061144883352</v>
      </c>
      <c r="T70" s="12">
        <v>2.1076168783753637</v>
      </c>
      <c r="U70" s="12">
        <v>2.2202191139209853</v>
      </c>
      <c r="V70" s="12">
        <v>2.445731772287568</v>
      </c>
      <c r="W70" s="12">
        <v>0.44665886016501249</v>
      </c>
      <c r="X70" s="12">
        <v>1.3392307555864629</v>
      </c>
      <c r="Y70" s="12" t="s">
        <v>5</v>
      </c>
      <c r="Z70" s="12" t="s">
        <v>5</v>
      </c>
      <c r="AA70" s="12" t="s">
        <v>5</v>
      </c>
      <c r="AB70" s="12" t="s">
        <v>5</v>
      </c>
      <c r="AC70" s="5" t="s">
        <v>5</v>
      </c>
      <c r="AD70" s="12" t="s">
        <v>5</v>
      </c>
      <c r="AE70" s="12" t="s">
        <v>5</v>
      </c>
      <c r="AF70" s="12" t="s">
        <v>4</v>
      </c>
      <c r="AG70" s="12">
        <v>11.970468284898583</v>
      </c>
      <c r="AH70" s="12">
        <v>-24.98954398525801</v>
      </c>
    </row>
    <row r="71" spans="1:34" x14ac:dyDescent="0.2">
      <c r="A71" s="14">
        <v>13</v>
      </c>
      <c r="B71" s="12" t="s">
        <v>79</v>
      </c>
      <c r="C71" s="17" t="s">
        <v>755</v>
      </c>
      <c r="D71" s="16">
        <v>3.9100000000000003E-2</v>
      </c>
      <c r="E71" s="12" t="s">
        <v>4</v>
      </c>
      <c r="G71" s="12">
        <v>360</v>
      </c>
      <c r="H71" s="12">
        <v>4788.6456070000004</v>
      </c>
      <c r="I71" s="12">
        <v>3529.2301689999999</v>
      </c>
      <c r="J71" s="4">
        <v>1.4131603087622029</v>
      </c>
      <c r="K71" s="12">
        <v>318</v>
      </c>
      <c r="L71" s="12">
        <v>4494.7919949999996</v>
      </c>
      <c r="M71" s="5">
        <v>3169.9465970000001</v>
      </c>
      <c r="N71" s="4">
        <v>1.3933283002153816</v>
      </c>
      <c r="O71" s="4">
        <v>339</v>
      </c>
      <c r="P71" s="4">
        <v>1.4032443044887923</v>
      </c>
      <c r="Q71" s="4">
        <v>4565.2598870000002</v>
      </c>
      <c r="R71" s="4">
        <v>3297.0578875000001</v>
      </c>
      <c r="S71" s="12">
        <v>-0.99981778354919615</v>
      </c>
      <c r="T71" s="12">
        <v>0.10716695991739136</v>
      </c>
      <c r="U71" s="12">
        <v>0.98171525137422722</v>
      </c>
      <c r="V71" s="12">
        <v>0.45414862123248673</v>
      </c>
      <c r="W71" s="12">
        <v>-0.80987595524425338</v>
      </c>
      <c r="X71" s="12">
        <v>0.59495961377879547</v>
      </c>
      <c r="Y71" s="12" t="s">
        <v>5</v>
      </c>
      <c r="Z71" s="12" t="s">
        <v>5</v>
      </c>
      <c r="AA71" s="12" t="s">
        <v>5</v>
      </c>
      <c r="AB71" s="12" t="s">
        <v>5</v>
      </c>
      <c r="AC71" s="5" t="s">
        <v>5</v>
      </c>
      <c r="AD71" s="12" t="s">
        <v>5</v>
      </c>
      <c r="AE71" s="12" t="s">
        <v>5</v>
      </c>
      <c r="AF71" s="12" t="s">
        <v>4</v>
      </c>
      <c r="AG71" s="12">
        <v>16.502277805383979</v>
      </c>
      <c r="AH71" s="12">
        <v>-3.989956633507763</v>
      </c>
    </row>
    <row r="72" spans="1:34" x14ac:dyDescent="0.2">
      <c r="A72" s="14">
        <v>13</v>
      </c>
      <c r="B72" s="12" t="s">
        <v>80</v>
      </c>
      <c r="C72" s="1" t="s">
        <v>396</v>
      </c>
      <c r="D72" s="1" t="s">
        <v>903</v>
      </c>
      <c r="E72" s="12" t="s">
        <v>904</v>
      </c>
      <c r="G72" s="12">
        <v>428</v>
      </c>
      <c r="H72" s="12">
        <v>4635.7277789999998</v>
      </c>
      <c r="I72" s="12">
        <v>3424.1691780000001</v>
      </c>
      <c r="J72" s="4">
        <v>1.4751587900719867</v>
      </c>
      <c r="K72" s="12">
        <v>328</v>
      </c>
      <c r="L72" s="12">
        <v>4507.3051400000004</v>
      </c>
      <c r="M72" s="5">
        <v>3290.9336159999998</v>
      </c>
      <c r="N72" s="4">
        <v>1.3859128116191877</v>
      </c>
      <c r="O72" s="4">
        <v>378</v>
      </c>
      <c r="P72" s="4">
        <v>1.4305358008455871</v>
      </c>
      <c r="Q72" s="4">
        <v>3963.4311160000002</v>
      </c>
      <c r="R72" s="4">
        <v>3204.4619910000001</v>
      </c>
      <c r="S72" s="12">
        <v>0.17500463238441166</v>
      </c>
      <c r="T72" s="12">
        <v>1.8737980567374188</v>
      </c>
      <c r="U72" s="12">
        <v>-8.8682290819028484</v>
      </c>
      <c r="V72" s="12">
        <v>0.17627504118959661</v>
      </c>
      <c r="W72" s="12">
        <v>-0.54809786870065635</v>
      </c>
      <c r="X72" s="12">
        <v>-36.018794840454269</v>
      </c>
      <c r="Y72" s="12" t="s">
        <v>5</v>
      </c>
      <c r="Z72" s="12" t="s">
        <v>5</v>
      </c>
      <c r="AA72" s="12" t="s">
        <v>5</v>
      </c>
      <c r="AB72" s="12" t="s">
        <v>5</v>
      </c>
      <c r="AC72" s="5" t="s">
        <v>5</v>
      </c>
      <c r="AD72" s="12" t="s">
        <v>5</v>
      </c>
      <c r="AE72" s="12" t="s">
        <v>5</v>
      </c>
      <c r="AF72" s="12" t="s">
        <v>29</v>
      </c>
      <c r="AG72" s="12">
        <v>-2.8885013933086956</v>
      </c>
      <c r="AH72" s="12">
        <v>-1.0600109198362517</v>
      </c>
    </row>
    <row r="73" spans="1:34" x14ac:dyDescent="0.2">
      <c r="A73" s="14">
        <v>13</v>
      </c>
      <c r="B73" s="12" t="s">
        <v>81</v>
      </c>
      <c r="C73" s="1" t="s">
        <v>936</v>
      </c>
      <c r="D73" s="1" t="s">
        <v>903</v>
      </c>
      <c r="E73" s="12" t="s">
        <v>905</v>
      </c>
      <c r="G73" s="12">
        <v>403</v>
      </c>
      <c r="H73" s="12">
        <v>3419.557092</v>
      </c>
      <c r="I73" s="12">
        <v>3117.990366</v>
      </c>
      <c r="J73" s="4">
        <v>1.1654745380612432</v>
      </c>
      <c r="K73" s="12">
        <v>377</v>
      </c>
      <c r="L73" s="12">
        <v>3336.0158719999999</v>
      </c>
      <c r="M73" s="5">
        <v>3035.718081</v>
      </c>
      <c r="N73" s="4">
        <v>1.1565982185491375</v>
      </c>
      <c r="O73" s="4">
        <v>390</v>
      </c>
      <c r="P73" s="4">
        <v>1.1610363783051905</v>
      </c>
      <c r="Q73" s="4">
        <v>4100.1522865000006</v>
      </c>
      <c r="R73" s="4">
        <v>3235.2271335</v>
      </c>
      <c r="S73" s="12">
        <v>-5.6932681613628739</v>
      </c>
      <c r="T73" s="12">
        <v>1.2243013299653498</v>
      </c>
      <c r="U73" s="12">
        <v>2.8328635996508451</v>
      </c>
      <c r="V73" s="12">
        <v>-8.4166134928388683</v>
      </c>
      <c r="W73" s="12">
        <v>0.73461475536296927</v>
      </c>
      <c r="X73" s="12">
        <v>-36.018794840454269</v>
      </c>
      <c r="Y73" s="12" t="s">
        <v>5</v>
      </c>
      <c r="Z73" s="12" t="s">
        <v>5</v>
      </c>
      <c r="AA73" s="12" t="s">
        <v>5</v>
      </c>
      <c r="AB73" s="12" t="s">
        <v>5</v>
      </c>
      <c r="AC73" s="5" t="s">
        <v>5</v>
      </c>
      <c r="AD73" s="12" t="s">
        <v>5</v>
      </c>
      <c r="AE73" s="12" t="s">
        <v>5</v>
      </c>
      <c r="AF73" s="12" t="s">
        <v>31</v>
      </c>
      <c r="AG73" s="12">
        <v>93.969015519851411</v>
      </c>
      <c r="AH73" s="12">
        <v>89.544849479082302</v>
      </c>
    </row>
    <row r="74" spans="1:34" x14ac:dyDescent="0.2">
      <c r="A74" s="14">
        <v>13</v>
      </c>
      <c r="B74" s="12" t="s">
        <v>82</v>
      </c>
      <c r="C74" s="17" t="s">
        <v>756</v>
      </c>
      <c r="D74" s="16">
        <v>40</v>
      </c>
      <c r="E74" s="12" t="s">
        <v>4</v>
      </c>
      <c r="G74" s="12">
        <v>352</v>
      </c>
      <c r="H74" s="12">
        <v>4864.2887010000004</v>
      </c>
      <c r="I74" s="12">
        <v>3434.7361860000001</v>
      </c>
      <c r="J74" s="4">
        <v>1.5652017125384401</v>
      </c>
      <c r="K74" s="12">
        <v>367</v>
      </c>
      <c r="L74" s="12">
        <v>4622.638199</v>
      </c>
      <c r="M74" s="5">
        <v>3252.6341550000002</v>
      </c>
      <c r="N74" s="4">
        <v>1.4651867196544099</v>
      </c>
      <c r="O74" s="4">
        <v>359.5</v>
      </c>
      <c r="P74" s="4">
        <v>1.5151942160964249</v>
      </c>
      <c r="Q74" s="4">
        <v>4674.7214395000001</v>
      </c>
      <c r="R74" s="4">
        <v>3319.7524410000001</v>
      </c>
      <c r="S74" s="12">
        <v>1.8812471317965349</v>
      </c>
      <c r="T74" s="12">
        <v>-0.10067199264967068</v>
      </c>
      <c r="U74" s="12">
        <v>1.7193603981342813</v>
      </c>
      <c r="V74" s="12">
        <v>3.1468311069145565</v>
      </c>
      <c r="W74" s="12">
        <v>0.4728366688193722</v>
      </c>
      <c r="X74" s="12">
        <v>1.6363714358094619</v>
      </c>
      <c r="Y74" s="12" t="s">
        <v>5</v>
      </c>
      <c r="Z74" s="12" t="s">
        <v>5</v>
      </c>
      <c r="AA74" s="12" t="s">
        <v>5</v>
      </c>
      <c r="AB74" s="12" t="s">
        <v>5</v>
      </c>
      <c r="AC74" s="5" t="s">
        <v>5</v>
      </c>
      <c r="AD74" s="12" t="s">
        <v>5</v>
      </c>
      <c r="AE74" s="12" t="s">
        <v>5</v>
      </c>
      <c r="AF74" s="12" t="s">
        <v>4</v>
      </c>
      <c r="AG74" s="12">
        <v>-31.05052070516674</v>
      </c>
      <c r="AH74" s="12">
        <v>-32.382053161665603</v>
      </c>
    </row>
    <row r="75" spans="1:34" x14ac:dyDescent="0.2">
      <c r="A75" s="14">
        <v>13</v>
      </c>
      <c r="B75" s="12" t="s">
        <v>83</v>
      </c>
      <c r="C75" s="17" t="s">
        <v>756</v>
      </c>
      <c r="D75" s="16">
        <v>20</v>
      </c>
      <c r="E75" s="12" t="s">
        <v>4</v>
      </c>
      <c r="G75" s="12">
        <v>395</v>
      </c>
      <c r="H75" s="12">
        <v>4726.8046800000002</v>
      </c>
      <c r="I75" s="12">
        <v>3386.870727</v>
      </c>
      <c r="J75" s="4">
        <v>1.4896175070515454</v>
      </c>
      <c r="K75" s="12">
        <v>416</v>
      </c>
      <c r="L75" s="12">
        <v>4593.4100779999999</v>
      </c>
      <c r="M75" s="5">
        <v>3304.2277429999999</v>
      </c>
      <c r="N75" s="4">
        <v>1.4625394320425273</v>
      </c>
      <c r="O75" s="4">
        <v>405.5</v>
      </c>
      <c r="P75" s="4">
        <v>1.4760784695470364</v>
      </c>
      <c r="Q75" s="4">
        <v>4537.6961654999996</v>
      </c>
      <c r="R75" s="4">
        <v>3264.9957844999999</v>
      </c>
      <c r="S75" s="12">
        <v>0.44898593731913178</v>
      </c>
      <c r="T75" s="12">
        <v>1.0164623773982879</v>
      </c>
      <c r="U75" s="12">
        <v>-0.26349225837592388</v>
      </c>
      <c r="V75" s="12">
        <v>3.047631805806525</v>
      </c>
      <c r="W75" s="12">
        <v>1.7555492928829977</v>
      </c>
      <c r="X75" s="12">
        <v>1.3982845017215104</v>
      </c>
      <c r="Y75" s="12" t="s">
        <v>5</v>
      </c>
      <c r="Z75" s="12" t="s">
        <v>5</v>
      </c>
      <c r="AA75" s="12" t="s">
        <v>5</v>
      </c>
      <c r="AB75" s="12" t="s">
        <v>5</v>
      </c>
      <c r="AC75" s="5" t="s">
        <v>5</v>
      </c>
      <c r="AD75" s="12" t="s">
        <v>5</v>
      </c>
      <c r="AE75" s="12" t="s">
        <v>5</v>
      </c>
      <c r="AF75" s="12" t="s">
        <v>58</v>
      </c>
      <c r="AG75" s="12">
        <v>-7.4106410090538866</v>
      </c>
      <c r="AH75" s="12">
        <v>-31.336079064251155</v>
      </c>
    </row>
    <row r="76" spans="1:34" x14ac:dyDescent="0.2">
      <c r="A76" s="14">
        <v>13</v>
      </c>
      <c r="B76" s="12" t="s">
        <v>84</v>
      </c>
      <c r="C76" s="17" t="s">
        <v>756</v>
      </c>
      <c r="D76" s="16">
        <v>10</v>
      </c>
      <c r="E76" s="12" t="s">
        <v>4</v>
      </c>
      <c r="G76" s="12">
        <v>396</v>
      </c>
      <c r="H76" s="12">
        <v>4481.9822530000001</v>
      </c>
      <c r="I76" s="12">
        <v>3225.7638259999999</v>
      </c>
      <c r="J76" s="4">
        <v>1.4743604896709626</v>
      </c>
      <c r="K76" s="12">
        <v>429</v>
      </c>
      <c r="L76" s="12">
        <v>4652.9117370000004</v>
      </c>
      <c r="M76" s="5">
        <v>3411.283833</v>
      </c>
      <c r="N76" s="4">
        <v>1.4422643152720571</v>
      </c>
      <c r="O76" s="4">
        <v>412.5</v>
      </c>
      <c r="P76" s="4">
        <v>1.4583124024715097</v>
      </c>
      <c r="Q76" s="4">
        <v>4672.9852630000005</v>
      </c>
      <c r="R76" s="4">
        <v>3345.960372</v>
      </c>
      <c r="S76" s="12">
        <v>0.1598774682029894</v>
      </c>
      <c r="T76" s="12">
        <v>1.0424422464691705</v>
      </c>
      <c r="U76" s="12">
        <v>1.446047489527037</v>
      </c>
      <c r="V76" s="12">
        <v>2.2878815601261677</v>
      </c>
      <c r="W76" s="12">
        <v>2.0958608053896741</v>
      </c>
      <c r="X76" s="12">
        <v>1.8829741457960245</v>
      </c>
      <c r="Y76" s="12" t="s">
        <v>5</v>
      </c>
      <c r="Z76" s="12" t="s">
        <v>5</v>
      </c>
      <c r="AA76" s="12" t="s">
        <v>5</v>
      </c>
      <c r="AB76" s="12" t="s">
        <v>5</v>
      </c>
      <c r="AC76" s="5" t="s">
        <v>5</v>
      </c>
      <c r="AD76" s="12" t="s">
        <v>5</v>
      </c>
      <c r="AE76" s="12" t="s">
        <v>5</v>
      </c>
      <c r="AF76" s="12" t="s">
        <v>4</v>
      </c>
      <c r="AG76" s="12">
        <v>-2.6388232321108207</v>
      </c>
      <c r="AH76" s="12">
        <v>-23.325144827723697</v>
      </c>
    </row>
    <row r="77" spans="1:34" x14ac:dyDescent="0.2">
      <c r="A77" s="14">
        <v>13</v>
      </c>
      <c r="B77" s="12" t="s">
        <v>85</v>
      </c>
      <c r="C77" s="17" t="s">
        <v>756</v>
      </c>
      <c r="D77" s="16">
        <v>5</v>
      </c>
      <c r="E77" s="12" t="s">
        <v>4</v>
      </c>
      <c r="G77" s="12">
        <v>418</v>
      </c>
      <c r="H77" s="12">
        <v>4693.0587889999997</v>
      </c>
      <c r="I77" s="12">
        <v>3280.6369110000001</v>
      </c>
      <c r="J77" s="7">
        <v>1.4426890983898226</v>
      </c>
      <c r="K77" s="12">
        <v>406</v>
      </c>
      <c r="L77" s="12">
        <v>4499.2637960000002</v>
      </c>
      <c r="M77" s="5">
        <v>3270.1086639999999</v>
      </c>
      <c r="N77" s="7">
        <v>1.417474154605</v>
      </c>
      <c r="O77" s="4">
        <v>412</v>
      </c>
      <c r="P77" s="4">
        <v>1.4300816264974112</v>
      </c>
      <c r="Q77" s="4">
        <v>4552.5362175</v>
      </c>
      <c r="R77" s="4">
        <v>3286.7177444999998</v>
      </c>
      <c r="S77" s="12">
        <v>-0.44027046501768607</v>
      </c>
      <c r="T77" s="12">
        <v>1.6139993660285912</v>
      </c>
      <c r="U77" s="12">
        <v>0.73939575901211341</v>
      </c>
      <c r="V77" s="12">
        <v>1.3589433512630016</v>
      </c>
      <c r="W77" s="12">
        <v>1.4937712063394006</v>
      </c>
      <c r="X77" s="12">
        <v>0.63138608778790384</v>
      </c>
      <c r="Y77" s="12" t="s">
        <v>5</v>
      </c>
      <c r="Z77" s="12" t="s">
        <v>5</v>
      </c>
      <c r="AA77" s="12" t="s">
        <v>5</v>
      </c>
      <c r="AB77" s="12" t="s">
        <v>5</v>
      </c>
      <c r="AC77" s="5" t="s">
        <v>5</v>
      </c>
      <c r="AD77" s="12" t="s">
        <v>5</v>
      </c>
      <c r="AE77" s="12" t="s">
        <v>5</v>
      </c>
      <c r="AF77" s="12" t="s">
        <v>4</v>
      </c>
      <c r="AG77" s="12">
        <v>7.2667896518465387</v>
      </c>
      <c r="AH77" s="12">
        <v>-13.530264282030146</v>
      </c>
    </row>
    <row r="78" spans="1:34" x14ac:dyDescent="0.2">
      <c r="A78" s="14">
        <v>13</v>
      </c>
      <c r="B78" s="12" t="s">
        <v>86</v>
      </c>
      <c r="C78" s="17" t="s">
        <v>756</v>
      </c>
      <c r="D78" s="16">
        <v>2.5</v>
      </c>
      <c r="E78" s="12" t="s">
        <v>4</v>
      </c>
      <c r="G78" s="12">
        <v>378</v>
      </c>
      <c r="H78" s="12">
        <v>4605.8086389999999</v>
      </c>
      <c r="I78" s="12">
        <v>3303.3268250000001</v>
      </c>
      <c r="J78" s="4">
        <v>1.3904931306959649</v>
      </c>
      <c r="K78" s="12">
        <v>309</v>
      </c>
      <c r="L78" s="12">
        <v>4375.1148800000001</v>
      </c>
      <c r="M78" s="5">
        <v>3165.3754389999999</v>
      </c>
      <c r="N78" s="4">
        <v>1.4286317619976219</v>
      </c>
      <c r="O78" s="4">
        <v>343.5</v>
      </c>
      <c r="P78" s="4">
        <v>1.4095624463467935</v>
      </c>
      <c r="Q78" s="4">
        <v>4421.2128579999999</v>
      </c>
      <c r="R78" s="4">
        <v>3254.8731129999996</v>
      </c>
      <c r="S78" s="12">
        <v>-1.4293429644179829</v>
      </c>
      <c r="T78" s="12">
        <v>0.57480460319328097</v>
      </c>
      <c r="U78" s="12">
        <v>-0.38231821125000398</v>
      </c>
      <c r="V78" s="12">
        <v>1.7770418043429743</v>
      </c>
      <c r="W78" s="12">
        <v>-1.0454762331334908</v>
      </c>
      <c r="X78" s="12">
        <v>-0.37990830163872213</v>
      </c>
      <c r="Y78" s="12" t="s">
        <v>5</v>
      </c>
      <c r="Z78" s="12" t="s">
        <v>5</v>
      </c>
      <c r="AA78" s="12" t="s">
        <v>5</v>
      </c>
      <c r="AB78" s="12" t="s">
        <v>5</v>
      </c>
      <c r="AC78" s="5" t="s">
        <v>5</v>
      </c>
      <c r="AD78" s="12" t="s">
        <v>5</v>
      </c>
      <c r="AE78" s="12" t="s">
        <v>5</v>
      </c>
      <c r="AF78" s="12" t="s">
        <v>4</v>
      </c>
      <c r="AG78" s="12">
        <v>23.591713476294661</v>
      </c>
      <c r="AH78" s="12">
        <v>-17.938764616265846</v>
      </c>
    </row>
    <row r="79" spans="1:34" x14ac:dyDescent="0.2">
      <c r="A79" s="14">
        <v>13</v>
      </c>
      <c r="B79" s="12" t="s">
        <v>87</v>
      </c>
      <c r="C79" s="17" t="s">
        <v>756</v>
      </c>
      <c r="D79" s="16">
        <v>1.25</v>
      </c>
      <c r="E79" s="12" t="s">
        <v>4</v>
      </c>
      <c r="G79" s="12">
        <v>405</v>
      </c>
      <c r="H79" s="12">
        <v>4467.3108359999997</v>
      </c>
      <c r="I79" s="12">
        <v>3344.3707869999998</v>
      </c>
      <c r="J79" s="4">
        <v>1.3742073975607281</v>
      </c>
      <c r="K79" s="12">
        <v>427</v>
      </c>
      <c r="L79" s="12">
        <v>4534.9740009999996</v>
      </c>
      <c r="M79" s="5">
        <v>3247.2471399999999</v>
      </c>
      <c r="N79" s="4">
        <v>1.3964828051098035</v>
      </c>
      <c r="O79" s="4">
        <v>416</v>
      </c>
      <c r="P79" s="4">
        <v>1.3853451013352658</v>
      </c>
      <c r="Q79" s="4">
        <v>4586.6569995</v>
      </c>
      <c r="R79" s="4">
        <v>3298.9510664999998</v>
      </c>
      <c r="S79" s="12">
        <v>-1.7379447872850482</v>
      </c>
      <c r="T79" s="12">
        <v>1.2762610681071154</v>
      </c>
      <c r="U79" s="12">
        <v>1.0028719952518521</v>
      </c>
      <c r="V79" s="12">
        <v>0.57235439512117481</v>
      </c>
      <c r="W79" s="12">
        <v>2.0435051880809545</v>
      </c>
      <c r="X79" s="12">
        <v>0.92227489395173701</v>
      </c>
      <c r="Y79" s="12" t="s">
        <v>5</v>
      </c>
      <c r="Z79" s="12" t="s">
        <v>5</v>
      </c>
      <c r="AA79" s="12" t="s">
        <v>5</v>
      </c>
      <c r="AB79" s="12" t="s">
        <v>5</v>
      </c>
      <c r="AC79" s="5" t="s">
        <v>5</v>
      </c>
      <c r="AD79" s="12" t="s">
        <v>5</v>
      </c>
      <c r="AE79" s="12" t="s">
        <v>5</v>
      </c>
      <c r="AF79" s="12" t="s">
        <v>4</v>
      </c>
      <c r="AG79" s="12">
        <v>28.685274619128275</v>
      </c>
      <c r="AH79" s="12">
        <v>-5.2363381732098313</v>
      </c>
    </row>
    <row r="80" spans="1:34" x14ac:dyDescent="0.2">
      <c r="A80" s="14">
        <v>13</v>
      </c>
      <c r="B80" s="12" t="s">
        <v>88</v>
      </c>
      <c r="C80" s="17" t="s">
        <v>756</v>
      </c>
      <c r="D80" s="16">
        <v>0.625</v>
      </c>
      <c r="E80" s="12" t="s">
        <v>4</v>
      </c>
      <c r="G80" s="12">
        <v>358</v>
      </c>
      <c r="H80" s="12">
        <v>4638.3399980000004</v>
      </c>
      <c r="I80" s="12">
        <v>3350.6549930000001</v>
      </c>
      <c r="J80" s="4">
        <v>1.3920350149606429</v>
      </c>
      <c r="K80" s="12">
        <v>375</v>
      </c>
      <c r="L80" s="12">
        <v>4558.2046229999996</v>
      </c>
      <c r="M80" s="5">
        <v>3284.0455219999999</v>
      </c>
      <c r="N80" s="4">
        <v>1.3859587866486414</v>
      </c>
      <c r="O80" s="4">
        <v>366.5</v>
      </c>
      <c r="P80" s="4">
        <v>1.3889969008046421</v>
      </c>
      <c r="Q80" s="4">
        <v>4571.8386539999992</v>
      </c>
      <c r="R80" s="4">
        <v>3302.6432055</v>
      </c>
      <c r="S80" s="12">
        <v>-1.4001254713657281</v>
      </c>
      <c r="T80" s="12">
        <v>5.5207221775625856E-2</v>
      </c>
      <c r="U80" s="12">
        <v>0.57469189219042893</v>
      </c>
      <c r="V80" s="12">
        <v>0.17799781991970376</v>
      </c>
      <c r="W80" s="12">
        <v>0.68225913805424987</v>
      </c>
      <c r="X80" s="12">
        <v>1.1115072968467472</v>
      </c>
      <c r="Y80" s="12" t="s">
        <v>5</v>
      </c>
      <c r="Z80" s="12" t="s">
        <v>5</v>
      </c>
      <c r="AA80" s="12" t="s">
        <v>5</v>
      </c>
      <c r="AB80" s="12" t="s">
        <v>5</v>
      </c>
      <c r="AC80" s="5" t="s">
        <v>5</v>
      </c>
      <c r="AD80" s="12" t="s">
        <v>5</v>
      </c>
      <c r="AE80" s="12" t="s">
        <v>5</v>
      </c>
      <c r="AF80" s="12" t="s">
        <v>4</v>
      </c>
      <c r="AG80" s="12">
        <v>23.109470416550703</v>
      </c>
      <c r="AH80" s="12">
        <v>-1.0781761882115326</v>
      </c>
    </row>
    <row r="81" spans="1:34" x14ac:dyDescent="0.2">
      <c r="A81" s="14">
        <v>13</v>
      </c>
      <c r="B81" s="12" t="s">
        <v>89</v>
      </c>
      <c r="C81" s="17" t="s">
        <v>756</v>
      </c>
      <c r="D81" s="16">
        <v>0.313</v>
      </c>
      <c r="E81" s="12" t="s">
        <v>4</v>
      </c>
      <c r="G81" s="12">
        <v>432</v>
      </c>
      <c r="H81" s="12">
        <v>4585.4726849999997</v>
      </c>
      <c r="I81" s="12">
        <v>3321.2408890000002</v>
      </c>
      <c r="J81" s="4">
        <v>1.3614251778862168</v>
      </c>
      <c r="K81" s="12">
        <v>392</v>
      </c>
      <c r="L81" s="12">
        <v>4489.0240590000003</v>
      </c>
      <c r="M81" s="5">
        <v>3208.4927830000001</v>
      </c>
      <c r="N81" s="4">
        <v>1.357775656687414</v>
      </c>
      <c r="O81" s="4">
        <v>412</v>
      </c>
      <c r="P81" s="4">
        <v>1.3596004172868152</v>
      </c>
      <c r="Q81" s="4">
        <v>4550.9731260000008</v>
      </c>
      <c r="R81" s="4">
        <v>3283.909948</v>
      </c>
      <c r="S81" s="12">
        <v>-1.9801577880192083</v>
      </c>
      <c r="T81" s="12">
        <v>1.9777175330209498</v>
      </c>
      <c r="U81" s="12">
        <v>0.79700947364998742</v>
      </c>
      <c r="V81" s="12">
        <v>-0.87808191340492792</v>
      </c>
      <c r="W81" s="12">
        <v>1.1272818851783648</v>
      </c>
      <c r="X81" s="12">
        <v>0.54797506084583936</v>
      </c>
      <c r="Y81" s="12" t="s">
        <v>5</v>
      </c>
      <c r="Z81" s="12" t="s">
        <v>5</v>
      </c>
      <c r="AA81" s="12" t="s">
        <v>5</v>
      </c>
      <c r="AB81" s="12" t="s">
        <v>5</v>
      </c>
      <c r="AC81" s="5" t="s">
        <v>5</v>
      </c>
      <c r="AD81" s="12" t="s">
        <v>5</v>
      </c>
      <c r="AE81" s="12" t="s">
        <v>5</v>
      </c>
      <c r="AF81" s="12" t="s">
        <v>4</v>
      </c>
      <c r="AG81" s="12">
        <v>32.683069309278544</v>
      </c>
      <c r="AH81" s="12">
        <v>10.057305952524032</v>
      </c>
    </row>
    <row r="82" spans="1:34" x14ac:dyDescent="0.2">
      <c r="A82" s="14">
        <v>13</v>
      </c>
      <c r="B82" s="12" t="s">
        <v>90</v>
      </c>
      <c r="C82" s="17" t="s">
        <v>756</v>
      </c>
      <c r="D82" s="16">
        <v>0.156</v>
      </c>
      <c r="E82" s="12" t="s">
        <v>4</v>
      </c>
      <c r="G82" s="12">
        <v>433</v>
      </c>
      <c r="H82" s="12">
        <v>4612.9221930000003</v>
      </c>
      <c r="I82" s="12">
        <v>3359.3271129999998</v>
      </c>
      <c r="J82" s="4">
        <v>1.3959319174615896</v>
      </c>
      <c r="K82" s="12">
        <v>448</v>
      </c>
      <c r="L82" s="12">
        <v>4526.1143979999997</v>
      </c>
      <c r="M82" s="5">
        <v>3221.7835890000001</v>
      </c>
      <c r="N82" s="4">
        <v>1.4240148564433484</v>
      </c>
      <c r="O82" s="4">
        <v>440.5</v>
      </c>
      <c r="P82" s="4">
        <v>1.4099733869524691</v>
      </c>
      <c r="Q82" s="4">
        <v>4540.8166994999992</v>
      </c>
      <c r="R82" s="4">
        <v>3330.3956945</v>
      </c>
      <c r="S82" s="12">
        <v>-1.3262822365944673</v>
      </c>
      <c r="T82" s="12">
        <v>2.0036974020918326</v>
      </c>
      <c r="U82" s="12">
        <v>0.33209262291814384</v>
      </c>
      <c r="V82" s="12">
        <v>1.6040368757473911</v>
      </c>
      <c r="W82" s="12">
        <v>2.5932391698225081</v>
      </c>
      <c r="X82" s="12">
        <v>0.85010618644206237</v>
      </c>
      <c r="Y82" s="12" t="s">
        <v>5</v>
      </c>
      <c r="Z82" s="12" t="s">
        <v>5</v>
      </c>
      <c r="AA82" s="12" t="s">
        <v>5</v>
      </c>
      <c r="AB82" s="12" t="s">
        <v>5</v>
      </c>
      <c r="AC82" s="5" t="s">
        <v>5</v>
      </c>
      <c r="AD82" s="12" t="s">
        <v>5</v>
      </c>
      <c r="AE82" s="12" t="s">
        <v>5</v>
      </c>
      <c r="AF82" s="12" t="s">
        <v>4</v>
      </c>
      <c r="AG82" s="12">
        <v>21.890666756229958</v>
      </c>
      <c r="AH82" s="12">
        <v>-16.114571582496918</v>
      </c>
    </row>
    <row r="83" spans="1:34" x14ac:dyDescent="0.2">
      <c r="A83" s="14">
        <v>13</v>
      </c>
      <c r="B83" s="12" t="s">
        <v>91</v>
      </c>
      <c r="C83" s="17" t="s">
        <v>756</v>
      </c>
      <c r="D83" s="16">
        <v>7.8100000000000003E-2</v>
      </c>
      <c r="E83" s="12" t="s">
        <v>4</v>
      </c>
      <c r="G83" s="12">
        <v>385</v>
      </c>
      <c r="H83" s="12">
        <v>4555.5190009999997</v>
      </c>
      <c r="I83" s="12">
        <v>3439.0077999999999</v>
      </c>
      <c r="J83" s="4">
        <v>1.3973481102793777</v>
      </c>
      <c r="K83" s="12">
        <v>429</v>
      </c>
      <c r="L83" s="12">
        <v>4490.289076</v>
      </c>
      <c r="M83" s="5">
        <v>3315.9662790000002</v>
      </c>
      <c r="N83" s="4">
        <v>1.372663282772127</v>
      </c>
      <c r="O83" s="4">
        <v>407</v>
      </c>
      <c r="P83" s="4">
        <v>1.3850056965257522</v>
      </c>
      <c r="Q83" s="4">
        <v>4556.9348769999997</v>
      </c>
      <c r="R83" s="4">
        <v>3362.7117539999999</v>
      </c>
      <c r="S83" s="12">
        <v>-1.2994464975171132</v>
      </c>
      <c r="T83" s="12">
        <v>0.75666368668946027</v>
      </c>
      <c r="U83" s="12">
        <v>0.88333410311959082</v>
      </c>
      <c r="V83" s="12">
        <v>-0.32021200303618391</v>
      </c>
      <c r="W83" s="12">
        <v>2.0958608053896741</v>
      </c>
      <c r="X83" s="12">
        <v>0.55827965822652859</v>
      </c>
      <c r="Y83" s="12" t="s">
        <v>5</v>
      </c>
      <c r="Z83" s="12" t="s">
        <v>5</v>
      </c>
      <c r="AA83" s="12" t="s">
        <v>5</v>
      </c>
      <c r="AB83" s="12" t="s">
        <v>5</v>
      </c>
      <c r="AC83" s="5" t="s">
        <v>5</v>
      </c>
      <c r="AD83" s="12" t="s">
        <v>5</v>
      </c>
      <c r="AE83" s="12" t="s">
        <v>5</v>
      </c>
      <c r="AF83" s="12" t="s">
        <v>4</v>
      </c>
      <c r="AG83" s="12">
        <v>21.447735225451169</v>
      </c>
      <c r="AH83" s="12">
        <v>4.1750318895529386</v>
      </c>
    </row>
    <row r="84" spans="1:34" x14ac:dyDescent="0.2">
      <c r="A84" s="14">
        <v>13</v>
      </c>
      <c r="B84" s="12" t="s">
        <v>92</v>
      </c>
      <c r="C84" s="17" t="s">
        <v>756</v>
      </c>
      <c r="D84" s="16">
        <v>3.9100000000000003E-2</v>
      </c>
      <c r="E84" s="12" t="s">
        <v>4</v>
      </c>
      <c r="G84" s="12">
        <v>378</v>
      </c>
      <c r="H84" s="12">
        <v>4623.5806780000003</v>
      </c>
      <c r="I84" s="12">
        <v>3409.4572290000001</v>
      </c>
      <c r="J84" s="4">
        <v>1.3863925388942082</v>
      </c>
      <c r="K84" s="12">
        <v>379</v>
      </c>
      <c r="L84" s="12">
        <v>4428.5994909999999</v>
      </c>
      <c r="M84" s="5">
        <v>3267.2847219999999</v>
      </c>
      <c r="N84" s="4">
        <v>1.3962764677972899</v>
      </c>
      <c r="O84" s="4">
        <v>378.5</v>
      </c>
      <c r="P84" s="4">
        <v>1.3913345033457492</v>
      </c>
      <c r="Q84" s="4">
        <v>4517.9402614999999</v>
      </c>
      <c r="R84" s="4">
        <v>3291.8815649999997</v>
      </c>
      <c r="S84" s="12">
        <v>-1.5070459510964183</v>
      </c>
      <c r="T84" s="12">
        <v>0.57480460319328097</v>
      </c>
      <c r="U84" s="12">
        <v>0.75132088534654462</v>
      </c>
      <c r="V84" s="12">
        <v>0.5646225124568256</v>
      </c>
      <c r="W84" s="12">
        <v>0.78697037267168868</v>
      </c>
      <c r="X84" s="12">
        <v>5.5767568660180962E-2</v>
      </c>
      <c r="Y84" s="12" t="s">
        <v>5</v>
      </c>
      <c r="Z84" s="12" t="s">
        <v>5</v>
      </c>
      <c r="AA84" s="12" t="s">
        <v>5</v>
      </c>
      <c r="AB84" s="12" t="s">
        <v>5</v>
      </c>
      <c r="AC84" s="5" t="s">
        <v>5</v>
      </c>
      <c r="AD84" s="12" t="s">
        <v>5</v>
      </c>
      <c r="AE84" s="12" t="s">
        <v>5</v>
      </c>
      <c r="AF84" s="12" t="s">
        <v>4</v>
      </c>
      <c r="AG84" s="12">
        <v>24.87422344318454</v>
      </c>
      <c r="AH84" s="12">
        <v>-5.1548119033589135</v>
      </c>
    </row>
    <row r="85" spans="1:34" x14ac:dyDescent="0.2">
      <c r="A85" s="14">
        <v>13</v>
      </c>
      <c r="B85" s="12" t="s">
        <v>93</v>
      </c>
      <c r="C85" s="17" t="s">
        <v>757</v>
      </c>
      <c r="D85" s="16">
        <v>40</v>
      </c>
      <c r="E85" s="12" t="s">
        <v>4</v>
      </c>
      <c r="G85" s="12">
        <v>396</v>
      </c>
      <c r="H85" s="12">
        <v>4607.2810319999999</v>
      </c>
      <c r="I85" s="12">
        <v>3316.4784079999999</v>
      </c>
      <c r="J85" s="4">
        <v>1.4022823276324434</v>
      </c>
      <c r="K85" s="12">
        <v>440</v>
      </c>
      <c r="L85" s="12">
        <v>4606.7124860000004</v>
      </c>
      <c r="M85" s="5">
        <v>3267.4343760000002</v>
      </c>
      <c r="N85" s="4">
        <v>1.4379703240848869</v>
      </c>
      <c r="O85" s="4">
        <v>418</v>
      </c>
      <c r="P85" s="4">
        <v>1.4201263258586652</v>
      </c>
      <c r="Q85" s="4">
        <v>4697.6612580000001</v>
      </c>
      <c r="R85" s="4">
        <v>3345.8551644999998</v>
      </c>
      <c r="S85" s="12">
        <v>-1.2059469628671335</v>
      </c>
      <c r="T85" s="12">
        <v>1.0424422464691705</v>
      </c>
      <c r="U85" s="12">
        <v>2.2199309705926709</v>
      </c>
      <c r="V85" s="12">
        <v>2.1269768957370903</v>
      </c>
      <c r="W85" s="12">
        <v>2.3838167005876305</v>
      </c>
      <c r="X85" s="12">
        <v>1.5066434871214662</v>
      </c>
      <c r="Y85" s="12" t="s">
        <v>5</v>
      </c>
      <c r="Z85" s="12" t="s">
        <v>5</v>
      </c>
      <c r="AA85" s="12" t="s">
        <v>5</v>
      </c>
      <c r="AB85" s="12" t="s">
        <v>5</v>
      </c>
      <c r="AC85" s="5" t="s">
        <v>5</v>
      </c>
      <c r="AD85" s="12" t="s">
        <v>5</v>
      </c>
      <c r="AE85" s="12" t="s">
        <v>5</v>
      </c>
      <c r="AF85" s="12" t="s">
        <v>4</v>
      </c>
      <c r="AG85" s="12">
        <v>19.904498726905572</v>
      </c>
      <c r="AH85" s="12">
        <v>-21.628539012720459</v>
      </c>
    </row>
    <row r="86" spans="1:34" x14ac:dyDescent="0.2">
      <c r="A86" s="14">
        <v>13</v>
      </c>
      <c r="B86" s="12" t="s">
        <v>94</v>
      </c>
      <c r="C86" s="17" t="s">
        <v>757</v>
      </c>
      <c r="D86" s="16">
        <v>20</v>
      </c>
      <c r="E86" s="12" t="s">
        <v>4</v>
      </c>
      <c r="G86" s="12">
        <v>398</v>
      </c>
      <c r="H86" s="12">
        <v>4788.6100299999998</v>
      </c>
      <c r="I86" s="12">
        <v>3424.2759529999998</v>
      </c>
      <c r="J86" s="4">
        <v>1.4787318437057069</v>
      </c>
      <c r="K86" s="12">
        <v>364</v>
      </c>
      <c r="L86" s="12">
        <v>4538.2078750000001</v>
      </c>
      <c r="M86" s="5">
        <v>3301.6329700000001</v>
      </c>
      <c r="N86" s="4">
        <v>1.4150970165245984</v>
      </c>
      <c r="O86" s="4">
        <v>381</v>
      </c>
      <c r="P86" s="4">
        <v>1.4469144301151526</v>
      </c>
      <c r="Q86" s="4">
        <v>4544.1068890000006</v>
      </c>
      <c r="R86" s="4">
        <v>3318.2350004999998</v>
      </c>
      <c r="S86" s="12">
        <v>0.2427111860538976</v>
      </c>
      <c r="T86" s="12">
        <v>1.0944019846109361</v>
      </c>
      <c r="U86" s="12">
        <v>0.28744123558874696</v>
      </c>
      <c r="V86" s="12">
        <v>1.2698671076562731</v>
      </c>
      <c r="W86" s="12">
        <v>0.39430324285629309</v>
      </c>
      <c r="X86" s="12">
        <v>0.94861744077118015</v>
      </c>
      <c r="Y86" s="12" t="s">
        <v>5</v>
      </c>
      <c r="Z86" s="12" t="s">
        <v>5</v>
      </c>
      <c r="AA86" s="12" t="s">
        <v>5</v>
      </c>
      <c r="AB86" s="12" t="s">
        <v>5</v>
      </c>
      <c r="AC86" s="5" t="s">
        <v>5</v>
      </c>
      <c r="AD86" s="12" t="s">
        <v>5</v>
      </c>
      <c r="AE86" s="12" t="s">
        <v>5</v>
      </c>
      <c r="AF86" s="12" t="s">
        <v>4</v>
      </c>
      <c r="AG86" s="12">
        <v>-4.0060173810046784</v>
      </c>
      <c r="AH86" s="12">
        <v>-12.591029403690101</v>
      </c>
    </row>
    <row r="87" spans="1:34" x14ac:dyDescent="0.2">
      <c r="A87" s="14">
        <v>13</v>
      </c>
      <c r="B87" s="12" t="s">
        <v>95</v>
      </c>
      <c r="C87" s="17" t="s">
        <v>757</v>
      </c>
      <c r="D87" s="16">
        <v>10</v>
      </c>
      <c r="E87" s="12" t="s">
        <v>4</v>
      </c>
      <c r="G87" s="12">
        <v>391</v>
      </c>
      <c r="H87" s="12">
        <v>4550.0059030000002</v>
      </c>
      <c r="I87" s="12">
        <v>3334.837031</v>
      </c>
      <c r="J87" s="4">
        <v>1.4256995204645366</v>
      </c>
      <c r="K87" s="12">
        <v>376</v>
      </c>
      <c r="L87" s="12">
        <v>4665.0977810000004</v>
      </c>
      <c r="M87" s="5">
        <v>3294.8566980000001</v>
      </c>
      <c r="N87" s="4">
        <v>1.3717850893142141</v>
      </c>
      <c r="O87" s="4">
        <v>383.5</v>
      </c>
      <c r="P87" s="4">
        <v>1.3987423048893755</v>
      </c>
      <c r="Q87" s="4">
        <v>4662.7005685000004</v>
      </c>
      <c r="R87" s="4">
        <v>3320.0324074999999</v>
      </c>
      <c r="S87" s="12">
        <v>-0.76220959259317056</v>
      </c>
      <c r="T87" s="12">
        <v>0.91254290111475678</v>
      </c>
      <c r="U87" s="12">
        <v>1.1807564451767956</v>
      </c>
      <c r="V87" s="12">
        <v>-0.35311971463940434</v>
      </c>
      <c r="W87" s="12">
        <v>0.70843694670860957</v>
      </c>
      <c r="X87" s="12">
        <v>1.9822394339964147</v>
      </c>
      <c r="Y87" s="12" t="s">
        <v>5</v>
      </c>
      <c r="Z87" s="12" t="s">
        <v>5</v>
      </c>
      <c r="AA87" s="12" t="s">
        <v>5</v>
      </c>
      <c r="AB87" s="12" t="s">
        <v>5</v>
      </c>
      <c r="AC87" s="5" t="s">
        <v>5</v>
      </c>
      <c r="AD87" s="12" t="s">
        <v>5</v>
      </c>
      <c r="AE87" s="12" t="s">
        <v>5</v>
      </c>
      <c r="AF87" s="12" t="s">
        <v>4</v>
      </c>
      <c r="AG87" s="12">
        <v>12.580486814557778</v>
      </c>
      <c r="AH87" s="12">
        <v>4.5220163295407678</v>
      </c>
    </row>
    <row r="88" spans="1:34" x14ac:dyDescent="0.2">
      <c r="A88" s="14">
        <v>13</v>
      </c>
      <c r="B88" s="12" t="s">
        <v>96</v>
      </c>
      <c r="C88" s="17" t="s">
        <v>757</v>
      </c>
      <c r="D88" s="16">
        <v>5</v>
      </c>
      <c r="E88" s="12" t="s">
        <v>4</v>
      </c>
      <c r="G88" s="12">
        <v>375</v>
      </c>
      <c r="H88" s="12">
        <v>4660.3033560000003</v>
      </c>
      <c r="I88" s="12">
        <v>3345.2081170000001</v>
      </c>
      <c r="J88" s="4">
        <v>1.3912767332063991</v>
      </c>
      <c r="K88" s="12">
        <v>407</v>
      </c>
      <c r="L88" s="12">
        <v>4439.0079310000001</v>
      </c>
      <c r="M88" s="5">
        <v>3164.3999250000002</v>
      </c>
      <c r="N88" s="4">
        <v>1.359381572083185</v>
      </c>
      <c r="O88" s="4">
        <v>391</v>
      </c>
      <c r="P88" s="4">
        <v>1.3753291526447922</v>
      </c>
      <c r="Q88" s="4">
        <v>4561.8033809999997</v>
      </c>
      <c r="R88" s="4">
        <v>3281.3673125</v>
      </c>
      <c r="S88" s="12">
        <v>-1.4144943136931358</v>
      </c>
      <c r="T88" s="12">
        <v>0.49686499598063272</v>
      </c>
      <c r="U88" s="12">
        <v>1.3775290518993286</v>
      </c>
      <c r="V88" s="12">
        <v>-0.81790496693939985</v>
      </c>
      <c r="W88" s="12">
        <v>1.5199490149937604</v>
      </c>
      <c r="X88" s="12">
        <v>0.14055281942051639</v>
      </c>
      <c r="Y88" s="12" t="s">
        <v>5</v>
      </c>
      <c r="Z88" s="12" t="s">
        <v>5</v>
      </c>
      <c r="AA88" s="12" t="s">
        <v>5</v>
      </c>
      <c r="AB88" s="12" t="s">
        <v>5</v>
      </c>
      <c r="AC88" s="5" t="s">
        <v>5</v>
      </c>
      <c r="AD88" s="12" t="s">
        <v>5</v>
      </c>
      <c r="AE88" s="12" t="s">
        <v>5</v>
      </c>
      <c r="AF88" s="12" t="s">
        <v>4</v>
      </c>
      <c r="AG88" s="12">
        <v>23.346632259168576</v>
      </c>
      <c r="AH88" s="12">
        <v>9.4227901186282654</v>
      </c>
    </row>
    <row r="89" spans="1:34" x14ac:dyDescent="0.2">
      <c r="A89" s="14">
        <v>13</v>
      </c>
      <c r="B89" s="12" t="s">
        <v>97</v>
      </c>
      <c r="C89" s="17" t="s">
        <v>757</v>
      </c>
      <c r="D89" s="16">
        <v>2.5</v>
      </c>
      <c r="E89" s="12" t="s">
        <v>4</v>
      </c>
      <c r="G89" s="12">
        <v>383</v>
      </c>
      <c r="H89" s="12">
        <v>4684.5988310000002</v>
      </c>
      <c r="I89" s="12">
        <v>3398.3346999999999</v>
      </c>
      <c r="J89" s="4">
        <v>1.3847462787421232</v>
      </c>
      <c r="K89" s="12">
        <v>349</v>
      </c>
      <c r="L89" s="12">
        <v>4459.1762470000003</v>
      </c>
      <c r="M89" s="5">
        <v>3273.2077589999999</v>
      </c>
      <c r="N89" s="4">
        <v>1.389723819968729</v>
      </c>
      <c r="O89" s="4">
        <v>366</v>
      </c>
      <c r="P89" s="4">
        <v>1.387235049355426</v>
      </c>
      <c r="Q89" s="4">
        <v>4555.0234325000001</v>
      </c>
      <c r="R89" s="4">
        <v>3313.2004554999999</v>
      </c>
      <c r="S89" s="12">
        <v>-1.5382412850508733</v>
      </c>
      <c r="T89" s="12">
        <v>0.7047039485476948</v>
      </c>
      <c r="U89" s="12">
        <v>1.104359320000573</v>
      </c>
      <c r="V89" s="12">
        <v>0.31908134719671793</v>
      </c>
      <c r="W89" s="12">
        <v>1.6361130408974816E-3</v>
      </c>
      <c r="X89" s="12">
        <v>0.30484023708096114</v>
      </c>
      <c r="Y89" s="12" t="s">
        <v>5</v>
      </c>
      <c r="Z89" s="12" t="s">
        <v>5</v>
      </c>
      <c r="AA89" s="12" t="s">
        <v>5</v>
      </c>
      <c r="AB89" s="12" t="s">
        <v>5</v>
      </c>
      <c r="AC89" s="5" t="s">
        <v>5</v>
      </c>
      <c r="AD89" s="12" t="s">
        <v>5</v>
      </c>
      <c r="AE89" s="12" t="s">
        <v>5</v>
      </c>
      <c r="AF89" s="12" t="s">
        <v>4</v>
      </c>
      <c r="AG89" s="12">
        <v>25.389111331376235</v>
      </c>
      <c r="AH89" s="12">
        <v>-2.5657846033445786</v>
      </c>
    </row>
    <row r="90" spans="1:34" x14ac:dyDescent="0.2">
      <c r="A90" s="14">
        <v>13</v>
      </c>
      <c r="B90" s="12" t="s">
        <v>98</v>
      </c>
      <c r="C90" s="17" t="s">
        <v>757</v>
      </c>
      <c r="D90" s="16">
        <v>1.25</v>
      </c>
      <c r="E90" s="12" t="s">
        <v>4</v>
      </c>
      <c r="G90" s="12">
        <v>303</v>
      </c>
      <c r="H90" s="12">
        <v>4650.8706179999999</v>
      </c>
      <c r="I90" s="12">
        <v>3353.1931519999998</v>
      </c>
      <c r="J90" s="4">
        <v>1.4337585989521244</v>
      </c>
      <c r="K90" s="12">
        <v>400</v>
      </c>
      <c r="L90" s="12">
        <v>4453.4719510000004</v>
      </c>
      <c r="M90" s="5">
        <v>3138.593073</v>
      </c>
      <c r="N90" s="4">
        <v>1.4071320345057825</v>
      </c>
      <c r="O90" s="4">
        <v>351.5</v>
      </c>
      <c r="P90" s="4">
        <v>1.4204453167289535</v>
      </c>
      <c r="Q90" s="4">
        <v>4591.0230695</v>
      </c>
      <c r="R90" s="4">
        <v>3243.4678359999998</v>
      </c>
      <c r="S90" s="12">
        <v>-0.60949639931867095</v>
      </c>
      <c r="T90" s="12">
        <v>-1.3736855771229257</v>
      </c>
      <c r="U90" s="12">
        <v>1.7336919023249284</v>
      </c>
      <c r="V90" s="12">
        <v>0.97140288108034556</v>
      </c>
      <c r="W90" s="12">
        <v>1.3367043544132424</v>
      </c>
      <c r="X90" s="12">
        <v>0.25837408396184225</v>
      </c>
      <c r="Y90" s="12" t="s">
        <v>5</v>
      </c>
      <c r="Z90" s="12" t="s">
        <v>5</v>
      </c>
      <c r="AA90" s="12" t="s">
        <v>5</v>
      </c>
      <c r="AB90" s="12" t="s">
        <v>5</v>
      </c>
      <c r="AC90" s="5" t="s">
        <v>5</v>
      </c>
      <c r="AD90" s="12" t="s">
        <v>5</v>
      </c>
      <c r="AE90" s="12" t="s">
        <v>5</v>
      </c>
      <c r="AF90" s="12" t="s">
        <v>4</v>
      </c>
      <c r="AG90" s="12">
        <v>10.059911984395153</v>
      </c>
      <c r="AH90" s="12">
        <v>-9.4439724535279268</v>
      </c>
    </row>
    <row r="91" spans="1:34" x14ac:dyDescent="0.2">
      <c r="A91" s="14">
        <v>13</v>
      </c>
      <c r="B91" s="12" t="s">
        <v>99</v>
      </c>
      <c r="C91" s="17" t="s">
        <v>757</v>
      </c>
      <c r="D91" s="16">
        <v>0.625</v>
      </c>
      <c r="E91" s="12" t="s">
        <v>4</v>
      </c>
      <c r="G91" s="12">
        <v>362</v>
      </c>
      <c r="H91" s="12">
        <v>4728.5741879999996</v>
      </c>
      <c r="I91" s="12">
        <v>3348.3425990000001</v>
      </c>
      <c r="J91" s="4">
        <v>1.4198551755470639</v>
      </c>
      <c r="K91" s="12">
        <v>356</v>
      </c>
      <c r="L91" s="12">
        <v>4553.152169</v>
      </c>
      <c r="M91" s="5">
        <v>3232.0536179999999</v>
      </c>
      <c r="N91" s="4">
        <v>1.3641231140352539</v>
      </c>
      <c r="O91" s="4">
        <v>359</v>
      </c>
      <c r="P91" s="4">
        <v>1.3919891447911588</v>
      </c>
      <c r="Q91" s="4">
        <v>4625.3008245000001</v>
      </c>
      <c r="R91" s="4">
        <v>3327.0356755000003</v>
      </c>
      <c r="S91" s="12">
        <v>-0.87295532814090804</v>
      </c>
      <c r="T91" s="12">
        <v>0.15912669805915688</v>
      </c>
      <c r="U91" s="12">
        <v>1.4816083383428462</v>
      </c>
      <c r="V91" s="12">
        <v>-0.64022965666770926</v>
      </c>
      <c r="W91" s="12">
        <v>0.18488077362141542</v>
      </c>
      <c r="X91" s="12">
        <v>1.0703509295770097</v>
      </c>
      <c r="Y91" s="12" t="s">
        <v>5</v>
      </c>
      <c r="Z91" s="12" t="s">
        <v>5</v>
      </c>
      <c r="AA91" s="12" t="s">
        <v>5</v>
      </c>
      <c r="AB91" s="12" t="s">
        <v>5</v>
      </c>
      <c r="AC91" s="5" t="s">
        <v>5</v>
      </c>
      <c r="AD91" s="12" t="s">
        <v>5</v>
      </c>
      <c r="AE91" s="12" t="s">
        <v>5</v>
      </c>
      <c r="AF91" s="12" t="s">
        <v>4</v>
      </c>
      <c r="AG91" s="12">
        <v>14.408376779950082</v>
      </c>
      <c r="AH91" s="12">
        <v>7.5493517957929583</v>
      </c>
    </row>
    <row r="92" spans="1:34" x14ac:dyDescent="0.2">
      <c r="A92" s="14">
        <v>13</v>
      </c>
      <c r="B92" s="12" t="s">
        <v>100</v>
      </c>
      <c r="C92" s="17" t="s">
        <v>757</v>
      </c>
      <c r="D92" s="16">
        <v>0.313</v>
      </c>
      <c r="E92" s="12" t="s">
        <v>4</v>
      </c>
      <c r="G92" s="12">
        <v>424</v>
      </c>
      <c r="H92" s="12">
        <v>4697.4494800000002</v>
      </c>
      <c r="I92" s="12">
        <v>3422.0177330000001</v>
      </c>
      <c r="J92" s="4">
        <v>1.3715558707290123</v>
      </c>
      <c r="K92" s="12">
        <v>365</v>
      </c>
      <c r="L92" s="12">
        <v>4464.3848079999998</v>
      </c>
      <c r="M92" s="5">
        <v>3262.0482050000001</v>
      </c>
      <c r="N92" s="4">
        <v>1.3685608489194794</v>
      </c>
      <c r="O92" s="4">
        <v>394.5</v>
      </c>
      <c r="P92" s="4">
        <v>1.3700583598242457</v>
      </c>
      <c r="Q92" s="4">
        <v>4527.0859244999992</v>
      </c>
      <c r="R92" s="4">
        <v>3266.9157265000003</v>
      </c>
      <c r="S92" s="12">
        <v>-1.7881891334777269</v>
      </c>
      <c r="T92" s="12">
        <v>1.7698785804538877</v>
      </c>
      <c r="U92" s="12">
        <v>0.60963449267257541</v>
      </c>
      <c r="V92" s="12">
        <v>-0.47393862087623351</v>
      </c>
      <c r="W92" s="12">
        <v>0.42048105151065279</v>
      </c>
      <c r="X92" s="12">
        <v>0.34726822345408248</v>
      </c>
      <c r="Y92" s="12" t="s">
        <v>5</v>
      </c>
      <c r="Z92" s="12" t="s">
        <v>5</v>
      </c>
      <c r="AA92" s="12" t="s">
        <v>5</v>
      </c>
      <c r="AB92" s="12" t="s">
        <v>5</v>
      </c>
      <c r="AC92" s="5" t="s">
        <v>5</v>
      </c>
      <c r="AD92" s="12" t="s">
        <v>5</v>
      </c>
      <c r="AE92" s="12" t="s">
        <v>5</v>
      </c>
      <c r="AF92" s="12" t="s">
        <v>4</v>
      </c>
      <c r="AG92" s="12">
        <v>29.514571889755061</v>
      </c>
      <c r="AH92" s="12">
        <v>5.7959511757555093</v>
      </c>
    </row>
    <row r="93" spans="1:34" x14ac:dyDescent="0.2">
      <c r="A93" s="14">
        <v>13</v>
      </c>
      <c r="B93" s="12" t="s">
        <v>101</v>
      </c>
      <c r="C93" s="17" t="s">
        <v>757</v>
      </c>
      <c r="D93" s="16">
        <v>0.156</v>
      </c>
      <c r="E93" s="12" t="s">
        <v>4</v>
      </c>
      <c r="G93" s="12">
        <v>404</v>
      </c>
      <c r="H93" s="12">
        <v>4589.7870409999996</v>
      </c>
      <c r="I93" s="12">
        <v>3271.7832480000002</v>
      </c>
      <c r="J93" s="4">
        <v>1.4389628024066761</v>
      </c>
      <c r="K93" s="12">
        <v>393</v>
      </c>
      <c r="L93" s="12">
        <v>4348.7155730000004</v>
      </c>
      <c r="M93" s="5">
        <v>3200.5285610000001</v>
      </c>
      <c r="N93" s="4">
        <v>1.380633997539543</v>
      </c>
      <c r="O93" s="4">
        <v>398.5</v>
      </c>
      <c r="P93" s="4">
        <v>1.4097983999731096</v>
      </c>
      <c r="Q93" s="4">
        <v>4383.6224350000002</v>
      </c>
      <c r="R93" s="4">
        <v>3181.0359075000001</v>
      </c>
      <c r="S93" s="12">
        <v>-0.51088084057720962</v>
      </c>
      <c r="T93" s="12">
        <v>1.2502811990362326</v>
      </c>
      <c r="U93" s="12">
        <v>-0.77740703289135382</v>
      </c>
      <c r="V93" s="12">
        <v>-2.1532958602158814E-2</v>
      </c>
      <c r="W93" s="12">
        <v>1.1534596938327246</v>
      </c>
      <c r="X93" s="12">
        <v>-0.59495223366830752</v>
      </c>
      <c r="Y93" s="12" t="s">
        <v>5</v>
      </c>
      <c r="Z93" s="12" t="s">
        <v>5</v>
      </c>
      <c r="AA93" s="12" t="s">
        <v>5</v>
      </c>
      <c r="AB93" s="12" t="s">
        <v>5</v>
      </c>
      <c r="AC93" s="5" t="s">
        <v>5</v>
      </c>
      <c r="AD93" s="12" t="s">
        <v>5</v>
      </c>
      <c r="AE93" s="12" t="s">
        <v>5</v>
      </c>
      <c r="AF93" s="12" t="s">
        <v>4</v>
      </c>
      <c r="AG93" s="12">
        <v>8.4322340484138447</v>
      </c>
      <c r="AH93" s="12">
        <v>1.0257098638033146</v>
      </c>
    </row>
    <row r="94" spans="1:34" x14ac:dyDescent="0.2">
      <c r="A94" s="14">
        <v>13</v>
      </c>
      <c r="B94" s="12" t="s">
        <v>102</v>
      </c>
      <c r="C94" s="17" t="s">
        <v>757</v>
      </c>
      <c r="D94" s="16">
        <v>7.8100000000000003E-2</v>
      </c>
      <c r="E94" s="12" t="s">
        <v>4</v>
      </c>
      <c r="G94" s="12">
        <v>408</v>
      </c>
      <c r="H94" s="12">
        <v>4418.529297</v>
      </c>
      <c r="I94" s="12">
        <v>3161.5432540000002</v>
      </c>
      <c r="J94" s="4">
        <v>1.4197547472778866</v>
      </c>
      <c r="K94" s="12">
        <v>435</v>
      </c>
      <c r="L94" s="12">
        <v>4557.3567499999999</v>
      </c>
      <c r="M94" s="5">
        <v>3268.8883689999998</v>
      </c>
      <c r="N94" s="4">
        <v>1.3921192977626227</v>
      </c>
      <c r="O94" s="4">
        <v>421.5</v>
      </c>
      <c r="P94" s="4">
        <v>1.4059370225202548</v>
      </c>
      <c r="Q94" s="4">
        <v>4520.7424410000003</v>
      </c>
      <c r="R94" s="4">
        <v>3300.5024429999999</v>
      </c>
      <c r="S94" s="12">
        <v>-0.87485836478519741</v>
      </c>
      <c r="T94" s="12">
        <v>1.3542006753197637</v>
      </c>
      <c r="U94" s="12">
        <v>-0.24611247038902162</v>
      </c>
      <c r="V94" s="12">
        <v>0.4088448175153343</v>
      </c>
      <c r="W94" s="12">
        <v>2.2529276573158321</v>
      </c>
      <c r="X94" s="12">
        <v>1.1046006782835531</v>
      </c>
      <c r="Y94" s="12" t="s">
        <v>5</v>
      </c>
      <c r="Z94" s="12" t="s">
        <v>5</v>
      </c>
      <c r="AA94" s="12" t="s">
        <v>5</v>
      </c>
      <c r="AB94" s="12" t="s">
        <v>5</v>
      </c>
      <c r="AC94" s="5" t="s">
        <v>5</v>
      </c>
      <c r="AD94" s="12" t="s">
        <v>5</v>
      </c>
      <c r="AE94" s="12" t="s">
        <v>5</v>
      </c>
      <c r="AF94" s="12" t="s">
        <v>4</v>
      </c>
      <c r="AG94" s="12">
        <v>14.439786942776367</v>
      </c>
      <c r="AH94" s="12">
        <v>-3.5122657155961079</v>
      </c>
    </row>
    <row r="95" spans="1:34" x14ac:dyDescent="0.2">
      <c r="A95" s="14">
        <v>13</v>
      </c>
      <c r="B95" s="12" t="s">
        <v>103</v>
      </c>
      <c r="C95" s="17" t="s">
        <v>757</v>
      </c>
      <c r="D95" s="16">
        <v>3.9100000000000003E-2</v>
      </c>
      <c r="E95" s="12" t="s">
        <v>4</v>
      </c>
      <c r="G95" s="12">
        <v>429</v>
      </c>
      <c r="H95" s="12">
        <v>4484.1281319999998</v>
      </c>
      <c r="I95" s="12">
        <v>3332.1165169999999</v>
      </c>
      <c r="J95" s="4">
        <v>1.4347982539119797</v>
      </c>
      <c r="K95" s="12">
        <v>384</v>
      </c>
      <c r="L95" s="12">
        <v>4266.178973</v>
      </c>
      <c r="M95" s="5">
        <v>2997.4853819999998</v>
      </c>
      <c r="N95" s="4">
        <v>1.4130591145609341</v>
      </c>
      <c r="O95" s="4">
        <v>406.5</v>
      </c>
      <c r="P95" s="4">
        <v>1.4239286842364569</v>
      </c>
      <c r="Q95" s="4">
        <v>4396.9251239999994</v>
      </c>
      <c r="R95" s="4">
        <v>3140.4307879999997</v>
      </c>
      <c r="S95" s="12">
        <v>-0.58979575624047098</v>
      </c>
      <c r="T95" s="12">
        <v>1.8997779258083016</v>
      </c>
      <c r="U95" s="12">
        <v>0.10654981561287916</v>
      </c>
      <c r="V95" s="12">
        <v>1.1935027377197489</v>
      </c>
      <c r="W95" s="12">
        <v>0.91785941594348719</v>
      </c>
      <c r="X95" s="12">
        <v>-1.2672802989600733</v>
      </c>
      <c r="Y95" s="12" t="s">
        <v>5</v>
      </c>
      <c r="Z95" s="12" t="s">
        <v>5</v>
      </c>
      <c r="AA95" s="12" t="s">
        <v>5</v>
      </c>
      <c r="AB95" s="12" t="s">
        <v>5</v>
      </c>
      <c r="AC95" s="5" t="s">
        <v>5</v>
      </c>
      <c r="AD95" s="12" t="s">
        <v>5</v>
      </c>
      <c r="AE95" s="12" t="s">
        <v>5</v>
      </c>
      <c r="AF95" s="12" t="s">
        <v>4</v>
      </c>
      <c r="AG95" s="12">
        <v>9.7347472490099776</v>
      </c>
      <c r="AH95" s="12">
        <v>-11.785830657057872</v>
      </c>
    </row>
    <row r="96" spans="1:34" x14ac:dyDescent="0.2">
      <c r="A96" s="14">
        <v>13</v>
      </c>
      <c r="B96" s="12" t="s">
        <v>104</v>
      </c>
      <c r="C96" s="1" t="s">
        <v>396</v>
      </c>
      <c r="D96" s="1" t="s">
        <v>903</v>
      </c>
      <c r="E96" s="12" t="s">
        <v>904</v>
      </c>
      <c r="G96" s="12">
        <v>380</v>
      </c>
      <c r="H96" s="12">
        <v>4527.6712749999997</v>
      </c>
      <c r="I96" s="12">
        <v>3283.3761939999999</v>
      </c>
      <c r="J96" s="7">
        <v>1.47757461134905</v>
      </c>
      <c r="K96" s="12">
        <v>372</v>
      </c>
      <c r="L96" s="12">
        <v>4437.3050649999996</v>
      </c>
      <c r="M96" s="5">
        <v>3199.1341929999999</v>
      </c>
      <c r="N96" s="7">
        <v>1.3821433530473342</v>
      </c>
      <c r="O96" s="4">
        <v>376</v>
      </c>
      <c r="P96" s="4">
        <v>1.429858982198192</v>
      </c>
      <c r="Q96" s="4">
        <v>3911.4151914999998</v>
      </c>
      <c r="R96" s="4">
        <v>3120.49766</v>
      </c>
      <c r="S96" s="12">
        <v>0.22078254386263105</v>
      </c>
      <c r="T96" s="12">
        <v>0.62676434133504644</v>
      </c>
      <c r="U96" s="12">
        <v>-9.1438573987549425</v>
      </c>
      <c r="V96" s="12">
        <v>3.5025690644859081E-2</v>
      </c>
      <c r="W96" s="12">
        <v>0.60372571209117076</v>
      </c>
      <c r="X96" s="12">
        <v>-36.018794840454269</v>
      </c>
      <c r="Y96" s="12" t="s">
        <v>5</v>
      </c>
      <c r="Z96" s="12" t="s">
        <v>5</v>
      </c>
      <c r="AA96" s="12" t="s">
        <v>5</v>
      </c>
      <c r="AB96" s="12" t="s">
        <v>5</v>
      </c>
      <c r="AC96" s="5" t="s">
        <v>5</v>
      </c>
      <c r="AD96" s="12" t="s">
        <v>5</v>
      </c>
      <c r="AE96" s="12" t="s">
        <v>5</v>
      </c>
      <c r="AF96" s="12" t="s">
        <v>29</v>
      </c>
      <c r="AG96" s="12">
        <v>-3.6440788845212957</v>
      </c>
      <c r="AH96" s="12">
        <v>0.42934596369171851</v>
      </c>
    </row>
    <row r="97" spans="1:34" x14ac:dyDescent="0.2">
      <c r="A97" s="14">
        <v>13</v>
      </c>
      <c r="B97" s="12" t="s">
        <v>105</v>
      </c>
      <c r="C97" s="1" t="s">
        <v>936</v>
      </c>
      <c r="D97" s="1" t="s">
        <v>903</v>
      </c>
      <c r="E97" s="12" t="s">
        <v>905</v>
      </c>
      <c r="G97" s="12">
        <v>343</v>
      </c>
      <c r="H97" s="12">
        <v>3385.525318</v>
      </c>
      <c r="I97" s="12">
        <v>3041.8611270000001</v>
      </c>
      <c r="J97" s="4">
        <v>1.1398823079030362</v>
      </c>
      <c r="K97" s="12">
        <v>410</v>
      </c>
      <c r="L97" s="12">
        <v>3292.35691</v>
      </c>
      <c r="M97" s="5">
        <v>2942.840357</v>
      </c>
      <c r="N97" s="4">
        <v>1.1127625774842997</v>
      </c>
      <c r="O97" s="4">
        <v>376.5</v>
      </c>
      <c r="P97" s="4">
        <v>1.126322442693668</v>
      </c>
      <c r="Q97" s="4">
        <v>3998.6177324999999</v>
      </c>
      <c r="R97" s="4">
        <v>3115.9024690000001</v>
      </c>
      <c r="S97" s="12">
        <v>-6.1782207767884554</v>
      </c>
      <c r="T97" s="12">
        <v>-0.33449081428761546</v>
      </c>
      <c r="U97" s="12">
        <v>1.5417775037239392</v>
      </c>
      <c r="V97" s="12">
        <v>-10.059224948328604</v>
      </c>
      <c r="W97" s="12">
        <v>1.5984824409568394</v>
      </c>
      <c r="X97" s="12">
        <v>-36.018794840454269</v>
      </c>
      <c r="Y97" s="12" t="s">
        <v>5</v>
      </c>
      <c r="Z97" s="12" t="s">
        <v>5</v>
      </c>
      <c r="AA97" s="12" t="s">
        <v>5</v>
      </c>
      <c r="AB97" s="12" t="s">
        <v>5</v>
      </c>
      <c r="AC97" s="5" t="s">
        <v>5</v>
      </c>
      <c r="AD97" s="12" t="s">
        <v>5</v>
      </c>
      <c r="AE97" s="12" t="s">
        <v>5</v>
      </c>
      <c r="AF97" s="12" t="s">
        <v>31</v>
      </c>
      <c r="AG97" s="12">
        <v>101.97329681378051</v>
      </c>
      <c r="AH97" s="12">
        <v>106.86482064185718</v>
      </c>
    </row>
    <row r="98" spans="1:34" x14ac:dyDescent="0.2">
      <c r="A98" s="14">
        <v>13</v>
      </c>
      <c r="B98" s="12" t="s">
        <v>106</v>
      </c>
      <c r="C98" s="17" t="s">
        <v>758</v>
      </c>
      <c r="D98" s="16">
        <v>40</v>
      </c>
      <c r="E98" s="12" t="s">
        <v>4</v>
      </c>
      <c r="G98" s="12">
        <v>317</v>
      </c>
      <c r="H98" s="12">
        <v>4704.8785550000002</v>
      </c>
      <c r="I98" s="12">
        <v>3288.9645810000002</v>
      </c>
      <c r="J98" s="4">
        <v>1.7167884836165304</v>
      </c>
      <c r="K98" s="12">
        <v>337</v>
      </c>
      <c r="L98" s="12">
        <v>4740.951352</v>
      </c>
      <c r="M98" s="5">
        <v>3354.8655319999998</v>
      </c>
      <c r="N98" s="4">
        <v>1.4891408874333381</v>
      </c>
      <c r="O98" s="4">
        <v>327</v>
      </c>
      <c r="P98" s="4">
        <v>1.6029646855249342</v>
      </c>
      <c r="Q98" s="4">
        <v>4867.3580650000004</v>
      </c>
      <c r="R98" s="4">
        <v>3439.0979294999997</v>
      </c>
      <c r="S98" s="12">
        <v>4.7536971153969114</v>
      </c>
      <c r="T98" s="12">
        <v>-1.0099674101305671</v>
      </c>
      <c r="U98" s="12">
        <v>3.8815092910603521</v>
      </c>
      <c r="V98" s="12">
        <v>4.0444429461526621</v>
      </c>
      <c r="W98" s="12">
        <v>-0.31249759081141898</v>
      </c>
      <c r="X98" s="12">
        <v>2.6001287659521912</v>
      </c>
      <c r="Y98" s="12" t="s">
        <v>5</v>
      </c>
      <c r="Z98" s="12" t="s">
        <v>5</v>
      </c>
      <c r="AA98" s="12" t="s">
        <v>5</v>
      </c>
      <c r="AB98" s="12" t="s">
        <v>5</v>
      </c>
      <c r="AC98" s="5" t="s">
        <v>5</v>
      </c>
      <c r="AD98" s="12" t="s">
        <v>5</v>
      </c>
      <c r="AE98" s="12" t="s">
        <v>5</v>
      </c>
      <c r="AF98" s="12" t="s">
        <v>4</v>
      </c>
      <c r="AG98" s="12">
        <v>-78.461127309076659</v>
      </c>
      <c r="AH98" s="12">
        <v>-41.846623202871228</v>
      </c>
    </row>
    <row r="99" spans="1:34" x14ac:dyDescent="0.2">
      <c r="A99" s="14">
        <v>13</v>
      </c>
      <c r="B99" s="12" t="s">
        <v>107</v>
      </c>
      <c r="C99" s="17" t="s">
        <v>758</v>
      </c>
      <c r="D99" s="16">
        <v>20</v>
      </c>
      <c r="E99" s="12" t="s">
        <v>4</v>
      </c>
      <c r="G99" s="12">
        <v>345</v>
      </c>
      <c r="H99" s="12">
        <v>4993.7647779999998</v>
      </c>
      <c r="I99" s="12">
        <v>3523.3303270000001</v>
      </c>
      <c r="J99" s="4">
        <v>1.5287480535553573</v>
      </c>
      <c r="K99" s="12">
        <v>449</v>
      </c>
      <c r="L99" s="12">
        <v>4775.9061890000003</v>
      </c>
      <c r="M99" s="5">
        <v>3440.2341310000002</v>
      </c>
      <c r="N99" s="4">
        <v>1.4340197327903119</v>
      </c>
      <c r="O99" s="4">
        <v>397</v>
      </c>
      <c r="P99" s="4">
        <v>1.4813838931728345</v>
      </c>
      <c r="Q99" s="4">
        <v>4811.7390219999997</v>
      </c>
      <c r="R99" s="4">
        <v>3406.054306</v>
      </c>
      <c r="S99" s="12">
        <v>1.1904789902006712</v>
      </c>
      <c r="T99" s="12">
        <v>-0.28253107614584999</v>
      </c>
      <c r="U99" s="12">
        <v>2.6974714180368116</v>
      </c>
      <c r="V99" s="12">
        <v>1.978940130246915</v>
      </c>
      <c r="W99" s="12">
        <v>2.6194169784768682</v>
      </c>
      <c r="X99" s="12">
        <v>2.8848644823834357</v>
      </c>
      <c r="Y99" s="12" t="s">
        <v>5</v>
      </c>
      <c r="Z99" s="12" t="s">
        <v>5</v>
      </c>
      <c r="AA99" s="12" t="s">
        <v>5</v>
      </c>
      <c r="AB99" s="12" t="s">
        <v>5</v>
      </c>
      <c r="AC99" s="5" t="s">
        <v>5</v>
      </c>
      <c r="AD99" s="12" t="s">
        <v>5</v>
      </c>
      <c r="AE99" s="12" t="s">
        <v>5</v>
      </c>
      <c r="AF99" s="12" t="s">
        <v>58</v>
      </c>
      <c r="AG99" s="12">
        <v>-19.649195424415854</v>
      </c>
      <c r="AH99" s="12">
        <v>-20.067614485650331</v>
      </c>
    </row>
    <row r="100" spans="1:34" x14ac:dyDescent="0.2">
      <c r="A100" s="14">
        <v>13</v>
      </c>
      <c r="B100" s="12" t="s">
        <v>108</v>
      </c>
      <c r="C100" s="17" t="s">
        <v>758</v>
      </c>
      <c r="D100" s="16">
        <v>10</v>
      </c>
      <c r="E100" s="12" t="s">
        <v>4</v>
      </c>
      <c r="G100" s="12">
        <v>289</v>
      </c>
      <c r="H100" s="12">
        <v>4847.5718550000001</v>
      </c>
      <c r="I100" s="12">
        <v>3371.8744809999998</v>
      </c>
      <c r="J100" s="4">
        <v>1.4217620459545368</v>
      </c>
      <c r="K100" s="12">
        <v>399</v>
      </c>
      <c r="L100" s="12">
        <v>4633.631832</v>
      </c>
      <c r="M100" s="5">
        <v>3246.4545039999998</v>
      </c>
      <c r="N100" s="4">
        <v>1.3988401721983907</v>
      </c>
      <c r="O100" s="4">
        <v>344</v>
      </c>
      <c r="P100" s="4">
        <v>1.4103011090764639</v>
      </c>
      <c r="Q100" s="4">
        <v>4524.6581795000002</v>
      </c>
      <c r="R100" s="4">
        <v>3243.391298</v>
      </c>
      <c r="S100" s="12">
        <v>-0.83682163499790918</v>
      </c>
      <c r="T100" s="12">
        <v>-1.7374037441152843</v>
      </c>
      <c r="U100" s="12">
        <v>-0.80044724134276313</v>
      </c>
      <c r="V100" s="12">
        <v>0.66068977907918358</v>
      </c>
      <c r="W100" s="12">
        <v>1.3105265457588828</v>
      </c>
      <c r="X100" s="12">
        <v>1.7259235618410371</v>
      </c>
      <c r="Y100" s="12" t="s">
        <v>5</v>
      </c>
      <c r="Z100" s="12" t="s">
        <v>5</v>
      </c>
      <c r="AA100" s="12" t="s">
        <v>5</v>
      </c>
      <c r="AB100" s="12" t="s">
        <v>5</v>
      </c>
      <c r="AC100" s="5" t="s">
        <v>5</v>
      </c>
      <c r="AD100" s="12" t="s">
        <v>5</v>
      </c>
      <c r="AE100" s="12" t="s">
        <v>5</v>
      </c>
      <c r="AF100" s="12" t="s">
        <v>4</v>
      </c>
      <c r="AG100" s="12">
        <v>13.811979864240575</v>
      </c>
      <c r="AH100" s="12">
        <v>-6.1677613029415213</v>
      </c>
    </row>
    <row r="101" spans="1:34" x14ac:dyDescent="0.2">
      <c r="A101" s="14">
        <v>13</v>
      </c>
      <c r="B101" s="12" t="s">
        <v>109</v>
      </c>
      <c r="C101" s="17" t="s">
        <v>758</v>
      </c>
      <c r="D101" s="16">
        <v>5</v>
      </c>
      <c r="E101" s="12" t="s">
        <v>4</v>
      </c>
      <c r="G101" s="12">
        <v>285</v>
      </c>
      <c r="H101" s="12">
        <v>4415.6845270000003</v>
      </c>
      <c r="I101" s="12">
        <v>3240.3280920000002</v>
      </c>
      <c r="J101" s="7">
        <v>1.4268663332608189</v>
      </c>
      <c r="K101" s="12">
        <v>390</v>
      </c>
      <c r="L101" s="12">
        <v>4530.3046480000003</v>
      </c>
      <c r="M101" s="5">
        <v>3320.6488180000001</v>
      </c>
      <c r="N101" s="7">
        <v>1.3881557834584999</v>
      </c>
      <c r="O101" s="4">
        <v>337.5</v>
      </c>
      <c r="P101" s="4">
        <v>1.4075110583596593</v>
      </c>
      <c r="Q101" s="4">
        <v>4610.3707160000004</v>
      </c>
      <c r="R101" s="4">
        <v>3336.7102304999999</v>
      </c>
      <c r="S101" s="12">
        <v>-0.74009940861267565</v>
      </c>
      <c r="T101" s="12">
        <v>-1.8413232203988152</v>
      </c>
      <c r="U101" s="12">
        <v>1.4248114874036222</v>
      </c>
      <c r="V101" s="12">
        <v>0.26032380032934754</v>
      </c>
      <c r="W101" s="12">
        <v>1.0749262678696454</v>
      </c>
      <c r="X101" s="12">
        <v>0.88423919744068824</v>
      </c>
      <c r="Y101" s="12" t="s">
        <v>5</v>
      </c>
      <c r="Z101" s="12" t="s">
        <v>5</v>
      </c>
      <c r="AA101" s="12" t="s">
        <v>5</v>
      </c>
      <c r="AB101" s="12" t="s">
        <v>5</v>
      </c>
      <c r="AC101" s="5" t="s">
        <v>5</v>
      </c>
      <c r="AD101" s="12" t="s">
        <v>5</v>
      </c>
      <c r="AE101" s="12" t="s">
        <v>5</v>
      </c>
      <c r="AF101" s="12" t="s">
        <v>4</v>
      </c>
      <c r="AG101" s="12">
        <v>12.215551919042067</v>
      </c>
      <c r="AH101" s="12">
        <v>-1.946235157285936</v>
      </c>
    </row>
    <row r="102" spans="1:34" x14ac:dyDescent="0.2">
      <c r="A102" s="14">
        <v>13</v>
      </c>
      <c r="B102" s="12" t="s">
        <v>110</v>
      </c>
      <c r="C102" s="17" t="s">
        <v>758</v>
      </c>
      <c r="D102" s="16">
        <v>2.5</v>
      </c>
      <c r="E102" s="12" t="s">
        <v>4</v>
      </c>
      <c r="G102" s="12">
        <v>335</v>
      </c>
      <c r="H102" s="12">
        <v>4690.4367840000004</v>
      </c>
      <c r="I102" s="12">
        <v>3352.771643</v>
      </c>
      <c r="J102" s="4">
        <v>1.4102404495935874</v>
      </c>
      <c r="K102" s="12">
        <v>402</v>
      </c>
      <c r="L102" s="12">
        <v>4485.2879359999997</v>
      </c>
      <c r="M102" s="5">
        <v>3219.5673790000001</v>
      </c>
      <c r="N102" s="4">
        <v>1.4219346855565884</v>
      </c>
      <c r="O102" s="4">
        <v>368.5</v>
      </c>
      <c r="P102" s="4">
        <v>1.4160875675750879</v>
      </c>
      <c r="Q102" s="4">
        <v>4536.4094949999999</v>
      </c>
      <c r="R102" s="4">
        <v>3303.0100355</v>
      </c>
      <c r="S102" s="12">
        <v>-1.0551468162962838</v>
      </c>
      <c r="T102" s="12">
        <v>-0.54232976685467749</v>
      </c>
      <c r="U102" s="12">
        <v>0.5913629238836523</v>
      </c>
      <c r="V102" s="12">
        <v>1.5260886024938045</v>
      </c>
      <c r="W102" s="12">
        <v>1.3890599717219618</v>
      </c>
      <c r="X102" s="12">
        <v>0.51754128542641997</v>
      </c>
      <c r="Y102" s="12" t="s">
        <v>5</v>
      </c>
      <c r="Z102" s="12" t="s">
        <v>5</v>
      </c>
      <c r="AA102" s="12" t="s">
        <v>5</v>
      </c>
      <c r="AB102" s="12" t="s">
        <v>5</v>
      </c>
      <c r="AC102" s="5" t="s">
        <v>5</v>
      </c>
      <c r="AD102" s="12" t="s">
        <v>5</v>
      </c>
      <c r="AE102" s="12" t="s">
        <v>5</v>
      </c>
      <c r="AF102" s="12" t="s">
        <v>4</v>
      </c>
      <c r="AG102" s="12">
        <v>17.415499278455236</v>
      </c>
      <c r="AH102" s="12">
        <v>-15.29267189317709</v>
      </c>
    </row>
    <row r="103" spans="1:34" x14ac:dyDescent="0.2">
      <c r="A103" s="14">
        <v>13</v>
      </c>
      <c r="B103" s="12" t="s">
        <v>111</v>
      </c>
      <c r="C103" s="17" t="s">
        <v>758</v>
      </c>
      <c r="D103" s="16">
        <v>1.25</v>
      </c>
      <c r="E103" s="12" t="s">
        <v>4</v>
      </c>
      <c r="G103" s="12">
        <v>432</v>
      </c>
      <c r="H103" s="12">
        <v>4587.531054</v>
      </c>
      <c r="I103" s="12">
        <v>3386.4526919999998</v>
      </c>
      <c r="J103" s="4">
        <v>1.3669325671334176</v>
      </c>
      <c r="K103" s="12">
        <v>376</v>
      </c>
      <c r="L103" s="12">
        <v>4466.9458189999996</v>
      </c>
      <c r="M103" s="5">
        <v>3271.6140059999998</v>
      </c>
      <c r="N103" s="4">
        <v>1.344103416351959</v>
      </c>
      <c r="O103" s="4">
        <v>404</v>
      </c>
      <c r="P103" s="4">
        <v>1.3555179917426883</v>
      </c>
      <c r="Q103" s="4">
        <v>4516.4721079999999</v>
      </c>
      <c r="R103" s="4">
        <v>3246.7797689999998</v>
      </c>
      <c r="S103" s="12">
        <v>-1.8757970971733469</v>
      </c>
      <c r="T103" s="12">
        <v>1.9777175330209498</v>
      </c>
      <c r="U103" s="12">
        <v>0.41696678437404538</v>
      </c>
      <c r="V103" s="12">
        <v>-1.3904088248332127</v>
      </c>
      <c r="W103" s="12">
        <v>0.70843694670860957</v>
      </c>
      <c r="X103" s="12">
        <v>0.36812975119838953</v>
      </c>
      <c r="Y103" s="12" t="s">
        <v>5</v>
      </c>
      <c r="Z103" s="12" t="s">
        <v>5</v>
      </c>
      <c r="AA103" s="12" t="s">
        <v>5</v>
      </c>
      <c r="AB103" s="12" t="s">
        <v>5</v>
      </c>
      <c r="AC103" s="5" t="s">
        <v>5</v>
      </c>
      <c r="AD103" s="12" t="s">
        <v>5</v>
      </c>
      <c r="AE103" s="12" t="s">
        <v>5</v>
      </c>
      <c r="AF103" s="12" t="s">
        <v>4</v>
      </c>
      <c r="AG103" s="12">
        <v>30.960566328598706</v>
      </c>
      <c r="AH103" s="12">
        <v>15.459366982961576</v>
      </c>
    </row>
    <row r="104" spans="1:34" x14ac:dyDescent="0.2">
      <c r="A104" s="14">
        <v>13</v>
      </c>
      <c r="B104" s="12" t="s">
        <v>112</v>
      </c>
      <c r="C104" s="17" t="s">
        <v>758</v>
      </c>
      <c r="D104" s="16">
        <v>0.625</v>
      </c>
      <c r="E104" s="12" t="s">
        <v>4</v>
      </c>
      <c r="G104" s="12">
        <v>339</v>
      </c>
      <c r="H104" s="12">
        <v>4565.9983970000003</v>
      </c>
      <c r="I104" s="12">
        <v>3221.9455320000002</v>
      </c>
      <c r="J104" s="4">
        <v>1.3676542650124781</v>
      </c>
      <c r="K104" s="12">
        <v>473</v>
      </c>
      <c r="L104" s="12">
        <v>4637.559064</v>
      </c>
      <c r="M104" s="5">
        <v>3309.5776719999999</v>
      </c>
      <c r="N104" s="4">
        <v>1.3726728310314338</v>
      </c>
      <c r="O104" s="4">
        <v>406</v>
      </c>
      <c r="P104" s="4">
        <v>1.3701635480219561</v>
      </c>
      <c r="Q104" s="4">
        <v>4704.1397214999997</v>
      </c>
      <c r="R104" s="4">
        <v>3354.5997459999999</v>
      </c>
      <c r="S104" s="12">
        <v>-1.8621214904820225</v>
      </c>
      <c r="T104" s="12">
        <v>-0.4384102905711465</v>
      </c>
      <c r="U104" s="12">
        <v>2.0750400696892601</v>
      </c>
      <c r="V104" s="12">
        <v>-0.31985421015951343</v>
      </c>
      <c r="W104" s="12">
        <v>3.247684386181501</v>
      </c>
      <c r="X104" s="12">
        <v>1.7579140762614507</v>
      </c>
      <c r="Y104" s="12" t="s">
        <v>5</v>
      </c>
      <c r="Z104" s="12" t="s">
        <v>5</v>
      </c>
      <c r="AA104" s="12" t="s">
        <v>5</v>
      </c>
      <c r="AB104" s="12" t="s">
        <v>5</v>
      </c>
      <c r="AC104" s="5" t="s">
        <v>5</v>
      </c>
      <c r="AD104" s="12" t="s">
        <v>5</v>
      </c>
      <c r="AE104" s="12" t="s">
        <v>5</v>
      </c>
      <c r="AF104" s="12" t="s">
        <v>4</v>
      </c>
      <c r="AG104" s="12">
        <v>30.73484653796217</v>
      </c>
      <c r="AH104" s="12">
        <v>4.1712592613483483</v>
      </c>
    </row>
    <row r="105" spans="1:34" x14ac:dyDescent="0.2">
      <c r="A105" s="14">
        <v>13</v>
      </c>
      <c r="B105" s="12" t="s">
        <v>113</v>
      </c>
      <c r="C105" s="17" t="s">
        <v>758</v>
      </c>
      <c r="D105" s="16">
        <v>0.313</v>
      </c>
      <c r="E105" s="12" t="s">
        <v>4</v>
      </c>
      <c r="G105" s="12">
        <v>383</v>
      </c>
      <c r="H105" s="12">
        <v>4770.7203790000003</v>
      </c>
      <c r="I105" s="12">
        <v>3399.6218199999998</v>
      </c>
      <c r="J105" s="4">
        <v>1.39561055743972</v>
      </c>
      <c r="K105" s="12">
        <v>420</v>
      </c>
      <c r="L105" s="12">
        <v>4385.8657059999996</v>
      </c>
      <c r="M105" s="5">
        <v>3202.3908249999999</v>
      </c>
      <c r="N105" s="4">
        <v>1.420508268867442</v>
      </c>
      <c r="O105" s="4">
        <v>401.5</v>
      </c>
      <c r="P105" s="4">
        <v>1.4080594131535809</v>
      </c>
      <c r="Q105" s="4">
        <v>4628.4815129999997</v>
      </c>
      <c r="R105" s="4">
        <v>3263.6819114999998</v>
      </c>
      <c r="S105" s="12">
        <v>-1.3323717560359349</v>
      </c>
      <c r="T105" s="12">
        <v>0.7047039485476948</v>
      </c>
      <c r="U105" s="12">
        <v>2.8880076011083373</v>
      </c>
      <c r="V105" s="12">
        <v>1.4726378410362939</v>
      </c>
      <c r="W105" s="12">
        <v>1.8602605275004365</v>
      </c>
      <c r="X105" s="12">
        <v>-0.29233403707163252</v>
      </c>
      <c r="Y105" s="12" t="s">
        <v>5</v>
      </c>
      <c r="Z105" s="12" t="s">
        <v>5</v>
      </c>
      <c r="AA105" s="12" t="s">
        <v>5</v>
      </c>
      <c r="AB105" s="12" t="s">
        <v>5</v>
      </c>
      <c r="AC105" s="5" t="s">
        <v>5</v>
      </c>
      <c r="AD105" s="12" t="s">
        <v>5</v>
      </c>
      <c r="AE105" s="12" t="s">
        <v>5</v>
      </c>
      <c r="AF105" s="12" t="s">
        <v>4</v>
      </c>
      <c r="AG105" s="12">
        <v>21.991176012194234</v>
      </c>
      <c r="AH105" s="12">
        <v>-14.729078084076065</v>
      </c>
    </row>
    <row r="106" spans="1:34" x14ac:dyDescent="0.2">
      <c r="A106" s="14">
        <v>13</v>
      </c>
      <c r="B106" s="12" t="s">
        <v>114</v>
      </c>
      <c r="C106" s="17" t="s">
        <v>758</v>
      </c>
      <c r="D106" s="16">
        <v>0.156</v>
      </c>
      <c r="E106" s="12" t="s">
        <v>4</v>
      </c>
      <c r="G106" s="12">
        <v>425</v>
      </c>
      <c r="H106" s="12">
        <v>4871.0973199999999</v>
      </c>
      <c r="I106" s="12">
        <v>3324.9729980000002</v>
      </c>
      <c r="J106" s="4">
        <v>1.3713566457370743</v>
      </c>
      <c r="K106" s="12">
        <v>420</v>
      </c>
      <c r="L106" s="12">
        <v>4493.7328859999998</v>
      </c>
      <c r="M106" s="5">
        <v>3239.4594689999999</v>
      </c>
      <c r="N106" s="4">
        <v>1.3429533544560737</v>
      </c>
      <c r="O106" s="4">
        <v>422.5</v>
      </c>
      <c r="P106" s="4">
        <v>1.357155000096574</v>
      </c>
      <c r="Q106" s="4">
        <v>4507.4694770000006</v>
      </c>
      <c r="R106" s="4">
        <v>3292.693972</v>
      </c>
      <c r="S106" s="12">
        <v>-1.7919642902460597</v>
      </c>
      <c r="T106" s="12">
        <v>1.7958584495247705</v>
      </c>
      <c r="U106" s="12">
        <v>5.4187158188373899E-2</v>
      </c>
      <c r="V106" s="12">
        <v>-1.4335040048924987</v>
      </c>
      <c r="W106" s="12">
        <v>1.8602605275004365</v>
      </c>
      <c r="X106" s="12">
        <v>0.5863323053495294</v>
      </c>
      <c r="Y106" s="12" t="s">
        <v>5</v>
      </c>
      <c r="Z106" s="12" t="s">
        <v>5</v>
      </c>
      <c r="AA106" s="12" t="s">
        <v>5</v>
      </c>
      <c r="AB106" s="12" t="s">
        <v>5</v>
      </c>
      <c r="AC106" s="5" t="s">
        <v>5</v>
      </c>
      <c r="AD106" s="12" t="s">
        <v>5</v>
      </c>
      <c r="AE106" s="12" t="s">
        <v>5</v>
      </c>
      <c r="AF106" s="12" t="s">
        <v>4</v>
      </c>
      <c r="AG106" s="12">
        <v>29.57688192941924</v>
      </c>
      <c r="AH106" s="12">
        <v>15.91376980195257</v>
      </c>
    </row>
    <row r="107" spans="1:34" x14ac:dyDescent="0.2">
      <c r="A107" s="14">
        <v>13</v>
      </c>
      <c r="B107" s="12" t="s">
        <v>115</v>
      </c>
      <c r="C107" s="17" t="s">
        <v>758</v>
      </c>
      <c r="D107" s="16">
        <v>7.8100000000000003E-2</v>
      </c>
      <c r="E107" s="12" t="s">
        <v>4</v>
      </c>
      <c r="G107" s="12">
        <v>397</v>
      </c>
      <c r="H107" s="12">
        <v>4521.2060680000004</v>
      </c>
      <c r="I107" s="12">
        <v>3345.9284750000002</v>
      </c>
      <c r="J107" s="4">
        <v>1.3802222450562827</v>
      </c>
      <c r="K107" s="12">
        <v>366</v>
      </c>
      <c r="L107" s="12">
        <v>4422.6300840000004</v>
      </c>
      <c r="M107" s="5">
        <v>3247.850015</v>
      </c>
      <c r="N107" s="4">
        <v>1.3709544229650181</v>
      </c>
      <c r="O107" s="4">
        <v>381.5</v>
      </c>
      <c r="P107" s="4">
        <v>1.3755883340106503</v>
      </c>
      <c r="Q107" s="4">
        <v>4450.8424320000004</v>
      </c>
      <c r="R107" s="4">
        <v>3246.1390065000001</v>
      </c>
      <c r="S107" s="12">
        <v>-1.6239681621014159</v>
      </c>
      <c r="T107" s="12">
        <v>1.0684221155400533</v>
      </c>
      <c r="U107" s="12">
        <v>-0.28720229052469992</v>
      </c>
      <c r="V107" s="12">
        <v>-0.38424648791644805</v>
      </c>
      <c r="W107" s="12">
        <v>0.44665886016501249</v>
      </c>
      <c r="X107" s="12">
        <v>7.1418697672191497E-3</v>
      </c>
      <c r="Y107" s="12" t="s">
        <v>5</v>
      </c>
      <c r="Z107" s="12" t="s">
        <v>5</v>
      </c>
      <c r="AA107" s="12" t="s">
        <v>5</v>
      </c>
      <c r="AB107" s="12" t="s">
        <v>5</v>
      </c>
      <c r="AC107" s="5" t="s">
        <v>5</v>
      </c>
      <c r="AD107" s="12" t="s">
        <v>5</v>
      </c>
      <c r="AE107" s="12" t="s">
        <v>5</v>
      </c>
      <c r="AF107" s="12" t="s">
        <v>4</v>
      </c>
      <c r="AG107" s="12">
        <v>26.804057898393808</v>
      </c>
      <c r="AH107" s="12">
        <v>4.8502222566009117</v>
      </c>
    </row>
    <row r="108" spans="1:34" x14ac:dyDescent="0.2">
      <c r="A108" s="14">
        <v>13</v>
      </c>
      <c r="B108" s="12" t="s">
        <v>116</v>
      </c>
      <c r="C108" s="17" t="s">
        <v>758</v>
      </c>
      <c r="D108" s="16">
        <v>3.9100000000000003E-2</v>
      </c>
      <c r="E108" s="12" t="s">
        <v>4</v>
      </c>
      <c r="G108" s="12">
        <v>419</v>
      </c>
      <c r="H108" s="12">
        <v>4479.0547800000004</v>
      </c>
      <c r="I108" s="12">
        <v>3244.4279980000001</v>
      </c>
      <c r="J108" s="4">
        <v>1.4441471065427081</v>
      </c>
      <c r="K108" s="12">
        <v>348</v>
      </c>
      <c r="L108" s="12">
        <v>4339.6171119999999</v>
      </c>
      <c r="M108" s="5">
        <v>3120.6210890000002</v>
      </c>
      <c r="N108" s="4">
        <v>1.3930371234069896</v>
      </c>
      <c r="O108" s="4">
        <v>383.5</v>
      </c>
      <c r="P108" s="4">
        <v>1.4185921149748488</v>
      </c>
      <c r="Q108" s="4">
        <v>4593.0279245000002</v>
      </c>
      <c r="R108" s="4">
        <v>3372.8364394999999</v>
      </c>
      <c r="S108" s="12">
        <v>-0.41264235825705387</v>
      </c>
      <c r="T108" s="12">
        <v>1.639979235099474</v>
      </c>
      <c r="U108" s="12">
        <v>2.6882941295670788</v>
      </c>
      <c r="V108" s="12">
        <v>0.443237628501021</v>
      </c>
      <c r="W108" s="12">
        <v>-2.4541695613462224E-2</v>
      </c>
      <c r="X108" s="12">
        <v>-0.66906663480989681</v>
      </c>
      <c r="Y108" s="12" t="s">
        <v>5</v>
      </c>
      <c r="Z108" s="12" t="s">
        <v>5</v>
      </c>
      <c r="AA108" s="12" t="s">
        <v>5</v>
      </c>
      <c r="AB108" s="12" t="s">
        <v>5</v>
      </c>
      <c r="AC108" s="5" t="s">
        <v>5</v>
      </c>
      <c r="AD108" s="12" t="s">
        <v>5</v>
      </c>
      <c r="AE108" s="12" t="s">
        <v>5</v>
      </c>
      <c r="AF108" s="12" t="s">
        <v>4</v>
      </c>
      <c r="AG108" s="12">
        <v>6.8107798663611385</v>
      </c>
      <c r="AH108" s="12">
        <v>-3.8749092929850404</v>
      </c>
    </row>
    <row r="109" spans="1:34" x14ac:dyDescent="0.2">
      <c r="A109" s="14">
        <v>13</v>
      </c>
      <c r="B109" s="12" t="s">
        <v>117</v>
      </c>
      <c r="C109" s="17" t="s">
        <v>759</v>
      </c>
      <c r="D109" s="16">
        <v>40</v>
      </c>
      <c r="E109" s="12" t="s">
        <v>4</v>
      </c>
      <c r="G109" s="12">
        <v>403</v>
      </c>
      <c r="H109" s="12">
        <v>4846.4387370000004</v>
      </c>
      <c r="I109" s="12">
        <v>3625.05179</v>
      </c>
      <c r="J109" s="4">
        <v>1.401858527377225</v>
      </c>
      <c r="K109" s="12">
        <v>392</v>
      </c>
      <c r="L109" s="12">
        <v>4787.2006869999996</v>
      </c>
      <c r="M109" s="5">
        <v>3411.7452109999999</v>
      </c>
      <c r="N109" s="4">
        <v>1.3610515729202413</v>
      </c>
      <c r="O109" s="4">
        <v>397.5</v>
      </c>
      <c r="P109" s="4">
        <v>1.381455050148733</v>
      </c>
      <c r="Q109" s="4">
        <v>4835.1290945000001</v>
      </c>
      <c r="R109" s="4">
        <v>3519.3001089999998</v>
      </c>
      <c r="S109" s="12">
        <v>-1.2139776440901324</v>
      </c>
      <c r="T109" s="12">
        <v>1.2243013299653498</v>
      </c>
      <c r="U109" s="12">
        <v>2.9848748650336523</v>
      </c>
      <c r="V109" s="12">
        <v>-0.75532660743580271</v>
      </c>
      <c r="W109" s="12">
        <v>1.1272818851783648</v>
      </c>
      <c r="X109" s="12">
        <v>2.9768673997410833</v>
      </c>
      <c r="Y109" s="12" t="s">
        <v>5</v>
      </c>
      <c r="Z109" s="12" t="s">
        <v>5</v>
      </c>
      <c r="AA109" s="12" t="s">
        <v>5</v>
      </c>
      <c r="AB109" s="12" t="s">
        <v>5</v>
      </c>
      <c r="AC109" s="5" t="s">
        <v>5</v>
      </c>
      <c r="AD109" s="12" t="s">
        <v>5</v>
      </c>
      <c r="AE109" s="12" t="s">
        <v>5</v>
      </c>
      <c r="AF109" s="12" t="s">
        <v>4</v>
      </c>
      <c r="AG109" s="12">
        <v>20.037047411964927</v>
      </c>
      <c r="AH109" s="12">
        <v>8.7629533821963363</v>
      </c>
    </row>
    <row r="110" spans="1:34" x14ac:dyDescent="0.2">
      <c r="A110" s="14">
        <v>13</v>
      </c>
      <c r="B110" s="12" t="s">
        <v>118</v>
      </c>
      <c r="C110" s="17" t="s">
        <v>759</v>
      </c>
      <c r="D110" s="16">
        <v>20</v>
      </c>
      <c r="E110" s="12" t="s">
        <v>4</v>
      </c>
      <c r="G110" s="12">
        <v>484</v>
      </c>
      <c r="H110" s="12">
        <v>4883.0575019999997</v>
      </c>
      <c r="I110" s="12">
        <v>3626.8550070000001</v>
      </c>
      <c r="J110" s="4">
        <v>1.388135563968784</v>
      </c>
      <c r="K110" s="12">
        <v>415</v>
      </c>
      <c r="L110" s="12">
        <v>4507.3639190000004</v>
      </c>
      <c r="M110" s="5">
        <v>3314.784314</v>
      </c>
      <c r="N110" s="4">
        <v>1.3392772304410361</v>
      </c>
      <c r="O110" s="4">
        <v>449.5</v>
      </c>
      <c r="P110" s="4">
        <v>1.3637063972049099</v>
      </c>
      <c r="Q110" s="4">
        <v>4655.4602410000007</v>
      </c>
      <c r="R110" s="4">
        <v>3445.5311075</v>
      </c>
      <c r="S110" s="12">
        <v>-1.474016998033614</v>
      </c>
      <c r="T110" s="12">
        <v>3.328670724706853</v>
      </c>
      <c r="U110" s="12">
        <v>2.3409851282032723</v>
      </c>
      <c r="V110" s="12">
        <v>-1.5712559179983236</v>
      </c>
      <c r="W110" s="12">
        <v>1.7293714842286381</v>
      </c>
      <c r="X110" s="12">
        <v>0.69736820996419191</v>
      </c>
      <c r="Y110" s="12" t="s">
        <v>5</v>
      </c>
      <c r="Z110" s="12" t="s">
        <v>5</v>
      </c>
      <c r="AA110" s="12" t="s">
        <v>5</v>
      </c>
      <c r="AB110" s="12" t="s">
        <v>5</v>
      </c>
      <c r="AC110" s="5" t="s">
        <v>5</v>
      </c>
      <c r="AD110" s="12" t="s">
        <v>5</v>
      </c>
      <c r="AE110" s="12" t="s">
        <v>5</v>
      </c>
      <c r="AF110" s="12" t="s">
        <v>4</v>
      </c>
      <c r="AG110" s="12">
        <v>24.329071148404857</v>
      </c>
      <c r="AH110" s="12">
        <v>17.366249117518173</v>
      </c>
    </row>
    <row r="111" spans="1:34" x14ac:dyDescent="0.2">
      <c r="A111" s="14">
        <v>13</v>
      </c>
      <c r="B111" s="12" t="s">
        <v>119</v>
      </c>
      <c r="C111" s="17" t="s">
        <v>759</v>
      </c>
      <c r="D111" s="16">
        <v>10</v>
      </c>
      <c r="E111" s="12" t="s">
        <v>4</v>
      </c>
      <c r="G111" s="12">
        <v>433</v>
      </c>
      <c r="H111" s="12">
        <v>4803.5565630000001</v>
      </c>
      <c r="I111" s="12">
        <v>3576.2779009999999</v>
      </c>
      <c r="J111" s="4">
        <v>1.3851388606520356</v>
      </c>
      <c r="K111" s="12">
        <v>358</v>
      </c>
      <c r="L111" s="12">
        <v>4704.0393999999997</v>
      </c>
      <c r="M111" s="5">
        <v>3315.6888399999998</v>
      </c>
      <c r="N111" s="4">
        <v>1.4202160437935694</v>
      </c>
      <c r="O111" s="4">
        <v>395.5</v>
      </c>
      <c r="P111" s="4">
        <v>1.4026774522228025</v>
      </c>
      <c r="Q111" s="4">
        <v>4774.6009610000001</v>
      </c>
      <c r="R111" s="4">
        <v>3427.6047659999999</v>
      </c>
      <c r="S111" s="12">
        <v>-1.5308021668965008</v>
      </c>
      <c r="T111" s="12">
        <v>2.0036974020918326</v>
      </c>
      <c r="U111" s="12">
        <v>2.6779578775576596</v>
      </c>
      <c r="V111" s="12">
        <v>1.4616875676454133</v>
      </c>
      <c r="W111" s="12">
        <v>0.23723639093013482</v>
      </c>
      <c r="X111" s="12">
        <v>2.2994507482690945</v>
      </c>
      <c r="Y111" s="12" t="s">
        <v>5</v>
      </c>
      <c r="Z111" s="12" t="s">
        <v>5</v>
      </c>
      <c r="AA111" s="12" t="s">
        <v>5</v>
      </c>
      <c r="AB111" s="12" t="s">
        <v>5</v>
      </c>
      <c r="AC111" s="5" t="s">
        <v>5</v>
      </c>
      <c r="AD111" s="12" t="s">
        <v>5</v>
      </c>
      <c r="AE111" s="12" t="s">
        <v>5</v>
      </c>
      <c r="AF111" s="12" t="s">
        <v>4</v>
      </c>
      <c r="AG111" s="12">
        <v>25.266326563561105</v>
      </c>
      <c r="AH111" s="12">
        <v>-14.613616561680898</v>
      </c>
    </row>
    <row r="112" spans="1:34" x14ac:dyDescent="0.2">
      <c r="A112" s="14">
        <v>13</v>
      </c>
      <c r="B112" s="12" t="s">
        <v>120</v>
      </c>
      <c r="C112" s="17" t="s">
        <v>759</v>
      </c>
      <c r="D112" s="16">
        <v>5</v>
      </c>
      <c r="E112" s="12" t="s">
        <v>4</v>
      </c>
      <c r="G112" s="12">
        <v>404</v>
      </c>
      <c r="H112" s="12">
        <v>4845.1625219999996</v>
      </c>
      <c r="I112" s="12">
        <v>3539.5206920000001</v>
      </c>
      <c r="J112" s="4">
        <v>1.3760356091849621</v>
      </c>
      <c r="K112" s="12">
        <v>407</v>
      </c>
      <c r="L112" s="12">
        <v>4459.6783109999997</v>
      </c>
      <c r="M112" s="5">
        <v>3297.2194869999998</v>
      </c>
      <c r="N112" s="4">
        <v>1.4173288427952988</v>
      </c>
      <c r="O112" s="4">
        <v>405.5</v>
      </c>
      <c r="P112" s="4">
        <v>1.3966822259901304</v>
      </c>
      <c r="Q112" s="4">
        <v>4489.4014029999998</v>
      </c>
      <c r="R112" s="4">
        <v>3339.647481</v>
      </c>
      <c r="S112" s="12">
        <v>-1.7033016161646348</v>
      </c>
      <c r="T112" s="12">
        <v>1.2502811990362326</v>
      </c>
      <c r="U112" s="12">
        <v>3.7328193904147239E-2</v>
      </c>
      <c r="V112" s="12">
        <v>1.3534982194607739</v>
      </c>
      <c r="W112" s="12">
        <v>1.5199490149937604</v>
      </c>
      <c r="X112" s="12">
        <v>0.308929958704728</v>
      </c>
      <c r="Y112" s="12" t="s">
        <v>5</v>
      </c>
      <c r="Z112" s="12" t="s">
        <v>5</v>
      </c>
      <c r="AA112" s="12" t="s">
        <v>5</v>
      </c>
      <c r="AB112" s="12" t="s">
        <v>5</v>
      </c>
      <c r="AC112" s="5" t="s">
        <v>5</v>
      </c>
      <c r="AD112" s="12" t="s">
        <v>5</v>
      </c>
      <c r="AE112" s="12" t="s">
        <v>5</v>
      </c>
      <c r="AF112" s="12" t="s">
        <v>4</v>
      </c>
      <c r="AG112" s="12">
        <v>28.113479194706937</v>
      </c>
      <c r="AH112" s="12">
        <v>-13.472849897467732</v>
      </c>
    </row>
    <row r="113" spans="1:34" x14ac:dyDescent="0.2">
      <c r="A113" s="14">
        <v>13</v>
      </c>
      <c r="B113" s="12" t="s">
        <v>121</v>
      </c>
      <c r="C113" s="17" t="s">
        <v>759</v>
      </c>
      <c r="D113" s="16">
        <v>2.5</v>
      </c>
      <c r="E113" s="12" t="s">
        <v>4</v>
      </c>
      <c r="G113" s="12">
        <v>427</v>
      </c>
      <c r="H113" s="12">
        <v>4519.124495</v>
      </c>
      <c r="I113" s="12">
        <v>3382.0754750000001</v>
      </c>
      <c r="J113" s="4">
        <v>1.3807799856967926</v>
      </c>
      <c r="K113" s="12">
        <v>422</v>
      </c>
      <c r="L113" s="12">
        <v>4552.1103519999997</v>
      </c>
      <c r="M113" s="5">
        <v>3263.4477310000002</v>
      </c>
      <c r="N113" s="4">
        <v>1.3674379300482487</v>
      </c>
      <c r="O113" s="4">
        <v>424.5</v>
      </c>
      <c r="P113" s="4">
        <v>1.3741089578725205</v>
      </c>
      <c r="Q113" s="4">
        <v>4477.7100434999993</v>
      </c>
      <c r="R113" s="4">
        <v>3242.1032519999999</v>
      </c>
      <c r="S113" s="12">
        <v>-1.6133994160143266</v>
      </c>
      <c r="T113" s="12">
        <v>1.847818187666536</v>
      </c>
      <c r="U113" s="12">
        <v>-0.90067249232012669</v>
      </c>
      <c r="V113" s="12">
        <v>-0.51601669608313983</v>
      </c>
      <c r="W113" s="12">
        <v>1.9126161448091561</v>
      </c>
      <c r="X113" s="12">
        <v>1.0618644786207279</v>
      </c>
      <c r="Y113" s="12" t="s">
        <v>5</v>
      </c>
      <c r="Z113" s="12" t="s">
        <v>5</v>
      </c>
      <c r="AA113" s="12" t="s">
        <v>5</v>
      </c>
      <c r="AB113" s="12" t="s">
        <v>5</v>
      </c>
      <c r="AC113" s="5" t="s">
        <v>5</v>
      </c>
      <c r="AD113" s="12" t="s">
        <v>5</v>
      </c>
      <c r="AE113" s="12" t="s">
        <v>5</v>
      </c>
      <c r="AF113" s="12" t="s">
        <v>4</v>
      </c>
      <c r="AG113" s="12">
        <v>26.629617728541465</v>
      </c>
      <c r="AH113" s="12">
        <v>6.2396294702986355</v>
      </c>
    </row>
    <row r="114" spans="1:34" x14ac:dyDescent="0.2">
      <c r="A114" s="14">
        <v>13</v>
      </c>
      <c r="B114" s="12" t="s">
        <v>122</v>
      </c>
      <c r="C114" s="17" t="s">
        <v>759</v>
      </c>
      <c r="D114" s="16">
        <v>1.25</v>
      </c>
      <c r="E114" s="12" t="s">
        <v>4</v>
      </c>
      <c r="G114" s="12">
        <v>428</v>
      </c>
      <c r="H114" s="12">
        <v>4403.3097349999998</v>
      </c>
      <c r="I114" s="12">
        <v>3220.758773</v>
      </c>
      <c r="J114" s="4">
        <v>1.4130271928080123</v>
      </c>
      <c r="K114" s="12">
        <v>350</v>
      </c>
      <c r="L114" s="12">
        <v>4458.7264240000004</v>
      </c>
      <c r="M114" s="5">
        <v>3225.3198900000002</v>
      </c>
      <c r="N114" s="4">
        <v>1.3460739719705428</v>
      </c>
      <c r="O114" s="4">
        <v>389</v>
      </c>
      <c r="P114" s="4">
        <v>1.3795505823892775</v>
      </c>
      <c r="Q114" s="4">
        <v>4585.840091</v>
      </c>
      <c r="R114" s="4">
        <v>3312.7162820000003</v>
      </c>
      <c r="S114" s="12">
        <v>-1.0023402260929117</v>
      </c>
      <c r="T114" s="12">
        <v>1.8737980567374188</v>
      </c>
      <c r="U114" s="12">
        <v>1.6071797543127222</v>
      </c>
      <c r="V114" s="12">
        <v>-1.3165680606938721</v>
      </c>
      <c r="W114" s="12">
        <v>2.7813921695257187E-2</v>
      </c>
      <c r="X114" s="12">
        <v>0.30117606109947309</v>
      </c>
      <c r="Y114" s="12" t="s">
        <v>5</v>
      </c>
      <c r="Z114" s="12" t="s">
        <v>5</v>
      </c>
      <c r="AA114" s="12" t="s">
        <v>5</v>
      </c>
      <c r="AB114" s="12" t="s">
        <v>5</v>
      </c>
      <c r="AC114" s="5" t="s">
        <v>5</v>
      </c>
      <c r="AD114" s="12" t="s">
        <v>5</v>
      </c>
      <c r="AE114" s="12" t="s">
        <v>5</v>
      </c>
      <c r="AF114" s="12" t="s">
        <v>4</v>
      </c>
      <c r="AG114" s="12">
        <v>16.543911439321512</v>
      </c>
      <c r="AH114" s="12">
        <v>14.680777559847314</v>
      </c>
    </row>
    <row r="115" spans="1:34" x14ac:dyDescent="0.2">
      <c r="A115" s="14">
        <v>13</v>
      </c>
      <c r="B115" s="12" t="s">
        <v>123</v>
      </c>
      <c r="C115" s="17" t="s">
        <v>759</v>
      </c>
      <c r="D115" s="16">
        <v>0.625</v>
      </c>
      <c r="E115" s="12" t="s">
        <v>4</v>
      </c>
      <c r="G115" s="12">
        <v>388</v>
      </c>
      <c r="H115" s="12">
        <v>4712.9537579999997</v>
      </c>
      <c r="I115" s="12">
        <v>3400.112674</v>
      </c>
      <c r="J115" s="4">
        <v>1.3651111931627193</v>
      </c>
      <c r="K115" s="12">
        <v>410</v>
      </c>
      <c r="L115" s="12">
        <v>4447.4979059999996</v>
      </c>
      <c r="M115" s="5">
        <v>3222.875755</v>
      </c>
      <c r="N115" s="4">
        <v>1.3292905705160383</v>
      </c>
      <c r="O115" s="4">
        <v>399</v>
      </c>
      <c r="P115" s="4">
        <v>1.3472008818393788</v>
      </c>
      <c r="Q115" s="4">
        <v>4521.6423104999994</v>
      </c>
      <c r="R115" s="4">
        <v>3246.6640434999999</v>
      </c>
      <c r="S115" s="12">
        <v>-1.9103107001418222</v>
      </c>
      <c r="T115" s="12">
        <v>0.83460329390210852</v>
      </c>
      <c r="U115" s="12">
        <v>0.6582267302174486</v>
      </c>
      <c r="V115" s="12">
        <v>-1.945476565772541</v>
      </c>
      <c r="W115" s="12">
        <v>1.5984824409568394</v>
      </c>
      <c r="X115" s="12">
        <v>0.20971060476816944</v>
      </c>
      <c r="Y115" s="12" t="s">
        <v>5</v>
      </c>
      <c r="Z115" s="12" t="s">
        <v>5</v>
      </c>
      <c r="AA115" s="12" t="s">
        <v>5</v>
      </c>
      <c r="AB115" s="12" t="s">
        <v>5</v>
      </c>
      <c r="AC115" s="5" t="s">
        <v>5</v>
      </c>
      <c r="AD115" s="12" t="s">
        <v>5</v>
      </c>
      <c r="AE115" s="12" t="s">
        <v>5</v>
      </c>
      <c r="AF115" s="12" t="s">
        <v>4</v>
      </c>
      <c r="AG115" s="12">
        <v>31.530223193701346</v>
      </c>
      <c r="AH115" s="12">
        <v>21.312094500674817</v>
      </c>
    </row>
    <row r="116" spans="1:34" x14ac:dyDescent="0.2">
      <c r="A116" s="14">
        <v>13</v>
      </c>
      <c r="B116" s="12" t="s">
        <v>124</v>
      </c>
      <c r="C116" s="17" t="s">
        <v>759</v>
      </c>
      <c r="D116" s="16">
        <v>0.313</v>
      </c>
      <c r="E116" s="12" t="s">
        <v>4</v>
      </c>
      <c r="G116" s="12">
        <v>405</v>
      </c>
      <c r="H116" s="12">
        <v>4595.7867150000002</v>
      </c>
      <c r="I116" s="12">
        <v>3270.4523319999998</v>
      </c>
      <c r="J116" s="4">
        <v>1.393282452923722</v>
      </c>
      <c r="K116" s="12">
        <v>375</v>
      </c>
      <c r="L116" s="12">
        <v>4301.7574459999996</v>
      </c>
      <c r="M116" s="5">
        <v>3146.1822379999999</v>
      </c>
      <c r="N116" s="4">
        <v>1.3653450165310335</v>
      </c>
      <c r="O116" s="4">
        <v>390</v>
      </c>
      <c r="P116" s="4">
        <v>1.3793137347273778</v>
      </c>
      <c r="Q116" s="4">
        <v>4330.6693605</v>
      </c>
      <c r="R116" s="4">
        <v>3185.1546744999996</v>
      </c>
      <c r="S116" s="12">
        <v>-1.3764875039421509</v>
      </c>
      <c r="T116" s="12">
        <v>1.2762610681071154</v>
      </c>
      <c r="U116" s="12">
        <v>-1.2548356878189637</v>
      </c>
      <c r="V116" s="12">
        <v>-0.59444246185766181</v>
      </c>
      <c r="W116" s="12">
        <v>0.68225913805424987</v>
      </c>
      <c r="X116" s="12">
        <v>-0.97746455760260365</v>
      </c>
      <c r="Y116" s="12" t="s">
        <v>5</v>
      </c>
      <c r="Z116" s="12" t="s">
        <v>5</v>
      </c>
      <c r="AA116" s="12" t="s">
        <v>5</v>
      </c>
      <c r="AB116" s="12" t="s">
        <v>5</v>
      </c>
      <c r="AC116" s="5" t="s">
        <v>5</v>
      </c>
      <c r="AD116" s="12" t="s">
        <v>5</v>
      </c>
      <c r="AE116" s="12" t="s">
        <v>5</v>
      </c>
      <c r="AF116" s="12" t="s">
        <v>4</v>
      </c>
      <c r="AG116" s="12">
        <v>22.719319019369344</v>
      </c>
      <c r="AH116" s="12">
        <v>7.066563920983004</v>
      </c>
    </row>
    <row r="117" spans="1:34" x14ac:dyDescent="0.2">
      <c r="A117" s="14">
        <v>13</v>
      </c>
      <c r="B117" s="12" t="s">
        <v>125</v>
      </c>
      <c r="C117" s="17" t="s">
        <v>759</v>
      </c>
      <c r="D117" s="16">
        <v>0.156</v>
      </c>
      <c r="E117" s="12" t="s">
        <v>4</v>
      </c>
      <c r="G117" s="12">
        <v>426</v>
      </c>
      <c r="H117" s="12">
        <v>4359.5812749999996</v>
      </c>
      <c r="I117" s="12">
        <v>3224.1271109999998</v>
      </c>
      <c r="J117" s="4">
        <v>1.4630206829831969</v>
      </c>
      <c r="K117" s="12">
        <v>421</v>
      </c>
      <c r="L117" s="12">
        <v>4549.1761230000002</v>
      </c>
      <c r="M117" s="5">
        <v>3219.2251660000002</v>
      </c>
      <c r="N117" s="4">
        <v>1.3809514693855913</v>
      </c>
      <c r="O117" s="4">
        <v>423.5</v>
      </c>
      <c r="P117" s="4">
        <v>1.4219860761843941</v>
      </c>
      <c r="Q117" s="4">
        <v>4588.0608700000003</v>
      </c>
      <c r="R117" s="4">
        <v>3295.906864</v>
      </c>
      <c r="S117" s="12">
        <v>-5.5002941892453028E-2</v>
      </c>
      <c r="T117" s="12">
        <v>1.8218383185956533</v>
      </c>
      <c r="U117" s="12">
        <v>0.91058723640849859</v>
      </c>
      <c r="V117" s="12">
        <v>-9.6366368318629748E-3</v>
      </c>
      <c r="W117" s="12">
        <v>1.8864383361547963</v>
      </c>
      <c r="X117" s="12">
        <v>1.0379627852302484</v>
      </c>
      <c r="Y117" s="12" t="s">
        <v>5</v>
      </c>
      <c r="Z117" s="12" t="s">
        <v>5</v>
      </c>
      <c r="AA117" s="12" t="s">
        <v>5</v>
      </c>
      <c r="AB117" s="12" t="s">
        <v>5</v>
      </c>
      <c r="AC117" s="5" t="s">
        <v>5</v>
      </c>
      <c r="AD117" s="12" t="s">
        <v>5</v>
      </c>
      <c r="AE117" s="12" t="s">
        <v>5</v>
      </c>
      <c r="AF117" s="12" t="s">
        <v>4</v>
      </c>
      <c r="AG117" s="12">
        <v>0.90783925046877822</v>
      </c>
      <c r="AH117" s="12">
        <v>0.90027304834948696</v>
      </c>
    </row>
    <row r="118" spans="1:34" x14ac:dyDescent="0.2">
      <c r="A118" s="14">
        <v>13</v>
      </c>
      <c r="B118" s="12" t="s">
        <v>126</v>
      </c>
      <c r="C118" s="17" t="s">
        <v>759</v>
      </c>
      <c r="D118" s="16">
        <v>7.8100000000000003E-2</v>
      </c>
      <c r="E118" s="12" t="s">
        <v>4</v>
      </c>
      <c r="G118" s="12">
        <v>368</v>
      </c>
      <c r="H118" s="12">
        <v>4626.9456170000003</v>
      </c>
      <c r="I118" s="12">
        <v>3372.5885619999999</v>
      </c>
      <c r="J118" s="4">
        <v>1.4995381730936999</v>
      </c>
      <c r="K118" s="12">
        <v>325</v>
      </c>
      <c r="L118" s="12">
        <v>4532.05152</v>
      </c>
      <c r="M118" s="5">
        <v>3242.5018260000002</v>
      </c>
      <c r="N118" s="4">
        <v>1.3805799688988849</v>
      </c>
      <c r="O118" s="4">
        <v>346.5</v>
      </c>
      <c r="P118" s="4">
        <v>1.4400590709962924</v>
      </c>
      <c r="Q118" s="4">
        <v>4488.5921895000001</v>
      </c>
      <c r="R118" s="4">
        <v>3255.5493655</v>
      </c>
      <c r="S118" s="12">
        <v>0.63697474932048592</v>
      </c>
      <c r="T118" s="12">
        <v>0.31500591248445342</v>
      </c>
      <c r="U118" s="12">
        <v>-0.56194089185708329</v>
      </c>
      <c r="V118" s="12">
        <v>-2.3557522676360656E-2</v>
      </c>
      <c r="W118" s="12">
        <v>-0.62663129466373546</v>
      </c>
      <c r="X118" s="12">
        <v>0.89846889762305771</v>
      </c>
      <c r="Y118" s="12" t="s">
        <v>5</v>
      </c>
      <c r="Z118" s="12" t="s">
        <v>5</v>
      </c>
      <c r="AA118" s="12" t="s">
        <v>5</v>
      </c>
      <c r="AB118" s="12" t="s">
        <v>5</v>
      </c>
      <c r="AC118" s="5" t="s">
        <v>5</v>
      </c>
      <c r="AD118" s="12" t="s">
        <v>5</v>
      </c>
      <c r="AE118" s="12" t="s">
        <v>5</v>
      </c>
      <c r="AF118" s="12" t="s">
        <v>4</v>
      </c>
      <c r="AG118" s="12">
        <v>-10.513449991844691</v>
      </c>
      <c r="AH118" s="12">
        <v>1.047057207549873</v>
      </c>
    </row>
    <row r="119" spans="1:34" x14ac:dyDescent="0.2">
      <c r="A119" s="14">
        <v>13</v>
      </c>
      <c r="B119" s="12" t="s">
        <v>127</v>
      </c>
      <c r="C119" s="17" t="s">
        <v>759</v>
      </c>
      <c r="D119" s="16">
        <v>3.9100000000000003E-2</v>
      </c>
      <c r="E119" s="12" t="s">
        <v>4</v>
      </c>
      <c r="G119" s="12">
        <v>412</v>
      </c>
      <c r="H119" s="12">
        <v>4445.1328590000003</v>
      </c>
      <c r="I119" s="12">
        <v>3268.5969049999999</v>
      </c>
      <c r="J119" s="4">
        <v>1.5326970385568852</v>
      </c>
      <c r="K119" s="12">
        <v>361</v>
      </c>
      <c r="L119" s="12">
        <v>4386.4393170000003</v>
      </c>
      <c r="M119" s="5">
        <v>3164.2462009999999</v>
      </c>
      <c r="N119" s="4">
        <v>1.3735165212796103</v>
      </c>
      <c r="O119" s="4">
        <v>386.5</v>
      </c>
      <c r="P119" s="4">
        <v>1.4531067799182478</v>
      </c>
      <c r="Q119" s="4">
        <v>4469.8946930000002</v>
      </c>
      <c r="R119" s="4">
        <v>3194.846767</v>
      </c>
      <c r="S119" s="12">
        <v>1.2653091473588682</v>
      </c>
      <c r="T119" s="12">
        <v>1.4581201516032947</v>
      </c>
      <c r="U119" s="12">
        <v>0.31452612531133284</v>
      </c>
      <c r="V119" s="12">
        <v>-0.28823940465250747</v>
      </c>
      <c r="W119" s="12">
        <v>0.31576981689321393</v>
      </c>
      <c r="X119" s="12">
        <v>-0.28766150665651302</v>
      </c>
      <c r="Y119" s="12" t="s">
        <v>5</v>
      </c>
      <c r="Z119" s="12" t="s">
        <v>5</v>
      </c>
      <c r="AA119" s="12" t="s">
        <v>5</v>
      </c>
      <c r="AB119" s="12" t="s">
        <v>5</v>
      </c>
      <c r="AC119" s="5" t="s">
        <v>5</v>
      </c>
      <c r="AD119" s="12" t="s">
        <v>5</v>
      </c>
      <c r="AE119" s="12" t="s">
        <v>5</v>
      </c>
      <c r="AF119" s="12" t="s">
        <v>4</v>
      </c>
      <c r="AG119" s="12">
        <v>-20.884288520341322</v>
      </c>
      <c r="AH119" s="12">
        <v>3.837907440460897</v>
      </c>
    </row>
    <row r="120" spans="1:34" x14ac:dyDescent="0.2">
      <c r="A120" s="14">
        <v>13</v>
      </c>
      <c r="B120" s="12" t="s">
        <v>128</v>
      </c>
      <c r="C120" s="1" t="s">
        <v>396</v>
      </c>
      <c r="D120" s="1" t="s">
        <v>903</v>
      </c>
      <c r="E120" s="12" t="s">
        <v>904</v>
      </c>
      <c r="G120" s="12">
        <v>362</v>
      </c>
      <c r="H120" s="12">
        <v>4553.3500690000001</v>
      </c>
      <c r="I120" s="12">
        <v>3225.4473330000001</v>
      </c>
      <c r="J120" s="7">
        <v>1.4667644161545923</v>
      </c>
      <c r="K120" s="12">
        <v>313</v>
      </c>
      <c r="L120" s="12">
        <v>4482.4001589999998</v>
      </c>
      <c r="M120" s="5">
        <v>3198.5817659999998</v>
      </c>
      <c r="N120" s="7">
        <v>1.3482739802706443</v>
      </c>
      <c r="O120" s="4">
        <v>337.5</v>
      </c>
      <c r="P120" s="4">
        <v>1.4075191982126183</v>
      </c>
      <c r="Q120" s="4">
        <v>3959.3087779999996</v>
      </c>
      <c r="R120" s="4">
        <v>3153.9646435</v>
      </c>
      <c r="S120" s="12">
        <v>1.593785465792134E-2</v>
      </c>
      <c r="T120" s="12">
        <v>0.15912669805915688</v>
      </c>
      <c r="U120" s="12">
        <v>-8.7332948341203931</v>
      </c>
      <c r="V120" s="12">
        <v>-1.2341292335629073</v>
      </c>
      <c r="W120" s="12">
        <v>-0.94076499851605189</v>
      </c>
      <c r="X120" s="12">
        <v>-36.018794840454269</v>
      </c>
      <c r="Y120" s="12" t="s">
        <v>5</v>
      </c>
      <c r="Z120" s="12" t="s">
        <v>5</v>
      </c>
      <c r="AA120" s="12" t="s">
        <v>5</v>
      </c>
      <c r="AB120" s="12" t="s">
        <v>5</v>
      </c>
      <c r="AC120" s="5" t="s">
        <v>5</v>
      </c>
      <c r="AD120" s="12" t="s">
        <v>5</v>
      </c>
      <c r="AE120" s="12" t="s">
        <v>5</v>
      </c>
      <c r="AF120" s="12" t="s">
        <v>29</v>
      </c>
      <c r="AG120" s="12">
        <v>-0.26305883883481762</v>
      </c>
      <c r="AH120" s="12">
        <v>13.811528715983879</v>
      </c>
    </row>
    <row r="121" spans="1:34" x14ac:dyDescent="0.2">
      <c r="A121" s="14">
        <v>13</v>
      </c>
      <c r="B121" s="12" t="s">
        <v>129</v>
      </c>
      <c r="C121" s="1" t="s">
        <v>936</v>
      </c>
      <c r="D121" s="1" t="s">
        <v>903</v>
      </c>
      <c r="E121" s="12" t="s">
        <v>905</v>
      </c>
      <c r="G121" s="12">
        <v>377</v>
      </c>
      <c r="H121" s="12">
        <v>3436.2173969999999</v>
      </c>
      <c r="I121" s="12">
        <v>3109.3475210000001</v>
      </c>
      <c r="J121" s="4">
        <v>1.1573086680114573</v>
      </c>
      <c r="K121" s="12">
        <v>465</v>
      </c>
      <c r="L121" s="12">
        <v>3220.1232570000002</v>
      </c>
      <c r="M121" s="5">
        <v>2930.1096739999998</v>
      </c>
      <c r="N121" s="4">
        <v>1.1479853808754676</v>
      </c>
      <c r="O121" s="4">
        <v>421</v>
      </c>
      <c r="P121" s="4">
        <v>1.1526470244434623</v>
      </c>
      <c r="Q121" s="4">
        <v>4136.1315654999999</v>
      </c>
      <c r="R121" s="4">
        <v>3227.7048674999996</v>
      </c>
      <c r="S121" s="12">
        <v>-5.8480049706752588</v>
      </c>
      <c r="T121" s="12">
        <v>0.54882473412239818</v>
      </c>
      <c r="U121" s="12">
        <v>4.354297734488533</v>
      </c>
      <c r="V121" s="12">
        <v>-8.7393542007052787</v>
      </c>
      <c r="W121" s="12">
        <v>3.0382619169466234</v>
      </c>
      <c r="X121" s="12">
        <v>-36.018794840454269</v>
      </c>
      <c r="Y121" s="12" t="s">
        <v>5</v>
      </c>
      <c r="Z121" s="12" t="s">
        <v>5</v>
      </c>
      <c r="AA121" s="12" t="s">
        <v>5</v>
      </c>
      <c r="AB121" s="12" t="s">
        <v>5</v>
      </c>
      <c r="AC121" s="5" t="s">
        <v>5</v>
      </c>
      <c r="AD121" s="12" t="s">
        <v>5</v>
      </c>
      <c r="AE121" s="12" t="s">
        <v>5</v>
      </c>
      <c r="AF121" s="12" t="s">
        <v>31</v>
      </c>
      <c r="AG121" s="12">
        <v>96.522990710137719</v>
      </c>
      <c r="AH121" s="12">
        <v>92.947881726676854</v>
      </c>
    </row>
    <row r="122" spans="1:34" x14ac:dyDescent="0.2">
      <c r="A122" s="14">
        <v>13</v>
      </c>
      <c r="B122" s="12" t="s">
        <v>130</v>
      </c>
      <c r="C122" s="17" t="s">
        <v>760</v>
      </c>
      <c r="D122" s="16">
        <v>40</v>
      </c>
      <c r="E122" s="12" t="s">
        <v>4</v>
      </c>
      <c r="G122" s="12">
        <v>424</v>
      </c>
      <c r="H122" s="12">
        <v>5052.1398740000004</v>
      </c>
      <c r="I122" s="12">
        <v>3525.3000609999999</v>
      </c>
      <c r="J122" s="4">
        <v>1.4827290318038211</v>
      </c>
      <c r="K122" s="12">
        <v>350</v>
      </c>
      <c r="L122" s="12">
        <v>4580.4677769999998</v>
      </c>
      <c r="M122" s="5">
        <v>3330.8264680000002</v>
      </c>
      <c r="N122" s="4">
        <v>1.4040979617418015</v>
      </c>
      <c r="O122" s="4">
        <v>387</v>
      </c>
      <c r="P122" s="4">
        <v>1.4434134967728114</v>
      </c>
      <c r="Q122" s="4">
        <v>4565.9518210000006</v>
      </c>
      <c r="R122" s="4">
        <v>3321.3406150000001</v>
      </c>
      <c r="S122" s="12">
        <v>0.31845475394717365</v>
      </c>
      <c r="T122" s="12">
        <v>1.7698785804538877</v>
      </c>
      <c r="U122" s="12">
        <v>0.29902270704605327</v>
      </c>
      <c r="V122" s="12">
        <v>0.85770994633956987</v>
      </c>
      <c r="W122" s="12">
        <v>2.7813921695257187E-2</v>
      </c>
      <c r="X122" s="12">
        <v>1.2928588821569333</v>
      </c>
      <c r="Y122" s="12" t="s">
        <v>5</v>
      </c>
      <c r="Z122" s="12" t="s">
        <v>5</v>
      </c>
      <c r="AA122" s="12" t="s">
        <v>5</v>
      </c>
      <c r="AB122" s="12" t="s">
        <v>5</v>
      </c>
      <c r="AC122" s="5" t="s">
        <v>5</v>
      </c>
      <c r="AD122" s="12" t="s">
        <v>5</v>
      </c>
      <c r="AE122" s="12" t="s">
        <v>5</v>
      </c>
      <c r="AF122" s="12" t="s">
        <v>4</v>
      </c>
      <c r="AG122" s="12">
        <v>-5.2561865817451592</v>
      </c>
      <c r="AH122" s="12">
        <v>-8.245175048006125</v>
      </c>
    </row>
    <row r="123" spans="1:34" x14ac:dyDescent="0.2">
      <c r="A123" s="14">
        <v>13</v>
      </c>
      <c r="B123" s="12" t="s">
        <v>131</v>
      </c>
      <c r="C123" s="17" t="s">
        <v>760</v>
      </c>
      <c r="D123" s="16">
        <v>20</v>
      </c>
      <c r="E123" s="12" t="s">
        <v>4</v>
      </c>
      <c r="G123" s="12">
        <v>381</v>
      </c>
      <c r="H123" s="12">
        <v>4551.4358650000004</v>
      </c>
      <c r="I123" s="12">
        <v>3311.8547619999999</v>
      </c>
      <c r="J123" s="4">
        <v>1.4053160953273316</v>
      </c>
      <c r="K123" s="12">
        <v>341</v>
      </c>
      <c r="L123" s="12">
        <v>4547.9053020000001</v>
      </c>
      <c r="M123" s="5">
        <v>3271.4049850000001</v>
      </c>
      <c r="N123" s="4">
        <v>1.3587493914731594</v>
      </c>
      <c r="O123" s="4">
        <v>361</v>
      </c>
      <c r="P123" s="4">
        <v>1.3820327434002455</v>
      </c>
      <c r="Q123" s="4">
        <v>4675.5111944999999</v>
      </c>
      <c r="R123" s="4">
        <v>3338.1636450000001</v>
      </c>
      <c r="S123" s="12">
        <v>-1.1484594532153864</v>
      </c>
      <c r="T123" s="12">
        <v>0.65274421040592923</v>
      </c>
      <c r="U123" s="12">
        <v>2.3374257477790539</v>
      </c>
      <c r="V123" s="12">
        <v>-0.8415940721227948</v>
      </c>
      <c r="W123" s="12">
        <v>-0.20778635619398017</v>
      </c>
      <c r="X123" s="12">
        <v>1.0276109095258676</v>
      </c>
      <c r="Y123" s="12" t="s">
        <v>5</v>
      </c>
      <c r="Z123" s="12" t="s">
        <v>5</v>
      </c>
      <c r="AA123" s="12" t="s">
        <v>5</v>
      </c>
      <c r="AB123" s="12" t="s">
        <v>5</v>
      </c>
      <c r="AC123" s="5" t="s">
        <v>5</v>
      </c>
      <c r="AD123" s="12" t="s">
        <v>5</v>
      </c>
      <c r="AE123" s="12" t="s">
        <v>5</v>
      </c>
      <c r="AF123" s="12" t="s">
        <v>4</v>
      </c>
      <c r="AG123" s="12">
        <v>18.955650976623339</v>
      </c>
      <c r="AH123" s="12">
        <v>9.6725720237021093</v>
      </c>
    </row>
    <row r="124" spans="1:34" x14ac:dyDescent="0.2">
      <c r="A124" s="14">
        <v>13</v>
      </c>
      <c r="B124" s="12" t="s">
        <v>132</v>
      </c>
      <c r="C124" s="17" t="s">
        <v>760</v>
      </c>
      <c r="D124" s="16">
        <v>10</v>
      </c>
      <c r="E124" s="12" t="s">
        <v>4</v>
      </c>
      <c r="G124" s="12">
        <v>426</v>
      </c>
      <c r="H124" s="12">
        <v>4803.1170869999996</v>
      </c>
      <c r="I124" s="12">
        <v>3404.9223050000001</v>
      </c>
      <c r="J124" s="4">
        <v>1.3829798218682685</v>
      </c>
      <c r="K124" s="12">
        <v>415</v>
      </c>
      <c r="L124" s="12">
        <v>4634.4716799999997</v>
      </c>
      <c r="M124" s="5">
        <v>3302.6423869999999</v>
      </c>
      <c r="N124" s="4">
        <v>1.3984162878770963</v>
      </c>
      <c r="O124" s="4">
        <v>420.5</v>
      </c>
      <c r="P124" s="4">
        <v>1.3906980548726824</v>
      </c>
      <c r="Q124" s="4">
        <v>4710.3580865000004</v>
      </c>
      <c r="R124" s="4">
        <v>3371.7206095000001</v>
      </c>
      <c r="S124" s="12">
        <v>-1.5717142522646201</v>
      </c>
      <c r="T124" s="12">
        <v>1.8218383185956533</v>
      </c>
      <c r="U124" s="12">
        <v>2.2007721403253662</v>
      </c>
      <c r="V124" s="12">
        <v>0.64480596342034724</v>
      </c>
      <c r="W124" s="12">
        <v>1.7293714842286381</v>
      </c>
      <c r="X124" s="12">
        <v>1.7327648102202884</v>
      </c>
      <c r="Y124" s="12" t="s">
        <v>5</v>
      </c>
      <c r="Z124" s="12" t="s">
        <v>5</v>
      </c>
      <c r="AA124" s="12" t="s">
        <v>5</v>
      </c>
      <c r="AB124" s="12" t="s">
        <v>5</v>
      </c>
      <c r="AC124" s="5" t="s">
        <v>5</v>
      </c>
      <c r="AD124" s="12" t="s">
        <v>5</v>
      </c>
      <c r="AE124" s="12" t="s">
        <v>5</v>
      </c>
      <c r="AF124" s="12" t="s">
        <v>4</v>
      </c>
      <c r="AG124" s="12">
        <v>25.941592206412178</v>
      </c>
      <c r="AH124" s="12">
        <v>-6.0002796819857762</v>
      </c>
    </row>
    <row r="125" spans="1:34" x14ac:dyDescent="0.2">
      <c r="A125" s="14">
        <v>13</v>
      </c>
      <c r="B125" s="12" t="s">
        <v>133</v>
      </c>
      <c r="C125" s="17" t="s">
        <v>760</v>
      </c>
      <c r="D125" s="16">
        <v>5</v>
      </c>
      <c r="E125" s="12" t="s">
        <v>4</v>
      </c>
      <c r="G125" s="12">
        <v>416</v>
      </c>
      <c r="H125" s="12">
        <v>4786.2444930000001</v>
      </c>
      <c r="I125" s="12">
        <v>3440.7988319999999</v>
      </c>
      <c r="J125" s="7">
        <v>1.3788394309309011</v>
      </c>
      <c r="K125" s="12">
        <v>376</v>
      </c>
      <c r="L125" s="12">
        <v>4333.9222019999997</v>
      </c>
      <c r="M125" s="5">
        <v>3152.3042329999998</v>
      </c>
      <c r="N125" s="7">
        <v>1.3366474283650251</v>
      </c>
      <c r="O125" s="4">
        <v>396</v>
      </c>
      <c r="P125" s="4">
        <v>1.3577434296479631</v>
      </c>
      <c r="Q125" s="4">
        <v>4635.9240669999999</v>
      </c>
      <c r="R125" s="4">
        <v>3342.9724239999996</v>
      </c>
      <c r="S125" s="12">
        <v>-1.6501714012332027</v>
      </c>
      <c r="T125" s="12">
        <v>1.5620396278868256</v>
      </c>
      <c r="U125" s="12">
        <v>3.4292623074636919</v>
      </c>
      <c r="V125" s="12">
        <v>-1.66980000018334</v>
      </c>
      <c r="W125" s="12">
        <v>0.70843694670860957</v>
      </c>
      <c r="X125" s="12">
        <v>-0.71545633128771169</v>
      </c>
      <c r="Y125" s="12" t="s">
        <v>5</v>
      </c>
      <c r="Z125" s="12" t="s">
        <v>5</v>
      </c>
      <c r="AA125" s="12" t="s">
        <v>5</v>
      </c>
      <c r="AB125" s="12" t="s">
        <v>5</v>
      </c>
      <c r="AC125" s="5" t="s">
        <v>5</v>
      </c>
      <c r="AD125" s="12" t="s">
        <v>5</v>
      </c>
      <c r="AE125" s="12" t="s">
        <v>5</v>
      </c>
      <c r="AF125" s="12" t="s">
        <v>4</v>
      </c>
      <c r="AG125" s="12">
        <v>27.236549837093527</v>
      </c>
      <c r="AH125" s="12">
        <v>18.405314476524659</v>
      </c>
    </row>
    <row r="126" spans="1:34" x14ac:dyDescent="0.2">
      <c r="A126" s="14">
        <v>13</v>
      </c>
      <c r="B126" s="12" t="s">
        <v>134</v>
      </c>
      <c r="C126" s="17" t="s">
        <v>760</v>
      </c>
      <c r="D126" s="16">
        <v>2.5</v>
      </c>
      <c r="E126" s="12" t="s">
        <v>4</v>
      </c>
      <c r="G126" s="12">
        <v>499</v>
      </c>
      <c r="H126" s="12">
        <v>4937.9259320000001</v>
      </c>
      <c r="I126" s="12">
        <v>3533.6406149999998</v>
      </c>
      <c r="J126" s="4">
        <v>1.3907177776233028</v>
      </c>
      <c r="K126" s="12">
        <v>428</v>
      </c>
      <c r="L126" s="12">
        <v>4718.3017330000002</v>
      </c>
      <c r="M126" s="5">
        <v>3377.8065299999998</v>
      </c>
      <c r="N126" s="4">
        <v>1.3550258827427861</v>
      </c>
      <c r="O126" s="4">
        <v>463.5</v>
      </c>
      <c r="P126" s="4">
        <v>1.3728718301830445</v>
      </c>
      <c r="Q126" s="4">
        <v>4566.4651260000001</v>
      </c>
      <c r="R126" s="4">
        <v>3317.4250869999996</v>
      </c>
      <c r="S126" s="12">
        <v>-1.4250860819858393</v>
      </c>
      <c r="T126" s="12">
        <v>3.7183687607700944</v>
      </c>
      <c r="U126" s="12">
        <v>-0.80900000464045307</v>
      </c>
      <c r="V126" s="12">
        <v>-0.98112158778249692</v>
      </c>
      <c r="W126" s="12">
        <v>2.0696829967353141</v>
      </c>
      <c r="X126" s="12">
        <v>2.4156291073538791</v>
      </c>
      <c r="Y126" s="12" t="s">
        <v>5</v>
      </c>
      <c r="Z126" s="12" t="s">
        <v>5</v>
      </c>
      <c r="AA126" s="12" t="s">
        <v>5</v>
      </c>
      <c r="AB126" s="12" t="s">
        <v>5</v>
      </c>
      <c r="AC126" s="5" t="s">
        <v>5</v>
      </c>
      <c r="AD126" s="12" t="s">
        <v>5</v>
      </c>
      <c r="AE126" s="12" t="s">
        <v>5</v>
      </c>
      <c r="AF126" s="12" t="s">
        <v>4</v>
      </c>
      <c r="AG126" s="12">
        <v>23.521452417093734</v>
      </c>
      <c r="AH126" s="12">
        <v>11.143773590915806</v>
      </c>
    </row>
    <row r="127" spans="1:34" x14ac:dyDescent="0.2">
      <c r="A127" s="14">
        <v>13</v>
      </c>
      <c r="B127" s="12" t="s">
        <v>135</v>
      </c>
      <c r="C127" s="17" t="s">
        <v>760</v>
      </c>
      <c r="D127" s="16">
        <v>1.25</v>
      </c>
      <c r="E127" s="12" t="s">
        <v>4</v>
      </c>
      <c r="G127" s="12">
        <v>432</v>
      </c>
      <c r="H127" s="12">
        <v>4414.6285189999999</v>
      </c>
      <c r="I127" s="12">
        <v>3257.0436439999999</v>
      </c>
      <c r="J127" s="4">
        <v>1.4522254240616483</v>
      </c>
      <c r="K127" s="12">
        <v>517</v>
      </c>
      <c r="L127" s="12">
        <v>4744.7727480000003</v>
      </c>
      <c r="M127" s="5">
        <v>3328.794351</v>
      </c>
      <c r="N127" s="4">
        <v>1.3964426528873135</v>
      </c>
      <c r="O127" s="4">
        <v>474.5</v>
      </c>
      <c r="P127" s="4">
        <v>1.4522254240616483</v>
      </c>
      <c r="Q127" s="4">
        <v>4746.8114614999995</v>
      </c>
      <c r="R127" s="4">
        <v>3332.5409515000001</v>
      </c>
      <c r="S127" s="12">
        <v>-0.25956460048329161</v>
      </c>
      <c r="T127" s="12">
        <v>1.9777175330209498</v>
      </c>
      <c r="U127" s="12">
        <v>1.8979100876397743</v>
      </c>
      <c r="V127" s="12">
        <v>0.57084980892092119</v>
      </c>
      <c r="W127" s="12">
        <v>4.3995079669733279</v>
      </c>
      <c r="X127" s="12">
        <v>2.6312571596513967</v>
      </c>
      <c r="Y127" s="12" t="s">
        <v>5</v>
      </c>
      <c r="Z127" s="12" t="s">
        <v>5</v>
      </c>
      <c r="AA127" s="12" t="s">
        <v>5</v>
      </c>
      <c r="AB127" s="12" t="s">
        <v>5</v>
      </c>
      <c r="AC127" s="5" t="s">
        <v>5</v>
      </c>
      <c r="AD127" s="12" t="s">
        <v>5</v>
      </c>
      <c r="AE127" s="12" t="s">
        <v>5</v>
      </c>
      <c r="AF127" s="12" t="s">
        <v>4</v>
      </c>
      <c r="AG127" s="12">
        <v>4.2841877951133922</v>
      </c>
      <c r="AH127" s="12">
        <v>-5.220473563527972</v>
      </c>
    </row>
    <row r="128" spans="1:34" x14ac:dyDescent="0.2">
      <c r="A128" s="14">
        <v>13</v>
      </c>
      <c r="B128" s="12" t="s">
        <v>136</v>
      </c>
      <c r="C128" s="17" t="s">
        <v>760</v>
      </c>
      <c r="D128" s="16">
        <v>0.625</v>
      </c>
      <c r="E128" s="12" t="s">
        <v>4</v>
      </c>
      <c r="G128" s="12">
        <v>472</v>
      </c>
      <c r="H128" s="12">
        <v>4748.8501749999996</v>
      </c>
      <c r="I128" s="12">
        <v>3336.2875519999998</v>
      </c>
      <c r="J128" s="4">
        <v>1.4057168029559048</v>
      </c>
      <c r="K128" s="12">
        <v>389</v>
      </c>
      <c r="L128" s="12">
        <v>4607.4174759999996</v>
      </c>
      <c r="M128" s="5">
        <v>3293.3538490000001</v>
      </c>
      <c r="N128" s="4">
        <v>1.3974119779172813</v>
      </c>
      <c r="O128" s="4">
        <v>430.5</v>
      </c>
      <c r="P128" s="4">
        <v>1.4015643904365931</v>
      </c>
      <c r="Q128" s="4">
        <v>4666.3007589999997</v>
      </c>
      <c r="R128" s="4">
        <v>3331.7943030000001</v>
      </c>
      <c r="S128" s="12">
        <v>-1.1408663590889154</v>
      </c>
      <c r="T128" s="12">
        <v>3.01691229585626</v>
      </c>
      <c r="U128" s="12">
        <v>1.7062346138549596</v>
      </c>
      <c r="V128" s="12">
        <v>0.60717240760182123</v>
      </c>
      <c r="W128" s="12">
        <v>1.0487484592152858</v>
      </c>
      <c r="X128" s="12">
        <v>1.5123862068694272</v>
      </c>
      <c r="Y128" s="12" t="s">
        <v>5</v>
      </c>
      <c r="Z128" s="12" t="s">
        <v>5</v>
      </c>
      <c r="AA128" s="12" t="s">
        <v>5</v>
      </c>
      <c r="AB128" s="12" t="s">
        <v>5</v>
      </c>
      <c r="AC128" s="5" t="s">
        <v>5</v>
      </c>
      <c r="AD128" s="12" t="s">
        <v>5</v>
      </c>
      <c r="AE128" s="12" t="s">
        <v>5</v>
      </c>
      <c r="AF128" s="12" t="s">
        <v>4</v>
      </c>
      <c r="AG128" s="12">
        <v>18.830324791453222</v>
      </c>
      <c r="AH128" s="12">
        <v>-5.6034651465999952</v>
      </c>
    </row>
    <row r="129" spans="1:34" x14ac:dyDescent="0.2">
      <c r="A129" s="14">
        <v>13</v>
      </c>
      <c r="B129" s="12" t="s">
        <v>137</v>
      </c>
      <c r="C129" s="17" t="s">
        <v>760</v>
      </c>
      <c r="D129" s="16">
        <v>0.313</v>
      </c>
      <c r="E129" s="12" t="s">
        <v>4</v>
      </c>
      <c r="G129" s="12">
        <v>397</v>
      </c>
      <c r="H129" s="12">
        <v>4725.1840419999999</v>
      </c>
      <c r="I129" s="12">
        <v>3370.2347570000002</v>
      </c>
      <c r="J129" s="4">
        <v>1.430852771628605</v>
      </c>
      <c r="K129" s="12">
        <v>471</v>
      </c>
      <c r="L129" s="12">
        <v>4538.3213729999998</v>
      </c>
      <c r="M129" s="5">
        <v>3242.860428</v>
      </c>
      <c r="N129" s="4">
        <v>1.4028493312998975</v>
      </c>
      <c r="O129" s="4">
        <v>434</v>
      </c>
      <c r="P129" s="4">
        <v>1.4168510514642514</v>
      </c>
      <c r="Q129" s="4">
        <v>4519.7019299999993</v>
      </c>
      <c r="R129" s="4">
        <v>3272.8663489999999</v>
      </c>
      <c r="S129" s="12">
        <v>-0.66455953964698466</v>
      </c>
      <c r="T129" s="12">
        <v>1.0684221155400533</v>
      </c>
      <c r="U129" s="12">
        <v>-0.10879666863378955</v>
      </c>
      <c r="V129" s="12">
        <v>0.81092120052173344</v>
      </c>
      <c r="W129" s="12">
        <v>3.1953287688727814</v>
      </c>
      <c r="X129" s="12">
        <v>0.94954197474464508</v>
      </c>
      <c r="Y129" s="12" t="s">
        <v>5</v>
      </c>
      <c r="Z129" s="12" t="s">
        <v>5</v>
      </c>
      <c r="AA129" s="12" t="s">
        <v>5</v>
      </c>
      <c r="AB129" s="12" t="s">
        <v>5</v>
      </c>
      <c r="AC129" s="5" t="s">
        <v>5</v>
      </c>
      <c r="AD129" s="12" t="s">
        <v>5</v>
      </c>
      <c r="AE129" s="12" t="s">
        <v>5</v>
      </c>
      <c r="AF129" s="12" t="s">
        <v>4</v>
      </c>
      <c r="AG129" s="12">
        <v>10.968744827224819</v>
      </c>
      <c r="AH129" s="12">
        <v>-7.7518266510989031</v>
      </c>
    </row>
    <row r="130" spans="1:34" x14ac:dyDescent="0.2">
      <c r="A130" s="14">
        <v>13</v>
      </c>
      <c r="B130" s="12" t="s">
        <v>138</v>
      </c>
      <c r="C130" s="17" t="s">
        <v>760</v>
      </c>
      <c r="D130" s="16">
        <v>0.156</v>
      </c>
      <c r="E130" s="12" t="s">
        <v>4</v>
      </c>
      <c r="G130" s="12">
        <v>471</v>
      </c>
      <c r="H130" s="12">
        <v>4501.0824869999997</v>
      </c>
      <c r="I130" s="12">
        <v>3302.8722699999998</v>
      </c>
      <c r="J130" s="4">
        <v>1.3706984281416772</v>
      </c>
      <c r="K130" s="12">
        <v>439</v>
      </c>
      <c r="L130" s="12">
        <v>4440.7054859999998</v>
      </c>
      <c r="M130" s="5">
        <v>3218.550913</v>
      </c>
      <c r="N130" s="4">
        <v>1.4246894613694536</v>
      </c>
      <c r="O130" s="4">
        <v>455</v>
      </c>
      <c r="P130" s="4">
        <v>1.3976939447555654</v>
      </c>
      <c r="Q130" s="4">
        <v>4574.1524329999993</v>
      </c>
      <c r="R130" s="4">
        <v>3346.0766094999999</v>
      </c>
      <c r="S130" s="12">
        <v>-1.8044369955333162</v>
      </c>
      <c r="T130" s="12">
        <v>2.9909324267853772</v>
      </c>
      <c r="U130" s="12">
        <v>1.5638138634858176</v>
      </c>
      <c r="V130" s="12">
        <v>1.6293157071419473</v>
      </c>
      <c r="W130" s="12">
        <v>2.3576388919332709</v>
      </c>
      <c r="X130" s="12">
        <v>0.15438079233042767</v>
      </c>
      <c r="Y130" s="12" t="s">
        <v>5</v>
      </c>
      <c r="Z130" s="12" t="s">
        <v>5</v>
      </c>
      <c r="AA130" s="12" t="s">
        <v>5</v>
      </c>
      <c r="AB130" s="12" t="s">
        <v>5</v>
      </c>
      <c r="AC130" s="5" t="s">
        <v>5</v>
      </c>
      <c r="AD130" s="12" t="s">
        <v>5</v>
      </c>
      <c r="AE130" s="12" t="s">
        <v>5</v>
      </c>
      <c r="AF130" s="12" t="s">
        <v>4</v>
      </c>
      <c r="AG130" s="12">
        <v>29.782747489145866</v>
      </c>
      <c r="AH130" s="12">
        <v>-16.381115827832062</v>
      </c>
    </row>
    <row r="131" spans="1:34" x14ac:dyDescent="0.2">
      <c r="A131" s="14">
        <v>13</v>
      </c>
      <c r="B131" s="12" t="s">
        <v>139</v>
      </c>
      <c r="C131" s="17" t="s">
        <v>760</v>
      </c>
      <c r="D131" s="16">
        <v>7.8100000000000003E-2</v>
      </c>
      <c r="E131" s="12" t="s">
        <v>4</v>
      </c>
      <c r="G131" s="12">
        <v>449</v>
      </c>
      <c r="H131" s="12">
        <v>4707.5993799999997</v>
      </c>
      <c r="I131" s="12">
        <v>3473.6023060000002</v>
      </c>
      <c r="J131" s="4">
        <v>1.363965126430009</v>
      </c>
      <c r="K131" s="12">
        <v>400</v>
      </c>
      <c r="L131" s="12">
        <v>4611.5393720000002</v>
      </c>
      <c r="M131" s="5">
        <v>3288.5282520000001</v>
      </c>
      <c r="N131" s="4">
        <v>1.4008902941812456</v>
      </c>
      <c r="O131" s="4">
        <v>424.5</v>
      </c>
      <c r="P131" s="4">
        <v>1.3824277103056273</v>
      </c>
      <c r="Q131" s="4">
        <v>4602.8187715000004</v>
      </c>
      <c r="R131" s="4">
        <v>3336.7273219999997</v>
      </c>
      <c r="S131" s="12">
        <v>-1.9320277625488238</v>
      </c>
      <c r="T131" s="12">
        <v>2.4193753072259567</v>
      </c>
      <c r="U131" s="12">
        <v>0.64455096530872369</v>
      </c>
      <c r="V131" s="12">
        <v>0.73751205821975008</v>
      </c>
      <c r="W131" s="12">
        <v>1.3367043544132424</v>
      </c>
      <c r="X131" s="12">
        <v>1.5459624186713941</v>
      </c>
      <c r="Y131" s="12" t="s">
        <v>5</v>
      </c>
      <c r="Z131" s="12" t="s">
        <v>5</v>
      </c>
      <c r="AA131" s="12" t="s">
        <v>5</v>
      </c>
      <c r="AB131" s="12" t="s">
        <v>5</v>
      </c>
      <c r="AC131" s="5" t="s">
        <v>5</v>
      </c>
      <c r="AD131" s="12" t="s">
        <v>5</v>
      </c>
      <c r="AE131" s="12" t="s">
        <v>5</v>
      </c>
      <c r="AF131" s="12" t="s">
        <v>4</v>
      </c>
      <c r="AG131" s="12">
        <v>31.888669505473278</v>
      </c>
      <c r="AH131" s="12">
        <v>-6.9777883211547431</v>
      </c>
    </row>
    <row r="132" spans="1:34" x14ac:dyDescent="0.2">
      <c r="A132" s="14">
        <v>13</v>
      </c>
      <c r="B132" s="12" t="s">
        <v>140</v>
      </c>
      <c r="C132" s="17" t="s">
        <v>760</v>
      </c>
      <c r="D132" s="16">
        <v>3.9100000000000003E-2</v>
      </c>
      <c r="E132" s="12" t="s">
        <v>4</v>
      </c>
      <c r="G132" s="12">
        <v>429</v>
      </c>
      <c r="H132" s="12">
        <v>4594.0981709999996</v>
      </c>
      <c r="I132" s="12">
        <v>3384.9263919999999</v>
      </c>
      <c r="J132" s="4">
        <v>1.4198772501940462</v>
      </c>
      <c r="K132" s="12">
        <v>358</v>
      </c>
      <c r="L132" s="12">
        <v>4519.2224809999998</v>
      </c>
      <c r="M132" s="5">
        <v>3294.7343989999999</v>
      </c>
      <c r="N132" s="4">
        <v>1.3822673145603859</v>
      </c>
      <c r="O132" s="4">
        <v>393.5</v>
      </c>
      <c r="P132" s="4">
        <v>1.4010722823772159</v>
      </c>
      <c r="Q132" s="4">
        <v>4530.9081155000003</v>
      </c>
      <c r="R132" s="4">
        <v>3319.2678575</v>
      </c>
      <c r="S132" s="12">
        <v>-0.87253703095764168</v>
      </c>
      <c r="T132" s="12">
        <v>1.8997779258083016</v>
      </c>
      <c r="U132" s="12">
        <v>0.22740912396152863</v>
      </c>
      <c r="V132" s="12">
        <v>3.9670783004234302E-2</v>
      </c>
      <c r="W132" s="12">
        <v>0.23723639093013482</v>
      </c>
      <c r="X132" s="12">
        <v>0.79396588961906067</v>
      </c>
      <c r="Y132" s="12" t="s">
        <v>5</v>
      </c>
      <c r="Z132" s="12" t="s">
        <v>5</v>
      </c>
      <c r="AA132" s="12" t="s">
        <v>5</v>
      </c>
      <c r="AB132" s="12" t="s">
        <v>5</v>
      </c>
      <c r="AC132" s="5" t="s">
        <v>5</v>
      </c>
      <c r="AD132" s="12" t="s">
        <v>5</v>
      </c>
      <c r="AE132" s="12" t="s">
        <v>5</v>
      </c>
      <c r="AF132" s="12" t="s">
        <v>4</v>
      </c>
      <c r="AG132" s="12">
        <v>14.401472665583404</v>
      </c>
      <c r="AH132" s="12">
        <v>0.38036732942984264</v>
      </c>
    </row>
    <row r="133" spans="1:34" x14ac:dyDescent="0.2">
      <c r="A133" s="14">
        <v>13</v>
      </c>
      <c r="B133" s="12" t="s">
        <v>141</v>
      </c>
      <c r="C133" s="17" t="s">
        <v>761</v>
      </c>
      <c r="D133" s="16">
        <v>40</v>
      </c>
      <c r="E133" s="12" t="s">
        <v>4</v>
      </c>
      <c r="G133" s="12">
        <v>462</v>
      </c>
      <c r="H133" s="12">
        <v>4542.59375</v>
      </c>
      <c r="I133" s="12">
        <v>3343.801316</v>
      </c>
      <c r="J133" s="4">
        <v>1.4189492940818833</v>
      </c>
      <c r="K133" s="12">
        <v>483</v>
      </c>
      <c r="L133" s="12">
        <v>4433.0494820000004</v>
      </c>
      <c r="M133" s="5">
        <v>3253.9295619999998</v>
      </c>
      <c r="N133" s="4">
        <v>1.3856599527233009</v>
      </c>
      <c r="O133" s="4">
        <v>472.5</v>
      </c>
      <c r="P133" s="4">
        <v>1.4023046234025922</v>
      </c>
      <c r="Q133" s="4">
        <v>4506.0793590000003</v>
      </c>
      <c r="R133" s="4">
        <v>3285.2805115000001</v>
      </c>
      <c r="S133" s="12">
        <v>-0.89012106880083208</v>
      </c>
      <c r="T133" s="12">
        <v>2.7571136051474325</v>
      </c>
      <c r="U133" s="12">
        <v>0.52315338769624631</v>
      </c>
      <c r="V133" s="12">
        <v>0.16679989929782507</v>
      </c>
      <c r="W133" s="12">
        <v>3.5094624727250978</v>
      </c>
      <c r="X133" s="12">
        <v>9.2016382393676557E-2</v>
      </c>
      <c r="Y133" s="12" t="s">
        <v>5</v>
      </c>
      <c r="Z133" s="12" t="s">
        <v>5</v>
      </c>
      <c r="AA133" s="12" t="s">
        <v>5</v>
      </c>
      <c r="AB133" s="12" t="s">
        <v>5</v>
      </c>
      <c r="AC133" s="5" t="s">
        <v>5</v>
      </c>
      <c r="AD133" s="12" t="s">
        <v>5</v>
      </c>
      <c r="AE133" s="12" t="s">
        <v>5</v>
      </c>
      <c r="AF133" s="12" t="s">
        <v>4</v>
      </c>
      <c r="AG133" s="12">
        <v>14.691702227612824</v>
      </c>
      <c r="AH133" s="12">
        <v>-0.96010343180539248</v>
      </c>
    </row>
    <row r="134" spans="1:34" x14ac:dyDescent="0.2">
      <c r="A134" s="14">
        <v>13</v>
      </c>
      <c r="B134" s="12" t="s">
        <v>142</v>
      </c>
      <c r="C134" s="17" t="s">
        <v>761</v>
      </c>
      <c r="D134" s="16">
        <v>20</v>
      </c>
      <c r="E134" s="12" t="s">
        <v>4</v>
      </c>
      <c r="G134" s="12">
        <v>425</v>
      </c>
      <c r="H134" s="12">
        <v>4579.1092360000002</v>
      </c>
      <c r="I134" s="12">
        <v>3316.6314609999999</v>
      </c>
      <c r="J134" s="4">
        <v>1.3737371290451548</v>
      </c>
      <c r="K134" s="12">
        <v>470</v>
      </c>
      <c r="L134" s="12">
        <v>4492.3967249999996</v>
      </c>
      <c r="M134" s="5">
        <v>3241.1041559999999</v>
      </c>
      <c r="N134" s="4">
        <v>1.3778135628552937</v>
      </c>
      <c r="O134" s="4">
        <v>447.5</v>
      </c>
      <c r="P134" s="4">
        <v>1.3757753459502242</v>
      </c>
      <c r="Q134" s="4">
        <v>4639.8005069999999</v>
      </c>
      <c r="R134" s="4">
        <v>3326.212477</v>
      </c>
      <c r="S134" s="12">
        <v>-1.7468560054621964</v>
      </c>
      <c r="T134" s="12">
        <v>1.7958584495247705</v>
      </c>
      <c r="U134" s="12">
        <v>2.2085456685581701</v>
      </c>
      <c r="V134" s="12">
        <v>-0.12722043594407673</v>
      </c>
      <c r="W134" s="12">
        <v>3.1691509602184218</v>
      </c>
      <c r="X134" s="12">
        <v>0.57544818194187231</v>
      </c>
      <c r="Y134" s="12" t="s">
        <v>5</v>
      </c>
      <c r="Z134" s="12" t="s">
        <v>5</v>
      </c>
      <c r="AA134" s="12" t="s">
        <v>5</v>
      </c>
      <c r="AB134" s="12" t="s">
        <v>5</v>
      </c>
      <c r="AC134" s="5" t="s">
        <v>5</v>
      </c>
      <c r="AD134" s="12" t="s">
        <v>5</v>
      </c>
      <c r="AE134" s="12" t="s">
        <v>5</v>
      </c>
      <c r="AF134" s="12" t="s">
        <v>4</v>
      </c>
      <c r="AG134" s="12">
        <v>28.832356817868188</v>
      </c>
      <c r="AH134" s="12">
        <v>2.1400963815100815</v>
      </c>
    </row>
    <row r="135" spans="1:34" x14ac:dyDescent="0.2">
      <c r="A135" s="14">
        <v>13</v>
      </c>
      <c r="B135" s="12" t="s">
        <v>143</v>
      </c>
      <c r="C135" s="17" t="s">
        <v>761</v>
      </c>
      <c r="D135" s="16">
        <v>10</v>
      </c>
      <c r="E135" s="12" t="s">
        <v>4</v>
      </c>
      <c r="G135" s="12">
        <v>457</v>
      </c>
      <c r="H135" s="12">
        <v>4787.2042890000002</v>
      </c>
      <c r="I135" s="12">
        <v>3411.3207980000002</v>
      </c>
      <c r="J135" s="4">
        <v>1.3904331282190645</v>
      </c>
      <c r="K135" s="12">
        <v>333</v>
      </c>
      <c r="L135" s="12">
        <v>4402.1146580000004</v>
      </c>
      <c r="M135" s="5">
        <v>3195.065255</v>
      </c>
      <c r="N135" s="4">
        <v>1.3700478164451657</v>
      </c>
      <c r="O135" s="4">
        <v>395</v>
      </c>
      <c r="P135" s="4">
        <v>1.3802404723321151</v>
      </c>
      <c r="Q135" s="4">
        <v>4519.3724125000008</v>
      </c>
      <c r="R135" s="4">
        <v>3273.8220179999998</v>
      </c>
      <c r="S135" s="12">
        <v>-1.4304799641216033</v>
      </c>
      <c r="T135" s="12">
        <v>2.6272142597930186</v>
      </c>
      <c r="U135" s="12">
        <v>0.9890238238156065</v>
      </c>
      <c r="V135" s="12">
        <v>-0.41821889527621642</v>
      </c>
      <c r="W135" s="12">
        <v>-0.41720882542885779</v>
      </c>
      <c r="X135" s="12">
        <v>-0.15997304254097244</v>
      </c>
      <c r="Y135" s="12" t="s">
        <v>5</v>
      </c>
      <c r="Z135" s="12" t="s">
        <v>5</v>
      </c>
      <c r="AA135" s="12" t="s">
        <v>5</v>
      </c>
      <c r="AB135" s="12" t="s">
        <v>5</v>
      </c>
      <c r="AC135" s="5" t="s">
        <v>5</v>
      </c>
      <c r="AD135" s="12" t="s">
        <v>5</v>
      </c>
      <c r="AE135" s="12" t="s">
        <v>5</v>
      </c>
      <c r="AF135" s="12" t="s">
        <v>4</v>
      </c>
      <c r="AG135" s="12">
        <v>23.610479980834299</v>
      </c>
      <c r="AH135" s="12">
        <v>5.2084330275259276</v>
      </c>
    </row>
    <row r="136" spans="1:34" x14ac:dyDescent="0.2">
      <c r="A136" s="14">
        <v>13</v>
      </c>
      <c r="B136" s="12" t="s">
        <v>144</v>
      </c>
      <c r="C136" s="17" t="s">
        <v>761</v>
      </c>
      <c r="D136" s="16">
        <v>5</v>
      </c>
      <c r="E136" s="12" t="s">
        <v>4</v>
      </c>
      <c r="G136" s="12">
        <v>381</v>
      </c>
      <c r="H136" s="12">
        <v>4636.6301670000003</v>
      </c>
      <c r="I136" s="12">
        <v>3352.5787810000002</v>
      </c>
      <c r="J136" s="4">
        <v>1.4044297779617816</v>
      </c>
      <c r="K136" s="12">
        <v>390</v>
      </c>
      <c r="L136" s="12">
        <v>4466.1259840000002</v>
      </c>
      <c r="M136" s="5">
        <v>3260.5786199999998</v>
      </c>
      <c r="N136" s="4">
        <v>1.3920413961866667</v>
      </c>
      <c r="O136" s="4">
        <v>385.5</v>
      </c>
      <c r="P136" s="4">
        <v>1.398235587074224</v>
      </c>
      <c r="Q136" s="4">
        <v>4500.7842035000003</v>
      </c>
      <c r="R136" s="4">
        <v>3279.8272175000002</v>
      </c>
      <c r="S136" s="12">
        <v>-1.1652544695880707</v>
      </c>
      <c r="T136" s="12">
        <v>0.65274421040592923</v>
      </c>
      <c r="U136" s="12">
        <v>0.16948948027005289</v>
      </c>
      <c r="V136" s="12">
        <v>0.40592568554970948</v>
      </c>
      <c r="W136" s="12">
        <v>1.0749262678696454</v>
      </c>
      <c r="X136" s="12">
        <v>0.36145152506103934</v>
      </c>
      <c r="Y136" s="12" t="s">
        <v>5</v>
      </c>
      <c r="Z136" s="12" t="s">
        <v>5</v>
      </c>
      <c r="AA136" s="12" t="s">
        <v>5</v>
      </c>
      <c r="AB136" s="12" t="s">
        <v>5</v>
      </c>
      <c r="AC136" s="5" t="s">
        <v>5</v>
      </c>
      <c r="AD136" s="12" t="s">
        <v>5</v>
      </c>
      <c r="AE136" s="12" t="s">
        <v>5</v>
      </c>
      <c r="AF136" s="12" t="s">
        <v>4</v>
      </c>
      <c r="AG136" s="12">
        <v>19.232857514142744</v>
      </c>
      <c r="AH136" s="12">
        <v>-3.4814858977055163</v>
      </c>
    </row>
    <row r="137" spans="1:34" x14ac:dyDescent="0.2">
      <c r="A137" s="14">
        <v>13</v>
      </c>
      <c r="B137" s="12" t="s">
        <v>145</v>
      </c>
      <c r="C137" s="17" t="s">
        <v>761</v>
      </c>
      <c r="D137" s="16">
        <v>2.5</v>
      </c>
      <c r="E137" s="12" t="s">
        <v>4</v>
      </c>
      <c r="G137" s="12">
        <v>453</v>
      </c>
      <c r="H137" s="12">
        <v>4535.4424230000004</v>
      </c>
      <c r="I137" s="12">
        <v>3299.0758150000001</v>
      </c>
      <c r="J137" s="4">
        <v>1.4179413981263409</v>
      </c>
      <c r="K137" s="12">
        <v>426</v>
      </c>
      <c r="L137" s="12">
        <v>4493.0300029999999</v>
      </c>
      <c r="M137" s="5">
        <v>3206.39113</v>
      </c>
      <c r="N137" s="4">
        <v>1.3369131464247088</v>
      </c>
      <c r="O137" s="4">
        <v>439.5</v>
      </c>
      <c r="P137" s="4">
        <v>1.3774272722755248</v>
      </c>
      <c r="Q137" s="4">
        <v>4535.1709350000001</v>
      </c>
      <c r="R137" s="4">
        <v>3270.9363009999997</v>
      </c>
      <c r="S137" s="12">
        <v>-0.90921990374782913</v>
      </c>
      <c r="T137" s="12">
        <v>2.5232947835094879</v>
      </c>
      <c r="U137" s="12">
        <v>0.50859623319022196</v>
      </c>
      <c r="V137" s="12">
        <v>-1.6598429990271046</v>
      </c>
      <c r="W137" s="12">
        <v>2.0173273794265949</v>
      </c>
      <c r="X137" s="12">
        <v>0.58060674883864305</v>
      </c>
      <c r="Y137" s="12" t="s">
        <v>5</v>
      </c>
      <c r="Z137" s="12" t="s">
        <v>5</v>
      </c>
      <c r="AA137" s="12" t="s">
        <v>5</v>
      </c>
      <c r="AB137" s="12" t="s">
        <v>5</v>
      </c>
      <c r="AC137" s="5" t="s">
        <v>5</v>
      </c>
      <c r="AD137" s="12" t="s">
        <v>5</v>
      </c>
      <c r="AE137" s="12" t="s">
        <v>5</v>
      </c>
      <c r="AF137" s="12" t="s">
        <v>4</v>
      </c>
      <c r="AG137" s="12">
        <v>15.006933948072632</v>
      </c>
      <c r="AH137" s="12">
        <v>18.300326183451844</v>
      </c>
    </row>
    <row r="138" spans="1:34" x14ac:dyDescent="0.2">
      <c r="A138" s="14">
        <v>13</v>
      </c>
      <c r="B138" s="12" t="s">
        <v>146</v>
      </c>
      <c r="C138" s="17" t="s">
        <v>761</v>
      </c>
      <c r="D138" s="16">
        <v>1.25</v>
      </c>
      <c r="E138" s="12" t="s">
        <v>4</v>
      </c>
      <c r="G138" s="12">
        <v>415</v>
      </c>
      <c r="H138" s="12">
        <v>4577.3118670000003</v>
      </c>
      <c r="I138" s="12">
        <v>3335.4814719999999</v>
      </c>
      <c r="J138" s="4">
        <v>1.400873852432873</v>
      </c>
      <c r="K138" s="12">
        <v>410</v>
      </c>
      <c r="L138" s="12">
        <v>4364.0856389999999</v>
      </c>
      <c r="M138" s="5">
        <v>3118.2342640000002</v>
      </c>
      <c r="N138" s="4">
        <v>1.3994869584616594</v>
      </c>
      <c r="O138" s="4">
        <v>412.5</v>
      </c>
      <c r="P138" s="4">
        <v>1.4001804054472662</v>
      </c>
      <c r="Q138" s="4">
        <v>4374.9107530000001</v>
      </c>
      <c r="R138" s="4">
        <v>3137.4243354999999</v>
      </c>
      <c r="S138" s="12">
        <v>-1.2326364591545333</v>
      </c>
      <c r="T138" s="12">
        <v>1.536059758815943</v>
      </c>
      <c r="U138" s="12">
        <v>-1.0430058205039809</v>
      </c>
      <c r="V138" s="12">
        <v>0.68492618807174355</v>
      </c>
      <c r="W138" s="12">
        <v>1.5984824409568394</v>
      </c>
      <c r="X138" s="12">
        <v>-0.46975048393320373</v>
      </c>
      <c r="Y138" s="12" t="s">
        <v>5</v>
      </c>
      <c r="Z138" s="12" t="s">
        <v>5</v>
      </c>
      <c r="AA138" s="12" t="s">
        <v>5</v>
      </c>
      <c r="AB138" s="12" t="s">
        <v>5</v>
      </c>
      <c r="AC138" s="5" t="s">
        <v>5</v>
      </c>
      <c r="AD138" s="12" t="s">
        <v>5</v>
      </c>
      <c r="AE138" s="12" t="s">
        <v>5</v>
      </c>
      <c r="AF138" s="12" t="s">
        <v>4</v>
      </c>
      <c r="AG138" s="12">
        <v>20.345016478707258</v>
      </c>
      <c r="AH138" s="12">
        <v>-6.4233140713320314</v>
      </c>
    </row>
    <row r="139" spans="1:34" x14ac:dyDescent="0.2">
      <c r="A139" s="14">
        <v>13</v>
      </c>
      <c r="B139" s="12" t="s">
        <v>147</v>
      </c>
      <c r="C139" s="17" t="s">
        <v>761</v>
      </c>
      <c r="D139" s="16">
        <v>0.625</v>
      </c>
      <c r="E139" s="12" t="s">
        <v>4</v>
      </c>
      <c r="G139" s="12">
        <v>447</v>
      </c>
      <c r="H139" s="12">
        <v>4385.7358670000003</v>
      </c>
      <c r="I139" s="12">
        <v>3156.614407</v>
      </c>
      <c r="J139" s="4">
        <v>1.3861339472809882</v>
      </c>
      <c r="K139" s="12">
        <v>362</v>
      </c>
      <c r="L139" s="12">
        <v>4457.6278789999997</v>
      </c>
      <c r="M139" s="5">
        <v>3188.830974</v>
      </c>
      <c r="N139" s="4">
        <v>1.3739574654567923</v>
      </c>
      <c r="O139" s="4">
        <v>404.5</v>
      </c>
      <c r="P139" s="4">
        <v>1.3800457063688902</v>
      </c>
      <c r="Q139" s="4">
        <v>4497.2345939999996</v>
      </c>
      <c r="R139" s="4">
        <v>3203.6653590000001</v>
      </c>
      <c r="S139" s="12">
        <v>-1.5119460586049456</v>
      </c>
      <c r="T139" s="12">
        <v>2.3674155690841912</v>
      </c>
      <c r="U139" s="12">
        <v>0.18081926265659393</v>
      </c>
      <c r="V139" s="12">
        <v>-0.27171632117348837</v>
      </c>
      <c r="W139" s="12">
        <v>0.34194762554757363</v>
      </c>
      <c r="X139" s="12">
        <v>0.29222751421861737</v>
      </c>
      <c r="Y139" s="12" t="s">
        <v>5</v>
      </c>
      <c r="Z139" s="12" t="s">
        <v>5</v>
      </c>
      <c r="AA139" s="12" t="s">
        <v>5</v>
      </c>
      <c r="AB139" s="12" t="s">
        <v>5</v>
      </c>
      <c r="AC139" s="5" t="s">
        <v>5</v>
      </c>
      <c r="AD139" s="12" t="s">
        <v>5</v>
      </c>
      <c r="AE139" s="12" t="s">
        <v>5</v>
      </c>
      <c r="AF139" s="12" t="s">
        <v>4</v>
      </c>
      <c r="AG139" s="12">
        <v>24.955101115808965</v>
      </c>
      <c r="AH139" s="12">
        <v>3.6636852722054081</v>
      </c>
    </row>
    <row r="140" spans="1:34" x14ac:dyDescent="0.2">
      <c r="A140" s="14">
        <v>13</v>
      </c>
      <c r="B140" s="12" t="s">
        <v>148</v>
      </c>
      <c r="C140" s="17" t="s">
        <v>761</v>
      </c>
      <c r="D140" s="16">
        <v>0.313</v>
      </c>
      <c r="E140" s="12" t="s">
        <v>4</v>
      </c>
      <c r="G140" s="12">
        <v>394</v>
      </c>
      <c r="H140" s="12">
        <v>4536.8413090000004</v>
      </c>
      <c r="I140" s="12">
        <v>3218.4997440000002</v>
      </c>
      <c r="J140" s="4">
        <v>1.4228964577856065</v>
      </c>
      <c r="K140" s="12">
        <v>384</v>
      </c>
      <c r="L140" s="12">
        <v>4471.374777</v>
      </c>
      <c r="M140" s="5">
        <v>3207.2326739999999</v>
      </c>
      <c r="N140" s="4">
        <v>1.3825317573340328</v>
      </c>
      <c r="O140" s="4">
        <v>389</v>
      </c>
      <c r="P140" s="4">
        <v>1.4027141075598197</v>
      </c>
      <c r="Q140" s="4">
        <v>4562.4251485000004</v>
      </c>
      <c r="R140" s="4">
        <v>3276.7850245</v>
      </c>
      <c r="S140" s="12">
        <v>-0.81532542380231965</v>
      </c>
      <c r="T140" s="12">
        <v>0.99048250832740503</v>
      </c>
      <c r="U140" s="12">
        <v>1.1254568024246354</v>
      </c>
      <c r="V140" s="12">
        <v>4.9579996574794075E-2</v>
      </c>
      <c r="W140" s="12">
        <v>0.91785941594348719</v>
      </c>
      <c r="X140" s="12">
        <v>0.40420723395632674</v>
      </c>
      <c r="Y140" s="12" t="s">
        <v>5</v>
      </c>
      <c r="Z140" s="12" t="s">
        <v>5</v>
      </c>
      <c r="AA140" s="12" t="s">
        <v>5</v>
      </c>
      <c r="AB140" s="12" t="s">
        <v>5</v>
      </c>
      <c r="AC140" s="5" t="s">
        <v>5</v>
      </c>
      <c r="AD140" s="12" t="s">
        <v>5</v>
      </c>
      <c r="AE140" s="12" t="s">
        <v>5</v>
      </c>
      <c r="AF140" s="12" t="s">
        <v>4</v>
      </c>
      <c r="AG140" s="12">
        <v>13.457178764730649</v>
      </c>
      <c r="AH140" s="12">
        <v>0.27588291668921849</v>
      </c>
    </row>
    <row r="141" spans="1:34" x14ac:dyDescent="0.2">
      <c r="A141" s="14">
        <v>13</v>
      </c>
      <c r="B141" s="12" t="s">
        <v>149</v>
      </c>
      <c r="C141" s="17" t="s">
        <v>761</v>
      </c>
      <c r="D141" s="16">
        <v>0.156</v>
      </c>
      <c r="E141" s="12" t="s">
        <v>4</v>
      </c>
      <c r="G141" s="12">
        <v>423</v>
      </c>
      <c r="H141" s="12">
        <v>4653.47552</v>
      </c>
      <c r="I141" s="12">
        <v>3346.3373750000001</v>
      </c>
      <c r="J141" s="4">
        <v>1.4253088166486383</v>
      </c>
      <c r="K141" s="12">
        <v>443</v>
      </c>
      <c r="L141" s="12">
        <v>4430.6015589999997</v>
      </c>
      <c r="M141" s="5">
        <v>3185.770442</v>
      </c>
      <c r="N141" s="4">
        <v>1.4007540221339767</v>
      </c>
      <c r="O141" s="4">
        <v>433</v>
      </c>
      <c r="P141" s="4">
        <v>1.4130314193913076</v>
      </c>
      <c r="Q141" s="4">
        <v>4504.902059</v>
      </c>
      <c r="R141" s="4">
        <v>3227.2862055000001</v>
      </c>
      <c r="S141" s="12">
        <v>-0.76961312234440238</v>
      </c>
      <c r="T141" s="12">
        <v>1.7438987113830049</v>
      </c>
      <c r="U141" s="12">
        <v>0.52390922432743703</v>
      </c>
      <c r="V141" s="12">
        <v>0.73240566487247905</v>
      </c>
      <c r="W141" s="12">
        <v>2.4623501265507097</v>
      </c>
      <c r="X141" s="12">
        <v>7.2076048837731305E-2</v>
      </c>
      <c r="Y141" s="12" t="s">
        <v>5</v>
      </c>
      <c r="Z141" s="12" t="s">
        <v>5</v>
      </c>
      <c r="AA141" s="12" t="s">
        <v>5</v>
      </c>
      <c r="AB141" s="12" t="s">
        <v>5</v>
      </c>
      <c r="AC141" s="5" t="s">
        <v>5</v>
      </c>
      <c r="AD141" s="12" t="s">
        <v>5</v>
      </c>
      <c r="AE141" s="12" t="s">
        <v>5</v>
      </c>
      <c r="AF141" s="12" t="s">
        <v>4</v>
      </c>
      <c r="AG141" s="12">
        <v>12.702684185624291</v>
      </c>
      <c r="AH141" s="12">
        <v>-6.9239456517730558</v>
      </c>
    </row>
    <row r="142" spans="1:34" x14ac:dyDescent="0.2">
      <c r="A142" s="14">
        <v>13</v>
      </c>
      <c r="B142" s="12" t="s">
        <v>150</v>
      </c>
      <c r="C142" s="17" t="s">
        <v>761</v>
      </c>
      <c r="D142" s="16">
        <v>7.8100000000000003E-2</v>
      </c>
      <c r="E142" s="12" t="s">
        <v>4</v>
      </c>
      <c r="G142" s="12">
        <v>344</v>
      </c>
      <c r="H142" s="12">
        <v>4579.2025590000003</v>
      </c>
      <c r="I142" s="12">
        <v>3268.8019690000001</v>
      </c>
      <c r="J142" s="4">
        <v>1.4156082073797069</v>
      </c>
      <c r="K142" s="12">
        <v>459</v>
      </c>
      <c r="L142" s="12">
        <v>4419.4210860000003</v>
      </c>
      <c r="M142" s="5">
        <v>3226.5456469999999</v>
      </c>
      <c r="N142" s="4">
        <v>1.4485011671686763</v>
      </c>
      <c r="O142" s="4">
        <v>401.5</v>
      </c>
      <c r="P142" s="4">
        <v>1.4320546872741917</v>
      </c>
      <c r="Q142" s="4">
        <v>4499.4590265000006</v>
      </c>
      <c r="R142" s="4">
        <v>3259.3231580000001</v>
      </c>
      <c r="S142" s="12">
        <v>-0.95343203172074265</v>
      </c>
      <c r="T142" s="12">
        <v>-0.30851094521673272</v>
      </c>
      <c r="U142" s="12">
        <v>0.52629367779459157</v>
      </c>
      <c r="V142" s="12">
        <v>2.5215892035578316</v>
      </c>
      <c r="W142" s="12">
        <v>2.881195065020465</v>
      </c>
      <c r="X142" s="12">
        <v>-1.8998041700725742E-2</v>
      </c>
      <c r="Y142" s="12" t="s">
        <v>5</v>
      </c>
      <c r="Z142" s="12" t="s">
        <v>5</v>
      </c>
      <c r="AA142" s="12" t="s">
        <v>5</v>
      </c>
      <c r="AB142" s="12" t="s">
        <v>5</v>
      </c>
      <c r="AC142" s="5" t="s">
        <v>5</v>
      </c>
      <c r="AD142" s="12" t="s">
        <v>5</v>
      </c>
      <c r="AE142" s="12" t="s">
        <v>5</v>
      </c>
      <c r="AF142" s="12" t="s">
        <v>4</v>
      </c>
      <c r="AG142" s="12">
        <v>15.736667735749654</v>
      </c>
      <c r="AH142" s="12">
        <v>-25.789397485422128</v>
      </c>
    </row>
    <row r="143" spans="1:34" x14ac:dyDescent="0.2">
      <c r="A143" s="14">
        <v>13</v>
      </c>
      <c r="B143" s="12" t="s">
        <v>151</v>
      </c>
      <c r="C143" s="17" t="s">
        <v>761</v>
      </c>
      <c r="D143" s="16">
        <v>3.9100000000000003E-2</v>
      </c>
      <c r="E143" s="12" t="s">
        <v>4</v>
      </c>
      <c r="G143" s="12">
        <v>368</v>
      </c>
      <c r="H143" s="12">
        <v>4579.496967</v>
      </c>
      <c r="I143" s="12">
        <v>3292.1006689999999</v>
      </c>
      <c r="J143" s="4">
        <v>1.3887034026316822</v>
      </c>
      <c r="K143" s="12">
        <v>350</v>
      </c>
      <c r="L143" s="12">
        <v>4539.8888040000002</v>
      </c>
      <c r="M143" s="5">
        <v>3295.8553360000001</v>
      </c>
      <c r="N143" s="4">
        <v>1.3804751123079777</v>
      </c>
      <c r="O143" s="4">
        <v>359</v>
      </c>
      <c r="P143" s="4">
        <v>1.38458925746983</v>
      </c>
      <c r="Q143" s="4">
        <v>4603.7263215000003</v>
      </c>
      <c r="R143" s="4">
        <v>3329.8452745</v>
      </c>
      <c r="S143" s="12">
        <v>-1.4632569023713784</v>
      </c>
      <c r="T143" s="12">
        <v>0.31500591248445342</v>
      </c>
      <c r="U143" s="12">
        <v>1.2395601592830086</v>
      </c>
      <c r="V143" s="12">
        <v>-2.7486714384838358E-2</v>
      </c>
      <c r="W143" s="12">
        <v>2.7813921695257187E-2</v>
      </c>
      <c r="X143" s="12">
        <v>0.96230998132243728</v>
      </c>
      <c r="Y143" s="12" t="s">
        <v>5</v>
      </c>
      <c r="Z143" s="12" t="s">
        <v>5</v>
      </c>
      <c r="AA143" s="12" t="s">
        <v>5</v>
      </c>
      <c r="AB143" s="12" t="s">
        <v>5</v>
      </c>
      <c r="AC143" s="5" t="s">
        <v>5</v>
      </c>
      <c r="AD143" s="12" t="s">
        <v>5</v>
      </c>
      <c r="AE143" s="12" t="s">
        <v>5</v>
      </c>
      <c r="AF143" s="12" t="s">
        <v>4</v>
      </c>
      <c r="AG143" s="12">
        <v>24.151472699215059</v>
      </c>
      <c r="AH143" s="12">
        <v>1.0884872650698152</v>
      </c>
    </row>
    <row r="144" spans="1:34" x14ac:dyDescent="0.2">
      <c r="A144" s="14">
        <v>13</v>
      </c>
      <c r="B144" s="12" t="s">
        <v>152</v>
      </c>
      <c r="C144" s="1" t="s">
        <v>396</v>
      </c>
      <c r="D144" s="1" t="s">
        <v>903</v>
      </c>
      <c r="E144" s="12" t="s">
        <v>904</v>
      </c>
      <c r="G144" s="12">
        <v>354</v>
      </c>
      <c r="H144" s="12">
        <v>4667.5638390000004</v>
      </c>
      <c r="I144" s="12">
        <v>3363.8352129999998</v>
      </c>
      <c r="J144" s="7">
        <v>1.4436631529067911</v>
      </c>
      <c r="K144" s="12">
        <v>370</v>
      </c>
      <c r="L144" s="12">
        <v>4335.715252</v>
      </c>
      <c r="M144" s="5">
        <v>3119.4698619999999</v>
      </c>
      <c r="N144" s="7">
        <v>1.4388824252529753</v>
      </c>
      <c r="O144" s="4">
        <v>362</v>
      </c>
      <c r="P144" s="4">
        <v>1.4412727890798833</v>
      </c>
      <c r="Q144" s="4">
        <v>3892.1914084999999</v>
      </c>
      <c r="R144" s="4">
        <v>3117.1647840000001</v>
      </c>
      <c r="S144" s="12">
        <v>-0.42181289869185701</v>
      </c>
      <c r="T144" s="12">
        <v>-4.8712254507905166E-2</v>
      </c>
      <c r="U144" s="12">
        <v>-8.6324591018906869</v>
      </c>
      <c r="V144" s="12">
        <v>2.1611551988455471</v>
      </c>
      <c r="W144" s="12">
        <v>0.55137009478245125</v>
      </c>
      <c r="X144" s="12">
        <v>-36.018794840454269</v>
      </c>
      <c r="Y144" s="12" t="s">
        <v>5</v>
      </c>
      <c r="Z144" s="12" t="s">
        <v>5</v>
      </c>
      <c r="AA144" s="12" t="s">
        <v>5</v>
      </c>
      <c r="AB144" s="12" t="s">
        <v>5</v>
      </c>
      <c r="AC144" s="5" t="s">
        <v>5</v>
      </c>
      <c r="AD144" s="12" t="s">
        <v>5</v>
      </c>
      <c r="AE144" s="12" t="s">
        <v>5</v>
      </c>
      <c r="AF144" s="12" t="s">
        <v>29</v>
      </c>
      <c r="AG144" s="12">
        <v>6.9621422529586363</v>
      </c>
      <c r="AH144" s="12">
        <v>-21.988920783012311</v>
      </c>
    </row>
    <row r="145" spans="1:34" x14ac:dyDescent="0.2">
      <c r="A145" s="14">
        <v>13</v>
      </c>
      <c r="B145" s="12" t="s">
        <v>153</v>
      </c>
      <c r="C145" s="1" t="s">
        <v>936</v>
      </c>
      <c r="D145" s="1" t="s">
        <v>903</v>
      </c>
      <c r="E145" s="12" t="s">
        <v>905</v>
      </c>
      <c r="G145" s="12">
        <v>374</v>
      </c>
      <c r="H145" s="12">
        <v>3448.6675650000002</v>
      </c>
      <c r="I145" s="12">
        <v>3114.8597060000002</v>
      </c>
      <c r="J145" s="4">
        <v>1.1668130669373316</v>
      </c>
      <c r="K145" s="12">
        <v>396</v>
      </c>
      <c r="L145" s="12">
        <v>3245.6871879999999</v>
      </c>
      <c r="M145" s="5">
        <v>2955.6180690000001</v>
      </c>
      <c r="N145" s="4">
        <v>1.1306871226182895</v>
      </c>
      <c r="O145" s="4">
        <v>385</v>
      </c>
      <c r="P145" s="4">
        <v>1.1487500947778106</v>
      </c>
      <c r="Q145" s="4">
        <v>4127.0030735</v>
      </c>
      <c r="R145" s="4">
        <v>3273.7484855000002</v>
      </c>
      <c r="S145" s="12">
        <v>-5.6679040928440729</v>
      </c>
      <c r="T145" s="12">
        <v>0.47088512690974993</v>
      </c>
      <c r="U145" s="12">
        <v>3.9993857324175042</v>
      </c>
      <c r="V145" s="12">
        <v>-9.3875554470662657</v>
      </c>
      <c r="W145" s="12">
        <v>1.2319931197958036</v>
      </c>
      <c r="X145" s="12">
        <v>-36.018794840454269</v>
      </c>
      <c r="Y145" s="12" t="s">
        <v>5</v>
      </c>
      <c r="Z145" s="12" t="s">
        <v>5</v>
      </c>
      <c r="AA145" s="12" t="s">
        <v>5</v>
      </c>
      <c r="AB145" s="12" t="s">
        <v>5</v>
      </c>
      <c r="AC145" s="5" t="s">
        <v>5</v>
      </c>
      <c r="AD145" s="12" t="s">
        <v>5</v>
      </c>
      <c r="AE145" s="12" t="s">
        <v>5</v>
      </c>
      <c r="AF145" s="12" t="s">
        <v>31</v>
      </c>
      <c r="AG145" s="12">
        <v>93.550374331567866</v>
      </c>
      <c r="AH145" s="12">
        <v>99.782624572969624</v>
      </c>
    </row>
    <row r="146" spans="1:34" x14ac:dyDescent="0.2">
      <c r="A146" s="14">
        <v>13</v>
      </c>
      <c r="B146" s="12" t="s">
        <v>154</v>
      </c>
      <c r="C146" s="17" t="s">
        <v>762</v>
      </c>
      <c r="D146" s="16">
        <v>40</v>
      </c>
      <c r="E146" s="12" t="s">
        <v>4</v>
      </c>
      <c r="G146" s="12">
        <v>415</v>
      </c>
      <c r="H146" s="12">
        <v>5008.3189590000002</v>
      </c>
      <c r="I146" s="12">
        <v>3591.8789019999999</v>
      </c>
      <c r="J146" s="4">
        <v>1.4109720280265847</v>
      </c>
      <c r="K146" s="12">
        <v>409</v>
      </c>
      <c r="L146" s="12">
        <v>4683.7971280000002</v>
      </c>
      <c r="M146" s="5">
        <v>3394.5066919999999</v>
      </c>
      <c r="N146" s="4">
        <v>1.3381027052775618</v>
      </c>
      <c r="O146" s="4">
        <v>412</v>
      </c>
      <c r="P146" s="4">
        <v>1.3745373666520733</v>
      </c>
      <c r="Q146" s="4">
        <v>4626.0218380000006</v>
      </c>
      <c r="R146" s="4">
        <v>3376.7482875000001</v>
      </c>
      <c r="S146" s="12">
        <v>-1.0412839808857786</v>
      </c>
      <c r="T146" s="12">
        <v>1.536059758815943</v>
      </c>
      <c r="U146" s="12">
        <v>0.43517488825247658</v>
      </c>
      <c r="V146" s="12">
        <v>-1.6152677869117988</v>
      </c>
      <c r="W146" s="12">
        <v>1.5723046323024799</v>
      </c>
      <c r="X146" s="12">
        <v>2.1345608985434055</v>
      </c>
      <c r="Y146" s="12" t="s">
        <v>5</v>
      </c>
      <c r="Z146" s="12" t="s">
        <v>5</v>
      </c>
      <c r="AA146" s="12" t="s">
        <v>5</v>
      </c>
      <c r="AB146" s="12" t="s">
        <v>5</v>
      </c>
      <c r="AC146" s="5" t="s">
        <v>5</v>
      </c>
      <c r="AD146" s="12" t="s">
        <v>5</v>
      </c>
      <c r="AE146" s="12" t="s">
        <v>5</v>
      </c>
      <c r="AF146" s="12" t="s">
        <v>4</v>
      </c>
      <c r="AG146" s="12">
        <v>17.1866892243848</v>
      </c>
      <c r="AH146" s="12">
        <v>17.830317657801153</v>
      </c>
    </row>
    <row r="147" spans="1:34" x14ac:dyDescent="0.2">
      <c r="A147" s="14">
        <v>13</v>
      </c>
      <c r="B147" s="12" t="s">
        <v>155</v>
      </c>
      <c r="C147" s="17" t="s">
        <v>762</v>
      </c>
      <c r="D147" s="16">
        <v>20</v>
      </c>
      <c r="E147" s="12" t="s">
        <v>4</v>
      </c>
      <c r="G147" s="12">
        <v>335</v>
      </c>
      <c r="H147" s="12">
        <v>4568.2465480000001</v>
      </c>
      <c r="I147" s="12">
        <v>3358.9898830000002</v>
      </c>
      <c r="J147" s="4">
        <v>1.4293255785062302</v>
      </c>
      <c r="K147" s="12">
        <v>451</v>
      </c>
      <c r="L147" s="12">
        <v>4621.2058770000003</v>
      </c>
      <c r="M147" s="5">
        <v>3317.082402</v>
      </c>
      <c r="N147" s="4">
        <v>1.3292384284856364</v>
      </c>
      <c r="O147" s="4">
        <v>393</v>
      </c>
      <c r="P147" s="4">
        <v>1.3792820034959332</v>
      </c>
      <c r="Q147" s="4">
        <v>4676.398623</v>
      </c>
      <c r="R147" s="4">
        <v>3371.2692939999997</v>
      </c>
      <c r="S147" s="12">
        <v>-0.69349864711738707</v>
      </c>
      <c r="T147" s="12">
        <v>-0.54232976685467749</v>
      </c>
      <c r="U147" s="12">
        <v>1.7581284926909837</v>
      </c>
      <c r="V147" s="12">
        <v>-1.9474304346876516</v>
      </c>
      <c r="W147" s="12">
        <v>2.6717725957855873</v>
      </c>
      <c r="X147" s="12">
        <v>1.624704002463109</v>
      </c>
      <c r="Y147" s="12" t="s">
        <v>5</v>
      </c>
      <c r="Z147" s="12" t="s">
        <v>5</v>
      </c>
      <c r="AA147" s="12" t="s">
        <v>5</v>
      </c>
      <c r="AB147" s="12" t="s">
        <v>5</v>
      </c>
      <c r="AC147" s="5" t="s">
        <v>5</v>
      </c>
      <c r="AD147" s="12" t="s">
        <v>5</v>
      </c>
      <c r="AE147" s="12" t="s">
        <v>5</v>
      </c>
      <c r="AF147" s="12" t="s">
        <v>4</v>
      </c>
      <c r="AG147" s="12">
        <v>11.446393053505787</v>
      </c>
      <c r="AH147" s="12">
        <v>21.33269642278638</v>
      </c>
    </row>
    <row r="148" spans="1:34" x14ac:dyDescent="0.2">
      <c r="A148" s="14">
        <v>13</v>
      </c>
      <c r="B148" s="12" t="s">
        <v>156</v>
      </c>
      <c r="C148" s="17" t="s">
        <v>762</v>
      </c>
      <c r="D148" s="16">
        <v>10</v>
      </c>
      <c r="E148" s="12" t="s">
        <v>4</v>
      </c>
      <c r="G148" s="12">
        <v>305</v>
      </c>
      <c r="H148" s="12">
        <v>4731.5913689999998</v>
      </c>
      <c r="I148" s="12">
        <v>3425.4561859999999</v>
      </c>
      <c r="J148" s="4">
        <v>1.4186173498955912</v>
      </c>
      <c r="K148" s="12">
        <v>418</v>
      </c>
      <c r="L148" s="12">
        <v>4530.742596</v>
      </c>
      <c r="M148" s="5">
        <v>3299.631539</v>
      </c>
      <c r="N148" s="4">
        <v>1.4025161420738519</v>
      </c>
      <c r="O148" s="4">
        <v>361.5</v>
      </c>
      <c r="P148" s="4">
        <v>1.4105667459847215</v>
      </c>
      <c r="Q148" s="4">
        <v>4616.2707764999996</v>
      </c>
      <c r="R148" s="4">
        <v>3370.5927455000001</v>
      </c>
      <c r="S148" s="12">
        <v>-0.89641114982630532</v>
      </c>
      <c r="T148" s="12">
        <v>-1.3217258389811601</v>
      </c>
      <c r="U148" s="12">
        <v>1.5168353889425836</v>
      </c>
      <c r="V148" s="12">
        <v>0.79843591625866517</v>
      </c>
      <c r="W148" s="12">
        <v>1.8079049101917171</v>
      </c>
      <c r="X148" s="12">
        <v>0.88780664184157521</v>
      </c>
      <c r="Y148" s="12" t="s">
        <v>5</v>
      </c>
      <c r="Z148" s="12" t="s">
        <v>5</v>
      </c>
      <c r="AA148" s="12" t="s">
        <v>5</v>
      </c>
      <c r="AB148" s="12" t="s">
        <v>5</v>
      </c>
      <c r="AC148" s="5" t="s">
        <v>5</v>
      </c>
      <c r="AD148" s="12" t="s">
        <v>5</v>
      </c>
      <c r="AE148" s="12" t="s">
        <v>5</v>
      </c>
      <c r="AF148" s="12" t="s">
        <v>4</v>
      </c>
      <c r="AG148" s="12">
        <v>14.795521809749335</v>
      </c>
      <c r="AH148" s="12">
        <v>-7.6201797161693507</v>
      </c>
    </row>
    <row r="149" spans="1:34" x14ac:dyDescent="0.2">
      <c r="A149" s="14">
        <v>13</v>
      </c>
      <c r="B149" s="12" t="s">
        <v>157</v>
      </c>
      <c r="C149" s="17" t="s">
        <v>762</v>
      </c>
      <c r="D149" s="16">
        <v>5</v>
      </c>
      <c r="E149" s="12" t="s">
        <v>4</v>
      </c>
      <c r="G149" s="12">
        <v>334</v>
      </c>
      <c r="H149" s="12">
        <v>4701.798957</v>
      </c>
      <c r="I149" s="12">
        <v>3441.5539520000002</v>
      </c>
      <c r="J149" s="7">
        <v>1.4659246639285561</v>
      </c>
      <c r="K149" s="12">
        <v>394</v>
      </c>
      <c r="L149" s="12">
        <v>4439.8057639999997</v>
      </c>
      <c r="M149" s="5">
        <v>3268.687015</v>
      </c>
      <c r="N149" s="7">
        <v>1.4036378462369004</v>
      </c>
      <c r="O149" s="4">
        <v>364</v>
      </c>
      <c r="P149" s="4">
        <v>1.4347812550827284</v>
      </c>
      <c r="Q149" s="4">
        <v>4509.8960779999998</v>
      </c>
      <c r="R149" s="4">
        <v>3279.8965880000001</v>
      </c>
      <c r="S149" s="12">
        <v>2.5211023185373729E-5</v>
      </c>
      <c r="T149" s="12">
        <v>-0.56830963592556027</v>
      </c>
      <c r="U149" s="12">
        <v>0.53025760247789699</v>
      </c>
      <c r="V149" s="12">
        <v>0.84046847385645729</v>
      </c>
      <c r="W149" s="12">
        <v>1.1796375024870842</v>
      </c>
      <c r="X149" s="12">
        <v>0.14705182128533362</v>
      </c>
      <c r="Y149" s="12" t="s">
        <v>5</v>
      </c>
      <c r="Z149" s="12" t="s">
        <v>5</v>
      </c>
      <c r="AA149" s="12" t="s">
        <v>5</v>
      </c>
      <c r="AB149" s="12" t="s">
        <v>5</v>
      </c>
      <c r="AC149" s="5" t="s">
        <v>5</v>
      </c>
      <c r="AD149" s="12" t="s">
        <v>5</v>
      </c>
      <c r="AE149" s="12" t="s">
        <v>5</v>
      </c>
      <c r="AF149" s="12" t="s">
        <v>4</v>
      </c>
      <c r="AG149" s="12">
        <v>-4.1611513139638845E-4</v>
      </c>
      <c r="AH149" s="12">
        <v>-8.063378065394522</v>
      </c>
    </row>
    <row r="150" spans="1:34" x14ac:dyDescent="0.2">
      <c r="A150" s="14">
        <v>13</v>
      </c>
      <c r="B150" s="12" t="s">
        <v>158</v>
      </c>
      <c r="C150" s="17" t="s">
        <v>762</v>
      </c>
      <c r="D150" s="16">
        <v>2.5</v>
      </c>
      <c r="E150" s="12" t="s">
        <v>4</v>
      </c>
      <c r="G150" s="12">
        <v>335</v>
      </c>
      <c r="H150" s="12">
        <v>4579.9863919999998</v>
      </c>
      <c r="I150" s="12">
        <v>3291.1061610000002</v>
      </c>
      <c r="J150" s="4">
        <v>1.404644660794637</v>
      </c>
      <c r="K150" s="12">
        <v>366</v>
      </c>
      <c r="L150" s="12">
        <v>4315.5915999999997</v>
      </c>
      <c r="M150" s="5">
        <v>3141.5455510000002</v>
      </c>
      <c r="N150" s="4">
        <v>1.4235634322795938</v>
      </c>
      <c r="O150" s="4">
        <v>350.5</v>
      </c>
      <c r="P150" s="4">
        <v>1.4141040465371155</v>
      </c>
      <c r="Q150" s="4">
        <v>4505.8881979999996</v>
      </c>
      <c r="R150" s="4">
        <v>3234.8944845000001</v>
      </c>
      <c r="S150" s="12">
        <v>-1.1611826090601252</v>
      </c>
      <c r="T150" s="12">
        <v>-0.54232976685467749</v>
      </c>
      <c r="U150" s="12">
        <v>1.4713654775895406</v>
      </c>
      <c r="V150" s="12">
        <v>1.5871210856584241</v>
      </c>
      <c r="W150" s="12">
        <v>0.44665886016501249</v>
      </c>
      <c r="X150" s="12">
        <v>-0.86477406642937393</v>
      </c>
      <c r="Y150" s="12" t="s">
        <v>5</v>
      </c>
      <c r="Z150" s="12" t="s">
        <v>5</v>
      </c>
      <c r="AA150" s="12" t="s">
        <v>5</v>
      </c>
      <c r="AB150" s="12" t="s">
        <v>5</v>
      </c>
      <c r="AC150" s="5" t="s">
        <v>5</v>
      </c>
      <c r="AD150" s="12" t="s">
        <v>5</v>
      </c>
      <c r="AE150" s="12" t="s">
        <v>5</v>
      </c>
      <c r="AF150" s="12" t="s">
        <v>4</v>
      </c>
      <c r="AG150" s="12">
        <v>19.165650294264747</v>
      </c>
      <c r="AH150" s="12">
        <v>-15.936208649767281</v>
      </c>
    </row>
    <row r="151" spans="1:34" x14ac:dyDescent="0.2">
      <c r="A151" s="14">
        <v>13</v>
      </c>
      <c r="B151" s="12" t="s">
        <v>159</v>
      </c>
      <c r="C151" s="17" t="s">
        <v>762</v>
      </c>
      <c r="D151" s="16">
        <v>1.25</v>
      </c>
      <c r="E151" s="12" t="s">
        <v>4</v>
      </c>
      <c r="G151" s="12">
        <v>283</v>
      </c>
      <c r="H151" s="12">
        <v>4696.1847959999996</v>
      </c>
      <c r="I151" s="12">
        <v>3328.243418</v>
      </c>
      <c r="J151" s="4">
        <v>1.3881783635413807</v>
      </c>
      <c r="K151" s="12">
        <v>403</v>
      </c>
      <c r="L151" s="12">
        <v>4512.3888610000004</v>
      </c>
      <c r="M151" s="5">
        <v>3326.3798489999999</v>
      </c>
      <c r="N151" s="4">
        <v>1.3873872910119724</v>
      </c>
      <c r="O151" s="4">
        <v>343</v>
      </c>
      <c r="P151" s="4">
        <v>1.3877828272766766</v>
      </c>
      <c r="Q151" s="4">
        <v>4572.7402904999999</v>
      </c>
      <c r="R151" s="4">
        <v>3366.3613784999998</v>
      </c>
      <c r="S151" s="12">
        <v>-1.4732059798245112</v>
      </c>
      <c r="T151" s="12">
        <v>-1.8932829585405808</v>
      </c>
      <c r="U151" s="12">
        <v>0.9603654238485545</v>
      </c>
      <c r="V151" s="12">
        <v>0.23152681081444193</v>
      </c>
      <c r="W151" s="12">
        <v>1.4152377803763216</v>
      </c>
      <c r="X151" s="12">
        <v>0.73830046950799832</v>
      </c>
      <c r="Y151" s="12" t="s">
        <v>5</v>
      </c>
      <c r="Z151" s="12" t="s">
        <v>5</v>
      </c>
      <c r="AA151" s="12" t="s">
        <v>5</v>
      </c>
      <c r="AB151" s="12" t="s">
        <v>5</v>
      </c>
      <c r="AC151" s="5" t="s">
        <v>5</v>
      </c>
      <c r="AD151" s="12" t="s">
        <v>5</v>
      </c>
      <c r="AE151" s="12" t="s">
        <v>5</v>
      </c>
      <c r="AF151" s="12" t="s">
        <v>58</v>
      </c>
      <c r="AG151" s="12">
        <v>24.315685061447756</v>
      </c>
      <c r="AH151" s="12">
        <v>-1.642594861642066</v>
      </c>
    </row>
    <row r="152" spans="1:34" x14ac:dyDescent="0.2">
      <c r="A152" s="14">
        <v>13</v>
      </c>
      <c r="B152" s="12" t="s">
        <v>160</v>
      </c>
      <c r="C152" s="17" t="s">
        <v>762</v>
      </c>
      <c r="D152" s="16">
        <v>0.625</v>
      </c>
      <c r="E152" s="12" t="s">
        <v>4</v>
      </c>
      <c r="G152" s="12">
        <v>411</v>
      </c>
      <c r="H152" s="12">
        <v>4633.0917200000004</v>
      </c>
      <c r="I152" s="12">
        <v>3406.3429080000001</v>
      </c>
      <c r="J152" s="4">
        <v>1.4375059778400139</v>
      </c>
      <c r="K152" s="12">
        <v>393</v>
      </c>
      <c r="L152" s="12">
        <v>4478.4212939999998</v>
      </c>
      <c r="M152" s="5">
        <v>3231.8067190000002</v>
      </c>
      <c r="N152" s="4">
        <v>1.3838380514979174</v>
      </c>
      <c r="O152" s="4">
        <v>402</v>
      </c>
      <c r="P152" s="4">
        <v>1.4106720146689655</v>
      </c>
      <c r="Q152" s="4">
        <v>4496.0076090000002</v>
      </c>
      <c r="R152" s="4">
        <v>3248.6919484999999</v>
      </c>
      <c r="S152" s="12">
        <v>-0.53848651931062408</v>
      </c>
      <c r="T152" s="12">
        <v>1.4321402825324119</v>
      </c>
      <c r="U152" s="12">
        <v>-7.4647098087498188E-3</v>
      </c>
      <c r="V152" s="12">
        <v>9.8529520426001715E-2</v>
      </c>
      <c r="W152" s="12">
        <v>1.1534596938327246</v>
      </c>
      <c r="X152" s="12">
        <v>0.46160687413602108</v>
      </c>
      <c r="Y152" s="12" t="s">
        <v>5</v>
      </c>
      <c r="Z152" s="12" t="s">
        <v>5</v>
      </c>
      <c r="AA152" s="12" t="s">
        <v>5</v>
      </c>
      <c r="AB152" s="12" t="s">
        <v>5</v>
      </c>
      <c r="AC152" s="5" t="s">
        <v>5</v>
      </c>
      <c r="AD152" s="12" t="s">
        <v>5</v>
      </c>
      <c r="AE152" s="12" t="s">
        <v>5</v>
      </c>
      <c r="AF152" s="12" t="s">
        <v>4</v>
      </c>
      <c r="AG152" s="12">
        <v>8.8878736529104163</v>
      </c>
      <c r="AH152" s="12">
        <v>-0.24024908683544233</v>
      </c>
    </row>
    <row r="153" spans="1:34" x14ac:dyDescent="0.2">
      <c r="A153" s="14">
        <v>13</v>
      </c>
      <c r="B153" s="12" t="s">
        <v>161</v>
      </c>
      <c r="C153" s="17" t="s">
        <v>762</v>
      </c>
      <c r="D153" s="16">
        <v>0.313</v>
      </c>
      <c r="E153" s="12" t="s">
        <v>4</v>
      </c>
      <c r="G153" s="12">
        <v>358</v>
      </c>
      <c r="H153" s="12">
        <v>4513.5939239999998</v>
      </c>
      <c r="I153" s="12">
        <v>3265.577178</v>
      </c>
      <c r="J153" s="4">
        <v>1.3675644977415526</v>
      </c>
      <c r="K153" s="12">
        <v>472</v>
      </c>
      <c r="L153" s="12">
        <v>4553.8813950000003</v>
      </c>
      <c r="M153" s="5">
        <v>3330.8336760000002</v>
      </c>
      <c r="N153" s="4">
        <v>1.3771447419092642</v>
      </c>
      <c r="O153" s="4">
        <v>415</v>
      </c>
      <c r="P153" s="4">
        <v>1.3723546198254084</v>
      </c>
      <c r="Q153" s="4">
        <v>4720.0634174999996</v>
      </c>
      <c r="R153" s="4">
        <v>3421.7408224999999</v>
      </c>
      <c r="S153" s="12">
        <v>-1.8638225096017242</v>
      </c>
      <c r="T153" s="12">
        <v>5.5207221775625856E-2</v>
      </c>
      <c r="U153" s="12">
        <v>3.0106944413263497</v>
      </c>
      <c r="V153" s="12">
        <v>-0.15228252973197309</v>
      </c>
      <c r="W153" s="12">
        <v>3.2215065775271414</v>
      </c>
      <c r="X153" s="12">
        <v>1.076291071353394</v>
      </c>
      <c r="Y153" s="12" t="s">
        <v>5</v>
      </c>
      <c r="Z153" s="12" t="s">
        <v>5</v>
      </c>
      <c r="AA153" s="12" t="s">
        <v>5</v>
      </c>
      <c r="AB153" s="12" t="s">
        <v>5</v>
      </c>
      <c r="AC153" s="5" t="s">
        <v>5</v>
      </c>
      <c r="AD153" s="12" t="s">
        <v>5</v>
      </c>
      <c r="AE153" s="12" t="s">
        <v>5</v>
      </c>
      <c r="AF153" s="12" t="s">
        <v>4</v>
      </c>
      <c r="AG153" s="12">
        <v>30.762922343901479</v>
      </c>
      <c r="AH153" s="12">
        <v>2.4043553091063874</v>
      </c>
    </row>
    <row r="154" spans="1:34" x14ac:dyDescent="0.2">
      <c r="A154" s="14">
        <v>13</v>
      </c>
      <c r="B154" s="12" t="s">
        <v>162</v>
      </c>
      <c r="C154" s="17" t="s">
        <v>762</v>
      </c>
      <c r="D154" s="16">
        <v>0.156</v>
      </c>
      <c r="E154" s="12" t="s">
        <v>4</v>
      </c>
      <c r="G154" s="12">
        <v>380</v>
      </c>
      <c r="H154" s="12">
        <v>4886.2454399999997</v>
      </c>
      <c r="I154" s="12">
        <v>3512.6479690000001</v>
      </c>
      <c r="J154" s="4">
        <v>1.416864680278678</v>
      </c>
      <c r="K154" s="12">
        <v>427</v>
      </c>
      <c r="L154" s="12">
        <v>4549.5602079999999</v>
      </c>
      <c r="M154" s="5">
        <v>3279.4204850000001</v>
      </c>
      <c r="N154" s="4">
        <v>1.3496245158925291</v>
      </c>
      <c r="O154" s="4">
        <v>403.5</v>
      </c>
      <c r="P154" s="4">
        <v>1.3832445980856036</v>
      </c>
      <c r="Q154" s="4">
        <v>4479.8392610000001</v>
      </c>
      <c r="R154" s="4">
        <v>3260.3316329999998</v>
      </c>
      <c r="S154" s="12">
        <v>-0.92962285937426947</v>
      </c>
      <c r="T154" s="12">
        <v>0.62676434133504644</v>
      </c>
      <c r="U154" s="12">
        <v>-0.84552881482847875</v>
      </c>
      <c r="V154" s="12">
        <v>-1.1835218914625905</v>
      </c>
      <c r="W154" s="12">
        <v>2.0435051880809545</v>
      </c>
      <c r="X154" s="12">
        <v>1.0410914714731683</v>
      </c>
      <c r="Y154" s="12" t="s">
        <v>5</v>
      </c>
      <c r="Z154" s="12" t="s">
        <v>5</v>
      </c>
      <c r="AA154" s="12" t="s">
        <v>5</v>
      </c>
      <c r="AB154" s="12" t="s">
        <v>5</v>
      </c>
      <c r="AC154" s="5" t="s">
        <v>5</v>
      </c>
      <c r="AD154" s="12" t="s">
        <v>5</v>
      </c>
      <c r="AE154" s="12" t="s">
        <v>5</v>
      </c>
      <c r="AF154" s="12" t="s">
        <v>4</v>
      </c>
      <c r="AG154" s="12">
        <v>15.343690552464306</v>
      </c>
      <c r="AH154" s="12">
        <v>13.277916398309609</v>
      </c>
    </row>
    <row r="155" spans="1:34" x14ac:dyDescent="0.2">
      <c r="A155" s="14">
        <v>13</v>
      </c>
      <c r="B155" s="12" t="s">
        <v>163</v>
      </c>
      <c r="C155" s="17" t="s">
        <v>762</v>
      </c>
      <c r="D155" s="16">
        <v>7.8100000000000003E-2</v>
      </c>
      <c r="E155" s="12" t="s">
        <v>4</v>
      </c>
      <c r="G155" s="12">
        <v>448</v>
      </c>
      <c r="H155" s="12">
        <v>4410.1183140000003</v>
      </c>
      <c r="I155" s="12">
        <v>3241.2427809999999</v>
      </c>
      <c r="J155" s="4">
        <v>1.4175955651989061</v>
      </c>
      <c r="K155" s="12">
        <v>455</v>
      </c>
      <c r="L155" s="12">
        <v>4763.7666019999997</v>
      </c>
      <c r="M155" s="5">
        <v>3435.8902589999998</v>
      </c>
      <c r="N155" s="4">
        <v>1.345568261858102</v>
      </c>
      <c r="O155" s="4">
        <v>451.5</v>
      </c>
      <c r="P155" s="4">
        <v>1.3815819135285041</v>
      </c>
      <c r="Q155" s="4">
        <v>4731.6938379999992</v>
      </c>
      <c r="R155" s="4">
        <v>3396.6118454999996</v>
      </c>
      <c r="S155" s="12">
        <v>-0.91577316548481091</v>
      </c>
      <c r="T155" s="12">
        <v>2.3933954381550739</v>
      </c>
      <c r="U155" s="12">
        <v>1.4991963958771362</v>
      </c>
      <c r="V155" s="12">
        <v>-1.3355180567170541</v>
      </c>
      <c r="W155" s="12">
        <v>2.7764838304030262</v>
      </c>
      <c r="X155" s="12">
        <v>2.7859776244179826</v>
      </c>
      <c r="Y155" s="12" t="s">
        <v>5</v>
      </c>
      <c r="Z155" s="12" t="s">
        <v>5</v>
      </c>
      <c r="AA155" s="12" t="s">
        <v>5</v>
      </c>
      <c r="AB155" s="12" t="s">
        <v>5</v>
      </c>
      <c r="AC155" s="5" t="s">
        <v>5</v>
      </c>
      <c r="AD155" s="12" t="s">
        <v>5</v>
      </c>
      <c r="AE155" s="12" t="s">
        <v>5</v>
      </c>
      <c r="AF155" s="12" t="s">
        <v>4</v>
      </c>
      <c r="AG155" s="12">
        <v>15.115097402948551</v>
      </c>
      <c r="AH155" s="12">
        <v>14.880589501715423</v>
      </c>
    </row>
    <row r="156" spans="1:34" x14ac:dyDescent="0.2">
      <c r="A156" s="14">
        <v>13</v>
      </c>
      <c r="B156" s="12" t="s">
        <v>164</v>
      </c>
      <c r="C156" s="17" t="s">
        <v>762</v>
      </c>
      <c r="D156" s="16">
        <v>3.9100000000000003E-2</v>
      </c>
      <c r="E156" s="12" t="s">
        <v>4</v>
      </c>
      <c r="G156" s="12">
        <v>391</v>
      </c>
      <c r="H156" s="12">
        <v>4699.6210739999997</v>
      </c>
      <c r="I156" s="12">
        <v>3357.3334319999999</v>
      </c>
      <c r="J156" s="4">
        <v>1.4436309034759403</v>
      </c>
      <c r="K156" s="12">
        <v>442</v>
      </c>
      <c r="L156" s="12">
        <v>4574.1616080000003</v>
      </c>
      <c r="M156" s="5">
        <v>3322.2524969999999</v>
      </c>
      <c r="N156" s="4">
        <v>1.3931583463077855</v>
      </c>
      <c r="O156" s="4">
        <v>416.5</v>
      </c>
      <c r="P156" s="4">
        <v>1.4183946248918629</v>
      </c>
      <c r="Q156" s="4">
        <v>4635.8596484999998</v>
      </c>
      <c r="R156" s="4">
        <v>3383.7647845000001</v>
      </c>
      <c r="S156" s="12">
        <v>-0.42242400001989477</v>
      </c>
      <c r="T156" s="12">
        <v>0.91254290111475678</v>
      </c>
      <c r="U156" s="12">
        <v>1.4824847388660232</v>
      </c>
      <c r="V156" s="12">
        <v>0.44778009943740926</v>
      </c>
      <c r="W156" s="12">
        <v>2.4361723178963501</v>
      </c>
      <c r="X156" s="12">
        <v>1.241489981533785</v>
      </c>
      <c r="Y156" s="12" t="s">
        <v>5</v>
      </c>
      <c r="Z156" s="12" t="s">
        <v>5</v>
      </c>
      <c r="AA156" s="12" t="s">
        <v>5</v>
      </c>
      <c r="AB156" s="12" t="s">
        <v>5</v>
      </c>
      <c r="AC156" s="5" t="s">
        <v>5</v>
      </c>
      <c r="AD156" s="12" t="s">
        <v>5</v>
      </c>
      <c r="AE156" s="12" t="s">
        <v>5</v>
      </c>
      <c r="AF156" s="12" t="s">
        <v>4</v>
      </c>
      <c r="AG156" s="12">
        <v>6.9722286547494905</v>
      </c>
      <c r="AH156" s="12">
        <v>-3.9228058697214685</v>
      </c>
    </row>
    <row r="157" spans="1:34" x14ac:dyDescent="0.2">
      <c r="A157" s="14">
        <v>13</v>
      </c>
      <c r="B157" s="12" t="s">
        <v>165</v>
      </c>
      <c r="C157" s="17" t="s">
        <v>763</v>
      </c>
      <c r="D157" s="16">
        <v>40</v>
      </c>
      <c r="E157" s="12" t="s">
        <v>4</v>
      </c>
      <c r="G157" s="12">
        <v>489</v>
      </c>
      <c r="H157" s="12">
        <v>4697.5576890000002</v>
      </c>
      <c r="I157" s="12">
        <v>3445.2770719999999</v>
      </c>
      <c r="J157" s="4">
        <v>1.5013777809404378</v>
      </c>
      <c r="K157" s="12">
        <v>435</v>
      </c>
      <c r="L157" s="12">
        <v>4917.7535040000002</v>
      </c>
      <c r="M157" s="5">
        <v>3561.4322990000001</v>
      </c>
      <c r="N157" s="4">
        <v>1.3851198715088926</v>
      </c>
      <c r="O157" s="4">
        <v>462</v>
      </c>
      <c r="P157" s="4">
        <v>1.4432488262246652</v>
      </c>
      <c r="Q157" s="4">
        <v>4887.9373345000004</v>
      </c>
      <c r="R157" s="4">
        <v>3523.9054504999999</v>
      </c>
      <c r="S157" s="12">
        <v>0.67183386988630023</v>
      </c>
      <c r="T157" s="12">
        <v>3.4585700700612669</v>
      </c>
      <c r="U157" s="12">
        <v>2.7829118232078969</v>
      </c>
      <c r="V157" s="12">
        <v>0.14656194752771887</v>
      </c>
      <c r="W157" s="12">
        <v>2.2529276573158321</v>
      </c>
      <c r="X157" s="12">
        <v>4.040326796808567</v>
      </c>
      <c r="Y157" s="12" t="s">
        <v>5</v>
      </c>
      <c r="Z157" s="12" t="s">
        <v>5</v>
      </c>
      <c r="AA157" s="12" t="s">
        <v>5</v>
      </c>
      <c r="AB157" s="12" t="s">
        <v>5</v>
      </c>
      <c r="AC157" s="5" t="s">
        <v>5</v>
      </c>
      <c r="AD157" s="12" t="s">
        <v>5</v>
      </c>
      <c r="AE157" s="12" t="s">
        <v>5</v>
      </c>
      <c r="AF157" s="12" t="s">
        <v>4</v>
      </c>
      <c r="AG157" s="12">
        <v>-11.088809723481386</v>
      </c>
      <c r="AH157" s="12">
        <v>-0.74671106815153987</v>
      </c>
    </row>
    <row r="158" spans="1:34" x14ac:dyDescent="0.2">
      <c r="A158" s="14">
        <v>13</v>
      </c>
      <c r="B158" s="12" t="s">
        <v>166</v>
      </c>
      <c r="C158" s="17" t="s">
        <v>763</v>
      </c>
      <c r="D158" s="16">
        <v>20</v>
      </c>
      <c r="E158" s="12" t="s">
        <v>4</v>
      </c>
      <c r="G158" s="12">
        <v>483</v>
      </c>
      <c r="H158" s="12">
        <v>4858.1211649999996</v>
      </c>
      <c r="I158" s="12">
        <v>3486.3786019999998</v>
      </c>
      <c r="J158" s="4">
        <v>1.4294092255332649</v>
      </c>
      <c r="K158" s="12">
        <v>464</v>
      </c>
      <c r="L158" s="12">
        <v>4602.193064</v>
      </c>
      <c r="M158" s="5">
        <v>3365.1512109999999</v>
      </c>
      <c r="N158" s="4">
        <v>1.3338330702697438</v>
      </c>
      <c r="O158" s="4">
        <v>473.5</v>
      </c>
      <c r="P158" s="4">
        <v>1.3816211479015044</v>
      </c>
      <c r="Q158" s="4">
        <v>4715.2683969999998</v>
      </c>
      <c r="R158" s="4">
        <v>3418.8830989999997</v>
      </c>
      <c r="S158" s="12">
        <v>-0.69191360180159112</v>
      </c>
      <c r="T158" s="12">
        <v>3.3026908556359702</v>
      </c>
      <c r="U158" s="12">
        <v>2.5417400203737968</v>
      </c>
      <c r="V158" s="12">
        <v>-1.7752597752627455</v>
      </c>
      <c r="W158" s="12">
        <v>3.0120841082922638</v>
      </c>
      <c r="X158" s="12">
        <v>1.4698291011460658</v>
      </c>
      <c r="Y158" s="12" t="s">
        <v>5</v>
      </c>
      <c r="Z158" s="12" t="s">
        <v>5</v>
      </c>
      <c r="AA158" s="12" t="s">
        <v>5</v>
      </c>
      <c r="AB158" s="12" t="s">
        <v>5</v>
      </c>
      <c r="AC158" s="5" t="s">
        <v>5</v>
      </c>
      <c r="AD158" s="12" t="s">
        <v>5</v>
      </c>
      <c r="AE158" s="12" t="s">
        <v>5</v>
      </c>
      <c r="AF158" s="12" t="s">
        <v>4</v>
      </c>
      <c r="AG158" s="12">
        <v>11.420231428291917</v>
      </c>
      <c r="AH158" s="12">
        <v>19.517300063319098</v>
      </c>
    </row>
    <row r="159" spans="1:34" x14ac:dyDescent="0.2">
      <c r="A159" s="14">
        <v>13</v>
      </c>
      <c r="B159" s="12" t="s">
        <v>167</v>
      </c>
      <c r="C159" s="17" t="s">
        <v>763</v>
      </c>
      <c r="D159" s="16">
        <v>10</v>
      </c>
      <c r="E159" s="12" t="s">
        <v>4</v>
      </c>
      <c r="G159" s="12">
        <v>392</v>
      </c>
      <c r="H159" s="12">
        <v>4828.3437299999996</v>
      </c>
      <c r="I159" s="12">
        <v>3472.6149869999999</v>
      </c>
      <c r="J159" s="4">
        <v>1.3526824696559658</v>
      </c>
      <c r="K159" s="12">
        <v>484</v>
      </c>
      <c r="L159" s="12">
        <v>4754.5599410000004</v>
      </c>
      <c r="M159" s="5">
        <v>3462.9086320000001</v>
      </c>
      <c r="N159" s="4">
        <v>1.3666493826142336</v>
      </c>
      <c r="O159" s="4">
        <v>438</v>
      </c>
      <c r="P159" s="4">
        <v>1.3596659261350998</v>
      </c>
      <c r="Q159" s="4">
        <v>4603.5306165000002</v>
      </c>
      <c r="R159" s="4">
        <v>3340.3752224999998</v>
      </c>
      <c r="S159" s="12">
        <v>-2.1458252267673439</v>
      </c>
      <c r="T159" s="12">
        <v>0.93852277018563957</v>
      </c>
      <c r="U159" s="12">
        <v>-0.50226287490659061</v>
      </c>
      <c r="V159" s="12">
        <v>-0.54556518714761981</v>
      </c>
      <c r="W159" s="12">
        <v>3.5356402813794578</v>
      </c>
      <c r="X159" s="12">
        <v>2.7109818458430639</v>
      </c>
      <c r="Y159" s="12" t="s">
        <v>5</v>
      </c>
      <c r="Z159" s="12" t="s">
        <v>5</v>
      </c>
      <c r="AA159" s="12" t="s">
        <v>5</v>
      </c>
      <c r="AB159" s="12" t="s">
        <v>5</v>
      </c>
      <c r="AC159" s="5" t="s">
        <v>5</v>
      </c>
      <c r="AD159" s="12" t="s">
        <v>5</v>
      </c>
      <c r="AE159" s="12" t="s">
        <v>5</v>
      </c>
      <c r="AF159" s="12" t="s">
        <v>4</v>
      </c>
      <c r="AG159" s="12">
        <v>35.41745765734661</v>
      </c>
      <c r="AH159" s="12">
        <v>6.5511937245414043</v>
      </c>
    </row>
    <row r="160" spans="1:34" x14ac:dyDescent="0.2">
      <c r="A160" s="14">
        <v>13</v>
      </c>
      <c r="B160" s="12" t="s">
        <v>168</v>
      </c>
      <c r="C160" s="17" t="s">
        <v>763</v>
      </c>
      <c r="D160" s="16">
        <v>5</v>
      </c>
      <c r="E160" s="12" t="s">
        <v>4</v>
      </c>
      <c r="G160" s="12">
        <v>428</v>
      </c>
      <c r="H160" s="12">
        <v>4452.5012919999999</v>
      </c>
      <c r="I160" s="12">
        <v>3217.841813</v>
      </c>
      <c r="J160" s="4">
        <v>1.4454670352092092</v>
      </c>
      <c r="K160" s="12">
        <v>438</v>
      </c>
      <c r="L160" s="12">
        <v>4547.9251050000003</v>
      </c>
      <c r="M160" s="5">
        <v>3181.8460449999998</v>
      </c>
      <c r="N160" s="4">
        <v>1.3635344583260465</v>
      </c>
      <c r="O160" s="4">
        <v>433</v>
      </c>
      <c r="P160" s="4">
        <v>1.4045007467676278</v>
      </c>
      <c r="Q160" s="4">
        <v>4621.1472290000002</v>
      </c>
      <c r="R160" s="4">
        <v>3323.9267634999997</v>
      </c>
      <c r="S160" s="12">
        <v>-0.38763074906794065</v>
      </c>
      <c r="T160" s="12">
        <v>1.8737980567374188</v>
      </c>
      <c r="U160" s="12">
        <v>1.4566619391130928</v>
      </c>
      <c r="V160" s="12">
        <v>-0.66228779447053787</v>
      </c>
      <c r="W160" s="12">
        <v>2.3314610832789113</v>
      </c>
      <c r="X160" s="12">
        <v>1.0277722211461315</v>
      </c>
      <c r="Y160" s="12" t="s">
        <v>5</v>
      </c>
      <c r="Z160" s="12" t="s">
        <v>5</v>
      </c>
      <c r="AA160" s="12" t="s">
        <v>5</v>
      </c>
      <c r="AB160" s="12" t="s">
        <v>5</v>
      </c>
      <c r="AC160" s="5" t="s">
        <v>5</v>
      </c>
      <c r="AD160" s="12" t="s">
        <v>5</v>
      </c>
      <c r="AE160" s="12" t="s">
        <v>5</v>
      </c>
      <c r="AF160" s="12" t="s">
        <v>4</v>
      </c>
      <c r="AG160" s="12">
        <v>6.3979561198848067</v>
      </c>
      <c r="AH160" s="12">
        <v>7.7819365067863462</v>
      </c>
    </row>
    <row r="161" spans="1:34" x14ac:dyDescent="0.2">
      <c r="A161" s="14">
        <v>13</v>
      </c>
      <c r="B161" s="12" t="s">
        <v>169</v>
      </c>
      <c r="C161" s="17" t="s">
        <v>763</v>
      </c>
      <c r="D161" s="16">
        <v>2.5</v>
      </c>
      <c r="E161" s="12" t="s">
        <v>4</v>
      </c>
      <c r="G161" s="12">
        <v>422</v>
      </c>
      <c r="H161" s="12">
        <v>4694.369353</v>
      </c>
      <c r="I161" s="12">
        <v>3466.007482</v>
      </c>
      <c r="J161" s="4">
        <v>1.3783907288667314</v>
      </c>
      <c r="K161" s="12">
        <v>442</v>
      </c>
      <c r="L161" s="12">
        <v>4622.6182150000004</v>
      </c>
      <c r="M161" s="5">
        <v>3276.2131690000001</v>
      </c>
      <c r="N161" s="4">
        <v>1.3392330830199473</v>
      </c>
      <c r="O161" s="4">
        <v>432</v>
      </c>
      <c r="P161" s="4">
        <v>1.3588119059433392</v>
      </c>
      <c r="Q161" s="4">
        <v>4619.7550595000002</v>
      </c>
      <c r="R161" s="4">
        <v>3272.9037855000001</v>
      </c>
      <c r="S161" s="12">
        <v>-1.6586739521332527</v>
      </c>
      <c r="T161" s="12">
        <v>1.7179188423121223</v>
      </c>
      <c r="U161" s="12">
        <v>0.82916074385174576</v>
      </c>
      <c r="V161" s="12">
        <v>-1.572910212491327</v>
      </c>
      <c r="W161" s="12">
        <v>2.4361723178963501</v>
      </c>
      <c r="X161" s="12">
        <v>1.6362086497962689</v>
      </c>
      <c r="Y161" s="12" t="s">
        <v>5</v>
      </c>
      <c r="Z161" s="12" t="s">
        <v>5</v>
      </c>
      <c r="AA161" s="12" t="s">
        <v>5</v>
      </c>
      <c r="AB161" s="12" t="s">
        <v>5</v>
      </c>
      <c r="AC161" s="5" t="s">
        <v>5</v>
      </c>
      <c r="AD161" s="12" t="s">
        <v>5</v>
      </c>
      <c r="AE161" s="12" t="s">
        <v>5</v>
      </c>
      <c r="AF161" s="12" t="s">
        <v>4</v>
      </c>
      <c r="AG161" s="12">
        <v>27.376886865815862</v>
      </c>
      <c r="AH161" s="12">
        <v>17.383692276591368</v>
      </c>
    </row>
    <row r="162" spans="1:34" x14ac:dyDescent="0.2">
      <c r="A162" s="14">
        <v>13</v>
      </c>
      <c r="B162" s="12" t="s">
        <v>170</v>
      </c>
      <c r="C162" s="17" t="s">
        <v>763</v>
      </c>
      <c r="D162" s="16">
        <v>1.25</v>
      </c>
      <c r="E162" s="12" t="s">
        <v>4</v>
      </c>
      <c r="G162" s="12">
        <v>439</v>
      </c>
      <c r="H162" s="12">
        <v>4616.8919040000001</v>
      </c>
      <c r="I162" s="12">
        <v>3269.5944020000002</v>
      </c>
      <c r="J162" s="4">
        <v>1.414775922931417</v>
      </c>
      <c r="K162" s="12">
        <v>407</v>
      </c>
      <c r="L162" s="12">
        <v>4690.0261339999997</v>
      </c>
      <c r="M162" s="5">
        <v>3335.185352</v>
      </c>
      <c r="N162" s="4">
        <v>1.3452098905333585</v>
      </c>
      <c r="O162" s="4">
        <v>423</v>
      </c>
      <c r="P162" s="4">
        <v>1.3799929067323877</v>
      </c>
      <c r="Q162" s="4">
        <v>4641.7975585000004</v>
      </c>
      <c r="R162" s="4">
        <v>3324.4467500000001</v>
      </c>
      <c r="S162" s="12">
        <v>-0.96920316684578478</v>
      </c>
      <c r="T162" s="12">
        <v>2.1595766165171293</v>
      </c>
      <c r="U162" s="12">
        <v>0.6402649942706522</v>
      </c>
      <c r="V162" s="12">
        <v>-1.3489469659115603</v>
      </c>
      <c r="W162" s="12">
        <v>1.5199490149937604</v>
      </c>
      <c r="X162" s="12">
        <v>2.1853012434651795</v>
      </c>
      <c r="Y162" s="12" t="s">
        <v>5</v>
      </c>
      <c r="Z162" s="12" t="s">
        <v>5</v>
      </c>
      <c r="AA162" s="12" t="s">
        <v>5</v>
      </c>
      <c r="AB162" s="12" t="s">
        <v>5</v>
      </c>
      <c r="AC162" s="5" t="s">
        <v>5</v>
      </c>
      <c r="AD162" s="12" t="s">
        <v>5</v>
      </c>
      <c r="AE162" s="12" t="s">
        <v>5</v>
      </c>
      <c r="AF162" s="12" t="s">
        <v>4</v>
      </c>
      <c r="AG162" s="12">
        <v>15.996974821122567</v>
      </c>
      <c r="AH162" s="12">
        <v>15.022186176461016</v>
      </c>
    </row>
    <row r="163" spans="1:34" x14ac:dyDescent="0.2">
      <c r="A163" s="14">
        <v>13</v>
      </c>
      <c r="B163" s="12" t="s">
        <v>171</v>
      </c>
      <c r="C163" s="17" t="s">
        <v>763</v>
      </c>
      <c r="D163" s="16">
        <v>0.625</v>
      </c>
      <c r="E163" s="12" t="s">
        <v>4</v>
      </c>
      <c r="G163" s="12">
        <v>373</v>
      </c>
      <c r="H163" s="12">
        <v>4593.5689830000001</v>
      </c>
      <c r="I163" s="12">
        <v>3313.7081480000002</v>
      </c>
      <c r="J163" s="4">
        <v>1.4084739346047841</v>
      </c>
      <c r="K163" s="12">
        <v>373</v>
      </c>
      <c r="L163" s="12">
        <v>4342.985154</v>
      </c>
      <c r="M163" s="5">
        <v>3178.4865850000001</v>
      </c>
      <c r="N163" s="4">
        <v>1.3437103483726534</v>
      </c>
      <c r="O163" s="4">
        <v>373</v>
      </c>
      <c r="P163" s="4">
        <v>1.3760921414887188</v>
      </c>
      <c r="Q163" s="4">
        <v>4438.4678370000001</v>
      </c>
      <c r="R163" s="4">
        <v>3246.0769675000001</v>
      </c>
      <c r="S163" s="12">
        <v>-1.0886208847425594</v>
      </c>
      <c r="T163" s="12">
        <v>0.4449052578388672</v>
      </c>
      <c r="U163" s="12">
        <v>0.1574063395910916</v>
      </c>
      <c r="V163" s="12">
        <v>-1.4051378888986517</v>
      </c>
      <c r="W163" s="12">
        <v>0.62990352074553047</v>
      </c>
      <c r="X163" s="12">
        <v>-0.64163117997311603</v>
      </c>
      <c r="Y163" s="12" t="s">
        <v>5</v>
      </c>
      <c r="Z163" s="12" t="s">
        <v>5</v>
      </c>
      <c r="AA163" s="12" t="s">
        <v>5</v>
      </c>
      <c r="AB163" s="12" t="s">
        <v>5</v>
      </c>
      <c r="AC163" s="5" t="s">
        <v>5</v>
      </c>
      <c r="AD163" s="12" t="s">
        <v>5</v>
      </c>
      <c r="AE163" s="12" t="s">
        <v>5</v>
      </c>
      <c r="AF163" s="12" t="s">
        <v>4</v>
      </c>
      <c r="AG163" s="12">
        <v>17.967998329648292</v>
      </c>
      <c r="AH163" s="12">
        <v>15.61467270910606</v>
      </c>
    </row>
    <row r="164" spans="1:34" x14ac:dyDescent="0.2">
      <c r="A164" s="14">
        <v>13</v>
      </c>
      <c r="B164" s="12" t="s">
        <v>172</v>
      </c>
      <c r="C164" s="17" t="s">
        <v>763</v>
      </c>
      <c r="D164" s="16">
        <v>0.313</v>
      </c>
      <c r="E164" s="12" t="s">
        <v>4</v>
      </c>
      <c r="G164" s="12">
        <v>353</v>
      </c>
      <c r="H164" s="12">
        <v>4533.9505200000003</v>
      </c>
      <c r="I164" s="12">
        <v>3313.6673500000002</v>
      </c>
      <c r="J164" s="4">
        <v>1.3939877519092199</v>
      </c>
      <c r="K164" s="12">
        <v>415</v>
      </c>
      <c r="L164" s="12">
        <v>4368.2245409999996</v>
      </c>
      <c r="M164" s="5">
        <v>3218.6767180000002</v>
      </c>
      <c r="N164" s="4">
        <v>1.3544218096622556</v>
      </c>
      <c r="O164" s="4">
        <v>384</v>
      </c>
      <c r="P164" s="4">
        <v>1.3742047807857376</v>
      </c>
      <c r="Q164" s="4">
        <v>4403.1698809999998</v>
      </c>
      <c r="R164" s="4">
        <v>3207.1727980000001</v>
      </c>
      <c r="S164" s="12">
        <v>-1.3631226433747137</v>
      </c>
      <c r="T164" s="12">
        <v>-7.469212357878792E-2</v>
      </c>
      <c r="U164" s="12">
        <v>-0.61877776877738055</v>
      </c>
      <c r="V164" s="12">
        <v>-1.0037574461372276</v>
      </c>
      <c r="W164" s="12">
        <v>1.7293714842286381</v>
      </c>
      <c r="X164" s="12">
        <v>-0.43603574436200748</v>
      </c>
      <c r="Y164" s="12" t="s">
        <v>5</v>
      </c>
      <c r="Z164" s="12" t="s">
        <v>5</v>
      </c>
      <c r="AA164" s="12" t="s">
        <v>5</v>
      </c>
      <c r="AB164" s="12" t="s">
        <v>5</v>
      </c>
      <c r="AC164" s="5" t="s">
        <v>5</v>
      </c>
      <c r="AD164" s="12" t="s">
        <v>5</v>
      </c>
      <c r="AE164" s="12" t="s">
        <v>5</v>
      </c>
      <c r="AF164" s="12" t="s">
        <v>4</v>
      </c>
      <c r="AG164" s="12">
        <v>22.498728182175842</v>
      </c>
      <c r="AH164" s="12">
        <v>11.382449884471601</v>
      </c>
    </row>
    <row r="165" spans="1:34" x14ac:dyDescent="0.2">
      <c r="A165" s="14">
        <v>13</v>
      </c>
      <c r="B165" s="12" t="s">
        <v>173</v>
      </c>
      <c r="C165" s="17" t="s">
        <v>763</v>
      </c>
      <c r="D165" s="16">
        <v>0.156</v>
      </c>
      <c r="E165" s="12" t="s">
        <v>4</v>
      </c>
      <c r="G165" s="12">
        <v>378</v>
      </c>
      <c r="H165" s="12">
        <v>4438.115221</v>
      </c>
      <c r="I165" s="12">
        <v>3195.6688779999999</v>
      </c>
      <c r="J165" s="4">
        <v>1.4473117624567682</v>
      </c>
      <c r="K165" s="12">
        <v>432</v>
      </c>
      <c r="L165" s="12">
        <v>4335.095139</v>
      </c>
      <c r="M165" s="5">
        <v>3187.7133610000001</v>
      </c>
      <c r="N165" s="4">
        <v>1.4048541235171947</v>
      </c>
      <c r="O165" s="4">
        <v>405</v>
      </c>
      <c r="P165" s="4">
        <v>1.4260829429869815</v>
      </c>
      <c r="Q165" s="4">
        <v>4447.6060534999997</v>
      </c>
      <c r="R165" s="4">
        <v>3237.8316500000001</v>
      </c>
      <c r="S165" s="12">
        <v>-0.35267461988653381</v>
      </c>
      <c r="T165" s="12">
        <v>0.57480460319328097</v>
      </c>
      <c r="U165" s="12">
        <v>0.36933223038473212</v>
      </c>
      <c r="V165" s="12">
        <v>0.8860448802949622</v>
      </c>
      <c r="W165" s="12">
        <v>2.1743942313527529</v>
      </c>
      <c r="X165" s="12">
        <v>-0.70590180076526099</v>
      </c>
      <c r="Y165" s="12" t="s">
        <v>5</v>
      </c>
      <c r="Z165" s="12" t="s">
        <v>5</v>
      </c>
      <c r="AA165" s="12" t="s">
        <v>5</v>
      </c>
      <c r="AB165" s="12" t="s">
        <v>5</v>
      </c>
      <c r="AC165" s="5" t="s">
        <v>5</v>
      </c>
      <c r="AD165" s="12" t="s">
        <v>5</v>
      </c>
      <c r="AE165" s="12" t="s">
        <v>5</v>
      </c>
      <c r="AF165" s="12" t="s">
        <v>4</v>
      </c>
      <c r="AG165" s="12">
        <v>5.8209952333673538</v>
      </c>
      <c r="AH165" s="12">
        <v>-8.5439433522002783</v>
      </c>
    </row>
    <row r="166" spans="1:34" x14ac:dyDescent="0.2">
      <c r="A166" s="14">
        <v>13</v>
      </c>
      <c r="B166" s="12" t="s">
        <v>174</v>
      </c>
      <c r="C166" s="17" t="s">
        <v>763</v>
      </c>
      <c r="D166" s="16">
        <v>7.8100000000000003E-2</v>
      </c>
      <c r="E166" s="12" t="s">
        <v>4</v>
      </c>
      <c r="G166" s="12">
        <v>383</v>
      </c>
      <c r="H166" s="12">
        <v>4560.1169680000003</v>
      </c>
      <c r="I166" s="12">
        <v>3287.9499390000001</v>
      </c>
      <c r="J166" s="4">
        <v>1.4440682016247963</v>
      </c>
      <c r="K166" s="12">
        <v>450</v>
      </c>
      <c r="L166" s="12">
        <v>4650.08608</v>
      </c>
      <c r="M166" s="5">
        <v>3257.8062399999999</v>
      </c>
      <c r="N166" s="4">
        <v>1.3311381908448934</v>
      </c>
      <c r="O166" s="4">
        <v>416.5</v>
      </c>
      <c r="P166" s="4">
        <v>1.3876031962348447</v>
      </c>
      <c r="Q166" s="4">
        <v>4716.9798145000004</v>
      </c>
      <c r="R166" s="4">
        <v>3320.3449249999999</v>
      </c>
      <c r="S166" s="12">
        <v>-0.4141375443379342</v>
      </c>
      <c r="T166" s="12">
        <v>0.7047039485476948</v>
      </c>
      <c r="U166" s="12">
        <v>2.1815695179739532</v>
      </c>
      <c r="V166" s="12">
        <v>-1.8762424392980559</v>
      </c>
      <c r="W166" s="12">
        <v>2.6455947871312278</v>
      </c>
      <c r="X166" s="12">
        <v>1.8599568600829184</v>
      </c>
      <c r="Y166" s="12" t="s">
        <v>5</v>
      </c>
      <c r="Z166" s="12" t="s">
        <v>5</v>
      </c>
      <c r="AA166" s="12" t="s">
        <v>5</v>
      </c>
      <c r="AB166" s="12" t="s">
        <v>5</v>
      </c>
      <c r="AC166" s="5" t="s">
        <v>5</v>
      </c>
      <c r="AD166" s="12" t="s">
        <v>5</v>
      </c>
      <c r="AE166" s="12" t="s">
        <v>5</v>
      </c>
      <c r="AF166" s="12" t="s">
        <v>4</v>
      </c>
      <c r="AG166" s="12">
        <v>6.8354583392623125</v>
      </c>
      <c r="AH166" s="12">
        <v>20.582078239062618</v>
      </c>
    </row>
    <row r="167" spans="1:34" x14ac:dyDescent="0.2">
      <c r="A167" s="14">
        <v>13</v>
      </c>
      <c r="B167" s="12" t="s">
        <v>175</v>
      </c>
      <c r="C167" s="17" t="s">
        <v>763</v>
      </c>
      <c r="D167" s="16">
        <v>3.9100000000000003E-2</v>
      </c>
      <c r="E167" s="12" t="s">
        <v>4</v>
      </c>
      <c r="G167" s="12">
        <v>381</v>
      </c>
      <c r="H167" s="12">
        <v>4783.8735489999999</v>
      </c>
      <c r="I167" s="12">
        <v>3382.8836099999999</v>
      </c>
      <c r="J167" s="4">
        <v>1.4880750493212964</v>
      </c>
      <c r="K167" s="12">
        <v>333</v>
      </c>
      <c r="L167" s="12">
        <v>4505.2586389999997</v>
      </c>
      <c r="M167" s="5">
        <v>3217.496333</v>
      </c>
      <c r="N167" s="4">
        <v>1.3676535141833241</v>
      </c>
      <c r="O167" s="4">
        <v>357</v>
      </c>
      <c r="P167" s="4">
        <v>1.4278642817523104</v>
      </c>
      <c r="Q167" s="4">
        <v>4540.8500265000002</v>
      </c>
      <c r="R167" s="4">
        <v>3271.8693469999998</v>
      </c>
      <c r="S167" s="12">
        <v>0.41975757754573523</v>
      </c>
      <c r="T167" s="12">
        <v>0.65274421040592923</v>
      </c>
      <c r="U167" s="12">
        <v>0.50154630698628733</v>
      </c>
      <c r="V167" s="12">
        <v>-0.50793831599573391</v>
      </c>
      <c r="W167" s="12">
        <v>-0.41720882542885779</v>
      </c>
      <c r="X167" s="12">
        <v>0.6802189836900554</v>
      </c>
      <c r="Y167" s="12" t="s">
        <v>5</v>
      </c>
      <c r="Z167" s="12" t="s">
        <v>5</v>
      </c>
      <c r="AA167" s="12" t="s">
        <v>5</v>
      </c>
      <c r="AB167" s="12" t="s">
        <v>5</v>
      </c>
      <c r="AC167" s="5" t="s">
        <v>5</v>
      </c>
      <c r="AD167" s="12" t="s">
        <v>5</v>
      </c>
      <c r="AE167" s="12" t="s">
        <v>5</v>
      </c>
      <c r="AF167" s="12" t="s">
        <v>4</v>
      </c>
      <c r="AG167" s="12">
        <v>-6.9282185909767646</v>
      </c>
      <c r="AH167" s="12">
        <v>6.1544496734037608</v>
      </c>
    </row>
    <row r="168" spans="1:34" x14ac:dyDescent="0.2">
      <c r="A168" s="14">
        <v>13</v>
      </c>
      <c r="B168" s="12" t="s">
        <v>176</v>
      </c>
      <c r="C168" s="1" t="s">
        <v>396</v>
      </c>
      <c r="D168" s="1" t="s">
        <v>903</v>
      </c>
      <c r="E168" s="12" t="s">
        <v>904</v>
      </c>
      <c r="G168" s="12">
        <v>346</v>
      </c>
      <c r="H168" s="12">
        <v>4576.4414139999999</v>
      </c>
      <c r="I168" s="12">
        <v>3326.2423610000001</v>
      </c>
      <c r="J168" s="7">
        <v>1.4488805783412406</v>
      </c>
      <c r="K168" s="12">
        <v>347</v>
      </c>
      <c r="L168" s="12">
        <v>4253.4915529999998</v>
      </c>
      <c r="M168" s="5">
        <v>3022.9098349999999</v>
      </c>
      <c r="N168" s="7">
        <v>1.381049099947371</v>
      </c>
      <c r="O168" s="4">
        <v>346.5</v>
      </c>
      <c r="P168" s="4">
        <v>1.4149648391443059</v>
      </c>
      <c r="Q168" s="4">
        <v>3884.8763285</v>
      </c>
      <c r="R168" s="4">
        <v>3076.7531005000001</v>
      </c>
      <c r="S168" s="12">
        <v>-0.32294679383960639</v>
      </c>
      <c r="T168" s="12">
        <v>-0.2565512070749672</v>
      </c>
      <c r="U168" s="12">
        <v>-8.0850091398450274</v>
      </c>
      <c r="V168" s="12">
        <v>-5.9782192682183736E-3</v>
      </c>
      <c r="W168" s="12">
        <v>-5.071950426782193E-2</v>
      </c>
      <c r="X168" s="12">
        <v>-36.018794840454269</v>
      </c>
      <c r="Y168" s="12" t="s">
        <v>5</v>
      </c>
      <c r="Z168" s="12" t="s">
        <v>5</v>
      </c>
      <c r="AA168" s="12" t="s">
        <v>5</v>
      </c>
      <c r="AB168" s="12" t="s">
        <v>5</v>
      </c>
      <c r="AC168" s="5" t="s">
        <v>5</v>
      </c>
      <c r="AD168" s="12" t="s">
        <v>5</v>
      </c>
      <c r="AE168" s="12" t="s">
        <v>5</v>
      </c>
      <c r="AF168" s="12" t="s">
        <v>29</v>
      </c>
      <c r="AG168" s="12">
        <v>5.3303289819279565</v>
      </c>
      <c r="AH168" s="12">
        <v>0.8616980789055928</v>
      </c>
    </row>
    <row r="169" spans="1:34" x14ac:dyDescent="0.2">
      <c r="A169" s="14">
        <v>13</v>
      </c>
      <c r="B169" s="12" t="s">
        <v>177</v>
      </c>
      <c r="C169" s="1" t="s">
        <v>936</v>
      </c>
      <c r="D169" s="1" t="s">
        <v>903</v>
      </c>
      <c r="E169" s="12" t="s">
        <v>905</v>
      </c>
      <c r="G169" s="12">
        <v>359</v>
      </c>
      <c r="H169" s="12">
        <v>3516.2611040000002</v>
      </c>
      <c r="I169" s="12">
        <v>3130.5963660000002</v>
      </c>
      <c r="J169" s="4">
        <v>1.1650509401055955</v>
      </c>
      <c r="K169" s="12">
        <v>397</v>
      </c>
      <c r="L169" s="12">
        <v>3324.0693670000001</v>
      </c>
      <c r="M169" s="5">
        <v>2957.8499120000001</v>
      </c>
      <c r="N169" s="4">
        <v>1.127527141617777</v>
      </c>
      <c r="O169" s="4">
        <v>378</v>
      </c>
      <c r="P169" s="4">
        <v>1.1462890408616864</v>
      </c>
      <c r="Q169" s="4">
        <v>4045.266482</v>
      </c>
      <c r="R169" s="4">
        <v>3148.5286605000001</v>
      </c>
      <c r="S169" s="12">
        <v>-5.7012950091682582</v>
      </c>
      <c r="T169" s="12">
        <v>8.1187090846508617E-2</v>
      </c>
      <c r="U169" s="12">
        <v>2.0405637694568246</v>
      </c>
      <c r="V169" s="12">
        <v>-9.505966421891392</v>
      </c>
      <c r="W169" s="12">
        <v>1.2581709284501634</v>
      </c>
      <c r="X169" s="12">
        <v>-36.018794840454269</v>
      </c>
      <c r="Y169" s="12" t="s">
        <v>5</v>
      </c>
      <c r="Z169" s="12" t="s">
        <v>5</v>
      </c>
      <c r="AA169" s="12" t="s">
        <v>5</v>
      </c>
      <c r="AB169" s="12" t="s">
        <v>5</v>
      </c>
      <c r="AC169" s="5" t="s">
        <v>5</v>
      </c>
      <c r="AD169" s="12" t="s">
        <v>5</v>
      </c>
      <c r="AE169" s="12" t="s">
        <v>5</v>
      </c>
      <c r="AF169" s="12" t="s">
        <v>31</v>
      </c>
      <c r="AG169" s="12">
        <v>94.101500933259203</v>
      </c>
      <c r="AH169" s="12">
        <v>101.03116978582143</v>
      </c>
    </row>
    <row r="170" spans="1:34" x14ac:dyDescent="0.2">
      <c r="A170" s="14">
        <v>13</v>
      </c>
      <c r="B170" s="12" t="s">
        <v>178</v>
      </c>
      <c r="C170" s="17" t="s">
        <v>764</v>
      </c>
      <c r="D170" s="16">
        <v>40</v>
      </c>
      <c r="E170" s="12" t="s">
        <v>4</v>
      </c>
      <c r="G170" s="12">
        <v>435</v>
      </c>
      <c r="H170" s="12">
        <v>4766.4635969999999</v>
      </c>
      <c r="I170" s="12">
        <v>3339.2074090000001</v>
      </c>
      <c r="J170" s="4">
        <v>1.3876528182044749</v>
      </c>
      <c r="K170" s="12">
        <v>346</v>
      </c>
      <c r="L170" s="12">
        <v>4645.3736630000003</v>
      </c>
      <c r="M170" s="5">
        <v>3294.8826770000001</v>
      </c>
      <c r="N170" s="4">
        <v>1.4635984394725969</v>
      </c>
      <c r="O170" s="4">
        <v>390.5</v>
      </c>
      <c r="P170" s="4">
        <v>1.4256256288385361</v>
      </c>
      <c r="Q170" s="4">
        <v>4738.2546975000005</v>
      </c>
      <c r="R170" s="4">
        <v>3374.2664445</v>
      </c>
      <c r="S170" s="12">
        <v>-1.4831646502522788</v>
      </c>
      <c r="T170" s="12">
        <v>2.0556571402335981</v>
      </c>
      <c r="U170" s="12">
        <v>2.5643528530726658</v>
      </c>
      <c r="V170" s="12">
        <v>3.0873149881171953</v>
      </c>
      <c r="W170" s="12">
        <v>-7.6897312922181632E-2</v>
      </c>
      <c r="X170" s="12">
        <v>1.8215703720950702</v>
      </c>
      <c r="Y170" s="12" t="s">
        <v>5</v>
      </c>
      <c r="Z170" s="12" t="s">
        <v>5</v>
      </c>
      <c r="AA170" s="12" t="s">
        <v>5</v>
      </c>
      <c r="AB170" s="12" t="s">
        <v>5</v>
      </c>
      <c r="AC170" s="5" t="s">
        <v>5</v>
      </c>
      <c r="AD170" s="12" t="s">
        <v>5</v>
      </c>
      <c r="AE170" s="12" t="s">
        <v>5</v>
      </c>
      <c r="AF170" s="12" t="s">
        <v>4</v>
      </c>
      <c r="AG170" s="12">
        <v>24.480055758464069</v>
      </c>
      <c r="AH170" s="12">
        <v>-31.754505205729046</v>
      </c>
    </row>
    <row r="171" spans="1:34" x14ac:dyDescent="0.2">
      <c r="A171" s="14">
        <v>13</v>
      </c>
      <c r="B171" s="12" t="s">
        <v>179</v>
      </c>
      <c r="C171" s="17" t="s">
        <v>764</v>
      </c>
      <c r="D171" s="16">
        <v>20</v>
      </c>
      <c r="E171" s="12" t="s">
        <v>4</v>
      </c>
      <c r="G171" s="12">
        <v>393</v>
      </c>
      <c r="H171" s="12">
        <v>4831.1357319999997</v>
      </c>
      <c r="I171" s="12">
        <v>3453.650212</v>
      </c>
      <c r="J171" s="4">
        <v>1.4267582955280462</v>
      </c>
      <c r="K171" s="12">
        <v>465</v>
      </c>
      <c r="L171" s="12">
        <v>4562.1686479999998</v>
      </c>
      <c r="M171" s="5">
        <v>3343.1795029999998</v>
      </c>
      <c r="N171" s="4">
        <v>1.4272714861149096</v>
      </c>
      <c r="O171" s="4">
        <v>429</v>
      </c>
      <c r="P171" s="4">
        <v>1.4270148908214779</v>
      </c>
      <c r="Q171" s="4">
        <v>4560.6687600000005</v>
      </c>
      <c r="R171" s="4">
        <v>3367.6082889999998</v>
      </c>
      <c r="S171" s="12">
        <v>-0.74214663860196839</v>
      </c>
      <c r="T171" s="12">
        <v>0.96450263925652235</v>
      </c>
      <c r="U171" s="12">
        <v>0.36165346216376826</v>
      </c>
      <c r="V171" s="12">
        <v>1.7260694746748706</v>
      </c>
      <c r="W171" s="12">
        <v>3.0382619169466234</v>
      </c>
      <c r="X171" s="12">
        <v>1.1437975203235844</v>
      </c>
      <c r="Y171" s="12" t="s">
        <v>5</v>
      </c>
      <c r="Z171" s="12" t="s">
        <v>5</v>
      </c>
      <c r="AA171" s="12" t="s">
        <v>5</v>
      </c>
      <c r="AB171" s="12" t="s">
        <v>5</v>
      </c>
      <c r="AC171" s="5" t="s">
        <v>5</v>
      </c>
      <c r="AD171" s="12" t="s">
        <v>5</v>
      </c>
      <c r="AE171" s="12" t="s">
        <v>5</v>
      </c>
      <c r="AF171" s="12" t="s">
        <v>4</v>
      </c>
      <c r="AG171" s="12">
        <v>12.24934203417174</v>
      </c>
      <c r="AH171" s="12">
        <v>-17.401303808355074</v>
      </c>
    </row>
    <row r="172" spans="1:34" x14ac:dyDescent="0.2">
      <c r="A172" s="14">
        <v>13</v>
      </c>
      <c r="B172" s="12" t="s">
        <v>180</v>
      </c>
      <c r="C172" s="17" t="s">
        <v>764</v>
      </c>
      <c r="D172" s="16">
        <v>10</v>
      </c>
      <c r="E172" s="12" t="s">
        <v>4</v>
      </c>
      <c r="G172" s="12">
        <v>370</v>
      </c>
      <c r="H172" s="12">
        <v>4559.1688720000002</v>
      </c>
      <c r="I172" s="12">
        <v>3392.0370750000002</v>
      </c>
      <c r="J172" s="4">
        <v>1.4245228304278013</v>
      </c>
      <c r="K172" s="12">
        <v>391</v>
      </c>
      <c r="L172" s="12">
        <v>4634.2468730000001</v>
      </c>
      <c r="M172" s="5">
        <v>3353.8916359999998</v>
      </c>
      <c r="N172" s="4">
        <v>1.3633499012159018</v>
      </c>
      <c r="O172" s="4">
        <v>380.5</v>
      </c>
      <c r="P172" s="4">
        <v>1.3939363658218515</v>
      </c>
      <c r="Q172" s="4">
        <v>4636.9545895000001</v>
      </c>
      <c r="R172" s="4">
        <v>3389.3555529999999</v>
      </c>
      <c r="S172" s="12">
        <v>-0.78450694250493858</v>
      </c>
      <c r="T172" s="12">
        <v>0.36696565062621894</v>
      </c>
      <c r="U172" s="12">
        <v>1.013581561212181</v>
      </c>
      <c r="V172" s="12">
        <v>-0.66920352824222551</v>
      </c>
      <c r="W172" s="12">
        <v>1.1011040765240052</v>
      </c>
      <c r="X172" s="12">
        <v>1.7309335734674565</v>
      </c>
      <c r="Y172" s="12" t="s">
        <v>5</v>
      </c>
      <c r="Z172" s="12" t="s">
        <v>5</v>
      </c>
      <c r="AA172" s="12" t="s">
        <v>5</v>
      </c>
      <c r="AB172" s="12" t="s">
        <v>5</v>
      </c>
      <c r="AC172" s="5" t="s">
        <v>5</v>
      </c>
      <c r="AD172" s="12" t="s">
        <v>5</v>
      </c>
      <c r="AE172" s="12" t="s">
        <v>5</v>
      </c>
      <c r="AF172" s="12" t="s">
        <v>4</v>
      </c>
      <c r="AG172" s="12">
        <v>12.948510937175062</v>
      </c>
      <c r="AH172" s="12">
        <v>7.8548571655914117</v>
      </c>
    </row>
    <row r="173" spans="1:34" x14ac:dyDescent="0.2">
      <c r="A173" s="14">
        <v>13</v>
      </c>
      <c r="B173" s="12" t="s">
        <v>181</v>
      </c>
      <c r="C173" s="17" t="s">
        <v>764</v>
      </c>
      <c r="D173" s="16">
        <v>5</v>
      </c>
      <c r="E173" s="12" t="s">
        <v>4</v>
      </c>
      <c r="G173" s="12">
        <v>413</v>
      </c>
      <c r="H173" s="12">
        <v>4639.6623060000002</v>
      </c>
      <c r="I173" s="12">
        <v>3424.8194699999999</v>
      </c>
      <c r="J173" s="7">
        <v>1.386525567608736</v>
      </c>
      <c r="K173" s="12">
        <v>453</v>
      </c>
      <c r="L173" s="12">
        <v>4406.0988989999996</v>
      </c>
      <c r="M173" s="5">
        <v>3234.90706</v>
      </c>
      <c r="N173" s="7">
        <v>1.3453876303109551</v>
      </c>
      <c r="O173" s="4">
        <v>433</v>
      </c>
      <c r="P173" s="4">
        <v>1.3659565989598454</v>
      </c>
      <c r="Q173" s="4">
        <v>4592.1847500000003</v>
      </c>
      <c r="R173" s="4">
        <v>3359.8542495000002</v>
      </c>
      <c r="S173" s="12">
        <v>-1.5045251616756388</v>
      </c>
      <c r="T173" s="12">
        <v>1.4841000206741775</v>
      </c>
      <c r="U173" s="12">
        <v>2.136190422348502</v>
      </c>
      <c r="V173" s="12">
        <v>-1.3422866915849101</v>
      </c>
      <c r="W173" s="12">
        <v>2.724128213094307</v>
      </c>
      <c r="X173" s="12">
        <v>-0.12751814322133023</v>
      </c>
      <c r="Y173" s="12" t="s">
        <v>5</v>
      </c>
      <c r="Z173" s="12" t="s">
        <v>5</v>
      </c>
      <c r="AA173" s="12" t="s">
        <v>5</v>
      </c>
      <c r="AB173" s="12" t="s">
        <v>5</v>
      </c>
      <c r="AC173" s="5" t="s">
        <v>5</v>
      </c>
      <c r="AD173" s="12" t="s">
        <v>5</v>
      </c>
      <c r="AE173" s="12" t="s">
        <v>5</v>
      </c>
      <c r="AF173" s="12" t="s">
        <v>4</v>
      </c>
      <c r="AG173" s="12">
        <v>24.832617094512777</v>
      </c>
      <c r="AH173" s="12">
        <v>14.95195912496432</v>
      </c>
    </row>
    <row r="174" spans="1:34" x14ac:dyDescent="0.2">
      <c r="A174" s="14">
        <v>13</v>
      </c>
      <c r="B174" s="12" t="s">
        <v>182</v>
      </c>
      <c r="C174" s="17" t="s">
        <v>764</v>
      </c>
      <c r="D174" s="16">
        <v>2.5</v>
      </c>
      <c r="E174" s="12" t="s">
        <v>4</v>
      </c>
      <c r="G174" s="12">
        <v>433</v>
      </c>
      <c r="H174" s="12">
        <v>4778.2706010000002</v>
      </c>
      <c r="I174" s="12">
        <v>3484.8014389999998</v>
      </c>
      <c r="J174" s="4">
        <v>1.426045918904759</v>
      </c>
      <c r="K174" s="12">
        <v>372</v>
      </c>
      <c r="L174" s="12">
        <v>4516.2427070000003</v>
      </c>
      <c r="M174" s="5">
        <v>3276.8812560000001</v>
      </c>
      <c r="N174" s="4">
        <v>1.3918926090051416</v>
      </c>
      <c r="O174" s="4">
        <v>402.5</v>
      </c>
      <c r="P174" s="4">
        <v>1.4089692639549503</v>
      </c>
      <c r="Q174" s="4">
        <v>4594.9845915000005</v>
      </c>
      <c r="R174" s="4">
        <v>3318.7395974999999</v>
      </c>
      <c r="S174" s="12">
        <v>-0.75564561483403458</v>
      </c>
      <c r="T174" s="12">
        <v>2.0036974020918326</v>
      </c>
      <c r="U174" s="12">
        <v>1.2894722580081674</v>
      </c>
      <c r="V174" s="12">
        <v>0.40035032443107804</v>
      </c>
      <c r="W174" s="12">
        <v>0.60372571209117076</v>
      </c>
      <c r="X174" s="12">
        <v>0.76969319497903033</v>
      </c>
      <c r="Y174" s="12" t="s">
        <v>5</v>
      </c>
      <c r="Z174" s="12" t="s">
        <v>5</v>
      </c>
      <c r="AA174" s="12" t="s">
        <v>5</v>
      </c>
      <c r="AB174" s="12" t="s">
        <v>5</v>
      </c>
      <c r="AC174" s="5" t="s">
        <v>5</v>
      </c>
      <c r="AD174" s="12" t="s">
        <v>5</v>
      </c>
      <c r="AE174" s="12" t="s">
        <v>5</v>
      </c>
      <c r="AF174" s="12" t="s">
        <v>4</v>
      </c>
      <c r="AG174" s="12">
        <v>12.472146488678494</v>
      </c>
      <c r="AH174" s="12">
        <v>-3.4226983533510502</v>
      </c>
    </row>
    <row r="175" spans="1:34" x14ac:dyDescent="0.2">
      <c r="A175" s="14">
        <v>13</v>
      </c>
      <c r="B175" s="12" t="s">
        <v>183</v>
      </c>
      <c r="C175" s="17" t="s">
        <v>764</v>
      </c>
      <c r="D175" s="16">
        <v>1.25</v>
      </c>
      <c r="E175" s="12" t="s">
        <v>4</v>
      </c>
      <c r="G175" s="12">
        <v>460</v>
      </c>
      <c r="H175" s="12">
        <v>4673.7264759999998</v>
      </c>
      <c r="I175" s="12">
        <v>3360.5979390000002</v>
      </c>
      <c r="J175" s="4">
        <v>1.3696539681723683</v>
      </c>
      <c r="K175" s="12">
        <v>374</v>
      </c>
      <c r="L175" s="12">
        <v>4490.0608670000001</v>
      </c>
      <c r="M175" s="5">
        <v>3222.294371</v>
      </c>
      <c r="N175" s="4">
        <v>1.3833222760140342</v>
      </c>
      <c r="O175" s="4">
        <v>417</v>
      </c>
      <c r="P175" s="4">
        <v>1.3764881220932013</v>
      </c>
      <c r="Q175" s="4">
        <v>4467.5708880000002</v>
      </c>
      <c r="R175" s="4">
        <v>3212.3858959999998</v>
      </c>
      <c r="S175" s="12">
        <v>-1.8242286897581843</v>
      </c>
      <c r="T175" s="12">
        <v>2.705153867005667</v>
      </c>
      <c r="U175" s="12">
        <v>-0.56236164250794485</v>
      </c>
      <c r="V175" s="12">
        <v>7.9202354272914166E-2</v>
      </c>
      <c r="W175" s="12">
        <v>0.65608132939989017</v>
      </c>
      <c r="X175" s="12">
        <v>0.55642070940319344</v>
      </c>
      <c r="Y175" s="12" t="s">
        <v>5</v>
      </c>
      <c r="Z175" s="12" t="s">
        <v>5</v>
      </c>
      <c r="AA175" s="12" t="s">
        <v>5</v>
      </c>
      <c r="AB175" s="12" t="s">
        <v>5</v>
      </c>
      <c r="AC175" s="5" t="s">
        <v>5</v>
      </c>
      <c r="AD175" s="12" t="s">
        <v>5</v>
      </c>
      <c r="AE175" s="12" t="s">
        <v>5</v>
      </c>
      <c r="AF175" s="12" t="s">
        <v>4</v>
      </c>
      <c r="AG175" s="12">
        <v>30.109415049687328</v>
      </c>
      <c r="AH175" s="12">
        <v>-3.6460199749033251E-2</v>
      </c>
    </row>
    <row r="176" spans="1:34" x14ac:dyDescent="0.2">
      <c r="A176" s="14">
        <v>13</v>
      </c>
      <c r="B176" s="12" t="s">
        <v>184</v>
      </c>
      <c r="C176" s="17" t="s">
        <v>764</v>
      </c>
      <c r="D176" s="16">
        <v>0.625</v>
      </c>
      <c r="E176" s="12" t="s">
        <v>4</v>
      </c>
      <c r="G176" s="12">
        <v>369</v>
      </c>
      <c r="H176" s="12">
        <v>4445.0809090000002</v>
      </c>
      <c r="I176" s="12">
        <v>3202.477421</v>
      </c>
      <c r="J176" s="4">
        <v>1.4220315649819153</v>
      </c>
      <c r="K176" s="12">
        <v>406</v>
      </c>
      <c r="L176" s="12">
        <v>4571.3780749999996</v>
      </c>
      <c r="M176" s="5">
        <v>3343.66552</v>
      </c>
      <c r="N176" s="4">
        <v>1.3161025717009118</v>
      </c>
      <c r="O176" s="4">
        <v>387.5</v>
      </c>
      <c r="P176" s="4">
        <v>1.3690670683414137</v>
      </c>
      <c r="Q176" s="4">
        <v>4581.5516719999996</v>
      </c>
      <c r="R176" s="4">
        <v>3322.1329795000001</v>
      </c>
      <c r="S176" s="12">
        <v>-0.83171446159308426</v>
      </c>
      <c r="T176" s="12">
        <v>0.34098578155533615</v>
      </c>
      <c r="U176" s="12">
        <v>0.62533248482883486</v>
      </c>
      <c r="V176" s="12">
        <v>-2.4396579533943199</v>
      </c>
      <c r="W176" s="12">
        <v>1.4937712063394006</v>
      </c>
      <c r="X176" s="12">
        <v>1.2188158302291969</v>
      </c>
      <c r="Y176" s="12" t="s">
        <v>5</v>
      </c>
      <c r="Z176" s="12" t="s">
        <v>5</v>
      </c>
      <c r="AA176" s="12" t="s">
        <v>5</v>
      </c>
      <c r="AB176" s="12" t="s">
        <v>5</v>
      </c>
      <c r="AC176" s="5" t="s">
        <v>5</v>
      </c>
      <c r="AD176" s="12" t="s">
        <v>5</v>
      </c>
      <c r="AE176" s="12" t="s">
        <v>5</v>
      </c>
      <c r="AF176" s="12" t="s">
        <v>4</v>
      </c>
      <c r="AG176" s="12">
        <v>13.727684509913596</v>
      </c>
      <c r="AH176" s="12">
        <v>26.522826079456728</v>
      </c>
    </row>
    <row r="177" spans="1:34" x14ac:dyDescent="0.2">
      <c r="A177" s="14">
        <v>13</v>
      </c>
      <c r="B177" s="12" t="s">
        <v>185</v>
      </c>
      <c r="C177" s="17" t="s">
        <v>764</v>
      </c>
      <c r="D177" s="16">
        <v>0.313</v>
      </c>
      <c r="E177" s="12" t="s">
        <v>4</v>
      </c>
      <c r="G177" s="12">
        <v>376</v>
      </c>
      <c r="H177" s="12">
        <v>4591.7252689999996</v>
      </c>
      <c r="I177" s="12">
        <v>3300.6004389999998</v>
      </c>
      <c r="J177" s="4">
        <v>1.4115798874184671</v>
      </c>
      <c r="K177" s="12">
        <v>389</v>
      </c>
      <c r="L177" s="12">
        <v>4543.3674549999996</v>
      </c>
      <c r="M177" s="5">
        <v>3393.3332970000001</v>
      </c>
      <c r="N177" s="4">
        <v>1.3955297365952219</v>
      </c>
      <c r="O177" s="4">
        <v>382.5</v>
      </c>
      <c r="P177" s="4">
        <v>1.4035548120068446</v>
      </c>
      <c r="Q177" s="4">
        <v>4632.3769474999999</v>
      </c>
      <c r="R177" s="4">
        <v>3381.5118929999999</v>
      </c>
      <c r="S177" s="12">
        <v>-1.0297655239134065</v>
      </c>
      <c r="T177" s="12">
        <v>0.52284486505151551</v>
      </c>
      <c r="U177" s="12">
        <v>1.6754772796256581</v>
      </c>
      <c r="V177" s="12">
        <v>0.53664096144279749</v>
      </c>
      <c r="W177" s="12">
        <v>1.0487484592152858</v>
      </c>
      <c r="X177" s="12">
        <v>0.99064643686646114</v>
      </c>
      <c r="Y177" s="12" t="s">
        <v>5</v>
      </c>
      <c r="Z177" s="12" t="s">
        <v>5</v>
      </c>
      <c r="AA177" s="12" t="s">
        <v>5</v>
      </c>
      <c r="AB177" s="12" t="s">
        <v>5</v>
      </c>
      <c r="AC177" s="5" t="s">
        <v>5</v>
      </c>
      <c r="AD177" s="12" t="s">
        <v>5</v>
      </c>
      <c r="AE177" s="12" t="s">
        <v>5</v>
      </c>
      <c r="AF177" s="12" t="s">
        <v>4</v>
      </c>
      <c r="AG177" s="12">
        <v>16.996573805380464</v>
      </c>
      <c r="AH177" s="12">
        <v>-4.8597697282705798</v>
      </c>
    </row>
    <row r="178" spans="1:34" x14ac:dyDescent="0.2">
      <c r="A178" s="14">
        <v>13</v>
      </c>
      <c r="B178" s="12" t="s">
        <v>186</v>
      </c>
      <c r="C178" s="17" t="s">
        <v>764</v>
      </c>
      <c r="D178" s="16">
        <v>0.156</v>
      </c>
      <c r="E178" s="12" t="s">
        <v>4</v>
      </c>
      <c r="G178" s="12">
        <v>426</v>
      </c>
      <c r="H178" s="12">
        <v>4721.3864400000002</v>
      </c>
      <c r="I178" s="12">
        <v>3369.6904890000001</v>
      </c>
      <c r="J178" s="4">
        <v>1.3609894422143656</v>
      </c>
      <c r="K178" s="12">
        <v>512</v>
      </c>
      <c r="L178" s="12">
        <v>4631.7425739999999</v>
      </c>
      <c r="M178" s="5">
        <v>3279.848927</v>
      </c>
      <c r="N178" s="4">
        <v>1.3532473473623103</v>
      </c>
      <c r="O178" s="4">
        <v>469</v>
      </c>
      <c r="P178" s="4">
        <v>1.3571183947883378</v>
      </c>
      <c r="Q178" s="4">
        <v>4641.7814715000004</v>
      </c>
      <c r="R178" s="4">
        <v>3330.3395339999997</v>
      </c>
      <c r="S178" s="12">
        <v>-1.9884146359919002</v>
      </c>
      <c r="T178" s="12">
        <v>1.8218383185956533</v>
      </c>
      <c r="U178" s="12">
        <v>1.1120514923086819</v>
      </c>
      <c r="V178" s="12">
        <v>-1.0477669594252246</v>
      </c>
      <c r="W178" s="12">
        <v>4.2686189237015295</v>
      </c>
      <c r="X178" s="12">
        <v>1.7105340113146392</v>
      </c>
      <c r="Y178" s="12" t="s">
        <v>5</v>
      </c>
      <c r="Z178" s="12" t="s">
        <v>5</v>
      </c>
      <c r="AA178" s="12" t="s">
        <v>5</v>
      </c>
      <c r="AB178" s="12" t="s">
        <v>5</v>
      </c>
      <c r="AC178" s="5" t="s">
        <v>5</v>
      </c>
      <c r="AD178" s="12" t="s">
        <v>5</v>
      </c>
      <c r="AE178" s="12" t="s">
        <v>5</v>
      </c>
      <c r="AF178" s="12" t="s">
        <v>58</v>
      </c>
      <c r="AG178" s="12">
        <v>32.819350941075975</v>
      </c>
      <c r="AH178" s="12">
        <v>11.846493586643769</v>
      </c>
    </row>
    <row r="179" spans="1:34" x14ac:dyDescent="0.2">
      <c r="A179" s="14">
        <v>13</v>
      </c>
      <c r="B179" s="12" t="s">
        <v>187</v>
      </c>
      <c r="C179" s="17" t="s">
        <v>764</v>
      </c>
      <c r="D179" s="16">
        <v>7.8100000000000003E-2</v>
      </c>
      <c r="E179" s="12" t="s">
        <v>4</v>
      </c>
      <c r="G179" s="12">
        <v>450</v>
      </c>
      <c r="H179" s="12">
        <v>4651.820369</v>
      </c>
      <c r="I179" s="12">
        <v>3380.8301409999999</v>
      </c>
      <c r="J179" s="4">
        <v>1.361407432760219</v>
      </c>
      <c r="K179" s="12">
        <v>443</v>
      </c>
      <c r="L179" s="12">
        <v>4785.9388019999997</v>
      </c>
      <c r="M179" s="5">
        <v>3445.2930310000002</v>
      </c>
      <c r="N179" s="4">
        <v>1.3429178074059163</v>
      </c>
      <c r="O179" s="4">
        <v>446.5</v>
      </c>
      <c r="P179" s="4">
        <v>1.3521626200830676</v>
      </c>
      <c r="Q179" s="4">
        <v>4534.292794</v>
      </c>
      <c r="R179" s="4">
        <v>3273.3565705000001</v>
      </c>
      <c r="S179" s="12">
        <v>-1.980494044187993</v>
      </c>
      <c r="T179" s="12">
        <v>2.4453551762968395</v>
      </c>
      <c r="U179" s="12">
        <v>-1.8779393705992335</v>
      </c>
      <c r="V179" s="12">
        <v>-1.4348360258320592</v>
      </c>
      <c r="W179" s="12">
        <v>2.4623501265507097</v>
      </c>
      <c r="X179" s="12">
        <v>2.966588315060219</v>
      </c>
      <c r="Y179" s="12" t="s">
        <v>5</v>
      </c>
      <c r="Z179" s="12" t="s">
        <v>5</v>
      </c>
      <c r="AA179" s="12" t="s">
        <v>5</v>
      </c>
      <c r="AB179" s="12" t="s">
        <v>5</v>
      </c>
      <c r="AC179" s="5" t="s">
        <v>5</v>
      </c>
      <c r="AD179" s="12" t="s">
        <v>5</v>
      </c>
      <c r="AE179" s="12" t="s">
        <v>5</v>
      </c>
      <c r="AF179" s="12" t="s">
        <v>4</v>
      </c>
      <c r="AG179" s="12">
        <v>32.688619313291632</v>
      </c>
      <c r="AH179" s="12">
        <v>15.927814854532896</v>
      </c>
    </row>
    <row r="180" spans="1:34" x14ac:dyDescent="0.2">
      <c r="A180" s="14">
        <v>13</v>
      </c>
      <c r="B180" s="12" t="s">
        <v>188</v>
      </c>
      <c r="C180" s="17" t="s">
        <v>764</v>
      </c>
      <c r="D180" s="16">
        <v>3.9100000000000003E-2</v>
      </c>
      <c r="E180" s="12" t="s">
        <v>4</v>
      </c>
      <c r="G180" s="12">
        <v>340</v>
      </c>
      <c r="H180" s="12">
        <v>4282.6467860000002</v>
      </c>
      <c r="I180" s="12">
        <v>3101.42011</v>
      </c>
      <c r="J180" s="4">
        <v>1.4448733964860789</v>
      </c>
      <c r="K180" s="12">
        <v>438</v>
      </c>
      <c r="L180" s="12">
        <v>4214.7549349999999</v>
      </c>
      <c r="M180" s="5">
        <v>3090.3407649999999</v>
      </c>
      <c r="N180" s="4">
        <v>1.3412402530722887</v>
      </c>
      <c r="O180" s="4">
        <v>389</v>
      </c>
      <c r="P180" s="4">
        <v>1.3930568247791837</v>
      </c>
      <c r="Q180" s="4">
        <v>4310.6341400000001</v>
      </c>
      <c r="R180" s="4">
        <v>3130.4068195</v>
      </c>
      <c r="S180" s="12">
        <v>-0.3988797355618976</v>
      </c>
      <c r="T180" s="12">
        <v>-0.41243042150026377</v>
      </c>
      <c r="U180" s="12">
        <v>-0.87472598620643793</v>
      </c>
      <c r="V180" s="12">
        <v>-1.4976974303578272</v>
      </c>
      <c r="W180" s="12">
        <v>2.3314610832789113</v>
      </c>
      <c r="X180" s="12">
        <v>-1.6861711180394898</v>
      </c>
      <c r="Y180" s="12" t="s">
        <v>5</v>
      </c>
      <c r="Z180" s="12" t="s">
        <v>5</v>
      </c>
      <c r="AA180" s="12" t="s">
        <v>5</v>
      </c>
      <c r="AB180" s="12" t="s">
        <v>5</v>
      </c>
      <c r="AC180" s="5" t="s">
        <v>5</v>
      </c>
      <c r="AD180" s="12" t="s">
        <v>5</v>
      </c>
      <c r="AE180" s="12" t="s">
        <v>5</v>
      </c>
      <c r="AF180" s="12" t="s">
        <v>4</v>
      </c>
      <c r="AG180" s="12">
        <v>6.583623851752229</v>
      </c>
      <c r="AH180" s="12">
        <v>16.590636065233156</v>
      </c>
    </row>
    <row r="181" spans="1:34" x14ac:dyDescent="0.2">
      <c r="A181" s="14">
        <v>13</v>
      </c>
      <c r="B181" s="12" t="s">
        <v>189</v>
      </c>
      <c r="C181" s="17" t="s">
        <v>765</v>
      </c>
      <c r="D181" s="16">
        <v>40</v>
      </c>
      <c r="E181" s="12" t="s">
        <v>4</v>
      </c>
      <c r="G181" s="12">
        <v>421</v>
      </c>
      <c r="H181" s="12">
        <v>4406.5133450000003</v>
      </c>
      <c r="I181" s="12">
        <v>3170.472874</v>
      </c>
      <c r="J181" s="4">
        <v>1.4541723190451474</v>
      </c>
      <c r="K181" s="12">
        <v>413</v>
      </c>
      <c r="L181" s="12">
        <v>4553.207789</v>
      </c>
      <c r="M181" s="5">
        <v>3292.580035</v>
      </c>
      <c r="N181" s="4">
        <v>1.3959272383643406</v>
      </c>
      <c r="O181" s="4">
        <v>417</v>
      </c>
      <c r="P181" s="4">
        <v>1.425049778704744</v>
      </c>
      <c r="Q181" s="4">
        <v>4626.3991024999996</v>
      </c>
      <c r="R181" s="4">
        <v>3292.3615609999997</v>
      </c>
      <c r="S181" s="12">
        <v>-0.22267247313173857</v>
      </c>
      <c r="T181" s="12">
        <v>1.6919389732412395</v>
      </c>
      <c r="U181" s="12">
        <v>1.4989480922495333</v>
      </c>
      <c r="V181" s="12">
        <v>0.55153616871411371</v>
      </c>
      <c r="W181" s="12">
        <v>1.6770158669199187</v>
      </c>
      <c r="X181" s="12">
        <v>1.0708039999359971</v>
      </c>
      <c r="Y181" s="12" t="s">
        <v>5</v>
      </c>
      <c r="Z181" s="12" t="s">
        <v>5</v>
      </c>
      <c r="AA181" s="12" t="s">
        <v>5</v>
      </c>
      <c r="AB181" s="12" t="s">
        <v>5</v>
      </c>
      <c r="AC181" s="5" t="s">
        <v>5</v>
      </c>
      <c r="AD181" s="12" t="s">
        <v>5</v>
      </c>
      <c r="AE181" s="12" t="s">
        <v>5</v>
      </c>
      <c r="AF181" s="12" t="s">
        <v>4</v>
      </c>
      <c r="AG181" s="12">
        <v>3.6752727063801394</v>
      </c>
      <c r="AH181" s="12">
        <v>-5.0168272962916483</v>
      </c>
    </row>
    <row r="182" spans="1:34" x14ac:dyDescent="0.2">
      <c r="A182" s="14">
        <v>13</v>
      </c>
      <c r="B182" s="12" t="s">
        <v>190</v>
      </c>
      <c r="C182" s="17" t="s">
        <v>765</v>
      </c>
      <c r="D182" s="16">
        <v>20</v>
      </c>
      <c r="E182" s="12" t="s">
        <v>4</v>
      </c>
      <c r="G182" s="12">
        <v>356</v>
      </c>
      <c r="H182" s="12">
        <v>4699.590416</v>
      </c>
      <c r="I182" s="12">
        <v>3292.1430869999999</v>
      </c>
      <c r="J182" s="4">
        <v>1.422437523530689</v>
      </c>
      <c r="K182" s="12">
        <v>488</v>
      </c>
      <c r="L182" s="12">
        <v>4728.2436729999999</v>
      </c>
      <c r="M182" s="5">
        <v>3340.4049289999998</v>
      </c>
      <c r="N182" s="4">
        <v>1.3733765907343707</v>
      </c>
      <c r="O182" s="4">
        <v>422</v>
      </c>
      <c r="P182" s="4">
        <v>1.3979070571325298</v>
      </c>
      <c r="Q182" s="4">
        <v>4630.2011564999993</v>
      </c>
      <c r="R182" s="4">
        <v>3338.1470840000002</v>
      </c>
      <c r="S182" s="12">
        <v>-0.82402186666231236</v>
      </c>
      <c r="T182" s="12">
        <v>3.2474836338603446E-3</v>
      </c>
      <c r="U182" s="12">
        <v>0.14289364129916249</v>
      </c>
      <c r="V182" s="12">
        <v>-0.29348288942882417</v>
      </c>
      <c r="W182" s="12">
        <v>3.6403515159968967</v>
      </c>
      <c r="X182" s="12">
        <v>2.4966143343373823</v>
      </c>
      <c r="Y182" s="12" t="s">
        <v>5</v>
      </c>
      <c r="Z182" s="12" t="s">
        <v>5</v>
      </c>
      <c r="AA182" s="12" t="s">
        <v>5</v>
      </c>
      <c r="AB182" s="12" t="s">
        <v>5</v>
      </c>
      <c r="AC182" s="5" t="s">
        <v>5</v>
      </c>
      <c r="AD182" s="12" t="s">
        <v>5</v>
      </c>
      <c r="AE182" s="12" t="s">
        <v>5</v>
      </c>
      <c r="AF182" s="12" t="s">
        <v>4</v>
      </c>
      <c r="AG182" s="12">
        <v>13.600716035576955</v>
      </c>
      <c r="AH182" s="12">
        <v>3.8931956249032562</v>
      </c>
    </row>
    <row r="183" spans="1:34" x14ac:dyDescent="0.2">
      <c r="A183" s="14">
        <v>13</v>
      </c>
      <c r="B183" s="12" t="s">
        <v>191</v>
      </c>
      <c r="C183" s="17" t="s">
        <v>765</v>
      </c>
      <c r="D183" s="16">
        <v>10</v>
      </c>
      <c r="E183" s="12" t="s">
        <v>4</v>
      </c>
      <c r="G183" s="12">
        <v>366</v>
      </c>
      <c r="H183" s="12">
        <v>4532.1586399999997</v>
      </c>
      <c r="I183" s="12">
        <v>3335.8892390000001</v>
      </c>
      <c r="J183" s="4">
        <v>1.4430679235045694</v>
      </c>
      <c r="K183" s="12">
        <v>384</v>
      </c>
      <c r="L183" s="12">
        <v>4644.6820399999997</v>
      </c>
      <c r="M183" s="5">
        <v>3310.228627</v>
      </c>
      <c r="N183" s="4">
        <v>1.3890766322061705</v>
      </c>
      <c r="O183" s="4">
        <v>375</v>
      </c>
      <c r="P183" s="4">
        <v>1.41607227785537</v>
      </c>
      <c r="Q183" s="4">
        <v>4667.1267764999993</v>
      </c>
      <c r="R183" s="4">
        <v>3297.1894554999999</v>
      </c>
      <c r="S183" s="12">
        <v>-0.43309202730242452</v>
      </c>
      <c r="T183" s="12">
        <v>0.2630461743426879</v>
      </c>
      <c r="U183" s="12">
        <v>1.4178035309758705</v>
      </c>
      <c r="V183" s="12">
        <v>0.29482989320158004</v>
      </c>
      <c r="W183" s="12">
        <v>0.91785941594348719</v>
      </c>
      <c r="X183" s="12">
        <v>1.8159365374871304</v>
      </c>
      <c r="Y183" s="12" t="s">
        <v>5</v>
      </c>
      <c r="Z183" s="12" t="s">
        <v>5</v>
      </c>
      <c r="AA183" s="12" t="s">
        <v>5</v>
      </c>
      <c r="AB183" s="12" t="s">
        <v>5</v>
      </c>
      <c r="AC183" s="5" t="s">
        <v>5</v>
      </c>
      <c r="AD183" s="12" t="s">
        <v>5</v>
      </c>
      <c r="AE183" s="12" t="s">
        <v>5</v>
      </c>
      <c r="AF183" s="12" t="s">
        <v>4</v>
      </c>
      <c r="AG183" s="12">
        <v>7.1483074890614677</v>
      </c>
      <c r="AH183" s="12">
        <v>-2.3100731979191602</v>
      </c>
    </row>
    <row r="184" spans="1:34" x14ac:dyDescent="0.2">
      <c r="A184" s="14">
        <v>13</v>
      </c>
      <c r="B184" s="12" t="s">
        <v>192</v>
      </c>
      <c r="C184" s="17" t="s">
        <v>765</v>
      </c>
      <c r="D184" s="16">
        <v>5</v>
      </c>
      <c r="E184" s="12" t="s">
        <v>4</v>
      </c>
      <c r="G184" s="12">
        <v>350</v>
      </c>
      <c r="H184" s="12">
        <v>4689.5715129999999</v>
      </c>
      <c r="I184" s="12">
        <v>3284.1502839999998</v>
      </c>
      <c r="J184" s="4">
        <v>1.4248943379726926</v>
      </c>
      <c r="K184" s="12">
        <v>431</v>
      </c>
      <c r="L184" s="12">
        <v>4889.2211260000004</v>
      </c>
      <c r="M184" s="5">
        <v>3406.797873</v>
      </c>
      <c r="N184" s="4">
        <v>1.3846484814922437</v>
      </c>
      <c r="O184" s="4">
        <v>390.5</v>
      </c>
      <c r="P184" s="4">
        <v>1.4047714097324682</v>
      </c>
      <c r="Q184" s="4">
        <v>4751.9833490000001</v>
      </c>
      <c r="R184" s="4">
        <v>3373.5792995000002</v>
      </c>
      <c r="S184" s="12">
        <v>-0.77746716697808316</v>
      </c>
      <c r="T184" s="12">
        <v>-0.15263173079143619</v>
      </c>
      <c r="U184" s="12">
        <v>0.81177728695156004</v>
      </c>
      <c r="V184" s="12">
        <v>0.12889799594536078</v>
      </c>
      <c r="W184" s="12">
        <v>2.1482164226983933</v>
      </c>
      <c r="X184" s="12">
        <v>3.8079072580958844</v>
      </c>
      <c r="Y184" s="12" t="s">
        <v>5</v>
      </c>
      <c r="Z184" s="12" t="s">
        <v>5</v>
      </c>
      <c r="AA184" s="12" t="s">
        <v>5</v>
      </c>
      <c r="AB184" s="12" t="s">
        <v>5</v>
      </c>
      <c r="AC184" s="5" t="s">
        <v>5</v>
      </c>
      <c r="AD184" s="12" t="s">
        <v>5</v>
      </c>
      <c r="AE184" s="12" t="s">
        <v>5</v>
      </c>
      <c r="AF184" s="12" t="s">
        <v>4</v>
      </c>
      <c r="AG184" s="12">
        <v>12.832317433375485</v>
      </c>
      <c r="AH184" s="12">
        <v>-0.56045939493651886</v>
      </c>
    </row>
    <row r="185" spans="1:34" x14ac:dyDescent="0.2">
      <c r="A185" s="14">
        <v>13</v>
      </c>
      <c r="B185" s="12" t="s">
        <v>193</v>
      </c>
      <c r="C185" s="17" t="s">
        <v>765</v>
      </c>
      <c r="D185" s="16">
        <v>2.5</v>
      </c>
      <c r="E185" s="12" t="s">
        <v>4</v>
      </c>
      <c r="G185" s="12">
        <v>432</v>
      </c>
      <c r="H185" s="12">
        <v>4614.7455719999998</v>
      </c>
      <c r="I185" s="12">
        <v>3340.3607259999999</v>
      </c>
      <c r="J185" s="4">
        <v>1.3826040706234004</v>
      </c>
      <c r="K185" s="12">
        <v>375</v>
      </c>
      <c r="L185" s="12">
        <v>4663.5043219999998</v>
      </c>
      <c r="M185" s="5">
        <v>3336.8308510000002</v>
      </c>
      <c r="N185" s="4">
        <v>1.407268672663273</v>
      </c>
      <c r="O185" s="4">
        <v>403.5</v>
      </c>
      <c r="P185" s="4">
        <v>1.3949363716433367</v>
      </c>
      <c r="Q185" s="4">
        <v>4772.9468784999999</v>
      </c>
      <c r="R185" s="4">
        <v>3438.6231310000003</v>
      </c>
      <c r="S185" s="12">
        <v>-1.5788344425654162</v>
      </c>
      <c r="T185" s="12">
        <v>1.9777175330209498</v>
      </c>
      <c r="U185" s="12">
        <v>2.9794640926550415</v>
      </c>
      <c r="V185" s="12">
        <v>0.97652299332916614</v>
      </c>
      <c r="W185" s="12">
        <v>0.68225913805424987</v>
      </c>
      <c r="X185" s="12">
        <v>1.9692594080855803</v>
      </c>
      <c r="Y185" s="12" t="s">
        <v>5</v>
      </c>
      <c r="Z185" s="12" t="s">
        <v>5</v>
      </c>
      <c r="AA185" s="12" t="s">
        <v>5</v>
      </c>
      <c r="AB185" s="12" t="s">
        <v>5</v>
      </c>
      <c r="AC185" s="5" t="s">
        <v>5</v>
      </c>
      <c r="AD185" s="12" t="s">
        <v>5</v>
      </c>
      <c r="AE185" s="12" t="s">
        <v>5</v>
      </c>
      <c r="AF185" s="12" t="s">
        <v>4</v>
      </c>
      <c r="AG185" s="12">
        <v>26.059112979001199</v>
      </c>
      <c r="AH185" s="12">
        <v>-9.4979597773124915</v>
      </c>
    </row>
    <row r="186" spans="1:34" x14ac:dyDescent="0.2">
      <c r="A186" s="14">
        <v>13</v>
      </c>
      <c r="B186" s="12" t="s">
        <v>194</v>
      </c>
      <c r="C186" s="17" t="s">
        <v>765</v>
      </c>
      <c r="D186" s="16">
        <v>1.25</v>
      </c>
      <c r="E186" s="12" t="s">
        <v>4</v>
      </c>
      <c r="G186" s="12">
        <v>386</v>
      </c>
      <c r="H186" s="12">
        <v>4882.389435</v>
      </c>
      <c r="I186" s="12">
        <v>3540.4154109999999</v>
      </c>
      <c r="J186" s="4">
        <v>1.411512522180935</v>
      </c>
      <c r="K186" s="12">
        <v>441</v>
      </c>
      <c r="L186" s="12">
        <v>4519.5707480000001</v>
      </c>
      <c r="M186" s="5">
        <v>3168.632012</v>
      </c>
      <c r="N186" s="4">
        <v>1.392053413146596</v>
      </c>
      <c r="O186" s="4">
        <v>413.5</v>
      </c>
      <c r="P186" s="4">
        <v>1.4017829676637654</v>
      </c>
      <c r="Q186" s="4">
        <v>4545.6057085000002</v>
      </c>
      <c r="R186" s="4">
        <v>3238.5712375000003</v>
      </c>
      <c r="S186" s="12">
        <v>-1.0310420421350688</v>
      </c>
      <c r="T186" s="12">
        <v>0.78264355576034306</v>
      </c>
      <c r="U186" s="12">
        <v>0.4626643708290365</v>
      </c>
      <c r="V186" s="12">
        <v>0.4063759857064001</v>
      </c>
      <c r="W186" s="12">
        <v>2.4099945092419905</v>
      </c>
      <c r="X186" s="12">
        <v>0.79680280897744438</v>
      </c>
      <c r="Y186" s="12" t="s">
        <v>5</v>
      </c>
      <c r="AA186" s="12" t="s">
        <v>5</v>
      </c>
      <c r="AB186" s="12" t="s">
        <v>5</v>
      </c>
      <c r="AC186" s="5" t="s">
        <v>5</v>
      </c>
      <c r="AD186" s="12" t="s">
        <v>5</v>
      </c>
      <c r="AE186" s="12" t="s">
        <v>5</v>
      </c>
      <c r="AF186" s="12" t="s">
        <v>4</v>
      </c>
      <c r="AG186" s="12">
        <v>17.017643102870572</v>
      </c>
      <c r="AH186" s="12">
        <v>-3.4862339382128571</v>
      </c>
    </row>
    <row r="187" spans="1:34" x14ac:dyDescent="0.2">
      <c r="A187" s="14">
        <v>13</v>
      </c>
      <c r="B187" s="12" t="s">
        <v>195</v>
      </c>
      <c r="C187" s="17" t="s">
        <v>765</v>
      </c>
      <c r="D187" s="16">
        <v>0.625</v>
      </c>
      <c r="E187" s="12" t="s">
        <v>4</v>
      </c>
      <c r="G187" s="12">
        <v>341</v>
      </c>
      <c r="H187" s="12">
        <v>4571.6406690000003</v>
      </c>
      <c r="I187" s="12">
        <v>3308.5104630000001</v>
      </c>
      <c r="J187" s="4">
        <v>1.3890302131226233</v>
      </c>
      <c r="K187" s="12">
        <v>469</v>
      </c>
      <c r="L187" s="12">
        <v>4545.4156650000004</v>
      </c>
      <c r="M187" s="5">
        <v>3320.1899450000001</v>
      </c>
      <c r="N187" s="4">
        <v>1.4212853197714479</v>
      </c>
      <c r="O187" s="4">
        <v>405</v>
      </c>
      <c r="P187" s="4">
        <v>1.4051577664470356</v>
      </c>
      <c r="Q187" s="4">
        <v>4592.1068535000004</v>
      </c>
      <c r="R187" s="4">
        <v>3340.9965080000002</v>
      </c>
      <c r="S187" s="12">
        <v>-1.4570641008315888</v>
      </c>
      <c r="T187" s="12">
        <v>-0.38645055242938098</v>
      </c>
      <c r="U187" s="12">
        <v>1.0065817606247709</v>
      </c>
      <c r="V187" s="12">
        <v>1.5017555335215222</v>
      </c>
      <c r="W187" s="12">
        <v>3.1429731515640622</v>
      </c>
      <c r="X187" s="12">
        <v>1.0073307813465078</v>
      </c>
      <c r="Y187" s="12" t="s">
        <v>5</v>
      </c>
      <c r="Z187" s="12" t="s">
        <v>5</v>
      </c>
      <c r="AA187" s="12" t="s">
        <v>5</v>
      </c>
      <c r="AB187" s="12" t="s">
        <v>5</v>
      </c>
      <c r="AC187" s="5" t="s">
        <v>5</v>
      </c>
      <c r="AD187" s="12" t="s">
        <v>5</v>
      </c>
      <c r="AE187" s="12" t="s">
        <v>5</v>
      </c>
      <c r="AF187" s="12" t="s">
        <v>4</v>
      </c>
      <c r="AG187" s="12">
        <v>24.049258742747469</v>
      </c>
      <c r="AH187" s="12">
        <v>-15.036099925720482</v>
      </c>
    </row>
    <row r="188" spans="1:34" x14ac:dyDescent="0.2">
      <c r="A188" s="14">
        <v>13</v>
      </c>
      <c r="B188" s="12" t="s">
        <v>196</v>
      </c>
      <c r="C188" s="17" t="s">
        <v>765</v>
      </c>
      <c r="D188" s="16">
        <v>0.313</v>
      </c>
      <c r="E188" s="12" t="s">
        <v>4</v>
      </c>
      <c r="G188" s="12">
        <v>388</v>
      </c>
      <c r="H188" s="12">
        <v>4638.7980420000004</v>
      </c>
      <c r="I188" s="12">
        <v>3361.8030709999998</v>
      </c>
      <c r="J188" s="4">
        <v>1.526221844969573</v>
      </c>
      <c r="K188" s="12">
        <v>453</v>
      </c>
      <c r="L188" s="12">
        <v>4824.4738530000004</v>
      </c>
      <c r="M188" s="5">
        <v>3361.283038</v>
      </c>
      <c r="N188" s="4">
        <v>1.3968565833589806</v>
      </c>
      <c r="O188" s="4">
        <v>420.5</v>
      </c>
      <c r="P188" s="4">
        <v>1.4615392141642767</v>
      </c>
      <c r="Q188" s="4">
        <v>4740.2544605000003</v>
      </c>
      <c r="R188" s="4">
        <v>3375.9458194999997</v>
      </c>
      <c r="S188" s="12">
        <v>1.142609326118514</v>
      </c>
      <c r="T188" s="12">
        <v>0.83460329390210852</v>
      </c>
      <c r="U188" s="12">
        <v>1.1461869561669058</v>
      </c>
      <c r="V188" s="12">
        <v>0.58636063340118538</v>
      </c>
      <c r="W188" s="12">
        <v>2.724128213094307</v>
      </c>
      <c r="X188" s="12">
        <v>3.280487800679325</v>
      </c>
      <c r="Y188" s="12" t="s">
        <v>5</v>
      </c>
      <c r="Z188" s="12" t="s">
        <v>5</v>
      </c>
      <c r="AA188" s="12" t="s">
        <v>5</v>
      </c>
      <c r="AB188" s="12" t="s">
        <v>5</v>
      </c>
      <c r="AC188" s="5" t="s">
        <v>5</v>
      </c>
      <c r="AD188" s="12" t="s">
        <v>5</v>
      </c>
      <c r="AE188" s="12" t="s">
        <v>5</v>
      </c>
      <c r="AF188" s="12" t="s">
        <v>4</v>
      </c>
      <c r="AG188" s="12">
        <v>-18.859092959614788</v>
      </c>
      <c r="AH188" s="12">
        <v>-5.3840223028303713</v>
      </c>
    </row>
    <row r="189" spans="1:34" x14ac:dyDescent="0.2">
      <c r="A189" s="14">
        <v>13</v>
      </c>
      <c r="B189" s="12" t="s">
        <v>197</v>
      </c>
      <c r="C189" s="17" t="s">
        <v>765</v>
      </c>
      <c r="D189" s="16">
        <v>0.156</v>
      </c>
      <c r="E189" s="12" t="s">
        <v>4</v>
      </c>
      <c r="G189" s="12">
        <v>393</v>
      </c>
      <c r="H189" s="12">
        <v>4656.0350680000001</v>
      </c>
      <c r="I189" s="12">
        <v>3390.6086009999999</v>
      </c>
      <c r="J189" s="4">
        <v>1.4764281286471743</v>
      </c>
      <c r="K189" s="12">
        <v>402</v>
      </c>
      <c r="L189" s="12">
        <v>4324.3308880000004</v>
      </c>
      <c r="M189" s="5">
        <v>3092.0313040000001</v>
      </c>
      <c r="N189" s="4">
        <v>1.3657576132575651</v>
      </c>
      <c r="O189" s="4">
        <v>397.5</v>
      </c>
      <c r="P189" s="4">
        <v>1.4210928709523696</v>
      </c>
      <c r="Q189" s="4">
        <v>4515.1603530000002</v>
      </c>
      <c r="R189" s="4">
        <v>3180.5013159999999</v>
      </c>
      <c r="S189" s="12">
        <v>0.19905759916739516</v>
      </c>
      <c r="T189" s="12">
        <v>0.96450263925652235</v>
      </c>
      <c r="U189" s="12">
        <v>1.5507777853510429</v>
      </c>
      <c r="V189" s="12">
        <v>-0.57898161554550398</v>
      </c>
      <c r="W189" s="12">
        <v>1.3890599717219618</v>
      </c>
      <c r="X189" s="12">
        <v>-0.79358542292978751</v>
      </c>
      <c r="Y189" s="12" t="s">
        <v>5</v>
      </c>
      <c r="Z189" s="12" t="s">
        <v>5</v>
      </c>
      <c r="AA189" s="12" t="s">
        <v>5</v>
      </c>
      <c r="AB189" s="12" t="s">
        <v>5</v>
      </c>
      <c r="AC189" s="5" t="s">
        <v>5</v>
      </c>
      <c r="AD189" s="12" t="s">
        <v>5</v>
      </c>
      <c r="AE189" s="12" t="s">
        <v>5</v>
      </c>
      <c r="AF189" s="12" t="s">
        <v>4</v>
      </c>
      <c r="AG189" s="12">
        <v>-3.2855024733329241</v>
      </c>
      <c r="AH189" s="12">
        <v>6.9035421598819706</v>
      </c>
    </row>
    <row r="190" spans="1:34" x14ac:dyDescent="0.2">
      <c r="A190" s="14">
        <v>13</v>
      </c>
      <c r="B190" s="12" t="s">
        <v>198</v>
      </c>
      <c r="C190" s="17" t="s">
        <v>765</v>
      </c>
      <c r="D190" s="16">
        <v>7.8100000000000003E-2</v>
      </c>
      <c r="E190" s="12" t="s">
        <v>4</v>
      </c>
      <c r="G190" s="12">
        <v>351</v>
      </c>
      <c r="H190" s="12">
        <v>4705.989818</v>
      </c>
      <c r="I190" s="12">
        <v>3268.9713280000001</v>
      </c>
      <c r="J190" s="4">
        <v>1.4321729887969874</v>
      </c>
      <c r="K190" s="12">
        <v>438</v>
      </c>
      <c r="L190" s="12">
        <v>4548.6714769999999</v>
      </c>
      <c r="M190" s="5">
        <v>3249.6255799999999</v>
      </c>
      <c r="N190" s="4">
        <v>1.3776732646585705</v>
      </c>
      <c r="O190" s="4">
        <v>394.5</v>
      </c>
      <c r="P190" s="4">
        <v>1.4049231267277791</v>
      </c>
      <c r="Q190" s="4">
        <v>4484.3941249999998</v>
      </c>
      <c r="R190" s="4">
        <v>3218.7501219999999</v>
      </c>
      <c r="S190" s="12">
        <v>-0.63954246357432853</v>
      </c>
      <c r="T190" s="12">
        <v>-0.12665186172055343</v>
      </c>
      <c r="U190" s="12">
        <v>-0.76454983250200559</v>
      </c>
      <c r="V190" s="12">
        <v>-0.13247769737618587</v>
      </c>
      <c r="W190" s="12">
        <v>2.3314610832789113</v>
      </c>
      <c r="X190" s="12">
        <v>1.0338520311061696</v>
      </c>
      <c r="Y190" s="12" t="s">
        <v>5</v>
      </c>
      <c r="Z190" s="12" t="s">
        <v>5</v>
      </c>
      <c r="AA190" s="12" t="s">
        <v>5</v>
      </c>
      <c r="AB190" s="12" t="s">
        <v>5</v>
      </c>
      <c r="AC190" s="5" t="s">
        <v>5</v>
      </c>
      <c r="AD190" s="12" t="s">
        <v>5</v>
      </c>
      <c r="AE190" s="12" t="s">
        <v>5</v>
      </c>
      <c r="AF190" s="12" t="s">
        <v>4</v>
      </c>
      <c r="AG190" s="12">
        <v>10.555830848275694</v>
      </c>
      <c r="AH190" s="12">
        <v>2.1955298293257375</v>
      </c>
    </row>
    <row r="191" spans="1:34" x14ac:dyDescent="0.2">
      <c r="A191" s="14">
        <v>13</v>
      </c>
      <c r="B191" s="12" t="s">
        <v>199</v>
      </c>
      <c r="C191" s="17" t="s">
        <v>765</v>
      </c>
      <c r="D191" s="16">
        <v>3.9100000000000003E-2</v>
      </c>
      <c r="E191" s="12" t="s">
        <v>4</v>
      </c>
      <c r="G191" s="12">
        <v>359</v>
      </c>
      <c r="H191" s="12">
        <v>4420.1167729999997</v>
      </c>
      <c r="I191" s="12">
        <v>3187.8746639999999</v>
      </c>
      <c r="J191" s="4">
        <v>1.4121247142393905</v>
      </c>
      <c r="K191" s="12">
        <v>431</v>
      </c>
      <c r="L191" s="12">
        <v>4258.9453629999998</v>
      </c>
      <c r="M191" s="5">
        <v>3131.3890839999999</v>
      </c>
      <c r="N191" s="4">
        <v>1.3727581151964574</v>
      </c>
      <c r="O191" s="4">
        <v>395</v>
      </c>
      <c r="P191" s="4">
        <v>1.3924414147179238</v>
      </c>
      <c r="Q191" s="4">
        <v>4404.7088180000001</v>
      </c>
      <c r="R191" s="4">
        <v>3204.2550730000003</v>
      </c>
      <c r="S191" s="12">
        <v>-1.0194414845417901</v>
      </c>
      <c r="T191" s="12">
        <v>8.1187090846508617E-2</v>
      </c>
      <c r="U191" s="12">
        <v>0.29121843445385281</v>
      </c>
      <c r="V191" s="12">
        <v>-0.31665843742671645</v>
      </c>
      <c r="W191" s="12">
        <v>2.1482164226983933</v>
      </c>
      <c r="X191" s="12">
        <v>-1.3262039645384387</v>
      </c>
      <c r="Y191" s="12" t="s">
        <v>5</v>
      </c>
      <c r="Z191" s="12" t="s">
        <v>5</v>
      </c>
      <c r="AA191" s="12" t="s">
        <v>5</v>
      </c>
      <c r="AB191" s="12" t="s">
        <v>5</v>
      </c>
      <c r="AC191" s="5" t="s">
        <v>5</v>
      </c>
      <c r="AD191" s="12" t="s">
        <v>5</v>
      </c>
      <c r="AE191" s="12" t="s">
        <v>5</v>
      </c>
      <c r="AF191" s="12" t="s">
        <v>4</v>
      </c>
      <c r="AG191" s="12">
        <v>16.826172589691591</v>
      </c>
      <c r="AH191" s="12">
        <v>4.1375624967301299</v>
      </c>
    </row>
    <row r="192" spans="1:34" x14ac:dyDescent="0.2">
      <c r="A192" s="14">
        <v>13</v>
      </c>
      <c r="B192" s="12" t="s">
        <v>200</v>
      </c>
      <c r="C192" s="1" t="s">
        <v>396</v>
      </c>
      <c r="D192" s="1" t="s">
        <v>903</v>
      </c>
      <c r="E192" s="12" t="s">
        <v>904</v>
      </c>
      <c r="G192" s="12">
        <v>312</v>
      </c>
      <c r="H192" s="12">
        <v>4550.4722730000003</v>
      </c>
      <c r="I192" s="12">
        <v>3277.1210620000002</v>
      </c>
      <c r="J192" s="7">
        <v>1.3877866182479999</v>
      </c>
      <c r="K192" s="12">
        <v>357</v>
      </c>
      <c r="L192" s="12">
        <v>4517.9186309999996</v>
      </c>
      <c r="M192" s="5">
        <v>3169.0711799999999</v>
      </c>
      <c r="N192" s="7">
        <v>1.3689398420910515</v>
      </c>
      <c r="O192" s="4">
        <v>334.5</v>
      </c>
      <c r="P192" s="4">
        <v>1.3783632301695257</v>
      </c>
      <c r="Q192" s="4">
        <v>3968.5598499999996</v>
      </c>
      <c r="R192" s="4">
        <v>3132.1630464999998</v>
      </c>
      <c r="S192" s="12">
        <v>-1.4806292447541902</v>
      </c>
      <c r="T192" s="12">
        <v>-1.1398667554849808</v>
      </c>
      <c r="U192" s="12">
        <v>-8.8711125642699606</v>
      </c>
      <c r="V192" s="12">
        <v>-0.45973696874900927</v>
      </c>
      <c r="W192" s="12">
        <v>0.21105858227577512</v>
      </c>
      <c r="X192" s="12">
        <v>-36.018794840454269</v>
      </c>
      <c r="Y192" s="12" t="s">
        <v>5</v>
      </c>
      <c r="Z192" s="12" t="s">
        <v>5</v>
      </c>
      <c r="AA192" s="12" t="s">
        <v>5</v>
      </c>
      <c r="AB192" s="12" t="s">
        <v>5</v>
      </c>
      <c r="AC192" s="5" t="s">
        <v>5</v>
      </c>
      <c r="AD192" s="12" t="s">
        <v>5</v>
      </c>
      <c r="AE192" s="12" t="s">
        <v>5</v>
      </c>
      <c r="AF192" s="12" t="s">
        <v>29</v>
      </c>
      <c r="AG192" s="12">
        <v>24.438208167265774</v>
      </c>
      <c r="AH192" s="12">
        <v>5.6462065696983421</v>
      </c>
    </row>
    <row r="193" spans="1:34" x14ac:dyDescent="0.2">
      <c r="A193" s="14">
        <v>13</v>
      </c>
      <c r="B193" s="12" t="s">
        <v>201</v>
      </c>
      <c r="C193" s="1" t="s">
        <v>936</v>
      </c>
      <c r="D193" s="1" t="s">
        <v>903</v>
      </c>
      <c r="E193" s="12" t="s">
        <v>905</v>
      </c>
      <c r="G193" s="12">
        <v>417</v>
      </c>
      <c r="H193" s="12">
        <v>3419.2010690000002</v>
      </c>
      <c r="I193" s="12">
        <v>3095.2549130000002</v>
      </c>
      <c r="J193" s="4">
        <v>1.1596401786965753</v>
      </c>
      <c r="K193" s="12">
        <v>449</v>
      </c>
      <c r="L193" s="12">
        <v>3269.7953600000001</v>
      </c>
      <c r="M193" s="5">
        <v>2970.5956590000001</v>
      </c>
      <c r="N193" s="4">
        <v>1.1261338923815223</v>
      </c>
      <c r="O193" s="4">
        <v>433</v>
      </c>
      <c r="P193" s="4">
        <v>1.1428870355390488</v>
      </c>
      <c r="Q193" s="4">
        <v>4066.4314614999998</v>
      </c>
      <c r="R193" s="4">
        <v>3278.608894</v>
      </c>
      <c r="S193" s="12">
        <v>-5.8038246785455359</v>
      </c>
      <c r="T193" s="12">
        <v>1.5880194969577084</v>
      </c>
      <c r="U193" s="12">
        <v>2.8229734243228015</v>
      </c>
      <c r="V193" s="12">
        <v>-9.5581743308036682</v>
      </c>
      <c r="W193" s="12">
        <v>2.6194169784768682</v>
      </c>
      <c r="X193" s="12">
        <v>-36.018794840454269</v>
      </c>
      <c r="Y193" s="12" t="s">
        <v>5</v>
      </c>
      <c r="Z193" s="12" t="s">
        <v>5</v>
      </c>
      <c r="AA193" s="12" t="s">
        <v>5</v>
      </c>
      <c r="AB193" s="12" t="s">
        <v>5</v>
      </c>
      <c r="AC193" s="5" t="s">
        <v>5</v>
      </c>
      <c r="AD193" s="12" t="s">
        <v>5</v>
      </c>
      <c r="AE193" s="12" t="s">
        <v>5</v>
      </c>
      <c r="AF193" s="12" t="s">
        <v>31</v>
      </c>
      <c r="AG193" s="12">
        <v>95.793782382136584</v>
      </c>
      <c r="AH193" s="12">
        <v>101.58165874887315</v>
      </c>
    </row>
    <row r="194" spans="1:34" x14ac:dyDescent="0.2">
      <c r="A194" s="14">
        <v>13</v>
      </c>
      <c r="B194" s="12" t="s">
        <v>202</v>
      </c>
      <c r="C194" s="17" t="s">
        <v>766</v>
      </c>
      <c r="D194" s="16">
        <v>40</v>
      </c>
      <c r="E194" s="12" t="s">
        <v>4</v>
      </c>
      <c r="G194" s="12">
        <v>386</v>
      </c>
      <c r="H194" s="12">
        <v>4863.0675629999996</v>
      </c>
      <c r="I194" s="12">
        <v>3586.6221289999999</v>
      </c>
      <c r="J194" s="4">
        <v>1.494218705220306</v>
      </c>
      <c r="K194" s="12">
        <v>374</v>
      </c>
      <c r="L194" s="12">
        <v>6094.7918030000001</v>
      </c>
      <c r="M194" s="5">
        <v>4765.6001999999999</v>
      </c>
      <c r="N194" s="4">
        <v>1.415451258199605</v>
      </c>
      <c r="O194" s="4">
        <v>380</v>
      </c>
      <c r="P194" s="4">
        <v>1.4548349817099555</v>
      </c>
      <c r="Q194" s="4">
        <v>5638.8679940000002</v>
      </c>
      <c r="R194" s="4">
        <v>4295.1170400000001</v>
      </c>
      <c r="S194" s="12">
        <v>0.53617502057752386</v>
      </c>
      <c r="T194" s="12">
        <v>0.78264355576034306</v>
      </c>
      <c r="U194" s="12">
        <v>5.4137009873994142</v>
      </c>
      <c r="V194" s="12">
        <v>1.2831412703978904</v>
      </c>
      <c r="W194" s="12">
        <v>0.65608132939989017</v>
      </c>
      <c r="X194" s="12">
        <v>13.628265751659837</v>
      </c>
      <c r="Y194" s="12" t="s">
        <v>5</v>
      </c>
      <c r="Z194" s="12" t="s">
        <v>5</v>
      </c>
      <c r="AA194" s="12" t="s">
        <v>5</v>
      </c>
      <c r="AB194" s="12" t="s">
        <v>5</v>
      </c>
      <c r="AC194" s="5" t="s">
        <v>5</v>
      </c>
      <c r="AD194" s="12" t="s">
        <v>5</v>
      </c>
      <c r="AE194" s="12" t="s">
        <v>5</v>
      </c>
      <c r="AF194" s="12" t="s">
        <v>4</v>
      </c>
      <c r="AG194" s="12">
        <v>-8.8497217067577729</v>
      </c>
      <c r="AH194" s="12">
        <v>-12.730994405837404</v>
      </c>
    </row>
    <row r="195" spans="1:34" x14ac:dyDescent="0.2">
      <c r="A195" s="14">
        <v>13</v>
      </c>
      <c r="B195" s="12" t="s">
        <v>203</v>
      </c>
      <c r="C195" s="17" t="s">
        <v>766</v>
      </c>
      <c r="D195" s="16">
        <v>20</v>
      </c>
      <c r="E195" s="12" t="s">
        <v>4</v>
      </c>
      <c r="G195" s="12">
        <v>330</v>
      </c>
      <c r="H195" s="12">
        <v>5182.9441850000003</v>
      </c>
      <c r="I195" s="12">
        <v>3824.6338799999999</v>
      </c>
      <c r="J195" s="4">
        <v>1.4510559242249135</v>
      </c>
      <c r="K195" s="12">
        <v>377</v>
      </c>
      <c r="L195" s="12">
        <v>5628.1491830000004</v>
      </c>
      <c r="M195" s="5">
        <v>4292.5392430000002</v>
      </c>
      <c r="N195" s="4">
        <v>1.3655580286765259</v>
      </c>
      <c r="O195" s="4">
        <v>353.5</v>
      </c>
      <c r="P195" s="4">
        <v>1.4083069764507197</v>
      </c>
      <c r="Q195" s="4">
        <v>5482.8835615000007</v>
      </c>
      <c r="R195" s="4">
        <v>4210.9490599999999</v>
      </c>
      <c r="S195" s="12">
        <v>-0.28172570176513861</v>
      </c>
      <c r="T195" s="12">
        <v>-0.67222911220909132</v>
      </c>
      <c r="U195" s="12">
        <v>6.6664263596307674</v>
      </c>
      <c r="V195" s="12">
        <v>-0.58646045949965497</v>
      </c>
      <c r="W195" s="12">
        <v>0.73461475536296927</v>
      </c>
      <c r="X195" s="12">
        <v>9.8270802183657704</v>
      </c>
      <c r="Y195" s="12" t="s">
        <v>5</v>
      </c>
      <c r="Z195" s="12" t="s">
        <v>5</v>
      </c>
      <c r="AA195" s="12" t="s">
        <v>5</v>
      </c>
      <c r="AB195" s="12" t="s">
        <v>5</v>
      </c>
      <c r="AC195" s="5" t="s">
        <v>5</v>
      </c>
      <c r="AD195" s="12" t="s">
        <v>5</v>
      </c>
      <c r="AE195" s="12" t="s">
        <v>5</v>
      </c>
      <c r="AF195" s="12" t="s">
        <v>4</v>
      </c>
      <c r="AG195" s="12">
        <v>4.6499630952166582</v>
      </c>
      <c r="AH195" s="12">
        <v>6.9824003470593921</v>
      </c>
    </row>
    <row r="196" spans="1:34" x14ac:dyDescent="0.2">
      <c r="A196" s="14">
        <v>13</v>
      </c>
      <c r="B196" s="12" t="s">
        <v>204</v>
      </c>
      <c r="C196" s="17" t="s">
        <v>766</v>
      </c>
      <c r="D196" s="16">
        <v>10</v>
      </c>
      <c r="E196" s="12" t="s">
        <v>4</v>
      </c>
      <c r="G196" s="12">
        <v>406</v>
      </c>
      <c r="H196" s="12">
        <v>5337.6179400000001</v>
      </c>
      <c r="I196" s="12">
        <v>4129.3588769999997</v>
      </c>
      <c r="J196" s="4">
        <v>1.3668979708199418</v>
      </c>
      <c r="K196" s="12">
        <v>408</v>
      </c>
      <c r="L196" s="12">
        <v>4928.9234580000002</v>
      </c>
      <c r="M196" s="5">
        <v>3696.787628</v>
      </c>
      <c r="N196" s="4">
        <v>1.3697885094102016</v>
      </c>
      <c r="O196" s="4">
        <v>407</v>
      </c>
      <c r="P196" s="4">
        <v>1.3683432401150717</v>
      </c>
      <c r="Q196" s="4">
        <v>4972.2312925000006</v>
      </c>
      <c r="R196" s="4">
        <v>3714.996498</v>
      </c>
      <c r="S196" s="12">
        <v>-1.8764526700796726</v>
      </c>
      <c r="T196" s="12">
        <v>1.3022409371779982</v>
      </c>
      <c r="U196" s="12">
        <v>4.0578629294401845</v>
      </c>
      <c r="V196" s="12">
        <v>-0.4279356621758072</v>
      </c>
      <c r="W196" s="12">
        <v>1.54612682364812</v>
      </c>
      <c r="X196" s="12">
        <v>4.1313152014947052</v>
      </c>
      <c r="Y196" s="12" t="s">
        <v>5</v>
      </c>
      <c r="Z196" s="12" t="s">
        <v>5</v>
      </c>
      <c r="AA196" s="12" t="s">
        <v>5</v>
      </c>
      <c r="AB196" s="12" t="s">
        <v>5</v>
      </c>
      <c r="AC196" s="5" t="s">
        <v>5</v>
      </c>
      <c r="AD196" s="12" t="s">
        <v>5</v>
      </c>
      <c r="AE196" s="12" t="s">
        <v>5</v>
      </c>
      <c r="AF196" s="12" t="s">
        <v>4</v>
      </c>
      <c r="AG196" s="12">
        <v>30.971386746478714</v>
      </c>
      <c r="AH196" s="12">
        <v>5.3108882502347798</v>
      </c>
    </row>
    <row r="197" spans="1:34" x14ac:dyDescent="0.2">
      <c r="A197" s="14">
        <v>13</v>
      </c>
      <c r="B197" s="12" t="s">
        <v>205</v>
      </c>
      <c r="C197" s="17" t="s">
        <v>766</v>
      </c>
      <c r="D197" s="16">
        <v>5</v>
      </c>
      <c r="E197" s="12" t="s">
        <v>4</v>
      </c>
      <c r="G197" s="12">
        <v>367</v>
      </c>
      <c r="H197" s="12">
        <v>5015.539127</v>
      </c>
      <c r="I197" s="12">
        <v>3733.2053679999999</v>
      </c>
      <c r="J197" s="7">
        <v>1.4359205083356947</v>
      </c>
      <c r="K197" s="12">
        <v>329</v>
      </c>
      <c r="L197" s="12">
        <v>4911.1622740000003</v>
      </c>
      <c r="M197" s="5">
        <v>3560.819669</v>
      </c>
      <c r="N197" s="7">
        <v>1.3488822013848576</v>
      </c>
      <c r="O197" s="4">
        <v>348</v>
      </c>
      <c r="P197" s="4">
        <v>1.3924013548602763</v>
      </c>
      <c r="Q197" s="4">
        <v>4817.6347290000003</v>
      </c>
      <c r="R197" s="4">
        <v>3567.6764169999997</v>
      </c>
      <c r="S197" s="12">
        <v>-0.56852991834400246</v>
      </c>
      <c r="T197" s="12">
        <v>0.28902604341357063</v>
      </c>
      <c r="U197" s="12">
        <v>1.6975129833566915</v>
      </c>
      <c r="V197" s="12">
        <v>-1.2113379398710959</v>
      </c>
      <c r="W197" s="12">
        <v>-0.52192006004629665</v>
      </c>
      <c r="X197" s="12">
        <v>3.9866358413561609</v>
      </c>
      <c r="Y197" s="12" t="s">
        <v>5</v>
      </c>
      <c r="Z197" s="12" t="s">
        <v>5</v>
      </c>
      <c r="AA197" s="12" t="s">
        <v>5</v>
      </c>
      <c r="AB197" s="12" t="s">
        <v>5</v>
      </c>
      <c r="AC197" s="5" t="s">
        <v>5</v>
      </c>
      <c r="AD197" s="12" t="s">
        <v>5</v>
      </c>
      <c r="AE197" s="12" t="s">
        <v>5</v>
      </c>
      <c r="AF197" s="12" t="s">
        <v>4</v>
      </c>
      <c r="AG197" s="12">
        <v>9.3837485265367384</v>
      </c>
      <c r="AH197" s="12">
        <v>13.571213486119117</v>
      </c>
    </row>
    <row r="198" spans="1:34" x14ac:dyDescent="0.2">
      <c r="A198" s="14">
        <v>13</v>
      </c>
      <c r="B198" s="12" t="s">
        <v>206</v>
      </c>
      <c r="C198" s="17" t="s">
        <v>766</v>
      </c>
      <c r="D198" s="16">
        <v>2.5</v>
      </c>
      <c r="E198" s="12" t="s">
        <v>4</v>
      </c>
      <c r="G198" s="12">
        <v>401</v>
      </c>
      <c r="H198" s="12">
        <v>4724.1071840000004</v>
      </c>
      <c r="I198" s="12">
        <v>3574.5331649999998</v>
      </c>
      <c r="J198" s="4">
        <v>1.3983827192102012</v>
      </c>
      <c r="K198" s="12">
        <v>350</v>
      </c>
      <c r="L198" s="12">
        <v>4571.9436690000002</v>
      </c>
      <c r="M198" s="5">
        <v>3351.149907</v>
      </c>
      <c r="N198" s="4">
        <v>1.3445153462381214</v>
      </c>
      <c r="O198" s="4">
        <v>375.5</v>
      </c>
      <c r="P198" s="4">
        <v>1.3714490327241613</v>
      </c>
      <c r="Q198" s="4">
        <v>4703.5844049999996</v>
      </c>
      <c r="R198" s="4">
        <v>3483.4373164999997</v>
      </c>
      <c r="S198" s="12">
        <v>-1.2798414727168563</v>
      </c>
      <c r="T198" s="12">
        <v>1.1723415918235844</v>
      </c>
      <c r="U198" s="12">
        <v>2.5974735748895732</v>
      </c>
      <c r="V198" s="12">
        <v>-1.374972966398561</v>
      </c>
      <c r="W198" s="12">
        <v>2.7813921695257187E-2</v>
      </c>
      <c r="X198" s="12">
        <v>1.2234230556269117</v>
      </c>
      <c r="Y198" s="12" t="s">
        <v>5</v>
      </c>
      <c r="Z198" s="12" t="s">
        <v>5</v>
      </c>
      <c r="AA198" s="12" t="s">
        <v>5</v>
      </c>
      <c r="AB198" s="12" t="s">
        <v>5</v>
      </c>
      <c r="AC198" s="5" t="s">
        <v>5</v>
      </c>
      <c r="AD198" s="12" t="s">
        <v>5</v>
      </c>
      <c r="AE198" s="12" t="s">
        <v>5</v>
      </c>
      <c r="AF198" s="12" t="s">
        <v>4</v>
      </c>
      <c r="AG198" s="12">
        <v>21.124148697027156</v>
      </c>
      <c r="AH198" s="12">
        <v>15.296608698239201</v>
      </c>
    </row>
    <row r="199" spans="1:34" x14ac:dyDescent="0.2">
      <c r="A199" s="14">
        <v>13</v>
      </c>
      <c r="B199" s="12" t="s">
        <v>207</v>
      </c>
      <c r="C199" s="17" t="s">
        <v>766</v>
      </c>
      <c r="D199" s="16">
        <v>1.25</v>
      </c>
      <c r="E199" s="12" t="s">
        <v>4</v>
      </c>
      <c r="G199" s="12">
        <v>352</v>
      </c>
      <c r="H199" s="12">
        <v>4835.2251409999999</v>
      </c>
      <c r="I199" s="12">
        <v>3615.7247259999999</v>
      </c>
      <c r="J199" s="4">
        <v>1.4246225904094496</v>
      </c>
      <c r="K199" s="12">
        <v>375</v>
      </c>
      <c r="L199" s="12">
        <v>4681.060391</v>
      </c>
      <c r="M199" s="5">
        <v>3419.305668</v>
      </c>
      <c r="N199" s="4">
        <v>1.3495097355883101</v>
      </c>
      <c r="O199" s="4">
        <v>363.5</v>
      </c>
      <c r="P199" s="4">
        <v>1.3870661629988799</v>
      </c>
      <c r="Q199" s="4">
        <v>4586.3482464999997</v>
      </c>
      <c r="R199" s="4">
        <v>3341.2194135</v>
      </c>
      <c r="S199" s="12">
        <v>-0.78261656938324864</v>
      </c>
      <c r="T199" s="12">
        <v>-0.10067199264967068</v>
      </c>
      <c r="U199" s="12">
        <v>-0.1853043228597103</v>
      </c>
      <c r="V199" s="12">
        <v>-1.1878229450800293</v>
      </c>
      <c r="W199" s="12">
        <v>0.68225913805424987</v>
      </c>
      <c r="X199" s="12">
        <v>2.1122679389058328</v>
      </c>
      <c r="Y199" s="12" t="s">
        <v>5</v>
      </c>
      <c r="Z199" s="12" t="s">
        <v>5</v>
      </c>
      <c r="AA199" s="12" t="s">
        <v>5</v>
      </c>
      <c r="AB199" s="12" t="s">
        <v>5</v>
      </c>
      <c r="AC199" s="5" t="s">
        <v>5</v>
      </c>
      <c r="AD199" s="12" t="s">
        <v>5</v>
      </c>
      <c r="AE199" s="12" t="s">
        <v>5</v>
      </c>
      <c r="AF199" s="12" t="s">
        <v>4</v>
      </c>
      <c r="AG199" s="12">
        <v>12.917309789402697</v>
      </c>
      <c r="AH199" s="12">
        <v>13.323267430274367</v>
      </c>
    </row>
    <row r="200" spans="1:34" x14ac:dyDescent="0.2">
      <c r="A200" s="14">
        <v>13</v>
      </c>
      <c r="B200" s="12" t="s">
        <v>208</v>
      </c>
      <c r="C200" s="17" t="s">
        <v>766</v>
      </c>
      <c r="D200" s="16">
        <v>0.625</v>
      </c>
      <c r="E200" s="12" t="s">
        <v>4</v>
      </c>
      <c r="G200" s="12">
        <v>374</v>
      </c>
      <c r="H200" s="12">
        <v>4491.6361020000004</v>
      </c>
      <c r="I200" s="12">
        <v>3263.133159</v>
      </c>
      <c r="J200" s="4">
        <v>1.4104734905845264</v>
      </c>
      <c r="K200" s="12">
        <v>466</v>
      </c>
      <c r="L200" s="12">
        <v>4521.4037609999996</v>
      </c>
      <c r="M200" s="5">
        <v>3264.919727</v>
      </c>
      <c r="N200" s="4">
        <v>1.3748408666295251</v>
      </c>
      <c r="O200" s="4">
        <v>420</v>
      </c>
      <c r="P200" s="4">
        <v>1.3926571786070259</v>
      </c>
      <c r="Q200" s="4">
        <v>4657.964113</v>
      </c>
      <c r="R200" s="4">
        <v>3319.7416089999997</v>
      </c>
      <c r="S200" s="12">
        <v>-1.0507308729666636</v>
      </c>
      <c r="T200" s="12">
        <v>0.47088512690974993</v>
      </c>
      <c r="U200" s="12">
        <v>2.2678328450051328</v>
      </c>
      <c r="V200" s="12">
        <v>-0.2386134658056927</v>
      </c>
      <c r="W200" s="12">
        <v>3.064439725600983</v>
      </c>
      <c r="X200" s="12">
        <v>0.81173419800902913</v>
      </c>
      <c r="Y200" s="12" t="s">
        <v>5</v>
      </c>
      <c r="Z200" s="12" t="s">
        <v>5</v>
      </c>
      <c r="AA200" s="12" t="s">
        <v>5</v>
      </c>
      <c r="AB200" s="12" t="s">
        <v>5</v>
      </c>
      <c r="AC200" s="5" t="s">
        <v>5</v>
      </c>
      <c r="AD200" s="12" t="s">
        <v>5</v>
      </c>
      <c r="AE200" s="12" t="s">
        <v>5</v>
      </c>
      <c r="AF200" s="12" t="s">
        <v>4</v>
      </c>
      <c r="AG200" s="12">
        <v>17.342612873755026</v>
      </c>
      <c r="AH200" s="12">
        <v>3.3146432035776829</v>
      </c>
    </row>
    <row r="201" spans="1:34" x14ac:dyDescent="0.2">
      <c r="A201" s="14">
        <v>13</v>
      </c>
      <c r="B201" s="12" t="s">
        <v>209</v>
      </c>
      <c r="C201" s="17" t="s">
        <v>766</v>
      </c>
      <c r="D201" s="16">
        <v>0.313</v>
      </c>
      <c r="E201" s="12" t="s">
        <v>4</v>
      </c>
      <c r="G201" s="12">
        <v>385</v>
      </c>
      <c r="H201" s="12">
        <v>4794.5244650000004</v>
      </c>
      <c r="I201" s="12">
        <v>3374.5634909999999</v>
      </c>
      <c r="J201" s="4">
        <v>1.4306642553966709</v>
      </c>
      <c r="K201" s="12">
        <v>367</v>
      </c>
      <c r="L201" s="12">
        <v>4473.6667690000004</v>
      </c>
      <c r="M201" s="5">
        <v>3213.553328</v>
      </c>
      <c r="N201" s="4">
        <v>1.352911426140142</v>
      </c>
      <c r="O201" s="4">
        <v>376</v>
      </c>
      <c r="P201" s="4">
        <v>1.3917878407684063</v>
      </c>
      <c r="Q201" s="4">
        <v>4591.4058280000008</v>
      </c>
      <c r="R201" s="4">
        <v>3268.299853</v>
      </c>
      <c r="S201" s="12">
        <v>-0.66813177384312528</v>
      </c>
      <c r="T201" s="12">
        <v>0.75666368668946027</v>
      </c>
      <c r="U201" s="12">
        <v>1.5763311508036439</v>
      </c>
      <c r="V201" s="12">
        <v>-1.0603546171911873</v>
      </c>
      <c r="W201" s="12">
        <v>0.4728366688193722</v>
      </c>
      <c r="X201" s="12">
        <v>0.42287738207273162</v>
      </c>
      <c r="Y201" s="12" t="s">
        <v>5</v>
      </c>
      <c r="Z201" s="12" t="s">
        <v>5</v>
      </c>
      <c r="AA201" s="12" t="s">
        <v>5</v>
      </c>
      <c r="AB201" s="12" t="s">
        <v>5</v>
      </c>
      <c r="AC201" s="5" t="s">
        <v>5</v>
      </c>
      <c r="AD201" s="12" t="s">
        <v>5</v>
      </c>
      <c r="AE201" s="12" t="s">
        <v>5</v>
      </c>
      <c r="AF201" s="12" t="s">
        <v>4</v>
      </c>
      <c r="AG201" s="12">
        <v>11.027705571933065</v>
      </c>
      <c r="AH201" s="12">
        <v>11.979219964987664</v>
      </c>
    </row>
    <row r="202" spans="1:34" x14ac:dyDescent="0.2">
      <c r="A202" s="14">
        <v>13</v>
      </c>
      <c r="B202" s="12" t="s">
        <v>210</v>
      </c>
      <c r="C202" s="17" t="s">
        <v>766</v>
      </c>
      <c r="D202" s="16">
        <v>0.156</v>
      </c>
      <c r="E202" s="12" t="s">
        <v>4</v>
      </c>
      <c r="G202" s="12">
        <v>435</v>
      </c>
      <c r="H202" s="12">
        <v>4709.1448870000004</v>
      </c>
      <c r="I202" s="12">
        <v>3323.046378</v>
      </c>
      <c r="J202" s="4">
        <v>1.4069891018893412</v>
      </c>
      <c r="K202" s="12">
        <v>448</v>
      </c>
      <c r="L202" s="12">
        <v>4537.8009309999998</v>
      </c>
      <c r="M202" s="5">
        <v>3281.4456479999999</v>
      </c>
      <c r="N202" s="4">
        <v>1.3509266720470692</v>
      </c>
      <c r="O202" s="4">
        <v>441.5</v>
      </c>
      <c r="P202" s="4">
        <v>1.3789578869682053</v>
      </c>
      <c r="Q202" s="4">
        <v>4661.5628230000002</v>
      </c>
      <c r="R202" s="4">
        <v>3342.601056</v>
      </c>
      <c r="S202" s="12">
        <v>-1.1167572958474967</v>
      </c>
      <c r="T202" s="12">
        <v>2.0556571402335981</v>
      </c>
      <c r="U202" s="12">
        <v>2.1933227237296373</v>
      </c>
      <c r="V202" s="12">
        <v>-1.1347274273159316</v>
      </c>
      <c r="W202" s="12">
        <v>2.5932391698225081</v>
      </c>
      <c r="X202" s="12">
        <v>0.94530254929028212</v>
      </c>
      <c r="Y202" s="12" t="s">
        <v>5</v>
      </c>
      <c r="Z202" s="12" t="s">
        <v>5</v>
      </c>
      <c r="AA202" s="12" t="s">
        <v>5</v>
      </c>
      <c r="AB202" s="12" t="s">
        <v>5</v>
      </c>
      <c r="AC202" s="5" t="s">
        <v>5</v>
      </c>
      <c r="AD202" s="12" t="s">
        <v>5</v>
      </c>
      <c r="AE202" s="12" t="s">
        <v>5</v>
      </c>
      <c r="AF202" s="12" t="s">
        <v>4</v>
      </c>
      <c r="AG202" s="12">
        <v>18.432397823375958</v>
      </c>
      <c r="AH202" s="12">
        <v>12.763419370361383</v>
      </c>
    </row>
    <row r="203" spans="1:34" x14ac:dyDescent="0.2">
      <c r="A203" s="14">
        <v>13</v>
      </c>
      <c r="B203" s="12" t="s">
        <v>211</v>
      </c>
      <c r="C203" s="17" t="s">
        <v>766</v>
      </c>
      <c r="D203" s="16">
        <v>7.8100000000000003E-2</v>
      </c>
      <c r="E203" s="12" t="s">
        <v>4</v>
      </c>
      <c r="G203" s="12">
        <v>381</v>
      </c>
      <c r="H203" s="12">
        <v>4785.3247149999997</v>
      </c>
      <c r="I203" s="12">
        <v>3403.7564640000001</v>
      </c>
      <c r="J203" s="4">
        <v>1.4027517509281289</v>
      </c>
      <c r="K203" s="12">
        <v>358</v>
      </c>
      <c r="L203" s="12">
        <v>4720.7361259999998</v>
      </c>
      <c r="M203" s="5">
        <v>3378.7174500000001</v>
      </c>
      <c r="N203" s="4">
        <v>1.4113270700566967</v>
      </c>
      <c r="O203" s="4">
        <v>369.5</v>
      </c>
      <c r="P203" s="4">
        <v>1.4070394104924127</v>
      </c>
      <c r="Q203" s="4">
        <v>4803.2543594999997</v>
      </c>
      <c r="R203" s="4">
        <v>3436.6200269999999</v>
      </c>
      <c r="S203" s="12">
        <v>-1.1970517609415072</v>
      </c>
      <c r="T203" s="12">
        <v>0.65274421040592923</v>
      </c>
      <c r="U203" s="12">
        <v>3.0068647842905878</v>
      </c>
      <c r="V203" s="12">
        <v>1.1285994746450667</v>
      </c>
      <c r="W203" s="12">
        <v>0.23723639093013482</v>
      </c>
      <c r="X203" s="12">
        <v>2.4354592280015614</v>
      </c>
      <c r="Y203" s="12" t="s">
        <v>5</v>
      </c>
      <c r="Z203" s="12" t="s">
        <v>5</v>
      </c>
      <c r="AA203" s="12" t="s">
        <v>5</v>
      </c>
      <c r="AB203" s="12" t="s">
        <v>5</v>
      </c>
      <c r="AC203" s="5" t="s">
        <v>5</v>
      </c>
      <c r="AD203" s="12" t="s">
        <v>5</v>
      </c>
      <c r="AE203" s="12" t="s">
        <v>5</v>
      </c>
      <c r="AF203" s="12" t="s">
        <v>4</v>
      </c>
      <c r="AG203" s="12">
        <v>19.757680880967101</v>
      </c>
      <c r="AH203" s="12">
        <v>-11.101479746764031</v>
      </c>
    </row>
    <row r="204" spans="1:34" x14ac:dyDescent="0.2">
      <c r="A204" s="14">
        <v>13</v>
      </c>
      <c r="B204" s="12" t="s">
        <v>212</v>
      </c>
      <c r="C204" s="17" t="s">
        <v>766</v>
      </c>
      <c r="D204" s="16">
        <v>3.9100000000000003E-2</v>
      </c>
      <c r="E204" s="12" t="s">
        <v>4</v>
      </c>
      <c r="G204" s="12">
        <v>370</v>
      </c>
      <c r="H204" s="12">
        <v>4885.7725929999997</v>
      </c>
      <c r="I204" s="12">
        <v>3494.5226039999998</v>
      </c>
      <c r="J204" s="4">
        <v>1.4296991924454767</v>
      </c>
      <c r="K204" s="12">
        <v>416</v>
      </c>
      <c r="L204" s="12">
        <v>4665.5405440000004</v>
      </c>
      <c r="M204" s="5">
        <v>3379.8075909999998</v>
      </c>
      <c r="N204" s="4">
        <v>1.388633052430698</v>
      </c>
      <c r="O204" s="4">
        <v>393</v>
      </c>
      <c r="P204" s="4">
        <v>1.4091661224380874</v>
      </c>
      <c r="Q204" s="4">
        <v>4523.7375915000002</v>
      </c>
      <c r="R204" s="4">
        <v>3366.9449574999999</v>
      </c>
      <c r="S204" s="12">
        <v>-0.68641895707564426</v>
      </c>
      <c r="T204" s="12">
        <v>0.36696565062621894</v>
      </c>
      <c r="U204" s="12">
        <v>-1.0737925222378113</v>
      </c>
      <c r="V204" s="12">
        <v>0.27820804844432062</v>
      </c>
      <c r="W204" s="12">
        <v>1.7555492928829977</v>
      </c>
      <c r="X204" s="12">
        <v>1.9858461005076689</v>
      </c>
      <c r="Y204" s="12" t="s">
        <v>5</v>
      </c>
      <c r="Z204" s="12" t="s">
        <v>5</v>
      </c>
      <c r="AA204" s="12" t="s">
        <v>5</v>
      </c>
      <c r="AB204" s="12" t="s">
        <v>5</v>
      </c>
      <c r="AC204" s="5" t="s">
        <v>5</v>
      </c>
      <c r="AD204" s="12" t="s">
        <v>5</v>
      </c>
      <c r="AE204" s="12" t="s">
        <v>5</v>
      </c>
      <c r="AF204" s="12" t="s">
        <v>4</v>
      </c>
      <c r="AG204" s="12">
        <v>11.329540749248789</v>
      </c>
      <c r="AH204" s="12">
        <v>-2.1348096741529599</v>
      </c>
    </row>
    <row r="205" spans="1:34" x14ac:dyDescent="0.2">
      <c r="A205" s="14">
        <v>13</v>
      </c>
      <c r="B205" s="12" t="s">
        <v>213</v>
      </c>
      <c r="C205" s="17" t="s">
        <v>767</v>
      </c>
      <c r="D205" s="16">
        <v>40</v>
      </c>
      <c r="E205" s="12" t="s">
        <v>4</v>
      </c>
      <c r="G205" s="12">
        <v>108</v>
      </c>
      <c r="H205" s="12">
        <v>4381.9346390000001</v>
      </c>
      <c r="I205" s="12">
        <v>3354.082324</v>
      </c>
      <c r="J205" s="4">
        <v>1.4539526223101973</v>
      </c>
      <c r="K205" s="12">
        <v>132</v>
      </c>
      <c r="L205" s="12">
        <v>4262.4410399999997</v>
      </c>
      <c r="M205" s="5">
        <v>3362.0202100000001</v>
      </c>
      <c r="N205" s="4">
        <v>1.4151639813936459</v>
      </c>
      <c r="O205" s="4">
        <v>120</v>
      </c>
      <c r="P205" s="4">
        <v>1.4345583018519217</v>
      </c>
      <c r="Q205" s="4">
        <v>4383.4057254999998</v>
      </c>
      <c r="R205" s="4">
        <v>3314.6535599999997</v>
      </c>
      <c r="S205" s="12">
        <v>-0.22683555331489991</v>
      </c>
      <c r="T205" s="12">
        <v>-6.4397600459450635</v>
      </c>
      <c r="U205" s="12">
        <v>-8.2167291098029477E-2</v>
      </c>
      <c r="V205" s="12">
        <v>1.2723764187634155</v>
      </c>
      <c r="W205" s="12">
        <v>-5.6789483649551586</v>
      </c>
      <c r="X205" s="12">
        <v>-1.2977288183088285</v>
      </c>
      <c r="Y205" s="12" t="s">
        <v>4</v>
      </c>
      <c r="Z205" s="12" t="s">
        <v>5</v>
      </c>
      <c r="AA205" s="12" t="s">
        <v>4</v>
      </c>
      <c r="AB205" s="12" t="s">
        <v>5</v>
      </c>
      <c r="AC205" s="5" t="s">
        <v>4</v>
      </c>
      <c r="AD205" s="12" t="s">
        <v>5</v>
      </c>
      <c r="AE205" s="12" t="s">
        <v>5</v>
      </c>
      <c r="AF205" s="12" t="s">
        <v>4</v>
      </c>
      <c r="AG205" s="12">
        <v>3.7439855326960925</v>
      </c>
      <c r="AH205" s="12">
        <v>-12.617488001594612</v>
      </c>
    </row>
    <row r="206" spans="1:34" x14ac:dyDescent="0.2">
      <c r="A206" s="14">
        <v>13</v>
      </c>
      <c r="B206" s="12" t="s">
        <v>214</v>
      </c>
      <c r="C206" s="17" t="s">
        <v>767</v>
      </c>
      <c r="D206" s="16">
        <v>20</v>
      </c>
      <c r="E206" s="12" t="s">
        <v>4</v>
      </c>
      <c r="G206" s="12">
        <v>57</v>
      </c>
      <c r="H206" s="12">
        <v>4504.3704109999999</v>
      </c>
      <c r="I206" s="12">
        <v>3267.2869099999998</v>
      </c>
      <c r="J206" s="4">
        <v>1.4264447748578328</v>
      </c>
      <c r="K206" s="12">
        <v>124</v>
      </c>
      <c r="L206" s="12">
        <v>4347.3115719999996</v>
      </c>
      <c r="M206" s="5">
        <v>3372.1382520000002</v>
      </c>
      <c r="N206" s="4">
        <v>1.3868136883836495</v>
      </c>
      <c r="O206" s="4">
        <v>90.5</v>
      </c>
      <c r="P206" s="4">
        <v>1.4066292316207412</v>
      </c>
      <c r="Q206" s="4">
        <v>4462.7274070000003</v>
      </c>
      <c r="R206" s="4">
        <v>3438.4499045000002</v>
      </c>
      <c r="S206" s="12">
        <v>-0.74808760850064715</v>
      </c>
      <c r="T206" s="12">
        <v>-7.7647333685600834</v>
      </c>
      <c r="U206" s="12">
        <v>0.51532966095460597</v>
      </c>
      <c r="V206" s="12">
        <v>0.21003274285297011</v>
      </c>
      <c r="W206" s="12">
        <v>-5.8883708341900363</v>
      </c>
      <c r="X206" s="12">
        <v>-0.60638896932252917</v>
      </c>
      <c r="Y206" s="12" t="s">
        <v>4</v>
      </c>
      <c r="Z206" s="12" t="s">
        <v>5</v>
      </c>
      <c r="AA206" s="12" t="s">
        <v>4</v>
      </c>
      <c r="AB206" s="12" t="s">
        <v>5</v>
      </c>
      <c r="AC206" s="5" t="s">
        <v>4</v>
      </c>
      <c r="AD206" s="12" t="s">
        <v>5</v>
      </c>
      <c r="AE206" s="12" t="s">
        <v>5</v>
      </c>
      <c r="AF206" s="12" t="s">
        <v>4</v>
      </c>
      <c r="AG206" s="12">
        <v>12.347399437545182</v>
      </c>
      <c r="AH206" s="12">
        <v>-1.4159577978256399</v>
      </c>
    </row>
    <row r="207" spans="1:34" x14ac:dyDescent="0.2">
      <c r="A207" s="14">
        <v>13</v>
      </c>
      <c r="B207" s="12" t="s">
        <v>215</v>
      </c>
      <c r="C207" s="17" t="s">
        <v>767</v>
      </c>
      <c r="D207" s="16">
        <v>10</v>
      </c>
      <c r="E207" s="12" t="s">
        <v>4</v>
      </c>
      <c r="G207" s="12">
        <v>163</v>
      </c>
      <c r="H207" s="12">
        <v>4578.1432420000001</v>
      </c>
      <c r="I207" s="12">
        <v>3504.7615569999998</v>
      </c>
      <c r="J207" s="4">
        <v>1.4182783833480064</v>
      </c>
      <c r="K207" s="12">
        <v>139</v>
      </c>
      <c r="L207" s="12">
        <v>4402.7807309999998</v>
      </c>
      <c r="M207" s="5">
        <v>3432.6582130000002</v>
      </c>
      <c r="N207" s="4">
        <v>1.385025753440486</v>
      </c>
      <c r="O207" s="4">
        <v>151</v>
      </c>
      <c r="P207" s="4">
        <v>1.4016520683942462</v>
      </c>
      <c r="Q207" s="4">
        <v>4597.6081505000002</v>
      </c>
      <c r="R207" s="4">
        <v>3353.4168485</v>
      </c>
      <c r="S207" s="12">
        <v>-0.90283429907030799</v>
      </c>
      <c r="T207" s="12">
        <v>-5.0108672470465114</v>
      </c>
      <c r="U207" s="12">
        <v>2.2509145787716132</v>
      </c>
      <c r="V207" s="12">
        <v>0.14303515030112754</v>
      </c>
      <c r="W207" s="12">
        <v>-5.4957037043746411</v>
      </c>
      <c r="X207" s="12">
        <v>-0.15454733356540662</v>
      </c>
      <c r="Y207" s="12" t="s">
        <v>4</v>
      </c>
      <c r="Z207" s="12" t="s">
        <v>5</v>
      </c>
      <c r="AA207" s="12" t="s">
        <v>4</v>
      </c>
      <c r="AB207" s="12" t="s">
        <v>5</v>
      </c>
      <c r="AC207" s="5" t="s">
        <v>4</v>
      </c>
      <c r="AD207" s="12" t="s">
        <v>5</v>
      </c>
      <c r="AE207" s="12" t="s">
        <v>5</v>
      </c>
      <c r="AF207" s="12" t="s">
        <v>4</v>
      </c>
      <c r="AG207" s="12">
        <v>14.901537720802359</v>
      </c>
      <c r="AH207" s="12">
        <v>-0.70952392565513112</v>
      </c>
    </row>
    <row r="208" spans="1:34" x14ac:dyDescent="0.2">
      <c r="A208" s="14">
        <v>13</v>
      </c>
      <c r="B208" s="12" t="s">
        <v>216</v>
      </c>
      <c r="C208" s="17" t="s">
        <v>767</v>
      </c>
      <c r="D208" s="16">
        <v>5</v>
      </c>
      <c r="E208" s="12" t="s">
        <v>4</v>
      </c>
      <c r="G208" s="12">
        <v>348</v>
      </c>
      <c r="H208" s="12">
        <v>4792.4355699999996</v>
      </c>
      <c r="I208" s="12">
        <v>3274.1754839999999</v>
      </c>
      <c r="J208" s="4">
        <v>1.4077821618726913</v>
      </c>
      <c r="K208" s="12">
        <v>201</v>
      </c>
      <c r="L208" s="12">
        <v>5149.2319879999995</v>
      </c>
      <c r="M208" s="5">
        <v>3349.9000559999999</v>
      </c>
      <c r="N208" s="4">
        <v>1.3715284140990014</v>
      </c>
      <c r="O208" s="4">
        <v>274.5</v>
      </c>
      <c r="P208" s="4">
        <v>1.3896552879858464</v>
      </c>
      <c r="Q208" s="4">
        <v>4910.4255264999993</v>
      </c>
      <c r="R208" s="4">
        <v>3299.1697095</v>
      </c>
      <c r="S208" s="12">
        <v>-1.1017294334557672</v>
      </c>
      <c r="T208" s="12">
        <v>-0.20459146893320171</v>
      </c>
      <c r="U208" s="12">
        <v>1.2724040279815583</v>
      </c>
      <c r="V208" s="12">
        <v>-0.36273786185036899</v>
      </c>
      <c r="W208" s="12">
        <v>-3.8726795678043389</v>
      </c>
      <c r="X208" s="12">
        <v>5.9259082395187077</v>
      </c>
      <c r="Y208" s="12" t="s">
        <v>5</v>
      </c>
      <c r="Z208" s="12" t="s">
        <v>5</v>
      </c>
      <c r="AA208" s="12" t="s">
        <v>4</v>
      </c>
      <c r="AB208" s="12" t="s">
        <v>5</v>
      </c>
      <c r="AC208" s="5" t="s">
        <v>5</v>
      </c>
      <c r="AD208" s="12" t="s">
        <v>5</v>
      </c>
      <c r="AE208" s="12" t="s">
        <v>5</v>
      </c>
      <c r="AF208" s="12" t="s">
        <v>4</v>
      </c>
      <c r="AG208" s="12">
        <v>18.184358666551748</v>
      </c>
      <c r="AH208" s="12">
        <v>4.6234316896835992</v>
      </c>
    </row>
    <row r="209" spans="1:34" x14ac:dyDescent="0.2">
      <c r="A209" s="14">
        <v>13</v>
      </c>
      <c r="B209" s="12" t="s">
        <v>217</v>
      </c>
      <c r="C209" s="17" t="s">
        <v>767</v>
      </c>
      <c r="D209" s="16">
        <v>2.5</v>
      </c>
      <c r="E209" s="12" t="s">
        <v>4</v>
      </c>
      <c r="G209" s="12">
        <v>362</v>
      </c>
      <c r="H209" s="12">
        <v>4671.6190649999999</v>
      </c>
      <c r="I209" s="12">
        <v>3248.439363</v>
      </c>
      <c r="J209" s="4">
        <v>1.4456796660873927</v>
      </c>
      <c r="K209" s="12">
        <v>442</v>
      </c>
      <c r="L209" s="12">
        <v>4671.753831</v>
      </c>
      <c r="M209" s="5">
        <v>3291.3612779999999</v>
      </c>
      <c r="N209" s="4">
        <v>1.3654154717762488</v>
      </c>
      <c r="O209" s="4">
        <v>402</v>
      </c>
      <c r="P209" s="4">
        <v>1.4055475689318206</v>
      </c>
      <c r="Q209" s="4">
        <v>4554.6767570000002</v>
      </c>
      <c r="R209" s="4">
        <v>3250.7506455000002</v>
      </c>
      <c r="S209" s="12">
        <v>-0.3836015613082997</v>
      </c>
      <c r="T209" s="12">
        <v>0.15912669805915688</v>
      </c>
      <c r="U209" s="12">
        <v>-0.62295318646830666</v>
      </c>
      <c r="V209" s="12">
        <v>-0.5918023591905458</v>
      </c>
      <c r="W209" s="12">
        <v>2.4361723178963501</v>
      </c>
      <c r="X209" s="12">
        <v>2.0364584013270894</v>
      </c>
      <c r="Y209" s="12" t="s">
        <v>5</v>
      </c>
      <c r="Z209" s="12" t="s">
        <v>5</v>
      </c>
      <c r="AA209" s="12" t="s">
        <v>5</v>
      </c>
      <c r="AB209" s="12" t="s">
        <v>5</v>
      </c>
      <c r="AC209" s="5" t="s">
        <v>5</v>
      </c>
      <c r="AD209" s="12" t="s">
        <v>5</v>
      </c>
      <c r="AE209" s="12" t="s">
        <v>5</v>
      </c>
      <c r="AF209" s="12" t="s">
        <v>4</v>
      </c>
      <c r="AG209" s="12">
        <v>6.3314532262239158</v>
      </c>
      <c r="AH209" s="12">
        <v>7.0387262348957647</v>
      </c>
    </row>
    <row r="210" spans="1:34" x14ac:dyDescent="0.2">
      <c r="A210" s="14">
        <v>13</v>
      </c>
      <c r="B210" s="12" t="s">
        <v>218</v>
      </c>
      <c r="C210" s="17" t="s">
        <v>767</v>
      </c>
      <c r="D210" s="16">
        <v>1.25</v>
      </c>
      <c r="E210" s="12" t="s">
        <v>4</v>
      </c>
      <c r="G210" s="12">
        <v>297</v>
      </c>
      <c r="H210" s="12">
        <v>4437.5996830000004</v>
      </c>
      <c r="I210" s="12">
        <v>3210.1400130000002</v>
      </c>
      <c r="J210" s="4">
        <v>1.3884116943864826</v>
      </c>
      <c r="K210" s="12">
        <v>367</v>
      </c>
      <c r="L210" s="12">
        <v>4766.8733179999999</v>
      </c>
      <c r="M210" s="5">
        <v>3466.1675740000001</v>
      </c>
      <c r="N210" s="4">
        <v>1.3979009805310398</v>
      </c>
      <c r="O210" s="4">
        <v>332</v>
      </c>
      <c r="P210" s="4">
        <v>1.3931563374587612</v>
      </c>
      <c r="Q210" s="4">
        <v>4769.2587750000002</v>
      </c>
      <c r="R210" s="4">
        <v>3465.2001840000003</v>
      </c>
      <c r="S210" s="12">
        <v>-1.4687845439866756</v>
      </c>
      <c r="T210" s="12">
        <v>-1.5295647915482222</v>
      </c>
      <c r="U210" s="12">
        <v>2.0825224903061983</v>
      </c>
      <c r="V210" s="12">
        <v>0.62549633935260962</v>
      </c>
      <c r="W210" s="12">
        <v>0.4728366688193722</v>
      </c>
      <c r="X210" s="12">
        <v>2.8112843653994517</v>
      </c>
      <c r="Y210" s="12" t="s">
        <v>5</v>
      </c>
      <c r="Z210" s="12" t="s">
        <v>5</v>
      </c>
      <c r="AA210" s="12" t="s">
        <v>5</v>
      </c>
      <c r="AB210" s="12" t="s">
        <v>5</v>
      </c>
      <c r="AC210" s="5" t="s">
        <v>5</v>
      </c>
      <c r="AD210" s="12" t="s">
        <v>5</v>
      </c>
      <c r="AE210" s="12" t="s">
        <v>5</v>
      </c>
      <c r="AF210" s="12" t="s">
        <v>4</v>
      </c>
      <c r="AG210" s="12">
        <v>24.242708001332236</v>
      </c>
      <c r="AH210" s="12">
        <v>-5.7966757615945719</v>
      </c>
    </row>
    <row r="211" spans="1:34" x14ac:dyDescent="0.2">
      <c r="A211" s="14">
        <v>13</v>
      </c>
      <c r="B211" s="12" t="s">
        <v>219</v>
      </c>
      <c r="C211" s="17" t="s">
        <v>767</v>
      </c>
      <c r="D211" s="16">
        <v>0.625</v>
      </c>
      <c r="E211" s="12" t="s">
        <v>4</v>
      </c>
      <c r="G211" s="12">
        <v>353</v>
      </c>
      <c r="H211" s="12">
        <v>4771.6442319999996</v>
      </c>
      <c r="I211" s="12">
        <v>3464.232794</v>
      </c>
      <c r="J211" s="4">
        <v>1.414566906209239</v>
      </c>
      <c r="K211" s="12">
        <v>354</v>
      </c>
      <c r="L211" s="12">
        <v>4255.6552320000001</v>
      </c>
      <c r="M211" s="5">
        <v>3100.5149339999998</v>
      </c>
      <c r="N211" s="4">
        <v>1.3798726345074477</v>
      </c>
      <c r="O211" s="4">
        <v>353.5</v>
      </c>
      <c r="P211" s="4">
        <v>1.3972197703583433</v>
      </c>
      <c r="Q211" s="4">
        <v>4503.0518135000002</v>
      </c>
      <c r="R211" s="4">
        <v>3206.1852285</v>
      </c>
      <c r="S211" s="12">
        <v>-0.97316386919416498</v>
      </c>
      <c r="T211" s="12">
        <v>-7.469212357878792E-2</v>
      </c>
      <c r="U211" s="12">
        <v>1.9108543052570977</v>
      </c>
      <c r="V211" s="12">
        <v>-5.0062794323194701E-2</v>
      </c>
      <c r="W211" s="12">
        <v>0.13252515631269601</v>
      </c>
      <c r="X211" s="12">
        <v>-1.3530047706024912</v>
      </c>
      <c r="Y211" s="12" t="s">
        <v>5</v>
      </c>
      <c r="Z211" s="12" t="s">
        <v>5</v>
      </c>
      <c r="AA211" s="12" t="s">
        <v>5</v>
      </c>
      <c r="AB211" s="12" t="s">
        <v>5</v>
      </c>
      <c r="AC211" s="5" t="s">
        <v>5</v>
      </c>
      <c r="AD211" s="12" t="s">
        <v>5</v>
      </c>
      <c r="AE211" s="12" t="s">
        <v>5</v>
      </c>
      <c r="AF211" s="12" t="s">
        <v>4</v>
      </c>
      <c r="AG211" s="12">
        <v>16.062347343528995</v>
      </c>
      <c r="AH211" s="12">
        <v>1.3265332449599598</v>
      </c>
    </row>
    <row r="212" spans="1:34" x14ac:dyDescent="0.2">
      <c r="A212" s="14">
        <v>13</v>
      </c>
      <c r="B212" s="12" t="s">
        <v>220</v>
      </c>
      <c r="C212" s="17" t="s">
        <v>767</v>
      </c>
      <c r="D212" s="16">
        <v>0.313</v>
      </c>
      <c r="E212" s="12" t="s">
        <v>4</v>
      </c>
      <c r="G212" s="12">
        <v>307</v>
      </c>
      <c r="H212" s="12">
        <v>4750.4483950000003</v>
      </c>
      <c r="I212" s="12">
        <v>3311.8555230000002</v>
      </c>
      <c r="J212" s="4">
        <v>1.4461332537065286</v>
      </c>
      <c r="K212" s="12">
        <v>429</v>
      </c>
      <c r="L212" s="12">
        <v>4392.7670109999999</v>
      </c>
      <c r="M212" s="5">
        <v>3185.224013</v>
      </c>
      <c r="N212" s="4">
        <v>1.3916544075469204</v>
      </c>
      <c r="O212" s="4">
        <v>368</v>
      </c>
      <c r="P212" s="4">
        <v>1.4188938306267245</v>
      </c>
      <c r="Q212" s="4">
        <v>4409.7879014999999</v>
      </c>
      <c r="R212" s="4">
        <v>3193.845965</v>
      </c>
      <c r="S212" s="12">
        <v>-0.37500643298752523</v>
      </c>
      <c r="T212" s="12">
        <v>-1.2697661008393948</v>
      </c>
      <c r="U212" s="12">
        <v>-0.71035019150438194</v>
      </c>
      <c r="V212" s="12">
        <v>0.39142442681708561</v>
      </c>
      <c r="W212" s="12">
        <v>2.0958608053896741</v>
      </c>
      <c r="X212" s="12">
        <v>-0.23611726731568683</v>
      </c>
      <c r="Y212" s="12" t="s">
        <v>5</v>
      </c>
      <c r="Z212" s="12" t="s">
        <v>5</v>
      </c>
      <c r="AA212" s="12" t="s">
        <v>5</v>
      </c>
      <c r="AB212" s="12" t="s">
        <v>5</v>
      </c>
      <c r="AC212" s="5" t="s">
        <v>5</v>
      </c>
      <c r="AD212" s="12" t="s">
        <v>5</v>
      </c>
      <c r="AE212" s="12" t="s">
        <v>5</v>
      </c>
      <c r="AF212" s="12" t="s">
        <v>4</v>
      </c>
      <c r="AG212" s="12">
        <v>6.1895881807564894</v>
      </c>
      <c r="AH212" s="12">
        <v>-3.3285821892639511</v>
      </c>
    </row>
    <row r="213" spans="1:34" x14ac:dyDescent="0.2">
      <c r="A213" s="14">
        <v>13</v>
      </c>
      <c r="B213" s="12" t="s">
        <v>221</v>
      </c>
      <c r="C213" s="17" t="s">
        <v>767</v>
      </c>
      <c r="D213" s="16">
        <v>0.156</v>
      </c>
      <c r="E213" s="12" t="s">
        <v>4</v>
      </c>
      <c r="G213" s="12">
        <v>365</v>
      </c>
      <c r="H213" s="12">
        <v>4426.8087919999998</v>
      </c>
      <c r="I213" s="12">
        <v>3202.4679169999999</v>
      </c>
      <c r="J213" s="4">
        <v>1.371823358294201</v>
      </c>
      <c r="K213" s="12">
        <v>317</v>
      </c>
      <c r="L213" s="12">
        <v>4599.2374159999999</v>
      </c>
      <c r="M213" s="5">
        <v>3343.4262119999999</v>
      </c>
      <c r="N213" s="4">
        <v>1.3534534403132494</v>
      </c>
      <c r="O213" s="4">
        <v>341</v>
      </c>
      <c r="P213" s="4">
        <v>1.3626383993037252</v>
      </c>
      <c r="Q213" s="4">
        <v>4548.7461079999994</v>
      </c>
      <c r="R213" s="4">
        <v>3297.6816225000002</v>
      </c>
      <c r="S213" s="12">
        <v>-1.7831204546822421</v>
      </c>
      <c r="T213" s="12">
        <v>0.23706630527180514</v>
      </c>
      <c r="U213" s="12">
        <v>-0.13169851936876861</v>
      </c>
      <c r="V213" s="12">
        <v>-1.040044233490693</v>
      </c>
      <c r="W213" s="12">
        <v>-0.83605376389861308</v>
      </c>
      <c r="X213" s="12">
        <v>1.4457529324945397</v>
      </c>
      <c r="Y213" s="12" t="s">
        <v>5</v>
      </c>
      <c r="Z213" s="12" t="s">
        <v>5</v>
      </c>
      <c r="AA213" s="12" t="s">
        <v>5</v>
      </c>
      <c r="AB213" s="12" t="s">
        <v>5</v>
      </c>
      <c r="AC213" s="5" t="s">
        <v>5</v>
      </c>
      <c r="AD213" s="12" t="s">
        <v>5</v>
      </c>
      <c r="AE213" s="12" t="s">
        <v>5</v>
      </c>
      <c r="AF213" s="12" t="s">
        <v>4</v>
      </c>
      <c r="AG213" s="12">
        <v>29.430911899939293</v>
      </c>
      <c r="AH213" s="12">
        <v>11.765063866890458</v>
      </c>
    </row>
    <row r="214" spans="1:34" x14ac:dyDescent="0.2">
      <c r="A214" s="14">
        <v>13</v>
      </c>
      <c r="B214" s="12" t="s">
        <v>222</v>
      </c>
      <c r="C214" s="17" t="s">
        <v>767</v>
      </c>
      <c r="D214" s="16">
        <v>7.8100000000000003E-2</v>
      </c>
      <c r="E214" s="12" t="s">
        <v>4</v>
      </c>
      <c r="G214" s="12">
        <v>370</v>
      </c>
      <c r="H214" s="12">
        <v>4498.2547999999997</v>
      </c>
      <c r="I214" s="12">
        <v>3251.9370330000002</v>
      </c>
      <c r="J214" s="4">
        <v>1.5072311689604085</v>
      </c>
      <c r="K214" s="12">
        <v>375</v>
      </c>
      <c r="L214" s="12">
        <v>4514.728623</v>
      </c>
      <c r="M214" s="5">
        <v>3228.3946850000002</v>
      </c>
      <c r="N214" s="4">
        <v>1.3640769068320089</v>
      </c>
      <c r="O214" s="4">
        <v>372.5</v>
      </c>
      <c r="P214" s="4">
        <v>1.4356540378962088</v>
      </c>
      <c r="Q214" s="4">
        <v>4507.5100440000006</v>
      </c>
      <c r="R214" s="4">
        <v>3231.5199360000001</v>
      </c>
      <c r="S214" s="12">
        <v>0.7827509651076896</v>
      </c>
      <c r="T214" s="12">
        <v>0.36696565062621894</v>
      </c>
      <c r="U214" s="12">
        <v>-0.11520327154707936</v>
      </c>
      <c r="V214" s="12">
        <v>-0.64196113542637756</v>
      </c>
      <c r="W214" s="12">
        <v>0.68225913805424987</v>
      </c>
      <c r="X214" s="12">
        <v>0.75735974331747102</v>
      </c>
      <c r="Y214" s="12" t="s">
        <v>5</v>
      </c>
      <c r="Z214" s="12" t="s">
        <v>5</v>
      </c>
      <c r="AA214" s="12" t="s">
        <v>5</v>
      </c>
      <c r="AB214" s="12" t="s">
        <v>5</v>
      </c>
      <c r="AC214" s="5" t="s">
        <v>5</v>
      </c>
      <c r="AD214" s="12" t="s">
        <v>5</v>
      </c>
      <c r="AE214" s="12" t="s">
        <v>5</v>
      </c>
      <c r="AF214" s="12" t="s">
        <v>4</v>
      </c>
      <c r="AG214" s="12">
        <v>-12.919528029183059</v>
      </c>
      <c r="AH214" s="12">
        <v>7.5676087987310954</v>
      </c>
    </row>
    <row r="215" spans="1:34" x14ac:dyDescent="0.2">
      <c r="A215" s="14">
        <v>13</v>
      </c>
      <c r="B215" s="12" t="s">
        <v>223</v>
      </c>
      <c r="C215" s="17" t="s">
        <v>767</v>
      </c>
      <c r="D215" s="16">
        <v>3.9100000000000003E-2</v>
      </c>
      <c r="E215" s="12" t="s">
        <v>4</v>
      </c>
      <c r="G215" s="12">
        <v>320</v>
      </c>
      <c r="H215" s="12">
        <v>4500.2914650000002</v>
      </c>
      <c r="I215" s="12">
        <v>3234.6451870000001</v>
      </c>
      <c r="J215" s="4">
        <v>1.4501219263752541</v>
      </c>
      <c r="K215" s="12">
        <v>340</v>
      </c>
      <c r="L215" s="12">
        <v>4520.4495699999998</v>
      </c>
      <c r="M215" s="5">
        <v>3263.4961229999999</v>
      </c>
      <c r="N215" s="4">
        <v>1.3639760481375891</v>
      </c>
      <c r="O215" s="4">
        <v>330</v>
      </c>
      <c r="P215" s="4">
        <v>1.4070489872564216</v>
      </c>
      <c r="Q215" s="4">
        <v>4509.8380039999993</v>
      </c>
      <c r="R215" s="4">
        <v>3236.295658</v>
      </c>
      <c r="S215" s="12">
        <v>-0.29942422577786332</v>
      </c>
      <c r="T215" s="12">
        <v>-0.93202780291791887</v>
      </c>
      <c r="U215" s="12">
        <v>-0.12382908104534969</v>
      </c>
      <c r="V215" s="12">
        <v>-0.64574051774668217</v>
      </c>
      <c r="W215" s="12">
        <v>-0.23396416484833987</v>
      </c>
      <c r="X215" s="12">
        <v>0.80396153244067914</v>
      </c>
      <c r="Y215" s="12" t="s">
        <v>5</v>
      </c>
      <c r="Z215" s="12" t="s">
        <v>5</v>
      </c>
      <c r="AA215" s="12" t="s">
        <v>5</v>
      </c>
      <c r="AB215" s="12" t="s">
        <v>5</v>
      </c>
      <c r="AC215" s="5" t="s">
        <v>5</v>
      </c>
      <c r="AD215" s="12" t="s">
        <v>5</v>
      </c>
      <c r="AE215" s="12" t="s">
        <v>5</v>
      </c>
      <c r="AF215" s="12" t="s">
        <v>4</v>
      </c>
      <c r="AG215" s="12">
        <v>4.9420822841417138</v>
      </c>
      <c r="AH215" s="12">
        <v>7.6074592408925774</v>
      </c>
    </row>
    <row r="216" spans="1:34" x14ac:dyDescent="0.2">
      <c r="A216" s="14">
        <v>13</v>
      </c>
      <c r="B216" s="12" t="s">
        <v>224</v>
      </c>
      <c r="C216" s="1" t="s">
        <v>396</v>
      </c>
      <c r="D216" s="1" t="s">
        <v>903</v>
      </c>
      <c r="E216" s="12" t="s">
        <v>904</v>
      </c>
      <c r="G216" s="12">
        <v>352</v>
      </c>
      <c r="H216" s="12">
        <v>4499.2264379999997</v>
      </c>
      <c r="I216" s="12">
        <v>3209.0951930000001</v>
      </c>
      <c r="J216" s="7">
        <v>1.5683200311111429</v>
      </c>
      <c r="K216" s="12">
        <v>388</v>
      </c>
      <c r="L216" s="12">
        <v>4637.9456229999996</v>
      </c>
      <c r="M216" s="5">
        <v>3445.8644599999998</v>
      </c>
      <c r="N216" s="7">
        <v>1.3797020893589262</v>
      </c>
      <c r="O216" s="4">
        <v>370</v>
      </c>
      <c r="P216" s="4">
        <v>1.4740110602350347</v>
      </c>
      <c r="Q216" s="4">
        <v>4035.0562719999998</v>
      </c>
      <c r="R216" s="4">
        <v>3237.6862849999998</v>
      </c>
      <c r="S216" s="12">
        <v>1.940336814024852</v>
      </c>
      <c r="T216" s="12">
        <v>-0.10067199264967068</v>
      </c>
      <c r="U216" s="12">
        <v>-8.7661002318739687</v>
      </c>
      <c r="V216" s="12">
        <v>-5.6453471129430007E-2</v>
      </c>
      <c r="W216" s="12">
        <v>1.022570650560926</v>
      </c>
      <c r="X216" s="12">
        <v>-36.018794840454269</v>
      </c>
      <c r="Y216" s="12" t="s">
        <v>5</v>
      </c>
      <c r="Z216" s="12" t="s">
        <v>5</v>
      </c>
      <c r="AA216" s="12" t="s">
        <v>5</v>
      </c>
      <c r="AB216" s="12" t="s">
        <v>5</v>
      </c>
      <c r="AC216" s="5" t="s">
        <v>5</v>
      </c>
      <c r="AD216" s="12" t="s">
        <v>5</v>
      </c>
      <c r="AE216" s="12" t="s">
        <v>5</v>
      </c>
      <c r="AF216" s="12" t="s">
        <v>29</v>
      </c>
      <c r="AG216" s="12">
        <v>-32.025812770989035</v>
      </c>
      <c r="AH216" s="12">
        <v>1.3939176149061705</v>
      </c>
    </row>
    <row r="217" spans="1:34" x14ac:dyDescent="0.2">
      <c r="A217" s="14">
        <v>13</v>
      </c>
      <c r="B217" s="12" t="s">
        <v>225</v>
      </c>
      <c r="C217" s="1" t="s">
        <v>936</v>
      </c>
      <c r="D217" s="1" t="s">
        <v>903</v>
      </c>
      <c r="E217" s="12" t="s">
        <v>905</v>
      </c>
      <c r="G217" s="12">
        <v>364</v>
      </c>
      <c r="H217" s="12">
        <v>3432.166921</v>
      </c>
      <c r="I217" s="12">
        <v>3029.5081100000002</v>
      </c>
      <c r="J217" s="4">
        <v>1.1713829300285945</v>
      </c>
      <c r="K217" s="12">
        <v>444</v>
      </c>
      <c r="L217" s="12">
        <v>3255.016247</v>
      </c>
      <c r="M217" s="5">
        <v>2979.4993840000002</v>
      </c>
      <c r="N217" s="4">
        <v>1.1048690290782146</v>
      </c>
      <c r="O217" s="4">
        <v>404</v>
      </c>
      <c r="P217" s="4">
        <v>1.1381259795534047</v>
      </c>
      <c r="Q217" s="4">
        <v>3870.8849149999996</v>
      </c>
      <c r="R217" s="4">
        <v>3087.3103380000002</v>
      </c>
      <c r="S217" s="12">
        <v>-5.5813087846374483</v>
      </c>
      <c r="T217" s="12">
        <v>0.21108643620092238</v>
      </c>
      <c r="U217" s="12">
        <v>-0.22484855860741371</v>
      </c>
      <c r="V217" s="12">
        <v>-10.35501241079824</v>
      </c>
      <c r="W217" s="12">
        <v>2.4885279352050693</v>
      </c>
      <c r="X217" s="12">
        <v>-36.018794840454269</v>
      </c>
      <c r="Y217" s="12" t="s">
        <v>5</v>
      </c>
      <c r="Z217" s="12" t="s">
        <v>5</v>
      </c>
      <c r="AA217" s="12" t="s">
        <v>5</v>
      </c>
      <c r="AB217" s="12" t="s">
        <v>5</v>
      </c>
      <c r="AC217" s="5" t="s">
        <v>5</v>
      </c>
      <c r="AD217" s="12" t="s">
        <v>5</v>
      </c>
      <c r="AE217" s="12" t="s">
        <v>5</v>
      </c>
      <c r="AF217" s="12" t="s">
        <v>31</v>
      </c>
      <c r="AG217" s="12">
        <v>92.121094060521102</v>
      </c>
      <c r="AH217" s="12">
        <v>109.98365334155795</v>
      </c>
    </row>
    <row r="218" spans="1:34" x14ac:dyDescent="0.2">
      <c r="A218" s="14">
        <v>13</v>
      </c>
      <c r="B218" s="12" t="s">
        <v>226</v>
      </c>
      <c r="C218" s="17" t="s">
        <v>768</v>
      </c>
      <c r="D218" s="16">
        <v>40</v>
      </c>
      <c r="E218" s="12" t="s">
        <v>4</v>
      </c>
      <c r="G218" s="12">
        <v>337</v>
      </c>
      <c r="H218" s="12">
        <v>4486.7535829999997</v>
      </c>
      <c r="I218" s="12">
        <v>3195.1212919999998</v>
      </c>
      <c r="J218" s="4">
        <v>1.4098821420481995</v>
      </c>
      <c r="K218" s="12">
        <v>368</v>
      </c>
      <c r="L218" s="12">
        <v>4770.7734209999999</v>
      </c>
      <c r="M218" s="5">
        <v>3325.0607580000001</v>
      </c>
      <c r="N218" s="4">
        <v>1.3940479145757985</v>
      </c>
      <c r="O218" s="4">
        <v>352.5</v>
      </c>
      <c r="P218" s="4">
        <v>1.4019650283119991</v>
      </c>
      <c r="Q218" s="4">
        <v>4734.3765220000005</v>
      </c>
      <c r="R218" s="4">
        <v>3339.2733205</v>
      </c>
      <c r="S218" s="12">
        <v>-1.061936462223521</v>
      </c>
      <c r="T218" s="12">
        <v>-0.49037002871291202</v>
      </c>
      <c r="U218" s="12">
        <v>1.4859020440656483</v>
      </c>
      <c r="V218" s="12">
        <v>0.48111404852502571</v>
      </c>
      <c r="W218" s="12">
        <v>0.4990144774737319</v>
      </c>
      <c r="X218" s="12">
        <v>2.8430538919419623</v>
      </c>
      <c r="Y218" s="12" t="s">
        <v>5</v>
      </c>
      <c r="Z218" s="12" t="s">
        <v>5</v>
      </c>
      <c r="AA218" s="12" t="s">
        <v>5</v>
      </c>
      <c r="AB218" s="12" t="s">
        <v>5</v>
      </c>
      <c r="AC218" s="5" t="s">
        <v>5</v>
      </c>
      <c r="AD218" s="12" t="s">
        <v>5</v>
      </c>
      <c r="AE218" s="12" t="s">
        <v>5</v>
      </c>
      <c r="AF218" s="12" t="s">
        <v>4</v>
      </c>
      <c r="AG218" s="12">
        <v>17.527564321841162</v>
      </c>
      <c r="AH218" s="12">
        <v>-4.2742846293571723</v>
      </c>
    </row>
    <row r="219" spans="1:34" x14ac:dyDescent="0.2">
      <c r="A219" s="14">
        <v>13</v>
      </c>
      <c r="B219" s="12" t="s">
        <v>227</v>
      </c>
      <c r="C219" s="17" t="s">
        <v>768</v>
      </c>
      <c r="D219" s="16">
        <v>20</v>
      </c>
      <c r="E219" s="12" t="s">
        <v>4</v>
      </c>
      <c r="G219" s="12">
        <v>340</v>
      </c>
      <c r="H219" s="12">
        <v>4697.9796230000002</v>
      </c>
      <c r="I219" s="12">
        <v>3353.4858829999998</v>
      </c>
      <c r="J219" s="4">
        <v>1.4472544996201042</v>
      </c>
      <c r="K219" s="12">
        <v>323</v>
      </c>
      <c r="L219" s="12">
        <v>4558.7609860000002</v>
      </c>
      <c r="M219" s="5">
        <v>3264.5098079999998</v>
      </c>
      <c r="N219" s="4">
        <v>1.3688150655009037</v>
      </c>
      <c r="O219" s="4">
        <v>331.5</v>
      </c>
      <c r="P219" s="4">
        <v>1.408034782560504</v>
      </c>
      <c r="Q219" s="4">
        <v>4578.5234880000007</v>
      </c>
      <c r="R219" s="4">
        <v>3343.8142005</v>
      </c>
      <c r="S219" s="12">
        <v>-0.35375970556430431</v>
      </c>
      <c r="T219" s="12">
        <v>-0.41243042150026377</v>
      </c>
      <c r="U219" s="12">
        <v>0.67846872411410986</v>
      </c>
      <c r="V219" s="12">
        <v>-0.46441260372034443</v>
      </c>
      <c r="W219" s="12">
        <v>-0.67898691197245487</v>
      </c>
      <c r="X219" s="12">
        <v>1.1160393282048395</v>
      </c>
      <c r="Y219" s="12" t="s">
        <v>5</v>
      </c>
      <c r="Z219" s="12" t="s">
        <v>5</v>
      </c>
      <c r="AA219" s="12" t="s">
        <v>5</v>
      </c>
      <c r="AB219" s="12" t="s">
        <v>5</v>
      </c>
      <c r="AC219" s="5" t="s">
        <v>5</v>
      </c>
      <c r="AD219" s="12" t="s">
        <v>5</v>
      </c>
      <c r="AE219" s="12" t="s">
        <v>5</v>
      </c>
      <c r="AF219" s="12" t="s">
        <v>58</v>
      </c>
      <c r="AG219" s="12">
        <v>5.8389048820971841</v>
      </c>
      <c r="AH219" s="12">
        <v>5.6955072503922182</v>
      </c>
    </row>
    <row r="220" spans="1:34" x14ac:dyDescent="0.2">
      <c r="A220" s="14">
        <v>13</v>
      </c>
      <c r="B220" s="12" t="s">
        <v>228</v>
      </c>
      <c r="C220" s="17" t="s">
        <v>768</v>
      </c>
      <c r="D220" s="16">
        <v>10</v>
      </c>
      <c r="E220" s="12" t="s">
        <v>4</v>
      </c>
      <c r="G220" s="12">
        <v>387</v>
      </c>
      <c r="H220" s="12">
        <v>4598.2859900000003</v>
      </c>
      <c r="I220" s="12">
        <v>3423.1185930000001</v>
      </c>
      <c r="J220" s="4">
        <v>1.4184960003209259</v>
      </c>
      <c r="K220" s="12">
        <v>332</v>
      </c>
      <c r="L220" s="12">
        <v>4334.4875529999999</v>
      </c>
      <c r="M220" s="5">
        <v>3210.4061000000002</v>
      </c>
      <c r="N220" s="4">
        <v>1.3633298903912039</v>
      </c>
      <c r="O220" s="4">
        <v>359.5</v>
      </c>
      <c r="P220" s="4">
        <v>1.3909129453560649</v>
      </c>
      <c r="Q220" s="4">
        <v>4508.055402</v>
      </c>
      <c r="R220" s="4">
        <v>3302.4648400000001</v>
      </c>
      <c r="S220" s="12">
        <v>-0.89871062874044849</v>
      </c>
      <c r="T220" s="12">
        <v>0.80862342483122573</v>
      </c>
      <c r="U220" s="12">
        <v>1.3534293941189606</v>
      </c>
      <c r="V220" s="12">
        <v>-0.66995337492141527</v>
      </c>
      <c r="W220" s="12">
        <v>-0.44338663408321749</v>
      </c>
      <c r="X220" s="12">
        <v>-0.71085108532360741</v>
      </c>
      <c r="Y220" s="12" t="s">
        <v>5</v>
      </c>
      <c r="Z220" s="12" t="s">
        <v>5</v>
      </c>
      <c r="AA220" s="12" t="s">
        <v>5</v>
      </c>
      <c r="AB220" s="12" t="s">
        <v>5</v>
      </c>
      <c r="AC220" s="5" t="s">
        <v>5</v>
      </c>
      <c r="AD220" s="12" t="s">
        <v>5</v>
      </c>
      <c r="AE220" s="12" t="s">
        <v>5</v>
      </c>
      <c r="AF220" s="12" t="s">
        <v>4</v>
      </c>
      <c r="AG220" s="12">
        <v>14.83347536536035</v>
      </c>
      <c r="AH220" s="12">
        <v>7.8627636749589502</v>
      </c>
    </row>
    <row r="221" spans="1:34" x14ac:dyDescent="0.2">
      <c r="A221" s="14">
        <v>13</v>
      </c>
      <c r="B221" s="12" t="s">
        <v>229</v>
      </c>
      <c r="C221" s="17" t="s">
        <v>768</v>
      </c>
      <c r="D221" s="16">
        <v>5</v>
      </c>
      <c r="E221" s="12" t="s">
        <v>4</v>
      </c>
      <c r="G221" s="12">
        <v>381</v>
      </c>
      <c r="H221" s="12">
        <v>4681.623251</v>
      </c>
      <c r="I221" s="12">
        <v>3394.52358</v>
      </c>
      <c r="J221" s="7">
        <v>1.39102072129009</v>
      </c>
      <c r="K221" s="12">
        <v>396</v>
      </c>
      <c r="L221" s="12">
        <v>4456.0089690000004</v>
      </c>
      <c r="M221" s="5">
        <v>3220.0378350000001</v>
      </c>
      <c r="N221" s="7">
        <v>1.3844698710077066</v>
      </c>
      <c r="O221" s="4">
        <v>388.5</v>
      </c>
      <c r="P221" s="4">
        <v>1.3877452961488983</v>
      </c>
      <c r="Q221" s="4">
        <v>4482.3644414999999</v>
      </c>
      <c r="R221" s="4">
        <v>3240.0814535</v>
      </c>
      <c r="S221" s="12">
        <v>-1.4193455379759243</v>
      </c>
      <c r="T221" s="12">
        <v>0.65274421040592923</v>
      </c>
      <c r="U221" s="12">
        <v>-4.6940029920482879E-2</v>
      </c>
      <c r="V221" s="12">
        <v>0.1222050944422813</v>
      </c>
      <c r="W221" s="12">
        <v>1.2319931197958036</v>
      </c>
      <c r="X221" s="12">
        <v>0.27904016911134405</v>
      </c>
      <c r="Y221" s="12" t="s">
        <v>5</v>
      </c>
      <c r="Z221" s="12" t="s">
        <v>5</v>
      </c>
      <c r="AA221" s="12" t="s">
        <v>5</v>
      </c>
      <c r="AB221" s="12" t="s">
        <v>5</v>
      </c>
      <c r="AC221" s="5" t="s">
        <v>5</v>
      </c>
      <c r="AD221" s="12" t="s">
        <v>5</v>
      </c>
      <c r="AE221" s="12" t="s">
        <v>5</v>
      </c>
      <c r="AF221" s="12" t="s">
        <v>4</v>
      </c>
      <c r="AG221" s="12">
        <v>23.426703100203838</v>
      </c>
      <c r="AH221" s="12">
        <v>-0.48988831700984559</v>
      </c>
    </row>
    <row r="222" spans="1:34" x14ac:dyDescent="0.2">
      <c r="A222" s="14">
        <v>13</v>
      </c>
      <c r="B222" s="12" t="s">
        <v>230</v>
      </c>
      <c r="C222" s="17" t="s">
        <v>768</v>
      </c>
      <c r="D222" s="16">
        <v>2.5</v>
      </c>
      <c r="E222" s="12" t="s">
        <v>4</v>
      </c>
      <c r="G222" s="12">
        <v>365</v>
      </c>
      <c r="H222" s="12">
        <v>4508.7199140000002</v>
      </c>
      <c r="I222" s="12">
        <v>3260.1250719999998</v>
      </c>
      <c r="J222" s="4">
        <v>1.4199419354148848</v>
      </c>
      <c r="K222" s="12">
        <v>349</v>
      </c>
      <c r="L222" s="12">
        <v>4624.3504400000002</v>
      </c>
      <c r="M222" s="5">
        <v>3367.0510840000002</v>
      </c>
      <c r="N222" s="4">
        <v>1.360153360072025</v>
      </c>
      <c r="O222" s="4">
        <v>357</v>
      </c>
      <c r="P222" s="4">
        <v>1.3900476477434549</v>
      </c>
      <c r="Q222" s="4">
        <v>4637.6230610000002</v>
      </c>
      <c r="R222" s="4">
        <v>3374.189327</v>
      </c>
      <c r="S222" s="12">
        <v>-0.87131129694262499</v>
      </c>
      <c r="T222" s="12">
        <v>0.23706630527180514</v>
      </c>
      <c r="U222" s="12">
        <v>1.1045623170037173</v>
      </c>
      <c r="V222" s="12">
        <v>-0.78898448668902821</v>
      </c>
      <c r="W222" s="12">
        <v>1.6361130408974816E-3</v>
      </c>
      <c r="X222" s="12">
        <v>1.6503190381924453</v>
      </c>
      <c r="Y222" s="12" t="s">
        <v>5</v>
      </c>
      <c r="Z222" s="12" t="s">
        <v>5</v>
      </c>
      <c r="AA222" s="12" t="s">
        <v>5</v>
      </c>
      <c r="AB222" s="12" t="s">
        <v>5</v>
      </c>
      <c r="AC222" s="5" t="s">
        <v>5</v>
      </c>
      <c r="AD222" s="12" t="s">
        <v>5</v>
      </c>
      <c r="AE222" s="12" t="s">
        <v>5</v>
      </c>
      <c r="AF222" s="12" t="s">
        <v>4</v>
      </c>
      <c r="AG222" s="12">
        <v>14.381241575914727</v>
      </c>
      <c r="AH222" s="12">
        <v>9.1178477159219007</v>
      </c>
    </row>
    <row r="223" spans="1:34" x14ac:dyDescent="0.2">
      <c r="A223" s="14">
        <v>13</v>
      </c>
      <c r="B223" s="12" t="s">
        <v>231</v>
      </c>
      <c r="C223" s="17" t="s">
        <v>768</v>
      </c>
      <c r="D223" s="16">
        <v>1.25</v>
      </c>
      <c r="E223" s="12" t="s">
        <v>4</v>
      </c>
      <c r="G223" s="12">
        <v>390</v>
      </c>
      <c r="H223" s="12">
        <v>4650.8956820000003</v>
      </c>
      <c r="I223" s="12">
        <v>3381.3275699999999</v>
      </c>
      <c r="J223" s="4">
        <v>1.400592958409649</v>
      </c>
      <c r="K223" s="12">
        <v>380</v>
      </c>
      <c r="L223" s="12">
        <v>4428.6941269999998</v>
      </c>
      <c r="M223" s="5">
        <v>3208.1925070000002</v>
      </c>
      <c r="N223" s="4">
        <v>1.3719604512568766</v>
      </c>
      <c r="O223" s="4">
        <v>385</v>
      </c>
      <c r="P223" s="4">
        <v>1.3862767048332629</v>
      </c>
      <c r="Q223" s="4">
        <v>4453.085255</v>
      </c>
      <c r="R223" s="4">
        <v>3246.1118674999998</v>
      </c>
      <c r="S223" s="12">
        <v>-1.2379591797762917</v>
      </c>
      <c r="T223" s="12">
        <v>0.88656303204387399</v>
      </c>
      <c r="U223" s="12">
        <v>-0.29998595876469403</v>
      </c>
      <c r="V223" s="12">
        <v>-0.34654854266889817</v>
      </c>
      <c r="W223" s="12">
        <v>0.81314818132604838</v>
      </c>
      <c r="X223" s="12">
        <v>5.653845622747624E-2</v>
      </c>
      <c r="Y223" s="12" t="s">
        <v>5</v>
      </c>
      <c r="Z223" s="12" t="s">
        <v>5</v>
      </c>
      <c r="AA223" s="12" t="s">
        <v>5</v>
      </c>
      <c r="AB223" s="12" t="s">
        <v>5</v>
      </c>
      <c r="AC223" s="5" t="s">
        <v>5</v>
      </c>
      <c r="AD223" s="12" t="s">
        <v>5</v>
      </c>
      <c r="AE223" s="12" t="s">
        <v>5</v>
      </c>
      <c r="AF223" s="12" t="s">
        <v>4</v>
      </c>
      <c r="AG223" s="12">
        <v>20.432869501353935</v>
      </c>
      <c r="AH223" s="12">
        <v>4.4527287882573869</v>
      </c>
    </row>
    <row r="224" spans="1:34" x14ac:dyDescent="0.2">
      <c r="A224" s="14">
        <v>13</v>
      </c>
      <c r="B224" s="12" t="s">
        <v>232</v>
      </c>
      <c r="C224" s="17" t="s">
        <v>768</v>
      </c>
      <c r="D224" s="16">
        <v>0.625</v>
      </c>
      <c r="E224" s="12" t="s">
        <v>4</v>
      </c>
      <c r="G224" s="12">
        <v>378</v>
      </c>
      <c r="H224" s="12">
        <v>4477.4763830000002</v>
      </c>
      <c r="I224" s="12">
        <v>3284.0312279999998</v>
      </c>
      <c r="J224" s="4">
        <v>1.427012017831589</v>
      </c>
      <c r="K224" s="12">
        <v>328</v>
      </c>
      <c r="L224" s="12">
        <v>4718.129465</v>
      </c>
      <c r="M224" s="5">
        <v>3394.2426030000001</v>
      </c>
      <c r="N224" s="4">
        <v>1.3512753274773932</v>
      </c>
      <c r="O224" s="4">
        <v>353</v>
      </c>
      <c r="P224" s="4">
        <v>1.389143672654491</v>
      </c>
      <c r="Q224" s="4">
        <v>4727.9785824999999</v>
      </c>
      <c r="R224" s="4">
        <v>3403.8546445000002</v>
      </c>
      <c r="S224" s="12">
        <v>-0.73733880067872926</v>
      </c>
      <c r="T224" s="12">
        <v>0.57480460319328097</v>
      </c>
      <c r="U224" s="12">
        <v>1.8086374499043971</v>
      </c>
      <c r="V224" s="12">
        <v>-1.1216625926298855</v>
      </c>
      <c r="W224" s="12">
        <v>-0.54809786870065635</v>
      </c>
      <c r="X224" s="12">
        <v>2.4142258436968853</v>
      </c>
      <c r="Y224" s="12" t="s">
        <v>5</v>
      </c>
      <c r="Z224" s="12" t="s">
        <v>5</v>
      </c>
      <c r="AA224" s="12" t="s">
        <v>5</v>
      </c>
      <c r="AB224" s="12" t="s">
        <v>5</v>
      </c>
      <c r="AC224" s="5" t="s">
        <v>5</v>
      </c>
      <c r="AD224" s="12" t="s">
        <v>5</v>
      </c>
      <c r="AE224" s="12" t="s">
        <v>5</v>
      </c>
      <c r="AF224" s="12" t="s">
        <v>4</v>
      </c>
      <c r="AG224" s="12">
        <v>12.169987297380692</v>
      </c>
      <c r="AH224" s="12">
        <v>12.625661558401358</v>
      </c>
    </row>
    <row r="225" spans="1:34" x14ac:dyDescent="0.2">
      <c r="A225" s="14">
        <v>13</v>
      </c>
      <c r="B225" s="12" t="s">
        <v>233</v>
      </c>
      <c r="C225" s="17" t="s">
        <v>768</v>
      </c>
      <c r="D225" s="16">
        <v>0.313</v>
      </c>
      <c r="E225" s="12" t="s">
        <v>4</v>
      </c>
      <c r="G225" s="12">
        <v>375</v>
      </c>
      <c r="H225" s="12">
        <v>4737.8276999999998</v>
      </c>
      <c r="I225" s="12">
        <v>3413.4666860000002</v>
      </c>
      <c r="J225" s="4">
        <v>1.4057650767974519</v>
      </c>
      <c r="K225" s="12">
        <v>396</v>
      </c>
      <c r="L225" s="12">
        <v>4376.0523039999998</v>
      </c>
      <c r="M225" s="5">
        <v>3354.0187420000002</v>
      </c>
      <c r="N225" s="4">
        <v>1.3692738458869294</v>
      </c>
      <c r="O225" s="4">
        <v>385.5</v>
      </c>
      <c r="P225" s="4">
        <v>1.3875194613421906</v>
      </c>
      <c r="Q225" s="4">
        <v>4524.8697064999997</v>
      </c>
      <c r="R225" s="4">
        <v>3269.6256855000001</v>
      </c>
      <c r="S225" s="12">
        <v>-1.1399516077925196</v>
      </c>
      <c r="T225" s="12">
        <v>0.49686499598063272</v>
      </c>
      <c r="U225" s="12">
        <v>1.2891534189153435</v>
      </c>
      <c r="V225" s="12">
        <v>-0.44722116088219643</v>
      </c>
      <c r="W225" s="12">
        <v>1.2319931197958036</v>
      </c>
      <c r="X225" s="12">
        <v>-0.37227221698927099</v>
      </c>
      <c r="Y225" s="12" t="s">
        <v>5</v>
      </c>
      <c r="Z225" s="12" t="s">
        <v>5</v>
      </c>
      <c r="AA225" s="12" t="s">
        <v>5</v>
      </c>
      <c r="AB225" s="12" t="s">
        <v>5</v>
      </c>
      <c r="AC225" s="5" t="s">
        <v>5</v>
      </c>
      <c r="AD225" s="12" t="s">
        <v>5</v>
      </c>
      <c r="AE225" s="12" t="s">
        <v>5</v>
      </c>
      <c r="AF225" s="12" t="s">
        <v>4</v>
      </c>
      <c r="AG225" s="12">
        <v>18.815226560291176</v>
      </c>
      <c r="AH225" s="12">
        <v>5.5142377887626211</v>
      </c>
    </row>
    <row r="226" spans="1:34" x14ac:dyDescent="0.2">
      <c r="A226" s="14">
        <v>13</v>
      </c>
      <c r="B226" s="12" t="s">
        <v>234</v>
      </c>
      <c r="C226" s="17" t="s">
        <v>768</v>
      </c>
      <c r="D226" s="16">
        <v>0.156</v>
      </c>
      <c r="E226" s="12" t="s">
        <v>4</v>
      </c>
      <c r="G226" s="12">
        <v>345</v>
      </c>
      <c r="H226" s="12">
        <v>4673.6871090000004</v>
      </c>
      <c r="I226" s="12">
        <v>3185.2326290000001</v>
      </c>
      <c r="J226" s="4">
        <v>1.4233540566777396</v>
      </c>
      <c r="K226" s="12">
        <v>461</v>
      </c>
      <c r="L226" s="12">
        <v>4518.5491890000003</v>
      </c>
      <c r="M226" s="5">
        <v>3290.1943099999999</v>
      </c>
      <c r="N226" s="4">
        <v>1.3793292336406733</v>
      </c>
      <c r="O226" s="4">
        <v>403</v>
      </c>
      <c r="P226" s="4">
        <v>1.4013416451592065</v>
      </c>
      <c r="Q226" s="4">
        <v>4597.9660375000003</v>
      </c>
      <c r="R226" s="4">
        <v>3349.1811504999996</v>
      </c>
      <c r="S226" s="12">
        <v>-0.80665428501589953</v>
      </c>
      <c r="T226" s="12">
        <v>-0.28253107614584999</v>
      </c>
      <c r="U226" s="12">
        <v>1.3190860575715198</v>
      </c>
      <c r="V226" s="12">
        <v>-7.0425140281964532E-2</v>
      </c>
      <c r="W226" s="12">
        <v>2.9335506823291846</v>
      </c>
      <c r="X226" s="12">
        <v>0.78848137598830681</v>
      </c>
      <c r="Y226" s="12" t="s">
        <v>5</v>
      </c>
      <c r="Z226" s="12" t="s">
        <v>5</v>
      </c>
      <c r="AA226" s="12" t="s">
        <v>5</v>
      </c>
      <c r="AB226" s="12" t="s">
        <v>5</v>
      </c>
      <c r="AC226" s="5" t="s">
        <v>5</v>
      </c>
      <c r="AD226" s="12" t="s">
        <v>5</v>
      </c>
      <c r="AE226" s="12" t="s">
        <v>5</v>
      </c>
      <c r="AF226" s="12" t="s">
        <v>4</v>
      </c>
      <c r="AG226" s="12">
        <v>13.31405914483893</v>
      </c>
      <c r="AH226" s="12">
        <v>1.5412372418386222</v>
      </c>
    </row>
    <row r="227" spans="1:34" x14ac:dyDescent="0.2">
      <c r="A227" s="14">
        <v>13</v>
      </c>
      <c r="B227" s="12" t="s">
        <v>235</v>
      </c>
      <c r="C227" s="17" t="s">
        <v>768</v>
      </c>
      <c r="D227" s="16">
        <v>7.8100000000000003E-2</v>
      </c>
      <c r="E227" s="12" t="s">
        <v>4</v>
      </c>
      <c r="G227" s="12">
        <v>407</v>
      </c>
      <c r="H227" s="12">
        <v>4677.3828860000003</v>
      </c>
      <c r="I227" s="12">
        <v>3408.1679909999998</v>
      </c>
      <c r="J227" s="4">
        <v>1.3971087995394988</v>
      </c>
      <c r="K227" s="12">
        <v>396</v>
      </c>
      <c r="L227" s="12">
        <v>4540.118262</v>
      </c>
      <c r="M227" s="5">
        <v>3242.3322950000002</v>
      </c>
      <c r="N227" s="4">
        <v>1.3717897236692491</v>
      </c>
      <c r="O227" s="4">
        <v>401.5</v>
      </c>
      <c r="P227" s="4">
        <v>1.384449261604374</v>
      </c>
      <c r="Q227" s="4">
        <v>4534.1109364999993</v>
      </c>
      <c r="R227" s="4">
        <v>3260.8842985000001</v>
      </c>
      <c r="S227" s="12">
        <v>-1.3039812476536286</v>
      </c>
      <c r="T227" s="12">
        <v>1.3282208062488809</v>
      </c>
      <c r="U227" s="12">
        <v>0.11005136813243122</v>
      </c>
      <c r="V227" s="12">
        <v>-0.35294605584294375</v>
      </c>
      <c r="W227" s="12">
        <v>1.2319931197958036</v>
      </c>
      <c r="X227" s="12">
        <v>0.96417910427159659</v>
      </c>
      <c r="Y227" s="12" t="s">
        <v>5</v>
      </c>
      <c r="Z227" s="12" t="s">
        <v>5</v>
      </c>
      <c r="AA227" s="12" t="s">
        <v>5</v>
      </c>
      <c r="AB227" s="12" t="s">
        <v>5</v>
      </c>
      <c r="AC227" s="5" t="s">
        <v>5</v>
      </c>
      <c r="AD227" s="12" t="s">
        <v>5</v>
      </c>
      <c r="AE227" s="12" t="s">
        <v>5</v>
      </c>
      <c r="AF227" s="12" t="s">
        <v>4</v>
      </c>
      <c r="AG227" s="12">
        <v>21.522582570399507</v>
      </c>
      <c r="AH227" s="12">
        <v>4.5201852420143744</v>
      </c>
    </row>
    <row r="228" spans="1:34" x14ac:dyDescent="0.2">
      <c r="A228" s="14">
        <v>13</v>
      </c>
      <c r="B228" s="12" t="s">
        <v>236</v>
      </c>
      <c r="C228" s="17" t="s">
        <v>768</v>
      </c>
      <c r="D228" s="16">
        <v>3.9100000000000003E-2</v>
      </c>
      <c r="E228" s="12" t="s">
        <v>4</v>
      </c>
      <c r="G228" s="12">
        <v>383</v>
      </c>
      <c r="H228" s="12">
        <v>4528.1036109999995</v>
      </c>
      <c r="I228" s="12">
        <v>3279.4363020000001</v>
      </c>
      <c r="J228" s="4">
        <v>1.3782219929880668</v>
      </c>
      <c r="K228" s="12">
        <v>351</v>
      </c>
      <c r="L228" s="12">
        <v>4334.1640040000002</v>
      </c>
      <c r="M228" s="5">
        <v>3216.3349760000001</v>
      </c>
      <c r="N228" s="4">
        <v>1.3648923091308836</v>
      </c>
      <c r="O228" s="4">
        <v>367</v>
      </c>
      <c r="P228" s="4">
        <v>1.3715571510594753</v>
      </c>
      <c r="Q228" s="4">
        <v>4418.921574</v>
      </c>
      <c r="R228" s="4">
        <v>3392.4647585000002</v>
      </c>
      <c r="S228" s="12">
        <v>-1.6618713642059282</v>
      </c>
      <c r="T228" s="12">
        <v>0.7047039485476948</v>
      </c>
      <c r="U228" s="12">
        <v>-8.7765963671061931E-2</v>
      </c>
      <c r="V228" s="12">
        <v>-0.61140633744856099</v>
      </c>
      <c r="W228" s="12">
        <v>5.3991730349616893E-2</v>
      </c>
      <c r="X228" s="12">
        <v>-0.71348665636962705</v>
      </c>
      <c r="Y228" s="12" t="s">
        <v>5</v>
      </c>
      <c r="Z228" s="12" t="s">
        <v>5</v>
      </c>
      <c r="AA228" s="12" t="s">
        <v>5</v>
      </c>
      <c r="AB228" s="12" t="s">
        <v>5</v>
      </c>
      <c r="AC228" s="5" t="s">
        <v>5</v>
      </c>
      <c r="AD228" s="12" t="s">
        <v>5</v>
      </c>
      <c r="AE228" s="12" t="s">
        <v>5</v>
      </c>
      <c r="AF228" s="12" t="s">
        <v>4</v>
      </c>
      <c r="AG228" s="12">
        <v>27.429661064424604</v>
      </c>
      <c r="AH228" s="12">
        <v>7.2454338753238918</v>
      </c>
    </row>
    <row r="229" spans="1:34" x14ac:dyDescent="0.2">
      <c r="A229" s="14">
        <v>13</v>
      </c>
      <c r="B229" s="12" t="s">
        <v>237</v>
      </c>
      <c r="C229" s="17" t="s">
        <v>769</v>
      </c>
      <c r="D229" s="16">
        <v>40</v>
      </c>
      <c r="E229" s="12" t="s">
        <v>4</v>
      </c>
      <c r="G229" s="12">
        <v>328</v>
      </c>
      <c r="H229" s="12">
        <v>4503.6791439999997</v>
      </c>
      <c r="I229" s="12">
        <v>3568.5945409999999</v>
      </c>
      <c r="J229" s="4">
        <v>1.3663019630556417</v>
      </c>
      <c r="K229" s="12">
        <v>145</v>
      </c>
      <c r="L229" s="12">
        <v>3982.5195159999998</v>
      </c>
      <c r="M229" s="5">
        <v>3184.1541099999999</v>
      </c>
      <c r="N229" s="4">
        <v>1.3446328986363143</v>
      </c>
      <c r="O229" s="4">
        <v>236.5</v>
      </c>
      <c r="P229" s="4">
        <v>1.355467430845978</v>
      </c>
      <c r="Q229" s="4">
        <v>4070.4095660000003</v>
      </c>
      <c r="R229" s="4">
        <v>3248.9018084999998</v>
      </c>
      <c r="S229" s="12">
        <v>-1.887746548038902</v>
      </c>
      <c r="T229" s="12">
        <v>-0.72418885035085678</v>
      </c>
      <c r="U229" s="12">
        <v>-2.8850452937997502</v>
      </c>
      <c r="V229" s="12">
        <v>-1.3705680367294291</v>
      </c>
      <c r="W229" s="12">
        <v>-5.3386368524484826</v>
      </c>
      <c r="X229" s="12">
        <v>-3.577918414977963</v>
      </c>
      <c r="Y229" s="12" t="s">
        <v>5</v>
      </c>
      <c r="Z229" s="12" t="s">
        <v>5</v>
      </c>
      <c r="AA229" s="12" t="s">
        <v>4</v>
      </c>
      <c r="AB229" s="12" t="s">
        <v>5</v>
      </c>
      <c r="AC229" s="5" t="s">
        <v>5</v>
      </c>
      <c r="AD229" s="12" t="s">
        <v>5</v>
      </c>
      <c r="AE229" s="12" t="s">
        <v>5</v>
      </c>
      <c r="AF229" s="12" t="s">
        <v>4</v>
      </c>
      <c r="AG229" s="12">
        <v>31.157795424789782</v>
      </c>
      <c r="AH229" s="12">
        <v>15.250162379733112</v>
      </c>
    </row>
    <row r="230" spans="1:34" x14ac:dyDescent="0.2">
      <c r="A230" s="14">
        <v>13</v>
      </c>
      <c r="B230" s="12" t="s">
        <v>238</v>
      </c>
      <c r="C230" s="17" t="s">
        <v>769</v>
      </c>
      <c r="D230" s="16">
        <v>20</v>
      </c>
      <c r="E230" s="12" t="s">
        <v>4</v>
      </c>
      <c r="G230" s="12">
        <v>309</v>
      </c>
      <c r="H230" s="12">
        <v>4158.2996160000002</v>
      </c>
      <c r="I230" s="12">
        <v>3313.6495070000001</v>
      </c>
      <c r="J230" s="4">
        <v>1.3959881317254985</v>
      </c>
      <c r="K230" s="12">
        <v>359</v>
      </c>
      <c r="L230" s="12">
        <v>4297.8409819999997</v>
      </c>
      <c r="M230" s="5">
        <v>3478.0412000000001</v>
      </c>
      <c r="N230" s="4">
        <v>1.3703270394007783</v>
      </c>
      <c r="O230" s="4">
        <v>334</v>
      </c>
      <c r="P230" s="4">
        <v>1.3831575855631384</v>
      </c>
      <c r="Q230" s="4">
        <v>4277.8266014999999</v>
      </c>
      <c r="R230" s="4">
        <v>3362.5440440000002</v>
      </c>
      <c r="S230" s="12">
        <v>-1.3252170205449743</v>
      </c>
      <c r="T230" s="12">
        <v>-1.2178063626976292</v>
      </c>
      <c r="U230" s="12">
        <v>-2.0790781461066161</v>
      </c>
      <c r="V230" s="12">
        <v>-0.40775583794698778</v>
      </c>
      <c r="W230" s="12">
        <v>0.26341419958449452</v>
      </c>
      <c r="X230" s="12">
        <v>-1.0093673578621827</v>
      </c>
      <c r="Y230" s="12" t="s">
        <v>5</v>
      </c>
      <c r="Z230" s="12" t="s">
        <v>5</v>
      </c>
      <c r="AA230" s="12" t="s">
        <v>5</v>
      </c>
      <c r="AB230" s="12" t="s">
        <v>5</v>
      </c>
      <c r="AC230" s="5" t="s">
        <v>5</v>
      </c>
      <c r="AD230" s="12" t="s">
        <v>5</v>
      </c>
      <c r="AE230" s="12" t="s">
        <v>5</v>
      </c>
      <c r="AF230" s="12" t="s">
        <v>4</v>
      </c>
      <c r="AG230" s="12">
        <v>21.873085061384433</v>
      </c>
      <c r="AH230" s="12">
        <v>5.0981087931422859</v>
      </c>
    </row>
    <row r="231" spans="1:34" x14ac:dyDescent="0.2">
      <c r="A231" s="14">
        <v>13</v>
      </c>
      <c r="B231" s="12" t="s">
        <v>239</v>
      </c>
      <c r="C231" s="17" t="s">
        <v>769</v>
      </c>
      <c r="D231" s="16">
        <v>10</v>
      </c>
      <c r="E231" s="12" t="s">
        <v>4</v>
      </c>
      <c r="G231" s="12">
        <v>472</v>
      </c>
      <c r="H231" s="12">
        <v>4257.8122210000001</v>
      </c>
      <c r="I231" s="12">
        <v>3247.0468879999999</v>
      </c>
      <c r="J231" s="4">
        <v>1.4267082872319081</v>
      </c>
      <c r="K231" s="12">
        <v>378</v>
      </c>
      <c r="L231" s="12">
        <v>4367.5683209999997</v>
      </c>
      <c r="M231" s="5">
        <v>3474.8092230000002</v>
      </c>
      <c r="N231" s="4">
        <v>1.4230125896283876</v>
      </c>
      <c r="O231" s="4">
        <v>425</v>
      </c>
      <c r="P231" s="4">
        <v>1.424860438430148</v>
      </c>
      <c r="Q231" s="4">
        <v>4541.3755435000003</v>
      </c>
      <c r="R231" s="4">
        <v>3400.2126815000001</v>
      </c>
      <c r="S231" s="12">
        <v>-0.74309425644751093</v>
      </c>
      <c r="T231" s="12">
        <v>3.01691229585626</v>
      </c>
      <c r="U231" s="12">
        <v>1.6252328162333238</v>
      </c>
      <c r="V231" s="12">
        <v>1.5664798807606721</v>
      </c>
      <c r="W231" s="12">
        <v>0.76079256401732898</v>
      </c>
      <c r="X231" s="12">
        <v>-0.44138119259958519</v>
      </c>
      <c r="Y231" s="12" t="s">
        <v>5</v>
      </c>
      <c r="Z231" s="12" t="s">
        <v>5</v>
      </c>
      <c r="AA231" s="12" t="s">
        <v>5</v>
      </c>
      <c r="AB231" s="12" t="s">
        <v>5</v>
      </c>
      <c r="AC231" s="5" t="s">
        <v>5</v>
      </c>
      <c r="AD231" s="12" t="s">
        <v>5</v>
      </c>
      <c r="AE231" s="12" t="s">
        <v>5</v>
      </c>
      <c r="AF231" s="12" t="s">
        <v>4</v>
      </c>
      <c r="AG231" s="12">
        <v>12.264982737105601</v>
      </c>
      <c r="AH231" s="12">
        <v>-15.71856431738472</v>
      </c>
    </row>
    <row r="232" spans="1:34" x14ac:dyDescent="0.2">
      <c r="A232" s="14">
        <v>13</v>
      </c>
      <c r="B232" s="12" t="s">
        <v>240</v>
      </c>
      <c r="C232" s="17" t="s">
        <v>769</v>
      </c>
      <c r="D232" s="16">
        <v>5</v>
      </c>
      <c r="E232" s="12" t="s">
        <v>4</v>
      </c>
      <c r="G232" s="12">
        <v>360</v>
      </c>
      <c r="H232" s="12">
        <v>4715.1827659999999</v>
      </c>
      <c r="I232" s="12">
        <v>3325.6161400000001</v>
      </c>
      <c r="J232" s="4">
        <v>1.4121686180636641</v>
      </c>
      <c r="K232" s="12">
        <v>291</v>
      </c>
      <c r="L232" s="12">
        <v>4796.0237790000001</v>
      </c>
      <c r="M232" s="5">
        <v>3234.6678750000001</v>
      </c>
      <c r="N232" s="4">
        <v>1.3636534188843454</v>
      </c>
      <c r="O232" s="4">
        <v>325.5</v>
      </c>
      <c r="P232" s="4">
        <v>1.3879110184740049</v>
      </c>
      <c r="Q232" s="4">
        <v>4623.4169075</v>
      </c>
      <c r="R232" s="4">
        <v>3143.6299415000003</v>
      </c>
      <c r="S232" s="12">
        <v>-1.0186095416326697</v>
      </c>
      <c r="T232" s="12">
        <v>0.10716695991739136</v>
      </c>
      <c r="U232" s="12">
        <v>-0.51596060470010729</v>
      </c>
      <c r="V232" s="12">
        <v>-0.65783009815159255</v>
      </c>
      <c r="W232" s="12">
        <v>-1.5166767889119654</v>
      </c>
      <c r="X232" s="12">
        <v>3.0487386953148241</v>
      </c>
      <c r="Y232" s="12" t="s">
        <v>5</v>
      </c>
      <c r="Z232" s="12" t="s">
        <v>5</v>
      </c>
      <c r="AA232" s="12" t="s">
        <v>5</v>
      </c>
      <c r="AB232" s="12" t="s">
        <v>5</v>
      </c>
      <c r="AC232" s="5" t="s">
        <v>5</v>
      </c>
      <c r="AD232" s="12" t="s">
        <v>5</v>
      </c>
      <c r="AE232" s="12" t="s">
        <v>5</v>
      </c>
      <c r="AF232" s="12" t="s">
        <v>4</v>
      </c>
      <c r="AG232" s="12">
        <v>16.812441134590049</v>
      </c>
      <c r="AH232" s="12">
        <v>7.7349338078592789</v>
      </c>
    </row>
    <row r="233" spans="1:34" x14ac:dyDescent="0.2">
      <c r="A233" s="14">
        <v>13</v>
      </c>
      <c r="B233" s="12" t="s">
        <v>241</v>
      </c>
      <c r="C233" s="17" t="s">
        <v>769</v>
      </c>
      <c r="D233" s="16">
        <v>2.5</v>
      </c>
      <c r="E233" s="12" t="s">
        <v>4</v>
      </c>
      <c r="G233" s="12">
        <v>371</v>
      </c>
      <c r="H233" s="12">
        <v>4450.8100359999999</v>
      </c>
      <c r="I233" s="12">
        <v>3052.5920080000001</v>
      </c>
      <c r="J233" s="4">
        <v>1.3760323275955759</v>
      </c>
      <c r="K233" s="12">
        <v>423</v>
      </c>
      <c r="L233" s="12">
        <v>4477.1654749999998</v>
      </c>
      <c r="M233" s="5">
        <v>3233.4914480000002</v>
      </c>
      <c r="N233" s="4">
        <v>1.4039007220041506</v>
      </c>
      <c r="O233" s="4">
        <v>397</v>
      </c>
      <c r="P233" s="4">
        <v>1.3899665247998634</v>
      </c>
      <c r="Q233" s="4">
        <v>4501.667195</v>
      </c>
      <c r="R233" s="4">
        <v>3209.032526</v>
      </c>
      <c r="S233" s="12">
        <v>-1.7033637997002535</v>
      </c>
      <c r="T233" s="12">
        <v>0.39294551969710168</v>
      </c>
      <c r="U233" s="12">
        <v>9.4381982160947578E-2</v>
      </c>
      <c r="V233" s="12">
        <v>0.8503189684806205</v>
      </c>
      <c r="W233" s="12">
        <v>1.9387939534635157</v>
      </c>
      <c r="X233" s="12">
        <v>0.45137720198298087</v>
      </c>
      <c r="Y233" s="12" t="s">
        <v>5</v>
      </c>
      <c r="Z233" s="12" t="s">
        <v>5</v>
      </c>
      <c r="AA233" s="12" t="s">
        <v>5</v>
      </c>
      <c r="AB233" s="12" t="s">
        <v>5</v>
      </c>
      <c r="AC233" s="5" t="s">
        <v>5</v>
      </c>
      <c r="AD233" s="12" t="s">
        <v>5</v>
      </c>
      <c r="AE233" s="12" t="s">
        <v>5</v>
      </c>
      <c r="AF233" s="12" t="s">
        <v>4</v>
      </c>
      <c r="AG233" s="12">
        <v>28.114505551705761</v>
      </c>
      <c r="AH233" s="12">
        <v>-8.1672433356989593</v>
      </c>
    </row>
    <row r="234" spans="1:34" x14ac:dyDescent="0.2">
      <c r="A234" s="14">
        <v>13</v>
      </c>
      <c r="B234" s="12" t="s">
        <v>242</v>
      </c>
      <c r="C234" s="17" t="s">
        <v>769</v>
      </c>
      <c r="D234" s="16">
        <v>1.25</v>
      </c>
      <c r="E234" s="12" t="s">
        <v>4</v>
      </c>
      <c r="G234" s="12">
        <v>352</v>
      </c>
      <c r="H234" s="12">
        <v>4526.1689150000002</v>
      </c>
      <c r="I234" s="12">
        <v>3184.5736040000002</v>
      </c>
      <c r="J234" s="4">
        <v>1.4288131155572592</v>
      </c>
      <c r="K234" s="12">
        <v>416</v>
      </c>
      <c r="L234" s="12">
        <v>4687.0138710000001</v>
      </c>
      <c r="M234" s="5">
        <v>3386.933074</v>
      </c>
      <c r="N234" s="4">
        <v>1.3996080940438536</v>
      </c>
      <c r="O234" s="4">
        <v>384</v>
      </c>
      <c r="P234" s="4">
        <v>1.4142106048005565</v>
      </c>
      <c r="Q234" s="4">
        <v>4607.919065</v>
      </c>
      <c r="R234" s="4">
        <v>3297.2561530000003</v>
      </c>
      <c r="S234" s="12">
        <v>-0.70320941659218017</v>
      </c>
      <c r="T234" s="12">
        <v>-0.10067199264967068</v>
      </c>
      <c r="U234" s="12">
        <v>0.11588800172323224</v>
      </c>
      <c r="V234" s="12">
        <v>0.68946538700088122</v>
      </c>
      <c r="W234" s="12">
        <v>1.7555492928829977</v>
      </c>
      <c r="X234" s="12">
        <v>2.1607638993664438</v>
      </c>
      <c r="Y234" s="12" t="s">
        <v>5</v>
      </c>
      <c r="Z234" s="12" t="s">
        <v>5</v>
      </c>
      <c r="AA234" s="12" t="s">
        <v>5</v>
      </c>
      <c r="AB234" s="12" t="s">
        <v>5</v>
      </c>
      <c r="AC234" s="5" t="s">
        <v>5</v>
      </c>
      <c r="AD234" s="12" t="s">
        <v>5</v>
      </c>
      <c r="AE234" s="12" t="s">
        <v>5</v>
      </c>
      <c r="AF234" s="12" t="s">
        <v>4</v>
      </c>
      <c r="AG234" s="12">
        <v>11.606672074557222</v>
      </c>
      <c r="AH234" s="12">
        <v>-6.4711761474742557</v>
      </c>
    </row>
    <row r="235" spans="1:34" x14ac:dyDescent="0.2">
      <c r="A235" s="14">
        <v>13</v>
      </c>
      <c r="B235" s="12" t="s">
        <v>243</v>
      </c>
      <c r="C235" s="17" t="s">
        <v>769</v>
      </c>
      <c r="D235" s="16">
        <v>0.625</v>
      </c>
      <c r="E235" s="12" t="s">
        <v>4</v>
      </c>
      <c r="G235" s="12">
        <v>389</v>
      </c>
      <c r="H235" s="12">
        <v>4528.824259</v>
      </c>
      <c r="I235" s="12">
        <v>3207.579232</v>
      </c>
      <c r="J235" s="4">
        <v>1.3993312879196182</v>
      </c>
      <c r="K235" s="12">
        <v>371</v>
      </c>
      <c r="L235" s="12">
        <v>4732.1679050000002</v>
      </c>
      <c r="M235" s="5">
        <v>3431.368645</v>
      </c>
      <c r="N235" s="4">
        <v>1.3759329216719169</v>
      </c>
      <c r="O235" s="4">
        <v>380</v>
      </c>
      <c r="P235" s="4">
        <v>1.3876321047957676</v>
      </c>
      <c r="Q235" s="4">
        <v>4592.2246660000001</v>
      </c>
      <c r="R235" s="4">
        <v>3328.1849579999998</v>
      </c>
      <c r="S235" s="12">
        <v>-1.2618668423818302</v>
      </c>
      <c r="T235" s="12">
        <v>0.86058316297299131</v>
      </c>
      <c r="U235" s="12">
        <v>-0.50404359371027962</v>
      </c>
      <c r="V235" s="12">
        <v>-0.19769192162193322</v>
      </c>
      <c r="W235" s="12">
        <v>0.57754790343681095</v>
      </c>
      <c r="X235" s="12">
        <v>2.5285804113058572</v>
      </c>
      <c r="Y235" s="12" t="s">
        <v>5</v>
      </c>
      <c r="Z235" s="12" t="s">
        <v>5</v>
      </c>
      <c r="AA235" s="12" t="s">
        <v>5</v>
      </c>
      <c r="AB235" s="12" t="s">
        <v>5</v>
      </c>
      <c r="AC235" s="5" t="s">
        <v>5</v>
      </c>
      <c r="AD235" s="12" t="s">
        <v>5</v>
      </c>
      <c r="AE235" s="12" t="s">
        <v>5</v>
      </c>
      <c r="AF235" s="12" t="s">
        <v>4</v>
      </c>
      <c r="AG235" s="12">
        <v>20.827472294468365</v>
      </c>
      <c r="AH235" s="12">
        <v>2.8831595664520537</v>
      </c>
    </row>
    <row r="236" spans="1:34" x14ac:dyDescent="0.2">
      <c r="A236" s="14">
        <v>13</v>
      </c>
      <c r="B236" s="12" t="s">
        <v>244</v>
      </c>
      <c r="C236" s="17" t="s">
        <v>769</v>
      </c>
      <c r="D236" s="16">
        <v>0.313</v>
      </c>
      <c r="E236" s="12" t="s">
        <v>4</v>
      </c>
      <c r="G236" s="12">
        <v>406</v>
      </c>
      <c r="H236" s="12">
        <v>4452.2814269999999</v>
      </c>
      <c r="I236" s="12">
        <v>3225.0012710000001</v>
      </c>
      <c r="J236" s="4">
        <v>1.4473940515905268</v>
      </c>
      <c r="K236" s="12">
        <v>475</v>
      </c>
      <c r="L236" s="12">
        <v>4718.6065500000004</v>
      </c>
      <c r="M236" s="5">
        <v>3349.66237</v>
      </c>
      <c r="N236" s="4">
        <v>1.4194518936420775</v>
      </c>
      <c r="O236" s="4">
        <v>440.5</v>
      </c>
      <c r="P236" s="4">
        <v>1.4334229726163021</v>
      </c>
      <c r="Q236" s="4">
        <v>4597.3058035000004</v>
      </c>
      <c r="R236" s="4">
        <v>3274.7904415000003</v>
      </c>
      <c r="S236" s="12">
        <v>-0.35111530557939225</v>
      </c>
      <c r="T236" s="12">
        <v>1.3022409371779982</v>
      </c>
      <c r="U236" s="12">
        <v>-0.3119024433100101</v>
      </c>
      <c r="V236" s="12">
        <v>1.4330532928392523</v>
      </c>
      <c r="W236" s="12">
        <v>3.3000400034902202</v>
      </c>
      <c r="X236" s="12">
        <v>2.4181120909499829</v>
      </c>
      <c r="Y236" s="12" t="s">
        <v>5</v>
      </c>
      <c r="Z236" s="12" t="s">
        <v>5</v>
      </c>
      <c r="AA236" s="12" t="s">
        <v>5</v>
      </c>
      <c r="AB236" s="12" t="s">
        <v>5</v>
      </c>
      <c r="AC236" s="5" t="s">
        <v>5</v>
      </c>
      <c r="AD236" s="12" t="s">
        <v>5</v>
      </c>
      <c r="AE236" s="12" t="s">
        <v>5</v>
      </c>
      <c r="AF236" s="12" t="s">
        <v>4</v>
      </c>
      <c r="AG236" s="12">
        <v>5.7952583057933937</v>
      </c>
      <c r="AH236" s="12">
        <v>-14.31169195726385</v>
      </c>
    </row>
    <row r="237" spans="1:34" x14ac:dyDescent="0.2">
      <c r="A237" s="14">
        <v>13</v>
      </c>
      <c r="B237" s="12" t="s">
        <v>245</v>
      </c>
      <c r="C237" s="17" t="s">
        <v>769</v>
      </c>
      <c r="D237" s="16">
        <v>0.156</v>
      </c>
      <c r="E237" s="12" t="s">
        <v>4</v>
      </c>
      <c r="G237" s="12">
        <v>379</v>
      </c>
      <c r="H237" s="12">
        <v>4476.0050570000003</v>
      </c>
      <c r="I237" s="12">
        <v>3199.9185130000001</v>
      </c>
      <c r="J237" s="4">
        <v>1.5316567077572196</v>
      </c>
      <c r="K237" s="12">
        <v>436</v>
      </c>
      <c r="L237" s="12">
        <v>4434.7218210000001</v>
      </c>
      <c r="M237" s="5">
        <v>3165.9107330000002</v>
      </c>
      <c r="N237" s="4">
        <v>1.3776288345056666</v>
      </c>
      <c r="O237" s="4">
        <v>407.5</v>
      </c>
      <c r="P237" s="4">
        <v>1.4546427711314431</v>
      </c>
      <c r="Q237" s="4">
        <v>4561.0148559999998</v>
      </c>
      <c r="R237" s="4">
        <v>3205.6487969999998</v>
      </c>
      <c r="S237" s="12">
        <v>1.2455956976482798</v>
      </c>
      <c r="T237" s="12">
        <v>0.60078447226416376</v>
      </c>
      <c r="U237" s="12">
        <v>1.3994701252048629</v>
      </c>
      <c r="V237" s="12">
        <v>-0.13414258641068527</v>
      </c>
      <c r="W237" s="12">
        <v>2.2791054659701917</v>
      </c>
      <c r="X237" s="12">
        <v>0.10563895037420623</v>
      </c>
      <c r="Y237" s="12" t="s">
        <v>5</v>
      </c>
      <c r="Z237" s="12" t="s">
        <v>5</v>
      </c>
      <c r="AA237" s="12" t="s">
        <v>5</v>
      </c>
      <c r="AB237" s="12" t="s">
        <v>5</v>
      </c>
      <c r="AC237" s="5" t="s">
        <v>5</v>
      </c>
      <c r="AD237" s="12" t="s">
        <v>5</v>
      </c>
      <c r="AE237" s="12" t="s">
        <v>5</v>
      </c>
      <c r="AF237" s="12" t="s">
        <v>4</v>
      </c>
      <c r="AG237" s="12">
        <v>-20.558912407834342</v>
      </c>
      <c r="AH237" s="12">
        <v>2.213084699024459</v>
      </c>
    </row>
    <row r="238" spans="1:34" x14ac:dyDescent="0.2">
      <c r="A238" s="14">
        <v>13</v>
      </c>
      <c r="B238" s="12" t="s">
        <v>246</v>
      </c>
      <c r="C238" s="17" t="s">
        <v>769</v>
      </c>
      <c r="D238" s="16">
        <v>7.8100000000000003E-2</v>
      </c>
      <c r="E238" s="12" t="s">
        <v>4</v>
      </c>
      <c r="G238" s="12">
        <v>422</v>
      </c>
      <c r="H238" s="12">
        <v>4687.3078910000004</v>
      </c>
      <c r="I238" s="12">
        <v>3245.386861</v>
      </c>
      <c r="J238" s="4">
        <v>1.4940530610921905</v>
      </c>
      <c r="K238" s="12">
        <v>356</v>
      </c>
      <c r="L238" s="12">
        <v>4506.792254</v>
      </c>
      <c r="M238" s="5">
        <v>3235.173147</v>
      </c>
      <c r="N238" s="4">
        <v>1.4045812342239383</v>
      </c>
      <c r="O238" s="4">
        <v>389</v>
      </c>
      <c r="P238" s="4">
        <v>1.4493171476580644</v>
      </c>
      <c r="Q238" s="4">
        <v>4531.0250120000001</v>
      </c>
      <c r="R238" s="4">
        <v>3239.527732</v>
      </c>
      <c r="S238" s="12">
        <v>0.53303619474394437</v>
      </c>
      <c r="T238" s="12">
        <v>1.7179188423121223</v>
      </c>
      <c r="U238" s="12">
        <v>0.32997687482815447</v>
      </c>
      <c r="V238" s="12">
        <v>0.87581915829581369</v>
      </c>
      <c r="W238" s="12">
        <v>0.18488077362141542</v>
      </c>
      <c r="X238" s="12">
        <v>0.69271153130956742</v>
      </c>
      <c r="Y238" s="12" t="s">
        <v>5</v>
      </c>
      <c r="Z238" s="12" t="s">
        <v>5</v>
      </c>
      <c r="AA238" s="12" t="s">
        <v>5</v>
      </c>
      <c r="AB238" s="12" t="s">
        <v>5</v>
      </c>
      <c r="AC238" s="5" t="s">
        <v>5</v>
      </c>
      <c r="AD238" s="12" t="s">
        <v>5</v>
      </c>
      <c r="AE238" s="12" t="s">
        <v>5</v>
      </c>
      <c r="AF238" s="12" t="s">
        <v>4</v>
      </c>
      <c r="AG238" s="12">
        <v>-8.797914490742297</v>
      </c>
      <c r="AH238" s="12">
        <v>-8.4361216214118286</v>
      </c>
    </row>
    <row r="239" spans="1:34" x14ac:dyDescent="0.2">
      <c r="A239" s="14">
        <v>13</v>
      </c>
      <c r="B239" s="12" t="s">
        <v>247</v>
      </c>
      <c r="C239" s="17" t="s">
        <v>769</v>
      </c>
      <c r="D239" s="16">
        <v>3.9100000000000003E-2</v>
      </c>
      <c r="E239" s="12" t="s">
        <v>4</v>
      </c>
      <c r="G239" s="12">
        <v>385</v>
      </c>
      <c r="H239" s="12">
        <v>4555.2577700000002</v>
      </c>
      <c r="I239" s="12">
        <v>3243.8823170000001</v>
      </c>
      <c r="J239" s="4">
        <v>1.4341003361741915</v>
      </c>
      <c r="K239" s="12">
        <v>395</v>
      </c>
      <c r="L239" s="12">
        <v>4359.932315</v>
      </c>
      <c r="M239" s="5">
        <v>3203.2888840000001</v>
      </c>
      <c r="N239" s="4">
        <v>1.3891959841196744</v>
      </c>
      <c r="O239" s="4">
        <v>390</v>
      </c>
      <c r="P239" s="4">
        <v>1.4116481601469331</v>
      </c>
      <c r="Q239" s="4">
        <v>4343.6921929999999</v>
      </c>
      <c r="R239" s="4">
        <v>3199.3344045000003</v>
      </c>
      <c r="S239" s="12">
        <v>-0.60302074797428962</v>
      </c>
      <c r="T239" s="12">
        <v>0.75666368668946027</v>
      </c>
      <c r="U239" s="12">
        <v>-1.5150548118739589</v>
      </c>
      <c r="V239" s="12">
        <v>0.29930225440341818</v>
      </c>
      <c r="W239" s="12">
        <v>1.205815311141444</v>
      </c>
      <c r="X239" s="12">
        <v>-0.50358270248169945</v>
      </c>
      <c r="Y239" s="12" t="s">
        <v>5</v>
      </c>
      <c r="Z239" s="12" t="s">
        <v>5</v>
      </c>
      <c r="AA239" s="12" t="s">
        <v>5</v>
      </c>
      <c r="AB239" s="12" t="s">
        <v>5</v>
      </c>
      <c r="AC239" s="5" t="s">
        <v>5</v>
      </c>
      <c r="AD239" s="12" t="s">
        <v>5</v>
      </c>
      <c r="AE239" s="12" t="s">
        <v>5</v>
      </c>
      <c r="AF239" s="12" t="s">
        <v>4</v>
      </c>
      <c r="AG239" s="12">
        <v>9.953029511194444</v>
      </c>
      <c r="AH239" s="12">
        <v>-2.3572305258353188</v>
      </c>
    </row>
    <row r="240" spans="1:34" x14ac:dyDescent="0.2">
      <c r="A240" s="14">
        <v>13</v>
      </c>
      <c r="B240" s="12" t="s">
        <v>248</v>
      </c>
      <c r="C240" s="1" t="s">
        <v>396</v>
      </c>
      <c r="D240" s="1" t="s">
        <v>903</v>
      </c>
      <c r="E240" s="12" t="s">
        <v>904</v>
      </c>
      <c r="G240" s="12">
        <v>322</v>
      </c>
      <c r="H240" s="12">
        <v>4327.4520709999997</v>
      </c>
      <c r="I240" s="12">
        <v>3195.3799250000002</v>
      </c>
      <c r="J240" s="7">
        <v>1.4816657286647927</v>
      </c>
      <c r="K240" s="12">
        <v>309</v>
      </c>
      <c r="L240" s="12">
        <v>4381.8054080000002</v>
      </c>
      <c r="M240" s="5">
        <v>3121.5349849999998</v>
      </c>
      <c r="N240" s="7">
        <v>1.3672292954365939</v>
      </c>
      <c r="O240" s="4">
        <v>315.5</v>
      </c>
      <c r="P240" s="4">
        <v>1.4244475120506932</v>
      </c>
      <c r="Q240" s="4">
        <v>3835.4406104999998</v>
      </c>
      <c r="R240" s="4">
        <v>3052.8856744999998</v>
      </c>
      <c r="S240" s="12">
        <v>0.29830599648936873</v>
      </c>
      <c r="T240" s="12">
        <v>-0.8800680647761534</v>
      </c>
      <c r="U240" s="12">
        <v>-9.9250160513825652</v>
      </c>
      <c r="V240" s="12">
        <v>-0.52383466326215011</v>
      </c>
      <c r="W240" s="12">
        <v>-1.0454762331334908</v>
      </c>
      <c r="X240" s="12">
        <v>-36.018794840454269</v>
      </c>
      <c r="Y240" s="12" t="s">
        <v>5</v>
      </c>
      <c r="Z240" s="12" t="s">
        <v>5</v>
      </c>
      <c r="AA240" s="12" t="s">
        <v>5</v>
      </c>
      <c r="AB240" s="12" t="s">
        <v>5</v>
      </c>
      <c r="AC240" s="5" t="s">
        <v>5</v>
      </c>
      <c r="AD240" s="12" t="s">
        <v>5</v>
      </c>
      <c r="AE240" s="12" t="s">
        <v>5</v>
      </c>
      <c r="AF240" s="12" t="s">
        <v>29</v>
      </c>
      <c r="AG240" s="12">
        <v>-4.923625590659686</v>
      </c>
      <c r="AH240" s="12">
        <v>6.3220634297352589</v>
      </c>
    </row>
    <row r="241" spans="1:34" x14ac:dyDescent="0.2">
      <c r="A241" s="14">
        <v>13</v>
      </c>
      <c r="B241" s="12" t="s">
        <v>249</v>
      </c>
      <c r="C241" s="1" t="s">
        <v>936</v>
      </c>
      <c r="D241" s="1" t="s">
        <v>903</v>
      </c>
      <c r="E241" s="12" t="s">
        <v>905</v>
      </c>
      <c r="G241" s="12">
        <v>387</v>
      </c>
      <c r="H241" s="12">
        <v>3289.0758129999999</v>
      </c>
      <c r="I241" s="12">
        <v>2984.2363639999999</v>
      </c>
      <c r="J241" s="4">
        <v>1.1328155393887418</v>
      </c>
      <c r="K241" s="12">
        <v>428</v>
      </c>
      <c r="L241" s="12">
        <v>3318.9831690000001</v>
      </c>
      <c r="M241" s="5">
        <v>2997.319743</v>
      </c>
      <c r="N241" s="4">
        <v>1.1123901456970806</v>
      </c>
      <c r="O241" s="4">
        <v>407.5</v>
      </c>
      <c r="P241" s="4">
        <v>1.1226028425429111</v>
      </c>
      <c r="Q241" s="4">
        <v>3883.7912380000002</v>
      </c>
      <c r="R241" s="4">
        <v>3197.8144494999997</v>
      </c>
      <c r="S241" s="12">
        <v>-6.3121304772103723</v>
      </c>
      <c r="T241" s="12">
        <v>0.80862342483122573</v>
      </c>
      <c r="U241" s="12">
        <v>-0.53386562232528201</v>
      </c>
      <c r="V241" s="12">
        <v>-10.073180731915064</v>
      </c>
      <c r="W241" s="12">
        <v>2.0696829967353141</v>
      </c>
      <c r="X241" s="12">
        <v>-36.018794840454269</v>
      </c>
      <c r="Y241" s="12" t="s">
        <v>5</v>
      </c>
      <c r="Z241" s="12" t="s">
        <v>5</v>
      </c>
      <c r="AA241" s="12" t="s">
        <v>5</v>
      </c>
      <c r="AB241" s="12" t="s">
        <v>5</v>
      </c>
      <c r="AC241" s="5" t="s">
        <v>5</v>
      </c>
      <c r="AD241" s="12" t="s">
        <v>5</v>
      </c>
      <c r="AE241" s="12" t="s">
        <v>5</v>
      </c>
      <c r="AF241" s="12" t="s">
        <v>31</v>
      </c>
      <c r="AG241" s="12">
        <v>104.18351462902451</v>
      </c>
      <c r="AH241" s="12">
        <v>107.01197276871201</v>
      </c>
    </row>
    <row r="242" spans="1:34" x14ac:dyDescent="0.2">
      <c r="A242" s="14">
        <v>13</v>
      </c>
      <c r="B242" s="12" t="s">
        <v>250</v>
      </c>
      <c r="C242" s="17" t="s">
        <v>770</v>
      </c>
      <c r="D242" s="16">
        <v>40</v>
      </c>
      <c r="E242" s="12" t="s">
        <v>4</v>
      </c>
      <c r="G242" s="12">
        <v>165</v>
      </c>
      <c r="H242" s="12">
        <v>4448.5993070000004</v>
      </c>
      <c r="I242" s="12">
        <v>3398.3091559999998</v>
      </c>
      <c r="J242" s="4">
        <v>1.4355564652328514</v>
      </c>
      <c r="K242" s="12">
        <v>226</v>
      </c>
      <c r="L242" s="12">
        <v>4317.6077770000002</v>
      </c>
      <c r="M242" s="5">
        <v>3416.566296</v>
      </c>
      <c r="N242" s="4">
        <v>1.309591287307293</v>
      </c>
      <c r="O242" s="4">
        <v>195.5</v>
      </c>
      <c r="P242" s="4">
        <v>1.3725738762700721</v>
      </c>
      <c r="Q242" s="4">
        <v>4528.2171255000003</v>
      </c>
      <c r="R242" s="4">
        <v>3484.8557959999998</v>
      </c>
      <c r="S242" s="12">
        <v>-0.57542824857001829</v>
      </c>
      <c r="T242" s="12">
        <v>-4.9589075089047459</v>
      </c>
      <c r="U242" s="12">
        <v>1.8167266666621189</v>
      </c>
      <c r="V242" s="12">
        <v>-2.6836491458372445</v>
      </c>
      <c r="W242" s="12">
        <v>-3.2182343514453464</v>
      </c>
      <c r="X242" s="12">
        <v>-0.84835065691533973</v>
      </c>
      <c r="Y242" s="12" t="s">
        <v>4</v>
      </c>
      <c r="Z242" s="12" t="s">
        <v>5</v>
      </c>
      <c r="AA242" s="12" t="s">
        <v>4</v>
      </c>
      <c r="AB242" s="12" t="s">
        <v>5</v>
      </c>
      <c r="AC242" s="5" t="s">
        <v>4</v>
      </c>
      <c r="AD242" s="12" t="s">
        <v>5</v>
      </c>
      <c r="AE242" s="12" t="s">
        <v>5</v>
      </c>
      <c r="AF242" s="12" t="s">
        <v>4</v>
      </c>
      <c r="AG242" s="12">
        <v>9.4976074352859818</v>
      </c>
      <c r="AH242" s="12">
        <v>29.09551020567487</v>
      </c>
    </row>
    <row r="243" spans="1:34" x14ac:dyDescent="0.2">
      <c r="A243" s="14">
        <v>13</v>
      </c>
      <c r="B243" s="12" t="s">
        <v>251</v>
      </c>
      <c r="C243" s="17" t="s">
        <v>770</v>
      </c>
      <c r="D243" s="16">
        <v>20</v>
      </c>
      <c r="E243" s="12" t="s">
        <v>4</v>
      </c>
      <c r="G243" s="12">
        <v>363</v>
      </c>
      <c r="H243" s="12">
        <v>4738.8264740000004</v>
      </c>
      <c r="I243" s="12">
        <v>3553.1452960000001</v>
      </c>
      <c r="J243" s="4">
        <v>1.4482067660381996</v>
      </c>
      <c r="K243" s="12">
        <v>341</v>
      </c>
      <c r="L243" s="12">
        <v>4327.3415649999997</v>
      </c>
      <c r="M243" s="5">
        <v>3321.322514</v>
      </c>
      <c r="N243" s="4">
        <v>1.3812810146504426</v>
      </c>
      <c r="O243" s="4">
        <v>352</v>
      </c>
      <c r="P243" s="4">
        <v>1.414743890344321</v>
      </c>
      <c r="Q243" s="4">
        <v>4440.3929484999999</v>
      </c>
      <c r="R243" s="4">
        <v>3277.5515905000002</v>
      </c>
      <c r="S243" s="12">
        <v>-0.33571500656064068</v>
      </c>
      <c r="T243" s="12">
        <v>0.18510656713003965</v>
      </c>
      <c r="U243" s="12">
        <v>0.31528957514005512</v>
      </c>
      <c r="V243" s="12">
        <v>2.7121007250138695E-3</v>
      </c>
      <c r="W243" s="12">
        <v>-0.20778635619398017</v>
      </c>
      <c r="X243" s="12">
        <v>-0.76906099809731387</v>
      </c>
      <c r="Y243" s="12" t="s">
        <v>5</v>
      </c>
      <c r="Z243" s="12" t="s">
        <v>5</v>
      </c>
      <c r="AA243" s="12" t="s">
        <v>5</v>
      </c>
      <c r="AB243" s="12" t="s">
        <v>5</v>
      </c>
      <c r="AC243" s="5" t="s">
        <v>5</v>
      </c>
      <c r="AD243" s="12" t="s">
        <v>5</v>
      </c>
      <c r="AE243" s="12" t="s">
        <v>5</v>
      </c>
      <c r="AF243" s="12" t="s">
        <v>4</v>
      </c>
      <c r="AG243" s="12">
        <v>5.5410719761691425</v>
      </c>
      <c r="AH243" s="12">
        <v>0.77006588483131688</v>
      </c>
    </row>
    <row r="244" spans="1:34" x14ac:dyDescent="0.2">
      <c r="A244" s="14">
        <v>13</v>
      </c>
      <c r="B244" s="12" t="s">
        <v>252</v>
      </c>
      <c r="C244" s="17" t="s">
        <v>770</v>
      </c>
      <c r="D244" s="16">
        <v>10</v>
      </c>
      <c r="E244" s="12" t="s">
        <v>4</v>
      </c>
      <c r="G244" s="12">
        <v>306</v>
      </c>
      <c r="H244" s="12">
        <v>4553.444332</v>
      </c>
      <c r="I244" s="12">
        <v>3233.780667</v>
      </c>
      <c r="J244" s="4">
        <v>1.3840760075372185</v>
      </c>
      <c r="K244" s="12">
        <v>380</v>
      </c>
      <c r="L244" s="12">
        <v>4529.9075339999999</v>
      </c>
      <c r="M244" s="5">
        <v>3321.6972850000002</v>
      </c>
      <c r="N244" s="4">
        <v>1.4008280899762042</v>
      </c>
      <c r="O244" s="4">
        <v>343</v>
      </c>
      <c r="P244" s="4">
        <v>1.3924520487567114</v>
      </c>
      <c r="Q244" s="4">
        <v>4513.0900179999999</v>
      </c>
      <c r="R244" s="4">
        <v>3313.1973109999999</v>
      </c>
      <c r="S244" s="12">
        <v>-1.5509423967497595</v>
      </c>
      <c r="T244" s="12">
        <v>-1.2957459699102774</v>
      </c>
      <c r="U244" s="12">
        <v>-0.14775344090295742</v>
      </c>
      <c r="V244" s="12">
        <v>0.73518113896549797</v>
      </c>
      <c r="W244" s="12">
        <v>0.81314818132604838</v>
      </c>
      <c r="X244" s="12">
        <v>0.88100437934398335</v>
      </c>
      <c r="Y244" s="12" t="s">
        <v>5</v>
      </c>
      <c r="Z244" s="12" t="s">
        <v>5</v>
      </c>
      <c r="AA244" s="12" t="s">
        <v>5</v>
      </c>
      <c r="AB244" s="12" t="s">
        <v>5</v>
      </c>
      <c r="AC244" s="5" t="s">
        <v>5</v>
      </c>
      <c r="AD244" s="12" t="s">
        <v>5</v>
      </c>
      <c r="AE244" s="12" t="s">
        <v>5</v>
      </c>
      <c r="AF244" s="12" t="s">
        <v>4</v>
      </c>
      <c r="AG244" s="12">
        <v>25.598746804100269</v>
      </c>
      <c r="AH244" s="12">
        <v>-6.953210716918834</v>
      </c>
    </row>
    <row r="245" spans="1:34" x14ac:dyDescent="0.2">
      <c r="A245" s="14">
        <v>13</v>
      </c>
      <c r="B245" s="12" t="s">
        <v>253</v>
      </c>
      <c r="C245" s="17" t="s">
        <v>770</v>
      </c>
      <c r="D245" s="16">
        <v>5</v>
      </c>
      <c r="E245" s="12" t="s">
        <v>4</v>
      </c>
      <c r="G245" s="12">
        <v>350</v>
      </c>
      <c r="H245" s="12">
        <v>4496.2725019999998</v>
      </c>
      <c r="I245" s="12">
        <v>3304.6973370000001</v>
      </c>
      <c r="J245" s="7">
        <v>1.398887512463304</v>
      </c>
      <c r="K245" s="12">
        <v>371</v>
      </c>
      <c r="L245" s="12">
        <v>4466.2731899999999</v>
      </c>
      <c r="M245" s="5">
        <v>3326.8736899999999</v>
      </c>
      <c r="N245" s="7">
        <v>1.4255617400699796</v>
      </c>
      <c r="O245" s="4">
        <v>360.5</v>
      </c>
      <c r="P245" s="4">
        <v>1.4122246262666418</v>
      </c>
      <c r="Q245" s="4">
        <v>4559.1393669999998</v>
      </c>
      <c r="R245" s="4">
        <v>3346.9873550000002</v>
      </c>
      <c r="S245" s="12">
        <v>-1.2702760379412199</v>
      </c>
      <c r="T245" s="12">
        <v>-0.15263173079143619</v>
      </c>
      <c r="U245" s="12">
        <v>1.1135512517268358</v>
      </c>
      <c r="V245" s="12">
        <v>1.6620017806442005</v>
      </c>
      <c r="W245" s="12">
        <v>0.57754790343681095</v>
      </c>
      <c r="X245" s="12">
        <v>0.36265063824451305</v>
      </c>
      <c r="Y245" s="12" t="s">
        <v>5</v>
      </c>
      <c r="Z245" s="12" t="s">
        <v>5</v>
      </c>
      <c r="AA245" s="12" t="s">
        <v>5</v>
      </c>
      <c r="AB245" s="12" t="s">
        <v>5</v>
      </c>
      <c r="AC245" s="5" t="s">
        <v>5</v>
      </c>
      <c r="AD245" s="12" t="s">
        <v>5</v>
      </c>
      <c r="AE245" s="12" t="s">
        <v>5</v>
      </c>
      <c r="AF245" s="12" t="s">
        <v>4</v>
      </c>
      <c r="AG245" s="12">
        <v>20.966268466655091</v>
      </c>
      <c r="AH245" s="12">
        <v>-16.725763278445726</v>
      </c>
    </row>
    <row r="246" spans="1:34" x14ac:dyDescent="0.2">
      <c r="A246" s="14">
        <v>13</v>
      </c>
      <c r="B246" s="12" t="s">
        <v>254</v>
      </c>
      <c r="C246" s="17" t="s">
        <v>770</v>
      </c>
      <c r="D246" s="16">
        <v>2.5</v>
      </c>
      <c r="E246" s="12" t="s">
        <v>4</v>
      </c>
      <c r="G246" s="12">
        <v>304</v>
      </c>
      <c r="H246" s="12">
        <v>4652.0055439999996</v>
      </c>
      <c r="I246" s="12">
        <v>3367.1010200000001</v>
      </c>
      <c r="J246" s="4">
        <v>1.4004387675738619</v>
      </c>
      <c r="K246" s="12">
        <v>372</v>
      </c>
      <c r="L246" s="12">
        <v>4506.1471250000004</v>
      </c>
      <c r="M246" s="5">
        <v>3253.3267949999999</v>
      </c>
      <c r="N246" s="4">
        <v>1.3479706646981495</v>
      </c>
      <c r="O246" s="4">
        <v>338</v>
      </c>
      <c r="P246" s="4">
        <v>1.3742047161360058</v>
      </c>
      <c r="Q246" s="4">
        <v>4554.6924589999999</v>
      </c>
      <c r="R246" s="4">
        <v>3274.9611844999999</v>
      </c>
      <c r="S246" s="12">
        <v>-1.2408809747362224</v>
      </c>
      <c r="T246" s="12">
        <v>-1.3477057080520429</v>
      </c>
      <c r="U246" s="12">
        <v>0.718574101114825</v>
      </c>
      <c r="V246" s="12">
        <v>-1.2454950907034783</v>
      </c>
      <c r="W246" s="12">
        <v>0.60372571209117076</v>
      </c>
      <c r="X246" s="12">
        <v>0.68745642833181819</v>
      </c>
      <c r="Y246" s="12" t="s">
        <v>5</v>
      </c>
      <c r="Z246" s="12" t="s">
        <v>5</v>
      </c>
      <c r="AA246" s="12" t="s">
        <v>5</v>
      </c>
      <c r="AB246" s="12" t="s">
        <v>5</v>
      </c>
      <c r="AC246" s="5" t="s">
        <v>5</v>
      </c>
      <c r="AD246" s="12" t="s">
        <v>5</v>
      </c>
      <c r="AE246" s="12" t="s">
        <v>5</v>
      </c>
      <c r="AF246" s="12" t="s">
        <v>255</v>
      </c>
      <c r="AG246" s="12">
        <v>20.481094560872272</v>
      </c>
      <c r="AH246" s="12">
        <v>13.93137222325822</v>
      </c>
    </row>
    <row r="247" spans="1:34" x14ac:dyDescent="0.2">
      <c r="A247" s="14">
        <v>13</v>
      </c>
      <c r="B247" s="12" t="s">
        <v>256</v>
      </c>
      <c r="C247" s="17" t="s">
        <v>770</v>
      </c>
      <c r="D247" s="16">
        <v>1.25</v>
      </c>
      <c r="E247" s="12" t="s">
        <v>4</v>
      </c>
      <c r="G247" s="12">
        <v>350</v>
      </c>
      <c r="H247" s="12">
        <v>4603.2377930000002</v>
      </c>
      <c r="I247" s="12">
        <v>3296.5955739999999</v>
      </c>
      <c r="J247" s="4">
        <v>1.412137368982596</v>
      </c>
      <c r="K247" s="12">
        <v>366</v>
      </c>
      <c r="L247" s="12">
        <v>4557.9754499999999</v>
      </c>
      <c r="M247" s="5">
        <v>3342.5671430000002</v>
      </c>
      <c r="N247" s="4">
        <v>1.3884480228739524</v>
      </c>
      <c r="O247" s="4">
        <v>358</v>
      </c>
      <c r="P247" s="4">
        <v>1.4002926959282742</v>
      </c>
      <c r="Q247" s="4">
        <v>4570.3590860000004</v>
      </c>
      <c r="R247" s="4">
        <v>3295.3407200000001</v>
      </c>
      <c r="S247" s="12">
        <v>-1.0192016871197938</v>
      </c>
      <c r="T247" s="12">
        <v>-0.15263173079143619</v>
      </c>
      <c r="U247" s="12">
        <v>0.55258152242955683</v>
      </c>
      <c r="V247" s="12">
        <v>0.27127461112866791</v>
      </c>
      <c r="W247" s="12">
        <v>0.44665886016501249</v>
      </c>
      <c r="X247" s="12">
        <v>1.1096404954555228</v>
      </c>
      <c r="Y247" s="12" t="s">
        <v>5</v>
      </c>
      <c r="Z247" s="12" t="s">
        <v>5</v>
      </c>
      <c r="AA247" s="12" t="s">
        <v>5</v>
      </c>
      <c r="AB247" s="12" t="s">
        <v>5</v>
      </c>
      <c r="AC247" s="5" t="s">
        <v>5</v>
      </c>
      <c r="AD247" s="12" t="s">
        <v>5</v>
      </c>
      <c r="AE247" s="12" t="s">
        <v>5</v>
      </c>
      <c r="AF247" s="12" t="s">
        <v>4</v>
      </c>
      <c r="AG247" s="12">
        <v>16.822214664817771</v>
      </c>
      <c r="AH247" s="12">
        <v>-2.0617023462059514</v>
      </c>
    </row>
    <row r="248" spans="1:34" x14ac:dyDescent="0.2">
      <c r="A248" s="14">
        <v>13</v>
      </c>
      <c r="B248" s="12" t="s">
        <v>257</v>
      </c>
      <c r="C248" s="17" t="s">
        <v>770</v>
      </c>
      <c r="D248" s="16">
        <v>0.625</v>
      </c>
      <c r="E248" s="12" t="s">
        <v>4</v>
      </c>
      <c r="G248" s="12">
        <v>299</v>
      </c>
      <c r="H248" s="12">
        <v>4582.742722</v>
      </c>
      <c r="I248" s="12">
        <v>3248.1142970000001</v>
      </c>
      <c r="J248" s="4">
        <v>1.4278472051375541</v>
      </c>
      <c r="K248" s="12">
        <v>342</v>
      </c>
      <c r="L248" s="12">
        <v>4589.0213229999999</v>
      </c>
      <c r="M248" s="5">
        <v>3234.7857290000002</v>
      </c>
      <c r="N248" s="4">
        <v>1.3441598089715086</v>
      </c>
      <c r="O248" s="4">
        <v>320.5</v>
      </c>
      <c r="P248" s="4">
        <v>1.3860035070545313</v>
      </c>
      <c r="Q248" s="4">
        <v>4634.1383614999995</v>
      </c>
      <c r="R248" s="4">
        <v>3307.9077859999998</v>
      </c>
      <c r="S248" s="12">
        <v>-0.72151265868585812</v>
      </c>
      <c r="T248" s="12">
        <v>-1.4776050534064566</v>
      </c>
      <c r="U248" s="12">
        <v>1.3342518224270896</v>
      </c>
      <c r="V248" s="12">
        <v>-1.3882956776172239</v>
      </c>
      <c r="W248" s="12">
        <v>-0.18160854753962047</v>
      </c>
      <c r="X248" s="12">
        <v>1.3625345052570388</v>
      </c>
      <c r="Y248" s="12" t="s">
        <v>5</v>
      </c>
      <c r="Z248" s="12" t="s">
        <v>5</v>
      </c>
      <c r="AA248" s="12" t="s">
        <v>5</v>
      </c>
      <c r="AB248" s="12" t="s">
        <v>5</v>
      </c>
      <c r="AC248" s="5" t="s">
        <v>5</v>
      </c>
      <c r="AD248" s="12" t="s">
        <v>5</v>
      </c>
      <c r="AE248" s="12" t="s">
        <v>5</v>
      </c>
      <c r="AF248" s="12" t="s">
        <v>4</v>
      </c>
      <c r="AG248" s="12">
        <v>11.908772307958614</v>
      </c>
      <c r="AH248" s="12">
        <v>15.437085603685119</v>
      </c>
    </row>
    <row r="249" spans="1:34" x14ac:dyDescent="0.2">
      <c r="A249" s="14">
        <v>13</v>
      </c>
      <c r="B249" s="12" t="s">
        <v>258</v>
      </c>
      <c r="C249" s="17" t="s">
        <v>770</v>
      </c>
      <c r="D249" s="16">
        <v>0.313</v>
      </c>
      <c r="E249" s="12" t="s">
        <v>4</v>
      </c>
      <c r="G249" s="12">
        <v>405</v>
      </c>
      <c r="H249" s="12">
        <v>4679.2554</v>
      </c>
      <c r="I249" s="12">
        <v>3381.0298429999998</v>
      </c>
      <c r="J249" s="4">
        <v>1.4187872613976362</v>
      </c>
      <c r="K249" s="12">
        <v>374</v>
      </c>
      <c r="L249" s="12">
        <v>4436.9615830000002</v>
      </c>
      <c r="M249" s="5">
        <v>3190.9417159999998</v>
      </c>
      <c r="N249" s="4">
        <v>1.369904767898837</v>
      </c>
      <c r="O249" s="4">
        <v>389.5</v>
      </c>
      <c r="P249" s="4">
        <v>1.3943460146482365</v>
      </c>
      <c r="Q249" s="4">
        <v>4390.6603335</v>
      </c>
      <c r="R249" s="4">
        <v>3204.907557</v>
      </c>
      <c r="S249" s="12">
        <v>-0.89319146061601551</v>
      </c>
      <c r="T249" s="12">
        <v>1.2762610681071154</v>
      </c>
      <c r="U249" s="12">
        <v>-1.3781224399033853</v>
      </c>
      <c r="V249" s="12">
        <v>-0.42357921795390213</v>
      </c>
      <c r="W249" s="12">
        <v>0.65608132939989017</v>
      </c>
      <c r="X249" s="12">
        <v>0.12388364245231599</v>
      </c>
      <c r="Y249" s="12" t="s">
        <v>5</v>
      </c>
      <c r="Z249" s="12" t="s">
        <v>5</v>
      </c>
      <c r="AA249" s="12" t="s">
        <v>5</v>
      </c>
      <c r="AB249" s="12" t="s">
        <v>5</v>
      </c>
      <c r="AC249" s="5" t="s">
        <v>5</v>
      </c>
      <c r="AD249" s="12" t="s">
        <v>5</v>
      </c>
      <c r="AE249" s="12" t="s">
        <v>5</v>
      </c>
      <c r="AF249" s="12" t="s">
        <v>4</v>
      </c>
      <c r="AG249" s="12">
        <v>14.742379920627712</v>
      </c>
      <c r="AH249" s="12">
        <v>5.2649531704303199</v>
      </c>
    </row>
    <row r="250" spans="1:34" x14ac:dyDescent="0.2">
      <c r="A250" s="14">
        <v>13</v>
      </c>
      <c r="B250" s="12" t="s">
        <v>259</v>
      </c>
      <c r="C250" s="17" t="s">
        <v>770</v>
      </c>
      <c r="D250" s="16">
        <v>0.156</v>
      </c>
      <c r="E250" s="12" t="s">
        <v>4</v>
      </c>
      <c r="G250" s="12">
        <v>368</v>
      </c>
      <c r="H250" s="12">
        <v>4344.3590839999997</v>
      </c>
      <c r="I250" s="12">
        <v>3218.8733980000002</v>
      </c>
      <c r="J250" s="4">
        <v>1.4325778202667923</v>
      </c>
      <c r="K250" s="12">
        <v>512</v>
      </c>
      <c r="L250" s="12">
        <v>4608.213788</v>
      </c>
      <c r="M250" s="5">
        <v>3304.3197580000001</v>
      </c>
      <c r="N250" s="4">
        <v>1.3913723304964891</v>
      </c>
      <c r="O250" s="4">
        <v>440</v>
      </c>
      <c r="P250" s="4">
        <v>1.4119750753816407</v>
      </c>
      <c r="Q250" s="4">
        <v>4564.0919100000001</v>
      </c>
      <c r="R250" s="4">
        <v>3275.8280635000001</v>
      </c>
      <c r="S250" s="12">
        <v>-0.63187122590278511</v>
      </c>
      <c r="T250" s="12">
        <v>0.31500591248445342</v>
      </c>
      <c r="U250" s="12">
        <v>4.4176321778592195E-2</v>
      </c>
      <c r="V250" s="12">
        <v>0.3808544206961802</v>
      </c>
      <c r="W250" s="12">
        <v>4.2686189237015295</v>
      </c>
      <c r="X250" s="12">
        <v>1.5188728189461165</v>
      </c>
      <c r="Y250" s="12" t="s">
        <v>5</v>
      </c>
      <c r="Z250" s="12" t="s">
        <v>5</v>
      </c>
      <c r="AA250" s="12" t="s">
        <v>5</v>
      </c>
      <c r="AB250" s="12" t="s">
        <v>5</v>
      </c>
      <c r="AC250" s="5" t="s">
        <v>5</v>
      </c>
      <c r="AD250" s="12" t="s">
        <v>5</v>
      </c>
      <c r="AE250" s="12" t="s">
        <v>5</v>
      </c>
      <c r="AF250" s="12" t="s">
        <v>4</v>
      </c>
      <c r="AG250" s="12">
        <v>10.429214881596693</v>
      </c>
      <c r="AH250" s="12">
        <v>-3.2171302688523529</v>
      </c>
    </row>
    <row r="251" spans="1:34" x14ac:dyDescent="0.2">
      <c r="A251" s="14">
        <v>13</v>
      </c>
      <c r="B251" s="12" t="s">
        <v>260</v>
      </c>
      <c r="C251" s="17" t="s">
        <v>770</v>
      </c>
      <c r="D251" s="16">
        <v>7.8100000000000003E-2</v>
      </c>
      <c r="E251" s="12" t="s">
        <v>4</v>
      </c>
      <c r="G251" s="12">
        <v>379</v>
      </c>
      <c r="H251" s="12">
        <v>4519.9700320000002</v>
      </c>
      <c r="I251" s="12">
        <v>3247.3363690000001</v>
      </c>
      <c r="J251" s="4">
        <v>1.4137798114978541</v>
      </c>
      <c r="K251" s="12">
        <v>358</v>
      </c>
      <c r="L251" s="12">
        <v>4421.7896689999998</v>
      </c>
      <c r="M251" s="5">
        <v>3128.3020750000001</v>
      </c>
      <c r="N251" s="4">
        <v>1.394380214842212</v>
      </c>
      <c r="O251" s="4">
        <v>368.5</v>
      </c>
      <c r="P251" s="4">
        <v>1.4040800131700331</v>
      </c>
      <c r="Q251" s="4">
        <v>4383.9624014999999</v>
      </c>
      <c r="R251" s="4">
        <v>3142.0571410000002</v>
      </c>
      <c r="S251" s="12">
        <v>-0.9880786943779839</v>
      </c>
      <c r="T251" s="12">
        <v>0.60078447226416376</v>
      </c>
      <c r="U251" s="12">
        <v>-1.3637379510975631</v>
      </c>
      <c r="V251" s="12">
        <v>0.49356602164584223</v>
      </c>
      <c r="W251" s="12">
        <v>0.23723639093013482</v>
      </c>
      <c r="X251" s="12">
        <v>2.9600270954335508E-4</v>
      </c>
      <c r="Y251" s="12" t="s">
        <v>5</v>
      </c>
      <c r="Z251" s="12" t="s">
        <v>5</v>
      </c>
      <c r="AA251" s="12" t="s">
        <v>5</v>
      </c>
      <c r="AB251" s="12" t="s">
        <v>5</v>
      </c>
      <c r="AC251" s="5" t="s">
        <v>5</v>
      </c>
      <c r="AD251" s="12" t="s">
        <v>5</v>
      </c>
      <c r="AE251" s="12" t="s">
        <v>5</v>
      </c>
      <c r="AF251" s="12" t="s">
        <v>4</v>
      </c>
      <c r="AG251" s="12">
        <v>16.308520788982616</v>
      </c>
      <c r="AH251" s="12">
        <v>-4.4055803260061976</v>
      </c>
    </row>
    <row r="252" spans="1:34" x14ac:dyDescent="0.2">
      <c r="A252" s="14">
        <v>13</v>
      </c>
      <c r="B252" s="12" t="s">
        <v>261</v>
      </c>
      <c r="C252" s="17" t="s">
        <v>770</v>
      </c>
      <c r="D252" s="16">
        <v>3.9100000000000003E-2</v>
      </c>
      <c r="E252" s="12" t="s">
        <v>4</v>
      </c>
      <c r="G252" s="12">
        <v>374</v>
      </c>
      <c r="H252" s="12">
        <v>4346.1351340000001</v>
      </c>
      <c r="I252" s="12">
        <v>3155.8122069999999</v>
      </c>
      <c r="J252" s="4">
        <v>1.4495701115377582</v>
      </c>
      <c r="K252" s="12">
        <v>353</v>
      </c>
      <c r="L252" s="12">
        <v>4607.2658099999999</v>
      </c>
      <c r="M252" s="5">
        <v>3343.563682</v>
      </c>
      <c r="N252" s="4">
        <v>1.3286374840789503</v>
      </c>
      <c r="O252" s="4">
        <v>363.5</v>
      </c>
      <c r="P252" s="4">
        <v>1.3891037978083542</v>
      </c>
      <c r="Q252" s="4">
        <v>4684.8948664999998</v>
      </c>
      <c r="R252" s="4">
        <v>3625.3298734999998</v>
      </c>
      <c r="S252" s="12">
        <v>-0.30988068256259793</v>
      </c>
      <c r="T252" s="12">
        <v>0.47088512690974993</v>
      </c>
      <c r="U252" s="12">
        <v>2.008655773312809</v>
      </c>
      <c r="V252" s="12">
        <v>-1.9699490552109615</v>
      </c>
      <c r="W252" s="12">
        <v>0.1063473476583363</v>
      </c>
      <c r="X252" s="12">
        <v>1.5111507633407335</v>
      </c>
      <c r="Y252" s="12" t="s">
        <v>5</v>
      </c>
      <c r="Z252" s="12" t="s">
        <v>5</v>
      </c>
      <c r="AA252" s="12" t="s">
        <v>5</v>
      </c>
      <c r="AB252" s="12" t="s">
        <v>5</v>
      </c>
      <c r="AC252" s="5" t="s">
        <v>5</v>
      </c>
      <c r="AD252" s="12" t="s">
        <v>5</v>
      </c>
      <c r="AE252" s="12" t="s">
        <v>5</v>
      </c>
      <c r="AF252" s="12" t="s">
        <v>4</v>
      </c>
      <c r="AG252" s="12">
        <v>5.1146690870180755</v>
      </c>
      <c r="AH252" s="12">
        <v>21.570136540950479</v>
      </c>
    </row>
    <row r="253" spans="1:34" x14ac:dyDescent="0.2">
      <c r="A253" s="14">
        <v>13</v>
      </c>
      <c r="B253" s="12" t="s">
        <v>262</v>
      </c>
      <c r="C253" s="17" t="s">
        <v>771</v>
      </c>
      <c r="D253" s="16">
        <v>40</v>
      </c>
      <c r="E253" s="12" t="s">
        <v>4</v>
      </c>
      <c r="G253" s="12">
        <v>399</v>
      </c>
      <c r="H253" s="12">
        <v>4762.5239229999997</v>
      </c>
      <c r="I253" s="12">
        <v>3907.0960650000002</v>
      </c>
      <c r="J253" s="4">
        <v>1.4754733702126623</v>
      </c>
      <c r="K253" s="12">
        <v>295</v>
      </c>
      <c r="L253" s="12">
        <v>5154.22433</v>
      </c>
      <c r="M253" s="5">
        <v>4191.4345320000002</v>
      </c>
      <c r="N253" s="4">
        <v>1.4437070883108711</v>
      </c>
      <c r="O253" s="4">
        <v>347</v>
      </c>
      <c r="P253" s="4">
        <v>1.4595902292617668</v>
      </c>
      <c r="Q253" s="4">
        <v>4906.7280570000003</v>
      </c>
      <c r="R253" s="4">
        <v>3961.6478200000001</v>
      </c>
      <c r="S253" s="12">
        <v>0.18096567841434039</v>
      </c>
      <c r="T253" s="12">
        <v>1.1203818536818189</v>
      </c>
      <c r="U253" s="12">
        <v>1.1720776267659176</v>
      </c>
      <c r="V253" s="12">
        <v>2.3419452275816584</v>
      </c>
      <c r="W253" s="12">
        <v>-1.4119655542945266</v>
      </c>
      <c r="X253" s="12">
        <v>5.9665749454180919</v>
      </c>
      <c r="Y253" s="12" t="s">
        <v>5</v>
      </c>
      <c r="Z253" s="12" t="s">
        <v>5</v>
      </c>
      <c r="AA253" s="12" t="s">
        <v>5</v>
      </c>
      <c r="AB253" s="12" t="s">
        <v>5</v>
      </c>
      <c r="AC253" s="5" t="s">
        <v>5</v>
      </c>
      <c r="AD253" s="12" t="s">
        <v>5</v>
      </c>
      <c r="AE253" s="12" t="s">
        <v>5</v>
      </c>
      <c r="AF253" s="12" t="s">
        <v>4</v>
      </c>
      <c r="AG253" s="12">
        <v>-2.986890158956923</v>
      </c>
      <c r="AH253" s="12">
        <v>-23.895201220642104</v>
      </c>
    </row>
    <row r="254" spans="1:34" x14ac:dyDescent="0.2">
      <c r="A254" s="14">
        <v>13</v>
      </c>
      <c r="B254" s="12" t="s">
        <v>263</v>
      </c>
      <c r="C254" s="17" t="s">
        <v>771</v>
      </c>
      <c r="D254" s="16">
        <v>20</v>
      </c>
      <c r="E254" s="12" t="s">
        <v>4</v>
      </c>
      <c r="G254" s="12">
        <v>346</v>
      </c>
      <c r="H254" s="12">
        <v>4659.2317839999996</v>
      </c>
      <c r="I254" s="12">
        <v>3731.8611080000001</v>
      </c>
      <c r="J254" s="4">
        <v>1.3814832063422167</v>
      </c>
      <c r="K254" s="12">
        <v>399</v>
      </c>
      <c r="L254" s="12">
        <v>4449.3550329999998</v>
      </c>
      <c r="M254" s="5">
        <v>3557.7989790000001</v>
      </c>
      <c r="N254" s="4">
        <v>1.4281422959996724</v>
      </c>
      <c r="O254" s="4">
        <v>372.5</v>
      </c>
      <c r="P254" s="4">
        <v>1.4048127511709445</v>
      </c>
      <c r="Q254" s="4">
        <v>4500.1082664999994</v>
      </c>
      <c r="R254" s="4">
        <v>3543.0049939999999</v>
      </c>
      <c r="S254" s="12">
        <v>-1.6000739383552296</v>
      </c>
      <c r="T254" s="12">
        <v>-0.2565512070749672</v>
      </c>
      <c r="U254" s="12">
        <v>0.29437084087507837</v>
      </c>
      <c r="V254" s="12">
        <v>1.758700508635324</v>
      </c>
      <c r="W254" s="12">
        <v>1.3105265457588828</v>
      </c>
      <c r="X254" s="12">
        <v>0.22483842203846216</v>
      </c>
      <c r="Y254" s="12" t="s">
        <v>5</v>
      </c>
      <c r="Z254" s="12" t="s">
        <v>5</v>
      </c>
      <c r="AA254" s="12" t="s">
        <v>5</v>
      </c>
      <c r="AB254" s="12" t="s">
        <v>5</v>
      </c>
      <c r="AC254" s="5" t="s">
        <v>5</v>
      </c>
      <c r="AD254" s="12" t="s">
        <v>5</v>
      </c>
      <c r="AE254" s="12" t="s">
        <v>5</v>
      </c>
      <c r="AF254" s="12" t="s">
        <v>4</v>
      </c>
      <c r="AG254" s="12">
        <v>26.409676917487623</v>
      </c>
      <c r="AH254" s="12">
        <v>-17.745370912792801</v>
      </c>
    </row>
    <row r="255" spans="1:34" x14ac:dyDescent="0.2">
      <c r="A255" s="14">
        <v>13</v>
      </c>
      <c r="B255" s="12" t="s">
        <v>264</v>
      </c>
      <c r="C255" s="17" t="s">
        <v>771</v>
      </c>
      <c r="D255" s="16">
        <v>10</v>
      </c>
      <c r="E255" s="12" t="s">
        <v>4</v>
      </c>
      <c r="G255" s="12">
        <v>385</v>
      </c>
      <c r="H255" s="12">
        <v>4550.8615</v>
      </c>
      <c r="I255" s="12">
        <v>3528.2110090000001</v>
      </c>
      <c r="J255" s="4">
        <v>1.4456661273136742</v>
      </c>
      <c r="K255" s="12">
        <v>410</v>
      </c>
      <c r="L255" s="12">
        <v>4736.1279649999997</v>
      </c>
      <c r="M255" s="5">
        <v>3599.1902709999999</v>
      </c>
      <c r="N255" s="4">
        <v>1.3768834787523887</v>
      </c>
      <c r="O255" s="4">
        <v>397.5</v>
      </c>
      <c r="P255" s="4">
        <v>1.4112748030330313</v>
      </c>
      <c r="Q255" s="4">
        <v>4674.0362949999999</v>
      </c>
      <c r="R255" s="4">
        <v>3525.8790829999998</v>
      </c>
      <c r="S255" s="12">
        <v>-0.38385811041261331</v>
      </c>
      <c r="T255" s="12">
        <v>0.75666368668946027</v>
      </c>
      <c r="U255" s="12">
        <v>0.78909200738894159</v>
      </c>
      <c r="V255" s="12">
        <v>-0.16207259653506356</v>
      </c>
      <c r="W255" s="12">
        <v>1.5984824409568394</v>
      </c>
      <c r="X255" s="12">
        <v>2.5608383366170391</v>
      </c>
      <c r="Y255" s="12" t="s">
        <v>5</v>
      </c>
      <c r="Z255" s="12" t="s">
        <v>5</v>
      </c>
      <c r="AA255" s="12" t="s">
        <v>5</v>
      </c>
      <c r="AB255" s="12" t="s">
        <v>5</v>
      </c>
      <c r="AC255" s="5" t="s">
        <v>5</v>
      </c>
      <c r="AD255" s="12" t="s">
        <v>5</v>
      </c>
      <c r="AE255" s="12" t="s">
        <v>5</v>
      </c>
      <c r="AF255" s="12" t="s">
        <v>4</v>
      </c>
      <c r="AG255" s="12">
        <v>6.3356876423943049</v>
      </c>
      <c r="AH255" s="12">
        <v>2.5075834183128975</v>
      </c>
    </row>
    <row r="256" spans="1:34" x14ac:dyDescent="0.2">
      <c r="A256" s="14">
        <v>13</v>
      </c>
      <c r="B256" s="12" t="s">
        <v>265</v>
      </c>
      <c r="C256" s="17" t="s">
        <v>771</v>
      </c>
      <c r="D256" s="16">
        <v>5</v>
      </c>
      <c r="E256" s="12" t="s">
        <v>4</v>
      </c>
      <c r="G256" s="12">
        <v>398</v>
      </c>
      <c r="H256" s="12">
        <v>4611.9446250000001</v>
      </c>
      <c r="I256" s="12">
        <v>3452.5678950000001</v>
      </c>
      <c r="J256" s="4">
        <v>1.4158961674404091</v>
      </c>
      <c r="K256" s="12">
        <v>400</v>
      </c>
      <c r="L256" s="12">
        <v>5237.2716389999996</v>
      </c>
      <c r="M256" s="5">
        <v>3991.205586</v>
      </c>
      <c r="N256" s="4">
        <v>1.3575249087745702</v>
      </c>
      <c r="O256" s="4">
        <v>399</v>
      </c>
      <c r="P256" s="4">
        <v>1.3867105381074896</v>
      </c>
      <c r="Q256" s="4">
        <v>5045.9773704999998</v>
      </c>
      <c r="R256" s="4">
        <v>3726.903624</v>
      </c>
      <c r="S256" s="12">
        <v>-0.94797541525112017</v>
      </c>
      <c r="T256" s="12">
        <v>1.0944019846109361</v>
      </c>
      <c r="U256" s="12">
        <v>2.7550664479441402</v>
      </c>
      <c r="V256" s="12">
        <v>-0.88747795242869976</v>
      </c>
      <c r="W256" s="12">
        <v>1.3367043544132424</v>
      </c>
      <c r="X256" s="12">
        <v>6.6430631529243005</v>
      </c>
      <c r="Y256" s="12" t="s">
        <v>5</v>
      </c>
      <c r="Z256" s="12" t="s">
        <v>5</v>
      </c>
      <c r="AA256" s="12" t="s">
        <v>5</v>
      </c>
      <c r="AB256" s="12" t="s">
        <v>5</v>
      </c>
      <c r="AC256" s="5" t="s">
        <v>5</v>
      </c>
      <c r="AD256" s="12" t="s">
        <v>5</v>
      </c>
      <c r="AE256" s="12" t="s">
        <v>5</v>
      </c>
      <c r="AF256" s="12" t="s">
        <v>4</v>
      </c>
      <c r="AG256" s="12">
        <v>15.646604723928148</v>
      </c>
      <c r="AH256" s="12">
        <v>10.156379366624568</v>
      </c>
    </row>
    <row r="257" spans="1:34" x14ac:dyDescent="0.2">
      <c r="A257" s="14">
        <v>13</v>
      </c>
      <c r="B257" s="12" t="s">
        <v>266</v>
      </c>
      <c r="C257" s="17" t="s">
        <v>771</v>
      </c>
      <c r="D257" s="16">
        <v>2.5</v>
      </c>
      <c r="E257" s="12" t="s">
        <v>4</v>
      </c>
      <c r="G257" s="12">
        <v>445</v>
      </c>
      <c r="H257" s="12">
        <v>4854.683102</v>
      </c>
      <c r="I257" s="12">
        <v>3462.601662</v>
      </c>
      <c r="J257" s="4">
        <v>1.4044944656453424</v>
      </c>
      <c r="K257" s="12">
        <v>361</v>
      </c>
      <c r="L257" s="12">
        <v>4572.5543230000003</v>
      </c>
      <c r="M257" s="5">
        <v>3353.43226</v>
      </c>
      <c r="N257" s="4">
        <v>1.3338667771090174</v>
      </c>
      <c r="O257" s="4">
        <v>403</v>
      </c>
      <c r="P257" s="4">
        <v>1.36918062137718</v>
      </c>
      <c r="Q257" s="4">
        <v>4635.1653490000008</v>
      </c>
      <c r="R257" s="4">
        <v>3319.6568729999999</v>
      </c>
      <c r="S257" s="12">
        <v>-1.164028688906406</v>
      </c>
      <c r="T257" s="12">
        <v>2.3154558309424256</v>
      </c>
      <c r="U257" s="12">
        <v>1.4842559087762126</v>
      </c>
      <c r="V257" s="12">
        <v>-1.7739967108025469</v>
      </c>
      <c r="W257" s="12">
        <v>0.31576981689321393</v>
      </c>
      <c r="X257" s="12">
        <v>1.2283973315527765</v>
      </c>
      <c r="Y257" s="12" t="s">
        <v>5</v>
      </c>
      <c r="Z257" s="12" t="s">
        <v>5</v>
      </c>
      <c r="AA257" s="12" t="s">
        <v>5</v>
      </c>
      <c r="AB257" s="12" t="s">
        <v>5</v>
      </c>
      <c r="AC257" s="5" t="s">
        <v>5</v>
      </c>
      <c r="AD257" s="12" t="s">
        <v>5</v>
      </c>
      <c r="AE257" s="12" t="s">
        <v>5</v>
      </c>
      <c r="AF257" s="12" t="s">
        <v>4</v>
      </c>
      <c r="AG257" s="12">
        <v>19.212625654227743</v>
      </c>
      <c r="AH257" s="12">
        <v>19.503982099442585</v>
      </c>
    </row>
    <row r="258" spans="1:34" x14ac:dyDescent="0.2">
      <c r="A258" s="14">
        <v>13</v>
      </c>
      <c r="B258" s="12" t="s">
        <v>267</v>
      </c>
      <c r="C258" s="17" t="s">
        <v>771</v>
      </c>
      <c r="D258" s="16">
        <v>1.25</v>
      </c>
      <c r="E258" s="12" t="s">
        <v>4</v>
      </c>
      <c r="G258" s="12">
        <v>435</v>
      </c>
      <c r="H258" s="12">
        <v>4697.7763750000004</v>
      </c>
      <c r="I258" s="12">
        <v>3285.8814860000002</v>
      </c>
      <c r="J258" s="4">
        <v>1.3999612235365295</v>
      </c>
      <c r="K258" s="12">
        <v>391</v>
      </c>
      <c r="L258" s="12">
        <v>4887.6821829999999</v>
      </c>
      <c r="M258" s="5">
        <v>3594.8555580000002</v>
      </c>
      <c r="N258" s="4">
        <v>1.3843566095311093</v>
      </c>
      <c r="O258" s="4">
        <v>413</v>
      </c>
      <c r="P258" s="4">
        <v>1.3921589165338193</v>
      </c>
      <c r="Q258" s="4">
        <v>4707.3144484999993</v>
      </c>
      <c r="R258" s="4">
        <v>3409.3701655000004</v>
      </c>
      <c r="S258" s="12">
        <v>-1.2499300583234514</v>
      </c>
      <c r="T258" s="12">
        <v>2.0556571402335981</v>
      </c>
      <c r="U258" s="12">
        <v>0.10068149006256641</v>
      </c>
      <c r="V258" s="12">
        <v>0.11796095441364078</v>
      </c>
      <c r="W258" s="12">
        <v>1.1011040765240052</v>
      </c>
      <c r="X258" s="12">
        <v>3.7953713095617232</v>
      </c>
      <c r="Y258" s="12" t="s">
        <v>5</v>
      </c>
      <c r="Z258" s="12" t="s">
        <v>5</v>
      </c>
      <c r="AA258" s="12" t="s">
        <v>5</v>
      </c>
      <c r="AB258" s="12" t="s">
        <v>5</v>
      </c>
      <c r="AC258" s="5" t="s">
        <v>5</v>
      </c>
      <c r="AD258" s="12" t="s">
        <v>5</v>
      </c>
      <c r="AE258" s="12" t="s">
        <v>5</v>
      </c>
      <c r="AF258" s="12" t="s">
        <v>4</v>
      </c>
      <c r="AG258" s="12">
        <v>20.630452267544076</v>
      </c>
      <c r="AH258" s="12">
        <v>-0.44513739148746012</v>
      </c>
    </row>
    <row r="259" spans="1:34" x14ac:dyDescent="0.2">
      <c r="A259" s="14">
        <v>13</v>
      </c>
      <c r="B259" s="12" t="s">
        <v>268</v>
      </c>
      <c r="C259" s="17" t="s">
        <v>771</v>
      </c>
      <c r="D259" s="16">
        <v>0.625</v>
      </c>
      <c r="E259" s="12" t="s">
        <v>4</v>
      </c>
      <c r="G259" s="12">
        <v>332</v>
      </c>
      <c r="H259" s="12">
        <v>4526.9467139999997</v>
      </c>
      <c r="I259" s="12">
        <v>3223.8847730000002</v>
      </c>
      <c r="J259" s="4">
        <v>1.4076450579020923</v>
      </c>
      <c r="K259" s="12">
        <v>345</v>
      </c>
      <c r="L259" s="12">
        <v>4450.8938909999997</v>
      </c>
      <c r="M259" s="5">
        <v>3241.9613599999998</v>
      </c>
      <c r="N259" s="4">
        <v>1.3700137252030158</v>
      </c>
      <c r="O259" s="4">
        <v>338.5</v>
      </c>
      <c r="P259" s="4">
        <v>1.388829391552554</v>
      </c>
      <c r="Q259" s="4">
        <v>4450.4014134999998</v>
      </c>
      <c r="R259" s="4">
        <v>3196.6585715000001</v>
      </c>
      <c r="S259" s="12">
        <v>-1.1043274457710766</v>
      </c>
      <c r="T259" s="12">
        <v>-0.62026937406732574</v>
      </c>
      <c r="U259" s="12">
        <v>-0.52325874544103468</v>
      </c>
      <c r="V259" s="12">
        <v>-0.41949636410128766</v>
      </c>
      <c r="W259" s="12">
        <v>-0.10307512157654133</v>
      </c>
      <c r="X259" s="12">
        <v>0.23737367817814661</v>
      </c>
      <c r="Y259" s="12" t="s">
        <v>5</v>
      </c>
      <c r="Z259" s="12" t="s">
        <v>5</v>
      </c>
      <c r="AA259" s="12" t="s">
        <v>5</v>
      </c>
      <c r="AB259" s="12" t="s">
        <v>5</v>
      </c>
      <c r="AC259" s="5" t="s">
        <v>5</v>
      </c>
      <c r="AD259" s="12" t="s">
        <v>5</v>
      </c>
      <c r="AE259" s="12" t="s">
        <v>5</v>
      </c>
      <c r="AF259" s="12" t="s">
        <v>4</v>
      </c>
      <c r="AG259" s="12">
        <v>18.227239601132496</v>
      </c>
      <c r="AH259" s="12">
        <v>5.2219028734457389</v>
      </c>
    </row>
    <row r="260" spans="1:34" x14ac:dyDescent="0.2">
      <c r="A260" s="14">
        <v>13</v>
      </c>
      <c r="B260" s="12" t="s">
        <v>269</v>
      </c>
      <c r="C260" s="17" t="s">
        <v>771</v>
      </c>
      <c r="D260" s="16">
        <v>0.313</v>
      </c>
      <c r="E260" s="12" t="s">
        <v>4</v>
      </c>
      <c r="G260" s="12">
        <v>305</v>
      </c>
      <c r="H260" s="12">
        <v>4449.9089359999998</v>
      </c>
      <c r="I260" s="12">
        <v>3151.355783</v>
      </c>
      <c r="J260" s="4">
        <v>1.407081113293247</v>
      </c>
      <c r="K260" s="12">
        <v>428</v>
      </c>
      <c r="L260" s="12">
        <v>4555.7588859999996</v>
      </c>
      <c r="M260" s="5">
        <v>3231.797599</v>
      </c>
      <c r="N260" s="4">
        <v>1.372142973443121</v>
      </c>
      <c r="O260" s="4">
        <v>366.5</v>
      </c>
      <c r="P260" s="4">
        <v>1.389612043368184</v>
      </c>
      <c r="Q260" s="4">
        <v>4603.6418985</v>
      </c>
      <c r="R260" s="4">
        <v>3252.3360359999997</v>
      </c>
      <c r="S260" s="12">
        <v>-1.1150137521743875</v>
      </c>
      <c r="T260" s="12">
        <v>-1.3217258389811601</v>
      </c>
      <c r="U260" s="12">
        <v>1.109658534737902</v>
      </c>
      <c r="V260" s="12">
        <v>-0.33970906167299858</v>
      </c>
      <c r="W260" s="12">
        <v>2.0696829967353141</v>
      </c>
      <c r="X260" s="12">
        <v>1.0915847700474546</v>
      </c>
      <c r="Y260" s="12" t="s">
        <v>5</v>
      </c>
      <c r="Z260" s="12" t="s">
        <v>5</v>
      </c>
      <c r="AA260" s="12" t="s">
        <v>5</v>
      </c>
      <c r="AB260" s="12" t="s">
        <v>5</v>
      </c>
      <c r="AC260" s="5" t="s">
        <v>5</v>
      </c>
      <c r="AD260" s="12" t="s">
        <v>5</v>
      </c>
      <c r="AE260" s="12" t="s">
        <v>5</v>
      </c>
      <c r="AF260" s="12" t="s">
        <v>4</v>
      </c>
      <c r="AG260" s="12">
        <v>18.403620137548714</v>
      </c>
      <c r="AH260" s="12">
        <v>4.3806121515315048</v>
      </c>
    </row>
    <row r="261" spans="1:34" x14ac:dyDescent="0.2">
      <c r="A261" s="14">
        <v>13</v>
      </c>
      <c r="B261" s="12" t="s">
        <v>270</v>
      </c>
      <c r="C261" s="17" t="s">
        <v>771</v>
      </c>
      <c r="D261" s="16">
        <v>0.156</v>
      </c>
      <c r="E261" s="12" t="s">
        <v>4</v>
      </c>
      <c r="G261" s="12">
        <v>329</v>
      </c>
      <c r="H261" s="12">
        <v>4651.5249110000004</v>
      </c>
      <c r="I261" s="12">
        <v>3272.8744729999999</v>
      </c>
      <c r="J261" s="4">
        <v>1.4074437975439495</v>
      </c>
      <c r="K261" s="12">
        <v>459</v>
      </c>
      <c r="L261" s="12">
        <v>4796.4891269999998</v>
      </c>
      <c r="M261" s="5">
        <v>3497.0061759999999</v>
      </c>
      <c r="N261" s="4">
        <v>1.3780998604919685</v>
      </c>
      <c r="O261" s="4">
        <v>394</v>
      </c>
      <c r="P261" s="4">
        <v>1.3927718290179589</v>
      </c>
      <c r="Q261" s="4">
        <v>4729.0690109999996</v>
      </c>
      <c r="R261" s="4">
        <v>3397.9189425</v>
      </c>
      <c r="S261" s="12">
        <v>-1.1081411711267584</v>
      </c>
      <c r="T261" s="12">
        <v>-0.69820898127997411</v>
      </c>
      <c r="U261" s="12">
        <v>1.1916541624050783</v>
      </c>
      <c r="V261" s="12">
        <v>-0.11649227579270149</v>
      </c>
      <c r="W261" s="12">
        <v>2.881195065020465</v>
      </c>
      <c r="X261" s="12">
        <v>3.0525293351101053</v>
      </c>
      <c r="Y261" s="12" t="s">
        <v>5</v>
      </c>
      <c r="Z261" s="12" t="s">
        <v>5</v>
      </c>
      <c r="AA261" s="12" t="s">
        <v>5</v>
      </c>
      <c r="AB261" s="12" t="s">
        <v>5</v>
      </c>
      <c r="AC261" s="5" t="s">
        <v>5</v>
      </c>
      <c r="AD261" s="12" t="s">
        <v>5</v>
      </c>
      <c r="AE261" s="12" t="s">
        <v>5</v>
      </c>
      <c r="AF261" s="12" t="s">
        <v>255</v>
      </c>
      <c r="AG261" s="12">
        <v>18.290186226336026</v>
      </c>
      <c r="AH261" s="12">
        <v>2.0269768584296521</v>
      </c>
    </row>
    <row r="262" spans="1:34" x14ac:dyDescent="0.2">
      <c r="A262" s="14">
        <v>13</v>
      </c>
      <c r="B262" s="12" t="s">
        <v>271</v>
      </c>
      <c r="C262" s="17" t="s">
        <v>771</v>
      </c>
      <c r="D262" s="16">
        <v>7.8100000000000003E-2</v>
      </c>
      <c r="E262" s="12" t="s">
        <v>4</v>
      </c>
      <c r="G262" s="12">
        <v>361</v>
      </c>
      <c r="H262" s="12">
        <v>4661.6488950000003</v>
      </c>
      <c r="I262" s="12">
        <v>3298.831709</v>
      </c>
      <c r="J262" s="4">
        <v>1.4839835043992637</v>
      </c>
      <c r="K262" s="12">
        <v>374</v>
      </c>
      <c r="L262" s="12">
        <v>4530.4996359999996</v>
      </c>
      <c r="M262" s="5">
        <v>3187.4135339999998</v>
      </c>
      <c r="N262" s="4">
        <v>1.4012913331851895</v>
      </c>
      <c r="O262" s="4">
        <v>367.5</v>
      </c>
      <c r="P262" s="4">
        <v>1.4426374187922266</v>
      </c>
      <c r="Q262" s="4">
        <v>4517.634446</v>
      </c>
      <c r="R262" s="4">
        <v>3185.5162684999996</v>
      </c>
      <c r="S262" s="12">
        <v>0.34222602211641284</v>
      </c>
      <c r="T262" s="12">
        <v>0.13314682898827412</v>
      </c>
      <c r="U262" s="12">
        <v>-7.8936987087583413E-2</v>
      </c>
      <c r="V262" s="12">
        <v>0.75253981294112304</v>
      </c>
      <c r="W262" s="12">
        <v>0.65608132939989017</v>
      </c>
      <c r="X262" s="12">
        <v>0.88582753406704107</v>
      </c>
      <c r="Y262" s="12" t="s">
        <v>5</v>
      </c>
      <c r="Z262" s="12" t="s">
        <v>5</v>
      </c>
      <c r="AA262" s="12" t="s">
        <v>5</v>
      </c>
      <c r="AB262" s="12" t="s">
        <v>5</v>
      </c>
      <c r="AC262" s="5" t="s">
        <v>5</v>
      </c>
      <c r="AD262" s="12" t="s">
        <v>5</v>
      </c>
      <c r="AE262" s="12" t="s">
        <v>5</v>
      </c>
      <c r="AF262" s="12" t="s">
        <v>4</v>
      </c>
      <c r="AG262" s="12">
        <v>-5.6485381457696882</v>
      </c>
      <c r="AH262" s="12">
        <v>-7.1362434917585871</v>
      </c>
    </row>
    <row r="263" spans="1:34" x14ac:dyDescent="0.2">
      <c r="A263" s="14">
        <v>13</v>
      </c>
      <c r="B263" s="12" t="s">
        <v>272</v>
      </c>
      <c r="C263" s="17" t="s">
        <v>771</v>
      </c>
      <c r="D263" s="16">
        <v>3.9100000000000003E-2</v>
      </c>
      <c r="E263" s="12" t="s">
        <v>4</v>
      </c>
      <c r="G263" s="12">
        <v>353</v>
      </c>
      <c r="H263" s="12">
        <v>4504.7692559999996</v>
      </c>
      <c r="I263" s="12">
        <v>3183.6190029999998</v>
      </c>
      <c r="J263" s="4">
        <v>1.4239968003847099</v>
      </c>
      <c r="K263" s="12">
        <v>347</v>
      </c>
      <c r="L263" s="12">
        <v>4498.2248710000003</v>
      </c>
      <c r="M263" s="5">
        <v>3192.6225239999999</v>
      </c>
      <c r="N263" s="4">
        <v>1.3819012740663492</v>
      </c>
      <c r="O263" s="4">
        <v>350</v>
      </c>
      <c r="P263" s="4">
        <v>1.4029490372255295</v>
      </c>
      <c r="Q263" s="4">
        <v>4410.7260034999999</v>
      </c>
      <c r="R263" s="4">
        <v>3190.8181079999999</v>
      </c>
      <c r="S263" s="12">
        <v>-0.79447479773336571</v>
      </c>
      <c r="T263" s="12">
        <v>-7.469212357878792E-2</v>
      </c>
      <c r="U263" s="12">
        <v>-1.5492731785938163</v>
      </c>
      <c r="V263" s="12">
        <v>2.5954494293219412E-2</v>
      </c>
      <c r="W263" s="12">
        <v>-5.071950426782193E-2</v>
      </c>
      <c r="X263" s="12">
        <v>0.62292319453529665</v>
      </c>
      <c r="Y263" s="12" t="s">
        <v>5</v>
      </c>
      <c r="Z263" s="12" t="s">
        <v>5</v>
      </c>
      <c r="AA263" s="12" t="s">
        <v>5</v>
      </c>
      <c r="AB263" s="12" t="s">
        <v>5</v>
      </c>
      <c r="AC263" s="5" t="s">
        <v>5</v>
      </c>
      <c r="AD263" s="12" t="s">
        <v>5</v>
      </c>
      <c r="AE263" s="12" t="s">
        <v>5</v>
      </c>
      <c r="AF263" s="12" t="s">
        <v>4</v>
      </c>
      <c r="AG263" s="12">
        <v>13.113033231947046</v>
      </c>
      <c r="AH263" s="12">
        <v>0.52499418208029613</v>
      </c>
    </row>
    <row r="264" spans="1:34" x14ac:dyDescent="0.2">
      <c r="A264" s="14">
        <v>13</v>
      </c>
      <c r="B264" s="12" t="s">
        <v>273</v>
      </c>
      <c r="C264" s="1" t="s">
        <v>396</v>
      </c>
      <c r="D264" s="1" t="s">
        <v>903</v>
      </c>
      <c r="E264" s="12" t="s">
        <v>904</v>
      </c>
      <c r="G264" s="12">
        <v>334</v>
      </c>
      <c r="H264" s="12">
        <v>4323.2271360000004</v>
      </c>
      <c r="I264" s="12">
        <v>3189.013692</v>
      </c>
      <c r="J264" s="7">
        <v>1.536633012443525</v>
      </c>
      <c r="K264" s="12">
        <v>366</v>
      </c>
      <c r="L264" s="12">
        <v>4287.1010939999996</v>
      </c>
      <c r="M264" s="5">
        <v>3131.0529449999999</v>
      </c>
      <c r="N264" s="7">
        <v>1.3574171000807798</v>
      </c>
      <c r="O264" s="4">
        <v>350</v>
      </c>
      <c r="P264" s="4">
        <v>1.4470250562621523</v>
      </c>
      <c r="Q264" s="4">
        <v>3873.0126559999999</v>
      </c>
      <c r="R264" s="4">
        <v>3097.4593669999999</v>
      </c>
      <c r="S264" s="12">
        <v>1.3398927541322174</v>
      </c>
      <c r="T264" s="12">
        <v>-0.56830963592556027</v>
      </c>
      <c r="U264" s="12">
        <v>-8.5493889685815621</v>
      </c>
      <c r="V264" s="12">
        <v>-0.89151776549222161</v>
      </c>
      <c r="W264" s="12">
        <v>0.44665886016501249</v>
      </c>
      <c r="X264" s="12">
        <v>-36.018794840454269</v>
      </c>
      <c r="Y264" s="12" t="s">
        <v>5</v>
      </c>
      <c r="Z264" s="12" t="s">
        <v>5</v>
      </c>
      <c r="AA264" s="12" t="s">
        <v>5</v>
      </c>
      <c r="AB264" s="12" t="s">
        <v>5</v>
      </c>
      <c r="AC264" s="5" t="s">
        <v>5</v>
      </c>
      <c r="AD264" s="12" t="s">
        <v>5</v>
      </c>
      <c r="AE264" s="12" t="s">
        <v>5</v>
      </c>
      <c r="AF264" s="12" t="s">
        <v>29</v>
      </c>
      <c r="AG264" s="12">
        <v>-22.115312231814222</v>
      </c>
      <c r="AH264" s="12">
        <v>10.198975834297652</v>
      </c>
    </row>
    <row r="265" spans="1:34" x14ac:dyDescent="0.2">
      <c r="A265" s="14">
        <v>13</v>
      </c>
      <c r="B265" s="12" t="s">
        <v>274</v>
      </c>
      <c r="C265" s="1" t="s">
        <v>936</v>
      </c>
      <c r="D265" s="1" t="s">
        <v>903</v>
      </c>
      <c r="E265" s="12" t="s">
        <v>905</v>
      </c>
      <c r="G265" s="12">
        <v>385</v>
      </c>
      <c r="H265" s="12">
        <v>3458.9242180000001</v>
      </c>
      <c r="I265" s="12">
        <v>3063.8657889999999</v>
      </c>
      <c r="J265" s="4">
        <v>1.1327946820950689</v>
      </c>
      <c r="K265" s="12">
        <v>439</v>
      </c>
      <c r="L265" s="12">
        <v>3205.4770840000001</v>
      </c>
      <c r="M265" s="5">
        <v>2887.0613680000001</v>
      </c>
      <c r="N265" s="4">
        <v>1.1244901316672782</v>
      </c>
      <c r="O265" s="4">
        <v>412</v>
      </c>
      <c r="P265" s="4">
        <v>1.1286424068811736</v>
      </c>
      <c r="Q265" s="4">
        <v>3960.4162510000001</v>
      </c>
      <c r="R265" s="4">
        <v>3080.4559429999999</v>
      </c>
      <c r="S265" s="12">
        <v>-6.312525706506718</v>
      </c>
      <c r="T265" s="12">
        <v>0.75666368668946027</v>
      </c>
      <c r="U265" s="12">
        <v>1.6266311500422286</v>
      </c>
      <c r="V265" s="12">
        <v>-9.6197694190403773</v>
      </c>
      <c r="W265" s="12">
        <v>2.3576388919332709</v>
      </c>
      <c r="X265" s="12">
        <v>-36.018794840454269</v>
      </c>
      <c r="Y265" s="12" t="s">
        <v>5</v>
      </c>
      <c r="Z265" s="12" t="s">
        <v>5</v>
      </c>
      <c r="AA265" s="12" t="s">
        <v>5</v>
      </c>
      <c r="AB265" s="12" t="s">
        <v>5</v>
      </c>
      <c r="AC265" s="5" t="s">
        <v>5</v>
      </c>
      <c r="AD265" s="12" t="s">
        <v>5</v>
      </c>
      <c r="AE265" s="12" t="s">
        <v>5</v>
      </c>
      <c r="AF265" s="12" t="s">
        <v>31</v>
      </c>
      <c r="AG265" s="12">
        <v>104.1900380013354</v>
      </c>
      <c r="AH265" s="12">
        <v>102.23112770786705</v>
      </c>
    </row>
    <row r="266" spans="1:34" x14ac:dyDescent="0.2">
      <c r="A266" s="14">
        <v>13</v>
      </c>
      <c r="B266" s="12" t="s">
        <v>275</v>
      </c>
      <c r="C266" s="17" t="s">
        <v>772</v>
      </c>
      <c r="D266" s="16">
        <v>40</v>
      </c>
      <c r="E266" s="12" t="s">
        <v>4</v>
      </c>
      <c r="G266" s="12">
        <v>362</v>
      </c>
      <c r="H266" s="12">
        <v>4715.3554180000001</v>
      </c>
      <c r="I266" s="12">
        <v>3273.8505180000002</v>
      </c>
      <c r="J266" s="4">
        <v>1.5418169493707432</v>
      </c>
      <c r="K266" s="12">
        <v>383</v>
      </c>
      <c r="L266" s="12">
        <v>4815.3820139999998</v>
      </c>
      <c r="M266" s="5">
        <v>3302.84735</v>
      </c>
      <c r="N266" s="4">
        <v>1.4800321388679554</v>
      </c>
      <c r="O266" s="4">
        <v>372.5</v>
      </c>
      <c r="P266" s="4">
        <v>1.5109245441193493</v>
      </c>
      <c r="Q266" s="4">
        <v>4783.9139505000003</v>
      </c>
      <c r="R266" s="4">
        <v>3364.607004</v>
      </c>
      <c r="S266" s="12">
        <v>1.4381242781344166</v>
      </c>
      <c r="T266" s="12">
        <v>0.15912669805915688</v>
      </c>
      <c r="U266" s="12">
        <v>1.9270322852203341</v>
      </c>
      <c r="V266" s="12">
        <v>3.7031194391793605</v>
      </c>
      <c r="W266" s="12">
        <v>0.89168160728912749</v>
      </c>
      <c r="X266" s="12">
        <v>3.2064273411399862</v>
      </c>
      <c r="Y266" s="12" t="s">
        <v>5</v>
      </c>
      <c r="Z266" s="12" t="s">
        <v>5</v>
      </c>
      <c r="AA266" s="12" t="s">
        <v>5</v>
      </c>
      <c r="AB266" s="12" t="s">
        <v>5</v>
      </c>
      <c r="AC266" s="5" t="s">
        <v>5</v>
      </c>
      <c r="AD266" s="12" t="s">
        <v>5</v>
      </c>
      <c r="AE266" s="12" t="s">
        <v>5</v>
      </c>
      <c r="AF266" s="12" t="s">
        <v>4</v>
      </c>
      <c r="AG266" s="12">
        <v>-23.736651564843569</v>
      </c>
      <c r="AH266" s="12">
        <v>-38.247650799386903</v>
      </c>
    </row>
    <row r="267" spans="1:34" x14ac:dyDescent="0.2">
      <c r="A267" s="14">
        <v>13</v>
      </c>
      <c r="B267" s="12" t="s">
        <v>276</v>
      </c>
      <c r="C267" s="17" t="s">
        <v>772</v>
      </c>
      <c r="D267" s="16">
        <v>20</v>
      </c>
      <c r="E267" s="12" t="s">
        <v>4</v>
      </c>
      <c r="G267" s="12">
        <v>356</v>
      </c>
      <c r="H267" s="12">
        <v>4752.4458869999999</v>
      </c>
      <c r="I267" s="12">
        <v>3426.3666579999999</v>
      </c>
      <c r="J267" s="4">
        <v>1.516573908573319</v>
      </c>
      <c r="K267" s="12">
        <v>332</v>
      </c>
      <c r="L267" s="12">
        <v>4762.3036249999996</v>
      </c>
      <c r="M267" s="5">
        <v>3420.756609</v>
      </c>
      <c r="N267" s="4">
        <v>1.401717201532239</v>
      </c>
      <c r="O267" s="4">
        <v>344</v>
      </c>
      <c r="P267" s="4">
        <v>1.459145555052779</v>
      </c>
      <c r="Q267" s="4">
        <v>4634.3377834999992</v>
      </c>
      <c r="R267" s="4">
        <v>3349.7243515</v>
      </c>
      <c r="S267" s="12">
        <v>0.95978852621559296</v>
      </c>
      <c r="T267" s="12">
        <v>3.2474836338603446E-3</v>
      </c>
      <c r="U267" s="12">
        <v>-6.5956598682839498E-2</v>
      </c>
      <c r="V267" s="12">
        <v>0.76849797411776211</v>
      </c>
      <c r="W267" s="12">
        <v>-0.44338663408321749</v>
      </c>
      <c r="X267" s="12">
        <v>2.7740604810418752</v>
      </c>
      <c r="Y267" s="12" t="s">
        <v>5</v>
      </c>
      <c r="Z267" s="12" t="s">
        <v>5</v>
      </c>
      <c r="AA267" s="12" t="s">
        <v>5</v>
      </c>
      <c r="AB267" s="12" t="s">
        <v>5</v>
      </c>
      <c r="AC267" s="5" t="s">
        <v>5</v>
      </c>
      <c r="AD267" s="12" t="s">
        <v>5</v>
      </c>
      <c r="AE267" s="12" t="s">
        <v>5</v>
      </c>
      <c r="AF267" s="12" t="s">
        <v>4</v>
      </c>
      <c r="AG267" s="12">
        <v>-15.841583491148658</v>
      </c>
      <c r="AH267" s="12">
        <v>-7.3045090243448518</v>
      </c>
    </row>
    <row r="268" spans="1:34" x14ac:dyDescent="0.2">
      <c r="A268" s="14">
        <v>13</v>
      </c>
      <c r="B268" s="12" t="s">
        <v>277</v>
      </c>
      <c r="C268" s="17" t="s">
        <v>772</v>
      </c>
      <c r="D268" s="16">
        <v>10</v>
      </c>
      <c r="E268" s="12" t="s">
        <v>4</v>
      </c>
      <c r="G268" s="12">
        <v>368</v>
      </c>
      <c r="H268" s="12">
        <v>4506.3719419999998</v>
      </c>
      <c r="I268" s="12">
        <v>3278.692094</v>
      </c>
      <c r="J268" s="4">
        <v>1.4546755226489374</v>
      </c>
      <c r="K268" s="12">
        <v>383</v>
      </c>
      <c r="L268" s="12">
        <v>4749.4908260000002</v>
      </c>
      <c r="M268" s="5">
        <v>3434.8633759999998</v>
      </c>
      <c r="N268" s="4">
        <v>1.3820601835051951</v>
      </c>
      <c r="O268" s="4">
        <v>375.5</v>
      </c>
      <c r="P268" s="4">
        <v>1.4183678530770663</v>
      </c>
      <c r="Q268" s="4">
        <v>4673.8485909999999</v>
      </c>
      <c r="R268" s="4">
        <v>3406.8937544999999</v>
      </c>
      <c r="S268" s="12">
        <v>-0.21313716095921706</v>
      </c>
      <c r="T268" s="12">
        <v>0.31500591248445342</v>
      </c>
      <c r="U268" s="12">
        <v>0.67782375669676709</v>
      </c>
      <c r="V268" s="12">
        <v>3.1909157172396105E-2</v>
      </c>
      <c r="W268" s="12">
        <v>0.89168160728912749</v>
      </c>
      <c r="X268" s="12">
        <v>2.669689761111059</v>
      </c>
      <c r="Y268" s="12" t="s">
        <v>5</v>
      </c>
      <c r="Z268" s="12" t="s">
        <v>5</v>
      </c>
      <c r="AA268" s="12" t="s">
        <v>5</v>
      </c>
      <c r="AB268" s="12" t="s">
        <v>5</v>
      </c>
      <c r="AC268" s="5" t="s">
        <v>5</v>
      </c>
      <c r="AD268" s="12" t="s">
        <v>5</v>
      </c>
      <c r="AE268" s="12" t="s">
        <v>5</v>
      </c>
      <c r="AF268" s="12" t="s">
        <v>58</v>
      </c>
      <c r="AG268" s="12">
        <v>3.5178896581676722</v>
      </c>
      <c r="AH268" s="12">
        <v>0.46220721623594363</v>
      </c>
    </row>
    <row r="269" spans="1:34" x14ac:dyDescent="0.2">
      <c r="A269" s="14">
        <v>13</v>
      </c>
      <c r="B269" s="12" t="s">
        <v>278</v>
      </c>
      <c r="C269" s="17" t="s">
        <v>772</v>
      </c>
      <c r="D269" s="16">
        <v>5</v>
      </c>
      <c r="E269" s="12" t="s">
        <v>4</v>
      </c>
      <c r="G269" s="12">
        <v>437</v>
      </c>
      <c r="H269" s="12">
        <v>4598.2063559999997</v>
      </c>
      <c r="I269" s="12">
        <v>3378.924133</v>
      </c>
      <c r="J269" s="7">
        <v>1.4300986993356846</v>
      </c>
      <c r="K269" s="12">
        <v>379</v>
      </c>
      <c r="L269" s="12">
        <v>4603.6641559999998</v>
      </c>
      <c r="M269" s="5">
        <v>3300.3235340000001</v>
      </c>
      <c r="N269" s="7">
        <v>1.3837644092996357</v>
      </c>
      <c r="O269" s="4">
        <v>408</v>
      </c>
      <c r="P269" s="4">
        <v>1.4069315543176601</v>
      </c>
      <c r="Q269" s="4">
        <v>4611.6692125</v>
      </c>
      <c r="R269" s="4">
        <v>3293.900408</v>
      </c>
      <c r="S269" s="12">
        <v>-0.67884861599598234</v>
      </c>
      <c r="T269" s="12">
        <v>2.1076168783753637</v>
      </c>
      <c r="U269" s="12">
        <v>0.85169552507761392</v>
      </c>
      <c r="V269" s="12">
        <v>9.5769996085386513E-2</v>
      </c>
      <c r="W269" s="12">
        <v>0.78697037267168868</v>
      </c>
      <c r="X269" s="12">
        <v>1.4818123478296708</v>
      </c>
      <c r="Y269" s="12" t="s">
        <v>5</v>
      </c>
      <c r="Z269" s="12" t="s">
        <v>5</v>
      </c>
      <c r="AA269" s="12" t="s">
        <v>5</v>
      </c>
      <c r="AB269" s="12" t="s">
        <v>5</v>
      </c>
      <c r="AC269" s="5" t="s">
        <v>5</v>
      </c>
      <c r="AD269" s="12" t="s">
        <v>5</v>
      </c>
      <c r="AE269" s="12" t="s">
        <v>5</v>
      </c>
      <c r="AF269" s="12" t="s">
        <v>4</v>
      </c>
      <c r="AG269" s="12">
        <v>11.204590109608626</v>
      </c>
      <c r="AH269" s="12">
        <v>-0.21115219855873946</v>
      </c>
    </row>
    <row r="270" spans="1:34" x14ac:dyDescent="0.2">
      <c r="A270" s="14">
        <v>13</v>
      </c>
      <c r="B270" s="12" t="s">
        <v>279</v>
      </c>
      <c r="C270" s="17" t="s">
        <v>772</v>
      </c>
      <c r="D270" s="16">
        <v>2.5</v>
      </c>
      <c r="E270" s="12" t="s">
        <v>4</v>
      </c>
      <c r="G270" s="12">
        <v>324</v>
      </c>
      <c r="H270" s="12">
        <v>4619.6742690000001</v>
      </c>
      <c r="I270" s="12">
        <v>3287.4772819999998</v>
      </c>
      <c r="J270" s="4">
        <v>1.4869703944146833</v>
      </c>
      <c r="K270" s="12">
        <v>341</v>
      </c>
      <c r="L270" s="12">
        <v>4596.8474159999996</v>
      </c>
      <c r="M270" s="5">
        <v>3311.2918119999999</v>
      </c>
      <c r="N270" s="4">
        <v>1.3834758198128736</v>
      </c>
      <c r="O270" s="4">
        <v>332.5</v>
      </c>
      <c r="P270" s="4">
        <v>1.4352231071137784</v>
      </c>
      <c r="Q270" s="4">
        <v>4569.9624454999994</v>
      </c>
      <c r="R270" s="4">
        <v>3307.9650604999997</v>
      </c>
      <c r="S270" s="12">
        <v>0.39882523664409797</v>
      </c>
      <c r="T270" s="12">
        <v>-0.82810832663438783</v>
      </c>
      <c r="U270" s="12">
        <v>0.23132688351086311</v>
      </c>
      <c r="V270" s="12">
        <v>8.495595560658456E-2</v>
      </c>
      <c r="W270" s="12">
        <v>-0.20778635619398017</v>
      </c>
      <c r="X270" s="12">
        <v>1.4262844291148569</v>
      </c>
      <c r="Y270" s="12" t="s">
        <v>5</v>
      </c>
      <c r="Z270" s="12" t="s">
        <v>5</v>
      </c>
      <c r="AA270" s="12" t="s">
        <v>5</v>
      </c>
      <c r="AB270" s="12" t="s">
        <v>5</v>
      </c>
      <c r="AC270" s="5" t="s">
        <v>5</v>
      </c>
      <c r="AD270" s="12" t="s">
        <v>5</v>
      </c>
      <c r="AE270" s="12" t="s">
        <v>5</v>
      </c>
      <c r="AF270" s="12" t="s">
        <v>4</v>
      </c>
      <c r="AG270" s="12">
        <v>-6.5827243315632389</v>
      </c>
      <c r="AH270" s="12">
        <v>-9.7127138877106667E-2</v>
      </c>
    </row>
    <row r="271" spans="1:34" x14ac:dyDescent="0.2">
      <c r="A271" s="14">
        <v>13</v>
      </c>
      <c r="B271" s="12" t="s">
        <v>280</v>
      </c>
      <c r="C271" s="17" t="s">
        <v>772</v>
      </c>
      <c r="D271" s="16">
        <v>1.25</v>
      </c>
      <c r="E271" s="12" t="s">
        <v>4</v>
      </c>
      <c r="G271" s="12">
        <v>422</v>
      </c>
      <c r="H271" s="12">
        <v>4543.077475</v>
      </c>
      <c r="I271" s="12">
        <v>3304.6383089999999</v>
      </c>
      <c r="J271" s="4">
        <v>1.4224905083222927</v>
      </c>
      <c r="K271" s="12">
        <v>414</v>
      </c>
      <c r="L271" s="12">
        <v>4332.4708909999999</v>
      </c>
      <c r="M271" s="5">
        <v>3141.3078650000002</v>
      </c>
      <c r="N271" s="4">
        <v>1.3864572683192571</v>
      </c>
      <c r="O271" s="4">
        <v>418</v>
      </c>
      <c r="P271" s="4">
        <v>1.404473888320775</v>
      </c>
      <c r="Q271" s="4">
        <v>4445.5402919999997</v>
      </c>
      <c r="R271" s="4">
        <v>3211.2361015000001</v>
      </c>
      <c r="S271" s="12">
        <v>-0.82301784657077759</v>
      </c>
      <c r="T271" s="12">
        <v>1.7179188423121223</v>
      </c>
      <c r="U271" s="12">
        <v>0.35712458962867799</v>
      </c>
      <c r="V271" s="12">
        <v>0.19667695138932087</v>
      </c>
      <c r="W271" s="12">
        <v>1.7031936755742783</v>
      </c>
      <c r="X271" s="12">
        <v>-0.72727844555903531</v>
      </c>
      <c r="Y271" s="12" t="s">
        <v>5</v>
      </c>
      <c r="Z271" s="12" t="s">
        <v>5</v>
      </c>
      <c r="AA271" s="12" t="s">
        <v>5</v>
      </c>
      <c r="AB271" s="12" t="s">
        <v>5</v>
      </c>
      <c r="AC271" s="5" t="s">
        <v>5</v>
      </c>
      <c r="AD271" s="12" t="s">
        <v>5</v>
      </c>
      <c r="AE271" s="12" t="s">
        <v>5</v>
      </c>
      <c r="AF271" s="12" t="s">
        <v>4</v>
      </c>
      <c r="AG271" s="12">
        <v>13.58414439747918</v>
      </c>
      <c r="AH271" s="12">
        <v>-1.2751320887187445</v>
      </c>
    </row>
    <row r="272" spans="1:34" x14ac:dyDescent="0.2">
      <c r="A272" s="14">
        <v>13</v>
      </c>
      <c r="B272" s="12" t="s">
        <v>281</v>
      </c>
      <c r="C272" s="17" t="s">
        <v>772</v>
      </c>
      <c r="D272" s="16">
        <v>0.625</v>
      </c>
      <c r="E272" s="12" t="s">
        <v>4</v>
      </c>
      <c r="G272" s="12">
        <v>424</v>
      </c>
      <c r="H272" s="12">
        <v>4558.6096930000003</v>
      </c>
      <c r="I272" s="12">
        <v>3281.164338</v>
      </c>
      <c r="J272" s="4">
        <v>1.4549832176158766</v>
      </c>
      <c r="K272" s="12">
        <v>317</v>
      </c>
      <c r="L272" s="12">
        <v>4720.4239749999997</v>
      </c>
      <c r="M272" s="5">
        <v>3378.0619780000002</v>
      </c>
      <c r="N272" s="4">
        <v>1.3498368407197006</v>
      </c>
      <c r="O272" s="4">
        <v>370.5</v>
      </c>
      <c r="P272" s="4">
        <v>1.4024100291677886</v>
      </c>
      <c r="Q272" s="4">
        <v>4510.9083900000005</v>
      </c>
      <c r="R272" s="4">
        <v>3238.6735245</v>
      </c>
      <c r="S272" s="12">
        <v>-0.20730658355162115</v>
      </c>
      <c r="T272" s="12">
        <v>1.7698785804538877</v>
      </c>
      <c r="U272" s="12">
        <v>-1.7261126199676784</v>
      </c>
      <c r="V272" s="12">
        <v>-1.1755656443329798</v>
      </c>
      <c r="W272" s="12">
        <v>-0.83605376389861308</v>
      </c>
      <c r="X272" s="12">
        <v>2.4329165029812803</v>
      </c>
      <c r="Y272" s="12" t="s">
        <v>5</v>
      </c>
      <c r="Z272" s="12" t="s">
        <v>5</v>
      </c>
      <c r="AA272" s="12" t="s">
        <v>5</v>
      </c>
      <c r="AB272" s="12" t="s">
        <v>5</v>
      </c>
      <c r="AC272" s="5" t="s">
        <v>5</v>
      </c>
      <c r="AD272" s="12" t="s">
        <v>5</v>
      </c>
      <c r="AE272" s="12" t="s">
        <v>5</v>
      </c>
      <c r="AF272" s="12" t="s">
        <v>4</v>
      </c>
      <c r="AG272" s="12">
        <v>3.4216543143589351</v>
      </c>
      <c r="AH272" s="12">
        <v>13.194024391841364</v>
      </c>
    </row>
    <row r="273" spans="1:34" x14ac:dyDescent="0.2">
      <c r="A273" s="14">
        <v>13</v>
      </c>
      <c r="B273" s="12" t="s">
        <v>282</v>
      </c>
      <c r="C273" s="17" t="s">
        <v>772</v>
      </c>
      <c r="D273" s="16">
        <v>0.313</v>
      </c>
      <c r="E273" s="12" t="s">
        <v>4</v>
      </c>
      <c r="G273" s="12">
        <v>348</v>
      </c>
      <c r="H273" s="12">
        <v>4301.3928050000004</v>
      </c>
      <c r="I273" s="12">
        <v>3099.2850709999998</v>
      </c>
      <c r="J273" s="4">
        <v>1.3907442743029812</v>
      </c>
      <c r="K273" s="12">
        <v>440</v>
      </c>
      <c r="L273" s="12">
        <v>4380.1977930000003</v>
      </c>
      <c r="M273" s="5">
        <v>3169.2747049999998</v>
      </c>
      <c r="N273" s="4">
        <v>1.3540941410155161</v>
      </c>
      <c r="O273" s="4">
        <v>394</v>
      </c>
      <c r="P273" s="4">
        <v>1.3724192076592487</v>
      </c>
      <c r="Q273" s="4">
        <v>4549.1700445000006</v>
      </c>
      <c r="R273" s="4">
        <v>3302.7500179999997</v>
      </c>
      <c r="S273" s="12">
        <v>-1.4245839907639848</v>
      </c>
      <c r="T273" s="12">
        <v>-0.20459146893320171</v>
      </c>
      <c r="U273" s="12">
        <v>1.6492024827153975</v>
      </c>
      <c r="V273" s="12">
        <v>-1.0160358629611772</v>
      </c>
      <c r="W273" s="12">
        <v>2.3838167005876305</v>
      </c>
      <c r="X273" s="12">
        <v>-0.33850382091942333</v>
      </c>
      <c r="Y273" s="12" t="s">
        <v>5</v>
      </c>
      <c r="Z273" s="12" t="s">
        <v>5</v>
      </c>
      <c r="AA273" s="12" t="s">
        <v>5</v>
      </c>
      <c r="AB273" s="12" t="s">
        <v>5</v>
      </c>
      <c r="AC273" s="5" t="s">
        <v>5</v>
      </c>
      <c r="AD273" s="12" t="s">
        <v>5</v>
      </c>
      <c r="AE273" s="12" t="s">
        <v>5</v>
      </c>
      <c r="AF273" s="12" t="s">
        <v>4</v>
      </c>
      <c r="AG273" s="12">
        <v>23.513165258210368</v>
      </c>
      <c r="AH273" s="12">
        <v>11.511915574367171</v>
      </c>
    </row>
    <row r="274" spans="1:34" x14ac:dyDescent="0.2">
      <c r="A274" s="14">
        <v>13</v>
      </c>
      <c r="B274" s="12" t="s">
        <v>283</v>
      </c>
      <c r="C274" s="17" t="s">
        <v>772</v>
      </c>
      <c r="D274" s="16">
        <v>0.156</v>
      </c>
      <c r="E274" s="12" t="s">
        <v>4</v>
      </c>
      <c r="G274" s="12">
        <v>418</v>
      </c>
      <c r="H274" s="12">
        <v>4718.142296</v>
      </c>
      <c r="I274" s="12">
        <v>3436.2253310000001</v>
      </c>
      <c r="J274" s="4">
        <v>1.3936298589777971</v>
      </c>
      <c r="K274" s="12">
        <v>432</v>
      </c>
      <c r="L274" s="12">
        <v>4412.3179899999996</v>
      </c>
      <c r="M274" s="5">
        <v>3202.4878060000001</v>
      </c>
      <c r="N274" s="4">
        <v>1.3324240626431409</v>
      </c>
      <c r="O274" s="4">
        <v>425</v>
      </c>
      <c r="P274" s="4">
        <v>1.363026960810469</v>
      </c>
      <c r="Q274" s="4">
        <v>4541.6879164999991</v>
      </c>
      <c r="R274" s="4">
        <v>3306.001209</v>
      </c>
      <c r="S274" s="12">
        <v>-1.3699044326936929</v>
      </c>
      <c r="T274" s="12">
        <v>1.6139993660285912</v>
      </c>
      <c r="U274" s="12">
        <v>1.267858608890551</v>
      </c>
      <c r="V274" s="12">
        <v>-1.8280581834098282</v>
      </c>
      <c r="W274" s="12">
        <v>2.1743942313527529</v>
      </c>
      <c r="X274" s="12">
        <v>-7.6858564078218297E-2</v>
      </c>
      <c r="Y274" s="12" t="s">
        <v>5</v>
      </c>
      <c r="Z274" s="12" t="s">
        <v>5</v>
      </c>
      <c r="AA274" s="12" t="s">
        <v>5</v>
      </c>
      <c r="AB274" s="12" t="s">
        <v>5</v>
      </c>
      <c r="AC274" s="5" t="s">
        <v>5</v>
      </c>
      <c r="AD274" s="12" t="s">
        <v>5</v>
      </c>
      <c r="AE274" s="12" t="s">
        <v>5</v>
      </c>
      <c r="AF274" s="12" t="s">
        <v>4</v>
      </c>
      <c r="AG274" s="12">
        <v>22.610663550000666</v>
      </c>
      <c r="AH274" s="12">
        <v>20.07401534951272</v>
      </c>
    </row>
    <row r="275" spans="1:34" x14ac:dyDescent="0.2">
      <c r="A275" s="14">
        <v>13</v>
      </c>
      <c r="B275" s="12" t="s">
        <v>284</v>
      </c>
      <c r="C275" s="17" t="s">
        <v>772</v>
      </c>
      <c r="D275" s="16">
        <v>7.8100000000000003E-2</v>
      </c>
      <c r="E275" s="12" t="s">
        <v>4</v>
      </c>
      <c r="G275" s="12">
        <v>475</v>
      </c>
      <c r="H275" s="12">
        <v>4671.0578429999996</v>
      </c>
      <c r="I275" s="12">
        <v>3409.5146119999999</v>
      </c>
      <c r="J275" s="4">
        <v>1.3542792195761644</v>
      </c>
      <c r="K275" s="12">
        <v>392</v>
      </c>
      <c r="L275" s="12">
        <v>4250.46994</v>
      </c>
      <c r="M275" s="5">
        <v>3151.8339769999998</v>
      </c>
      <c r="N275" s="4">
        <v>1.3755895302278554</v>
      </c>
      <c r="O275" s="4">
        <v>433.5</v>
      </c>
      <c r="P275" s="4">
        <v>1.3649343749020098</v>
      </c>
      <c r="Q275" s="4">
        <v>4373.7704400000002</v>
      </c>
      <c r="R275" s="4">
        <v>3239.0657789999996</v>
      </c>
      <c r="S275" s="12">
        <v>-2.1155680727329367</v>
      </c>
      <c r="T275" s="12">
        <v>3.0948519030689083</v>
      </c>
      <c r="U275" s="12">
        <v>-0.14128677472062148</v>
      </c>
      <c r="V275" s="12">
        <v>-0.2105595039369364</v>
      </c>
      <c r="W275" s="12">
        <v>1.1272818851783648</v>
      </c>
      <c r="X275" s="12">
        <v>-1.395243211952546</v>
      </c>
      <c r="Y275" s="12" t="s">
        <v>5</v>
      </c>
      <c r="Z275" s="12" t="s">
        <v>5</v>
      </c>
      <c r="AA275" s="12" t="s">
        <v>5</v>
      </c>
      <c r="AB275" s="12" t="s">
        <v>5</v>
      </c>
      <c r="AC275" s="5" t="s">
        <v>5</v>
      </c>
      <c r="AD275" s="12" t="s">
        <v>5</v>
      </c>
      <c r="AE275" s="12" t="s">
        <v>5</v>
      </c>
      <c r="AF275" s="12" t="s">
        <v>4</v>
      </c>
      <c r="AG275" s="12">
        <v>34.918054696435476</v>
      </c>
      <c r="AH275" s="12">
        <v>3.0188375162713221</v>
      </c>
    </row>
    <row r="276" spans="1:34" x14ac:dyDescent="0.2">
      <c r="A276" s="14">
        <v>13</v>
      </c>
      <c r="B276" s="12" t="s">
        <v>285</v>
      </c>
      <c r="C276" s="17" t="s">
        <v>772</v>
      </c>
      <c r="D276" s="16">
        <v>3.9100000000000003E-2</v>
      </c>
      <c r="E276" s="12" t="s">
        <v>4</v>
      </c>
      <c r="G276" s="12">
        <v>370</v>
      </c>
      <c r="H276" s="12">
        <v>4497.0709399999996</v>
      </c>
      <c r="I276" s="12">
        <v>3326.2975809999998</v>
      </c>
      <c r="J276" s="4">
        <v>1.4251533349131524</v>
      </c>
      <c r="K276" s="12">
        <v>422</v>
      </c>
      <c r="L276" s="12">
        <v>4756.1585869999999</v>
      </c>
      <c r="M276" s="5">
        <v>3442.4790280000002</v>
      </c>
      <c r="N276" s="4">
        <v>1.4199345600823838</v>
      </c>
      <c r="O276" s="4">
        <v>396</v>
      </c>
      <c r="P276" s="4">
        <v>1.4225439474977681</v>
      </c>
      <c r="Q276" s="4">
        <v>4632.8159219999998</v>
      </c>
      <c r="R276" s="4">
        <v>3333.5210385</v>
      </c>
      <c r="S276" s="12">
        <v>-0.77255937883743375</v>
      </c>
      <c r="T276" s="12">
        <v>0.36696565062621894</v>
      </c>
      <c r="U276" s="12">
        <v>-4.0838594741048985E-2</v>
      </c>
      <c r="V276" s="12">
        <v>1.4511397951640388</v>
      </c>
      <c r="W276" s="12">
        <v>1.9126161448091561</v>
      </c>
      <c r="X276" s="12">
        <v>2.7240041241082951</v>
      </c>
      <c r="Y276" s="12" t="s">
        <v>5</v>
      </c>
      <c r="Z276" s="12" t="s">
        <v>5</v>
      </c>
      <c r="AA276" s="12" t="s">
        <v>5</v>
      </c>
      <c r="AB276" s="12" t="s">
        <v>5</v>
      </c>
      <c r="AC276" s="5" t="s">
        <v>5</v>
      </c>
      <c r="AD276" s="12" t="s">
        <v>5</v>
      </c>
      <c r="AE276" s="12" t="s">
        <v>5</v>
      </c>
      <c r="AF276" s="12" t="s">
        <v>4</v>
      </c>
      <c r="AG276" s="12">
        <v>12.751312989726294</v>
      </c>
      <c r="AH276" s="12">
        <v>-14.502399076499994</v>
      </c>
    </row>
    <row r="277" spans="1:34" x14ac:dyDescent="0.2">
      <c r="A277" s="14">
        <v>13</v>
      </c>
      <c r="B277" s="12" t="s">
        <v>286</v>
      </c>
      <c r="C277" s="17" t="s">
        <v>773</v>
      </c>
      <c r="D277" s="16">
        <v>40</v>
      </c>
      <c r="E277" s="12" t="s">
        <v>4</v>
      </c>
      <c r="G277" s="12">
        <v>348</v>
      </c>
      <c r="H277" s="12">
        <v>4509.4732569999996</v>
      </c>
      <c r="I277" s="12">
        <v>3224.5630489999999</v>
      </c>
      <c r="J277" s="4">
        <v>1.3742992189435381</v>
      </c>
      <c r="K277" s="12">
        <v>390</v>
      </c>
      <c r="L277" s="12">
        <v>4624.9941099999996</v>
      </c>
      <c r="M277" s="5">
        <v>3387.5383539999998</v>
      </c>
      <c r="N277" s="4">
        <v>1.4402614875630699</v>
      </c>
      <c r="O277" s="4">
        <v>369</v>
      </c>
      <c r="P277" s="4">
        <v>1.407280353253304</v>
      </c>
      <c r="Q277" s="4">
        <v>4547.8208674999996</v>
      </c>
      <c r="R277" s="4">
        <v>3340.0836669999999</v>
      </c>
      <c r="S277" s="12">
        <v>-1.7362048443621196</v>
      </c>
      <c r="T277" s="12">
        <v>-0.20459146893320171</v>
      </c>
      <c r="U277" s="12">
        <v>-0.35529306892975432</v>
      </c>
      <c r="V277" s="12">
        <v>2.2128314945120127</v>
      </c>
      <c r="W277" s="12">
        <v>1.0749262678696454</v>
      </c>
      <c r="X277" s="12">
        <v>1.6555622564227335</v>
      </c>
      <c r="Y277" s="12" t="s">
        <v>5</v>
      </c>
      <c r="Z277" s="12" t="s">
        <v>5</v>
      </c>
      <c r="AA277" s="12" t="s">
        <v>5</v>
      </c>
      <c r="AB277" s="12" t="s">
        <v>5</v>
      </c>
      <c r="AC277" s="5" t="s">
        <v>5</v>
      </c>
      <c r="AD277" s="12" t="s">
        <v>5</v>
      </c>
      <c r="AE277" s="12" t="s">
        <v>5</v>
      </c>
      <c r="AF277" s="12" t="s">
        <v>4</v>
      </c>
      <c r="AG277" s="12">
        <v>28.656556364710205</v>
      </c>
      <c r="AH277" s="12">
        <v>-22.533804326683548</v>
      </c>
    </row>
    <row r="278" spans="1:34" x14ac:dyDescent="0.2">
      <c r="A278" s="14">
        <v>13</v>
      </c>
      <c r="B278" s="12" t="s">
        <v>287</v>
      </c>
      <c r="C278" s="17" t="s">
        <v>773</v>
      </c>
      <c r="D278" s="16">
        <v>20</v>
      </c>
      <c r="E278" s="12" t="s">
        <v>4</v>
      </c>
      <c r="G278" s="12">
        <v>352</v>
      </c>
      <c r="H278" s="12">
        <v>4470.6476249999996</v>
      </c>
      <c r="I278" s="12">
        <v>3292.62898</v>
      </c>
      <c r="J278" s="4">
        <v>1.4278652284819859</v>
      </c>
      <c r="K278" s="12">
        <v>322</v>
      </c>
      <c r="L278" s="12">
        <v>4537.8746950000004</v>
      </c>
      <c r="M278" s="5">
        <v>3314.4184599999999</v>
      </c>
      <c r="N278" s="4">
        <v>1.386625332879966</v>
      </c>
      <c r="O278" s="4">
        <v>337</v>
      </c>
      <c r="P278" s="4">
        <v>1.4072452806809759</v>
      </c>
      <c r="Q278" s="4">
        <v>4500.0097275000007</v>
      </c>
      <c r="R278" s="4">
        <v>3249.6643574999998</v>
      </c>
      <c r="S278" s="12">
        <v>-0.72117113049676007</v>
      </c>
      <c r="T278" s="12">
        <v>-0.10067199264967068</v>
      </c>
      <c r="U278" s="12">
        <v>-0.42415901662823297</v>
      </c>
      <c r="V278" s="12">
        <v>0.20297467547812878</v>
      </c>
      <c r="W278" s="12">
        <v>-0.70516472062681457</v>
      </c>
      <c r="X278" s="12">
        <v>0.94590341735861339</v>
      </c>
      <c r="Y278" s="12" t="s">
        <v>5</v>
      </c>
      <c r="Z278" s="12" t="s">
        <v>5</v>
      </c>
      <c r="AA278" s="12" t="s">
        <v>5</v>
      </c>
      <c r="AB278" s="12" t="s">
        <v>5</v>
      </c>
      <c r="AC278" s="5" t="s">
        <v>5</v>
      </c>
      <c r="AD278" s="12" t="s">
        <v>5</v>
      </c>
      <c r="AE278" s="12" t="s">
        <v>5</v>
      </c>
      <c r="AF278" s="12" t="s">
        <v>4</v>
      </c>
      <c r="AG278" s="12">
        <v>11.903135287745936</v>
      </c>
      <c r="AH278" s="12">
        <v>-1.3415363495953736</v>
      </c>
    </row>
    <row r="279" spans="1:34" x14ac:dyDescent="0.2">
      <c r="A279" s="14">
        <v>13</v>
      </c>
      <c r="B279" s="12" t="s">
        <v>288</v>
      </c>
      <c r="C279" s="17" t="s">
        <v>773</v>
      </c>
      <c r="D279" s="16">
        <v>10</v>
      </c>
      <c r="E279" s="12" t="s">
        <v>4</v>
      </c>
      <c r="G279" s="12">
        <v>318</v>
      </c>
      <c r="H279" s="12">
        <v>4462.1447600000001</v>
      </c>
      <c r="I279" s="12">
        <v>3184.9102549999998</v>
      </c>
      <c r="J279" s="4">
        <v>1.3591045204650336</v>
      </c>
      <c r="K279" s="12">
        <v>413</v>
      </c>
      <c r="L279" s="12">
        <v>4477.6620869999997</v>
      </c>
      <c r="M279" s="5">
        <v>3330.85502</v>
      </c>
      <c r="N279" s="4">
        <v>1.3755856573209722</v>
      </c>
      <c r="O279" s="4">
        <v>365.5</v>
      </c>
      <c r="P279" s="4">
        <v>1.367345088893003</v>
      </c>
      <c r="Q279" s="4">
        <v>4430.0052049999995</v>
      </c>
      <c r="R279" s="4">
        <v>3230.9340010000001</v>
      </c>
      <c r="S279" s="12">
        <v>-2.0241324193409986</v>
      </c>
      <c r="T279" s="12">
        <v>-0.98398754105968433</v>
      </c>
      <c r="U279" s="12">
        <v>-1.0704420349952517</v>
      </c>
      <c r="V279" s="12">
        <v>-0.21070462970806342</v>
      </c>
      <c r="W279" s="12">
        <v>1.6770158669199187</v>
      </c>
      <c r="X279" s="12">
        <v>0.45542251261075833</v>
      </c>
      <c r="Y279" s="12" t="s">
        <v>5</v>
      </c>
      <c r="Z279" s="12" t="s">
        <v>5</v>
      </c>
      <c r="AA279" s="12" t="s">
        <v>5</v>
      </c>
      <c r="AB279" s="12" t="s">
        <v>5</v>
      </c>
      <c r="AC279" s="5" t="s">
        <v>5</v>
      </c>
      <c r="AD279" s="12" t="s">
        <v>5</v>
      </c>
      <c r="AE279" s="12" t="s">
        <v>5</v>
      </c>
      <c r="AF279" s="12" t="s">
        <v>4</v>
      </c>
      <c r="AG279" s="12">
        <v>33.408883146961507</v>
      </c>
      <c r="AH279" s="12">
        <v>3.0203677467847467</v>
      </c>
    </row>
    <row r="280" spans="1:34" x14ac:dyDescent="0.2">
      <c r="A280" s="14">
        <v>13</v>
      </c>
      <c r="B280" s="12" t="s">
        <v>289</v>
      </c>
      <c r="C280" s="17" t="s">
        <v>773</v>
      </c>
      <c r="D280" s="16">
        <v>5</v>
      </c>
      <c r="E280" s="12" t="s">
        <v>4</v>
      </c>
      <c r="G280" s="12">
        <v>374</v>
      </c>
      <c r="H280" s="12">
        <v>4382.3483230000002</v>
      </c>
      <c r="I280" s="12">
        <v>3131.0129820000002</v>
      </c>
      <c r="J280" s="4">
        <v>1.4068950621344514</v>
      </c>
      <c r="K280" s="12">
        <v>425</v>
      </c>
      <c r="L280" s="12">
        <v>4365.3281290000004</v>
      </c>
      <c r="M280" s="5">
        <v>3259.4000609999998</v>
      </c>
      <c r="N280" s="4">
        <v>1.3765340104040096</v>
      </c>
      <c r="O280" s="4">
        <v>399.5</v>
      </c>
      <c r="P280" s="4">
        <v>1.3917145362692305</v>
      </c>
      <c r="Q280" s="4">
        <v>4389.3298995000005</v>
      </c>
      <c r="R280" s="4">
        <v>3186.9008690000001</v>
      </c>
      <c r="S280" s="12">
        <v>-1.1185392751750465</v>
      </c>
      <c r="T280" s="12">
        <v>0.47088512690974993</v>
      </c>
      <c r="U280" s="12">
        <v>-0.81950337443485177</v>
      </c>
      <c r="V280" s="12">
        <v>-0.17516789292937326</v>
      </c>
      <c r="W280" s="12">
        <v>1.9911495707722351</v>
      </c>
      <c r="X280" s="12">
        <v>-0.45962938737913284</v>
      </c>
      <c r="Y280" s="12" t="s">
        <v>5</v>
      </c>
      <c r="Z280" s="12" t="s">
        <v>5</v>
      </c>
      <c r="AA280" s="12" t="s">
        <v>5</v>
      </c>
      <c r="AB280" s="12" t="s">
        <v>5</v>
      </c>
      <c r="AC280" s="5" t="s">
        <v>5</v>
      </c>
      <c r="AD280" s="12" t="s">
        <v>5</v>
      </c>
      <c r="AE280" s="12" t="s">
        <v>5</v>
      </c>
      <c r="AF280" s="12" t="s">
        <v>4</v>
      </c>
      <c r="AG280" s="12">
        <v>18.461809900646976</v>
      </c>
      <c r="AH280" s="12">
        <v>2.6456624236427473</v>
      </c>
    </row>
    <row r="281" spans="1:34" x14ac:dyDescent="0.2">
      <c r="A281" s="14">
        <v>13</v>
      </c>
      <c r="B281" s="12" t="s">
        <v>290</v>
      </c>
      <c r="C281" s="17" t="s">
        <v>773</v>
      </c>
      <c r="D281" s="16">
        <v>2.5</v>
      </c>
      <c r="E281" s="12" t="s">
        <v>4</v>
      </c>
      <c r="G281" s="12">
        <v>378</v>
      </c>
      <c r="H281" s="12">
        <v>4413.3316699999996</v>
      </c>
      <c r="I281" s="12">
        <v>3114.4016769999998</v>
      </c>
      <c r="J281" s="4">
        <v>1.4136766670153891</v>
      </c>
      <c r="K281" s="12">
        <v>444</v>
      </c>
      <c r="L281" s="12">
        <v>4409.8614710000002</v>
      </c>
      <c r="M281" s="5">
        <v>3245.310215</v>
      </c>
      <c r="N281" s="4">
        <v>1.3878273753248864</v>
      </c>
      <c r="O281" s="4">
        <v>411</v>
      </c>
      <c r="P281" s="4">
        <v>1.4007520211701379</v>
      </c>
      <c r="Q281" s="4">
        <v>4463.2885034999999</v>
      </c>
      <c r="R281" s="4">
        <v>3244.1935505000001</v>
      </c>
      <c r="S281" s="12">
        <v>-0.99003320112588888</v>
      </c>
      <c r="T281" s="12">
        <v>0.57480460319328097</v>
      </c>
      <c r="U281" s="12">
        <v>1.7817682505717199E-2</v>
      </c>
      <c r="V281" s="12">
        <v>0.24801767341422923</v>
      </c>
      <c r="W281" s="12">
        <v>2.4885279352050693</v>
      </c>
      <c r="X281" s="12">
        <v>-9.686891907978179E-2</v>
      </c>
      <c r="Y281" s="12" t="s">
        <v>5</v>
      </c>
      <c r="Z281" s="12" t="s">
        <v>5</v>
      </c>
      <c r="AA281" s="12" t="s">
        <v>5</v>
      </c>
      <c r="AB281" s="12" t="s">
        <v>5</v>
      </c>
      <c r="AC281" s="5" t="s">
        <v>5</v>
      </c>
      <c r="AD281" s="12" t="s">
        <v>5</v>
      </c>
      <c r="AE281" s="12" t="s">
        <v>5</v>
      </c>
      <c r="AF281" s="12" t="s">
        <v>4</v>
      </c>
      <c r="AG281" s="12">
        <v>16.340780480555551</v>
      </c>
      <c r="AH281" s="12">
        <v>-1.8164772875334911</v>
      </c>
    </row>
    <row r="282" spans="1:34" x14ac:dyDescent="0.2">
      <c r="A282" s="14">
        <v>13</v>
      </c>
      <c r="B282" s="12" t="s">
        <v>291</v>
      </c>
      <c r="C282" s="17" t="s">
        <v>773</v>
      </c>
      <c r="D282" s="16">
        <v>1.25</v>
      </c>
      <c r="E282" s="12" t="s">
        <v>4</v>
      </c>
      <c r="G282" s="12">
        <v>391</v>
      </c>
      <c r="H282" s="12">
        <v>4516.7155359999997</v>
      </c>
      <c r="I282" s="12">
        <v>3243.0768859999998</v>
      </c>
      <c r="J282" s="4">
        <v>1.4637005083259482</v>
      </c>
      <c r="K282" s="12">
        <v>378</v>
      </c>
      <c r="L282" s="12">
        <v>4806.5964670000003</v>
      </c>
      <c r="M282" s="5">
        <v>3380.7632509999999</v>
      </c>
      <c r="N282" s="4">
        <v>1.3889849963837273</v>
      </c>
      <c r="O282" s="4">
        <v>384.5</v>
      </c>
      <c r="P282" s="4">
        <v>1.4263427523548378</v>
      </c>
      <c r="Q282" s="4">
        <v>4662.0491734999996</v>
      </c>
      <c r="R282" s="4">
        <v>3312.0009824999997</v>
      </c>
      <c r="S282" s="12">
        <v>-4.2120786802341201E-2</v>
      </c>
      <c r="T282" s="12">
        <v>0.91254290111475678</v>
      </c>
      <c r="U282" s="12">
        <v>2.4186397612569143E-2</v>
      </c>
      <c r="V282" s="12">
        <v>0.291396110826736</v>
      </c>
      <c r="W282" s="12">
        <v>0.76079256401732898</v>
      </c>
      <c r="X282" s="12">
        <v>3.1348618802772958</v>
      </c>
      <c r="Y282" s="12" t="s">
        <v>5</v>
      </c>
      <c r="Z282" s="12" t="s">
        <v>5</v>
      </c>
      <c r="AA282" s="12" t="s">
        <v>5</v>
      </c>
      <c r="AB282" s="12" t="s">
        <v>5</v>
      </c>
      <c r="AC282" s="5" t="s">
        <v>5</v>
      </c>
      <c r="AD282" s="12" t="s">
        <v>5</v>
      </c>
      <c r="AE282" s="12" t="s">
        <v>5</v>
      </c>
      <c r="AF282" s="12" t="s">
        <v>4</v>
      </c>
      <c r="AG282" s="12">
        <v>0.69521560491365708</v>
      </c>
      <c r="AH282" s="12">
        <v>-2.2738668196470746</v>
      </c>
    </row>
    <row r="283" spans="1:34" x14ac:dyDescent="0.2">
      <c r="A283" s="14">
        <v>13</v>
      </c>
      <c r="B283" s="12" t="s">
        <v>292</v>
      </c>
      <c r="C283" s="17" t="s">
        <v>773</v>
      </c>
      <c r="D283" s="16">
        <v>0.625</v>
      </c>
      <c r="E283" s="12" t="s">
        <v>4</v>
      </c>
      <c r="G283" s="12">
        <v>440</v>
      </c>
      <c r="H283" s="12">
        <v>4517.5018799999998</v>
      </c>
      <c r="I283" s="12">
        <v>3243.2387140000001</v>
      </c>
      <c r="J283" s="4">
        <v>1.4465272810619922</v>
      </c>
      <c r="K283" s="12">
        <v>405</v>
      </c>
      <c r="L283" s="12">
        <v>4387.4552679999997</v>
      </c>
      <c r="M283" s="5">
        <v>3198.9996930000002</v>
      </c>
      <c r="N283" s="4">
        <v>1.4110158605621341</v>
      </c>
      <c r="O283" s="4">
        <v>422.5</v>
      </c>
      <c r="P283" s="4">
        <v>1.4287715708120632</v>
      </c>
      <c r="Q283" s="4">
        <v>4415.1225534999994</v>
      </c>
      <c r="R283" s="4">
        <v>3180.8498960000002</v>
      </c>
      <c r="S283" s="12">
        <v>-0.36753992477780367</v>
      </c>
      <c r="T283" s="12">
        <v>2.1855564855880116</v>
      </c>
      <c r="U283" s="12">
        <v>-0.58091735364690544</v>
      </c>
      <c r="V283" s="12">
        <v>1.1169378160401549</v>
      </c>
      <c r="W283" s="12">
        <v>1.467593397685041</v>
      </c>
      <c r="X283" s="12">
        <v>-0.27938575541087374</v>
      </c>
      <c r="Y283" s="12" t="s">
        <v>5</v>
      </c>
      <c r="Z283" s="12" t="s">
        <v>5</v>
      </c>
      <c r="AA283" s="12" t="s">
        <v>5</v>
      </c>
      <c r="AB283" s="12" t="s">
        <v>5</v>
      </c>
      <c r="AC283" s="5" t="s">
        <v>5</v>
      </c>
      <c r="AD283" s="12" t="s">
        <v>5</v>
      </c>
      <c r="AE283" s="12" t="s">
        <v>5</v>
      </c>
      <c r="AF283" s="12" t="s">
        <v>4</v>
      </c>
      <c r="AG283" s="12">
        <v>6.066351332262343</v>
      </c>
      <c r="AH283" s="12">
        <v>-10.978517259151911</v>
      </c>
    </row>
    <row r="284" spans="1:34" x14ac:dyDescent="0.2">
      <c r="A284" s="14">
        <v>13</v>
      </c>
      <c r="B284" s="12" t="s">
        <v>293</v>
      </c>
      <c r="C284" s="17" t="s">
        <v>773</v>
      </c>
      <c r="D284" s="16">
        <v>0.313</v>
      </c>
      <c r="E284" s="12" t="s">
        <v>4</v>
      </c>
      <c r="G284" s="12">
        <v>388</v>
      </c>
      <c r="H284" s="12">
        <v>4442.789839</v>
      </c>
      <c r="I284" s="12">
        <v>3162.7000990000001</v>
      </c>
      <c r="J284" s="4">
        <v>1.368857606664966</v>
      </c>
      <c r="K284" s="12">
        <v>358</v>
      </c>
      <c r="L284" s="12">
        <v>4634.3842379999996</v>
      </c>
      <c r="M284" s="5">
        <v>3387.9590509999998</v>
      </c>
      <c r="N284" s="4">
        <v>1.3824418976679345</v>
      </c>
      <c r="O284" s="4">
        <v>373</v>
      </c>
      <c r="P284" s="4">
        <v>1.3756497521664501</v>
      </c>
      <c r="Q284" s="4">
        <v>4485.8731079999998</v>
      </c>
      <c r="R284" s="4">
        <v>3274.3415009999999</v>
      </c>
      <c r="S284" s="12">
        <v>-1.839319113431759</v>
      </c>
      <c r="T284" s="12">
        <v>0.83460329390210852</v>
      </c>
      <c r="U284" s="12">
        <v>-1.4347930251516197</v>
      </c>
      <c r="V284" s="12">
        <v>4.621277042424575E-2</v>
      </c>
      <c r="W284" s="12">
        <v>0.23723639093013482</v>
      </c>
      <c r="X284" s="12">
        <v>1.732052523662746</v>
      </c>
      <c r="Y284" s="12" t="s">
        <v>5</v>
      </c>
      <c r="Z284" s="12" t="s">
        <v>5</v>
      </c>
      <c r="AA284" s="12" t="s">
        <v>5</v>
      </c>
      <c r="AB284" s="12" t="s">
        <v>5</v>
      </c>
      <c r="AC284" s="5" t="s">
        <v>5</v>
      </c>
      <c r="AD284" s="12" t="s">
        <v>5</v>
      </c>
      <c r="AE284" s="12" t="s">
        <v>5</v>
      </c>
      <c r="AF284" s="12" t="s">
        <v>4</v>
      </c>
      <c r="AG284" s="12">
        <v>30.358486798319628</v>
      </c>
      <c r="AH284" s="12">
        <v>0.3113875149501899</v>
      </c>
    </row>
    <row r="285" spans="1:34" x14ac:dyDescent="0.2">
      <c r="A285" s="14">
        <v>13</v>
      </c>
      <c r="B285" s="12" t="s">
        <v>294</v>
      </c>
      <c r="C285" s="17" t="s">
        <v>773</v>
      </c>
      <c r="D285" s="16">
        <v>0.156</v>
      </c>
      <c r="E285" s="12" t="s">
        <v>4</v>
      </c>
      <c r="G285" s="12">
        <v>449</v>
      </c>
      <c r="H285" s="12">
        <v>4337.3619779999999</v>
      </c>
      <c r="I285" s="12">
        <v>3160.7239509999999</v>
      </c>
      <c r="J285" s="4">
        <v>1.3873558107486208</v>
      </c>
      <c r="K285" s="12">
        <v>355</v>
      </c>
      <c r="L285" s="12">
        <v>4448.0585620000002</v>
      </c>
      <c r="M285" s="5">
        <v>3183.3852230000002</v>
      </c>
      <c r="N285" s="4">
        <v>1.380817699993738</v>
      </c>
      <c r="O285" s="4">
        <v>402</v>
      </c>
      <c r="P285" s="4">
        <v>1.3840867553711793</v>
      </c>
      <c r="Q285" s="4">
        <v>4536.3441640000001</v>
      </c>
      <c r="R285" s="4">
        <v>3211.9014090000001</v>
      </c>
      <c r="S285" s="12">
        <v>-1.4887927077379675</v>
      </c>
      <c r="T285" s="12">
        <v>2.4193753072259567</v>
      </c>
      <c r="U285" s="12">
        <v>0.8918308203248021</v>
      </c>
      <c r="V285" s="12">
        <v>-1.4649250543319434E-2</v>
      </c>
      <c r="W285" s="12">
        <v>0.15870296496705572</v>
      </c>
      <c r="X285" s="12">
        <v>0.21427760611998908</v>
      </c>
      <c r="Y285" s="12" t="s">
        <v>5</v>
      </c>
      <c r="Z285" s="12" t="s">
        <v>5</v>
      </c>
      <c r="AA285" s="12" t="s">
        <v>5</v>
      </c>
      <c r="AB285" s="12" t="s">
        <v>5</v>
      </c>
      <c r="AC285" s="5" t="s">
        <v>5</v>
      </c>
      <c r="AD285" s="12" t="s">
        <v>5</v>
      </c>
      <c r="AE285" s="12" t="s">
        <v>5</v>
      </c>
      <c r="AF285" s="12" t="s">
        <v>4</v>
      </c>
      <c r="AG285" s="12">
        <v>24.572948453174714</v>
      </c>
      <c r="AH285" s="12">
        <v>0.95312688949518165</v>
      </c>
    </row>
    <row r="286" spans="1:34" x14ac:dyDescent="0.2">
      <c r="A286" s="14">
        <v>13</v>
      </c>
      <c r="B286" s="12" t="s">
        <v>295</v>
      </c>
      <c r="C286" s="17" t="s">
        <v>773</v>
      </c>
      <c r="D286" s="16">
        <v>7.8100000000000003E-2</v>
      </c>
      <c r="E286" s="12" t="s">
        <v>4</v>
      </c>
      <c r="G286" s="12">
        <v>366</v>
      </c>
      <c r="H286" s="12">
        <v>4624.629766</v>
      </c>
      <c r="I286" s="12">
        <v>3240.4175949999999</v>
      </c>
      <c r="J286" s="4">
        <v>1.4092640994277292</v>
      </c>
      <c r="K286" s="12">
        <v>322</v>
      </c>
      <c r="L286" s="12">
        <v>4407.9761339999995</v>
      </c>
      <c r="M286" s="5">
        <v>3182.609919</v>
      </c>
      <c r="N286" s="4">
        <v>1.4664249017425008</v>
      </c>
      <c r="O286" s="4">
        <v>344</v>
      </c>
      <c r="P286" s="4">
        <v>1.437844500585115</v>
      </c>
      <c r="Q286" s="4">
        <v>4456.1130319999993</v>
      </c>
      <c r="R286" s="4">
        <v>3163.5927179999999</v>
      </c>
      <c r="S286" s="12">
        <v>-1.0736478833614487</v>
      </c>
      <c r="T286" s="12">
        <v>0.2630461743426879</v>
      </c>
      <c r="U286" s="12">
        <v>-8.3143084344735829E-2</v>
      </c>
      <c r="V286" s="12">
        <v>3.1932283314668797</v>
      </c>
      <c r="W286" s="12">
        <v>-0.70516472062681457</v>
      </c>
      <c r="X286" s="12">
        <v>-0.1122265298564965</v>
      </c>
      <c r="Y286" s="12" t="s">
        <v>5</v>
      </c>
      <c r="Z286" s="12" t="s">
        <v>5</v>
      </c>
      <c r="AA286" s="12" t="s">
        <v>5</v>
      </c>
      <c r="AB286" s="12" t="s">
        <v>5</v>
      </c>
      <c r="AC286" s="5" t="s">
        <v>5</v>
      </c>
      <c r="AD286" s="12" t="s">
        <v>5</v>
      </c>
      <c r="AE286" s="12" t="s">
        <v>5</v>
      </c>
      <c r="AF286" s="12" t="s">
        <v>4</v>
      </c>
      <c r="AG286" s="12">
        <v>17.720864669458368</v>
      </c>
      <c r="AH286" s="12">
        <v>-32.871273292569555</v>
      </c>
    </row>
    <row r="287" spans="1:34" x14ac:dyDescent="0.2">
      <c r="A287" s="14">
        <v>13</v>
      </c>
      <c r="B287" s="12" t="s">
        <v>296</v>
      </c>
      <c r="C287" s="17" t="s">
        <v>773</v>
      </c>
      <c r="D287" s="16">
        <v>3.9100000000000003E-2</v>
      </c>
      <c r="E287" s="12" t="s">
        <v>4</v>
      </c>
      <c r="G287" s="12">
        <v>358</v>
      </c>
      <c r="H287" s="12">
        <v>4504.2499299999999</v>
      </c>
      <c r="I287" s="12">
        <v>3144.5755170000002</v>
      </c>
      <c r="J287" s="4">
        <v>1.3881181196327688</v>
      </c>
      <c r="K287" s="12">
        <v>374</v>
      </c>
      <c r="L287" s="12">
        <v>4325.1029710000003</v>
      </c>
      <c r="M287" s="5">
        <v>3141.1073630000001</v>
      </c>
      <c r="N287" s="4">
        <v>1.3876364879056424</v>
      </c>
      <c r="O287" s="4">
        <v>366</v>
      </c>
      <c r="P287" s="4">
        <v>1.3878773037692056</v>
      </c>
      <c r="Q287" s="4">
        <v>4357.1471015000006</v>
      </c>
      <c r="R287" s="4">
        <v>3118.8325999999997</v>
      </c>
      <c r="S287" s="12">
        <v>-1.474347554469011</v>
      </c>
      <c r="T287" s="12">
        <v>5.5207221775625856E-2</v>
      </c>
      <c r="U287" s="12">
        <v>-1.0150203138107481</v>
      </c>
      <c r="V287" s="12">
        <v>0.2408647299658766</v>
      </c>
      <c r="W287" s="12">
        <v>0.65608132939989017</v>
      </c>
      <c r="X287" s="12">
        <v>-0.78729617586079559</v>
      </c>
      <c r="Y287" s="12" t="s">
        <v>5</v>
      </c>
      <c r="Z287" s="12" t="s">
        <v>5</v>
      </c>
      <c r="AA287" s="12" t="s">
        <v>5</v>
      </c>
      <c r="AB287" s="12" t="s">
        <v>5</v>
      </c>
      <c r="AC287" s="5" t="s">
        <v>5</v>
      </c>
      <c r="AD287" s="12" t="s">
        <v>5</v>
      </c>
      <c r="AE287" s="12" t="s">
        <v>5</v>
      </c>
      <c r="AF287" s="12" t="s">
        <v>4</v>
      </c>
      <c r="AG287" s="12">
        <v>24.334527076692027</v>
      </c>
      <c r="AH287" s="12">
        <v>-1.7410554500439268</v>
      </c>
    </row>
    <row r="288" spans="1:34" x14ac:dyDescent="0.2">
      <c r="A288" s="14">
        <v>13</v>
      </c>
      <c r="B288" s="12" t="s">
        <v>297</v>
      </c>
      <c r="C288" s="1" t="s">
        <v>396</v>
      </c>
      <c r="D288" s="1" t="s">
        <v>903</v>
      </c>
      <c r="E288" s="12" t="s">
        <v>904</v>
      </c>
      <c r="G288" s="12">
        <v>291</v>
      </c>
      <c r="H288" s="12">
        <v>4389.1912320000001</v>
      </c>
      <c r="I288" s="12">
        <v>3096.5578369999998</v>
      </c>
      <c r="J288" s="7">
        <v>1.424274662407045</v>
      </c>
      <c r="K288" s="12">
        <v>394</v>
      </c>
      <c r="L288" s="12">
        <v>4395.756762</v>
      </c>
      <c r="M288" s="5">
        <v>3229.1782189999999</v>
      </c>
      <c r="N288" s="7">
        <v>1.368893572266433</v>
      </c>
      <c r="O288" s="4">
        <v>342.5</v>
      </c>
      <c r="P288" s="4">
        <v>1.396584117336739</v>
      </c>
      <c r="Q288" s="4">
        <v>3876.4963155</v>
      </c>
      <c r="R288" s="4">
        <v>3113.5484340000003</v>
      </c>
      <c r="S288" s="12">
        <v>-0.78920953114167469</v>
      </c>
      <c r="T288" s="12">
        <v>-1.6854440059735187</v>
      </c>
      <c r="U288" s="12">
        <v>-9.3729777852661833</v>
      </c>
      <c r="V288" s="12">
        <v>-0.46147079405908731</v>
      </c>
      <c r="W288" s="12">
        <v>1.1796375024870842</v>
      </c>
      <c r="X288" s="12">
        <v>-36.018794840454269</v>
      </c>
      <c r="Y288" s="12" t="s">
        <v>5</v>
      </c>
      <c r="Z288" s="12" t="s">
        <v>5</v>
      </c>
      <c r="AA288" s="12" t="s">
        <v>5</v>
      </c>
      <c r="AB288" s="12" t="s">
        <v>5</v>
      </c>
      <c r="AC288" s="5" t="s">
        <v>5</v>
      </c>
      <c r="AD288" s="12" t="s">
        <v>5</v>
      </c>
      <c r="AE288" s="12" t="s">
        <v>5</v>
      </c>
      <c r="AF288" s="12" t="s">
        <v>29</v>
      </c>
      <c r="AG288" s="12">
        <v>13.026128504460555</v>
      </c>
      <c r="AH288" s="12">
        <v>5.6644883150687946</v>
      </c>
    </row>
    <row r="289" spans="1:34" x14ac:dyDescent="0.2">
      <c r="A289" s="14">
        <v>13</v>
      </c>
      <c r="B289" s="12" t="s">
        <v>298</v>
      </c>
      <c r="C289" s="1" t="s">
        <v>936</v>
      </c>
      <c r="D289" s="1" t="s">
        <v>903</v>
      </c>
      <c r="E289" s="12" t="s">
        <v>905</v>
      </c>
      <c r="G289" s="12">
        <v>378</v>
      </c>
      <c r="H289" s="12">
        <v>3357.2358690000001</v>
      </c>
      <c r="I289" s="12">
        <v>2997.9186490000002</v>
      </c>
      <c r="J289" s="4">
        <v>1.1023887568356416</v>
      </c>
      <c r="K289" s="12">
        <v>389</v>
      </c>
      <c r="L289" s="12">
        <v>3314.4773479999999</v>
      </c>
      <c r="M289" s="5">
        <v>3002.938799</v>
      </c>
      <c r="N289" s="4">
        <v>1.1247321909872821</v>
      </c>
      <c r="O289" s="4">
        <v>383.5</v>
      </c>
      <c r="P289" s="4">
        <v>1.1135604739114617</v>
      </c>
      <c r="Q289" s="4">
        <v>3899.2594655000003</v>
      </c>
      <c r="R289" s="4">
        <v>3142.9660570000001</v>
      </c>
      <c r="S289" s="12">
        <v>-6.888694054784307</v>
      </c>
      <c r="T289" s="12">
        <v>0.57480460319328097</v>
      </c>
      <c r="U289" s="12">
        <v>-0.24681344340309769</v>
      </c>
      <c r="V289" s="12">
        <v>-9.6106989594260579</v>
      </c>
      <c r="W289" s="12">
        <v>1.0487484592152858</v>
      </c>
      <c r="X289" s="12">
        <v>-36.018794840454269</v>
      </c>
      <c r="Y289" s="12" t="s">
        <v>5</v>
      </c>
      <c r="Z289" s="12" t="s">
        <v>5</v>
      </c>
      <c r="AA289" s="12" t="s">
        <v>5</v>
      </c>
      <c r="AB289" s="12" t="s">
        <v>5</v>
      </c>
      <c r="AC289" s="5" t="s">
        <v>5</v>
      </c>
      <c r="AD289" s="12" t="s">
        <v>5</v>
      </c>
      <c r="AE289" s="12" t="s">
        <v>5</v>
      </c>
      <c r="AF289" s="12" t="s">
        <v>31</v>
      </c>
      <c r="AG289" s="12">
        <v>113.6998609934748</v>
      </c>
      <c r="AH289" s="12">
        <v>102.13548725776053</v>
      </c>
    </row>
    <row r="290" spans="1:34" x14ac:dyDescent="0.2">
      <c r="A290" s="14">
        <v>13</v>
      </c>
      <c r="B290" s="12" t="s">
        <v>299</v>
      </c>
      <c r="C290" s="17" t="s">
        <v>774</v>
      </c>
      <c r="D290" s="16">
        <v>40</v>
      </c>
      <c r="E290" s="12" t="s">
        <v>4</v>
      </c>
      <c r="G290" s="12">
        <v>421</v>
      </c>
      <c r="H290" s="12">
        <v>4484.0415830000002</v>
      </c>
      <c r="I290" s="12">
        <v>3282.9933150000002</v>
      </c>
      <c r="J290" s="4">
        <v>1.388516724455064</v>
      </c>
      <c r="K290" s="12">
        <v>400</v>
      </c>
      <c r="L290" s="12">
        <v>4730.3626299999996</v>
      </c>
      <c r="M290" s="5">
        <v>3410.3944310000002</v>
      </c>
      <c r="N290" s="4">
        <v>1.4001983144580423</v>
      </c>
      <c r="O290" s="4">
        <v>410.5</v>
      </c>
      <c r="P290" s="4">
        <v>1.3943575194565532</v>
      </c>
      <c r="Q290" s="4">
        <v>4798.1643894999997</v>
      </c>
      <c r="R290" s="4">
        <v>3403.9435060000001</v>
      </c>
      <c r="S290" s="12">
        <v>-1.4667943068661895</v>
      </c>
      <c r="T290" s="12">
        <v>1.6919389732412395</v>
      </c>
      <c r="U290" s="12">
        <v>2.8464494964320934</v>
      </c>
      <c r="V290" s="12">
        <v>0.71158215751135157</v>
      </c>
      <c r="W290" s="12">
        <v>1.3367043544132424</v>
      </c>
      <c r="X290" s="12">
        <v>2.5138749709549097</v>
      </c>
      <c r="Y290" s="12" t="s">
        <v>5</v>
      </c>
      <c r="Z290" s="12" t="s">
        <v>5</v>
      </c>
      <c r="AA290" s="12" t="s">
        <v>5</v>
      </c>
      <c r="AB290" s="12" t="s">
        <v>5</v>
      </c>
      <c r="AC290" s="5" t="s">
        <v>5</v>
      </c>
      <c r="AD290" s="12" t="s">
        <v>5</v>
      </c>
      <c r="AE290" s="12" t="s">
        <v>5</v>
      </c>
      <c r="AF290" s="12" t="s">
        <v>4</v>
      </c>
      <c r="AG290" s="12">
        <v>24.209858569764553</v>
      </c>
      <c r="AH290" s="12">
        <v>-6.704379091587942</v>
      </c>
    </row>
    <row r="291" spans="1:34" x14ac:dyDescent="0.2">
      <c r="A291" s="14">
        <v>13</v>
      </c>
      <c r="B291" s="12" t="s">
        <v>300</v>
      </c>
      <c r="C291" s="17" t="s">
        <v>774</v>
      </c>
      <c r="D291" s="16">
        <v>20</v>
      </c>
      <c r="E291" s="12" t="s">
        <v>4</v>
      </c>
      <c r="G291" s="12">
        <v>423</v>
      </c>
      <c r="H291" s="12">
        <v>4865.9661489999999</v>
      </c>
      <c r="I291" s="12">
        <v>3397.492581</v>
      </c>
      <c r="J291" s="4">
        <v>1.4008002806030411</v>
      </c>
      <c r="K291" s="12">
        <v>389</v>
      </c>
      <c r="L291" s="12">
        <v>4774.9607850000002</v>
      </c>
      <c r="M291" s="5">
        <v>3344.873333</v>
      </c>
      <c r="N291" s="4">
        <v>1.3638907546611319</v>
      </c>
      <c r="O291" s="4">
        <v>406</v>
      </c>
      <c r="P291" s="4">
        <v>1.3823455176320865</v>
      </c>
      <c r="Q291" s="4">
        <v>4645.1701370000001</v>
      </c>
      <c r="R291" s="4">
        <v>3323.1767835000001</v>
      </c>
      <c r="S291" s="12">
        <v>-1.2340305874144808</v>
      </c>
      <c r="T291" s="12">
        <v>1.7438987113830049</v>
      </c>
      <c r="U291" s="12">
        <v>6.9968423742203644E-3</v>
      </c>
      <c r="V291" s="12">
        <v>-0.64893663939801138</v>
      </c>
      <c r="W291" s="12">
        <v>1.0487484592152858</v>
      </c>
      <c r="X291" s="12">
        <v>2.8771633941118191</v>
      </c>
      <c r="Y291" s="12" t="s">
        <v>5</v>
      </c>
      <c r="Z291" s="12" t="s">
        <v>5</v>
      </c>
      <c r="AA291" s="12" t="s">
        <v>5</v>
      </c>
      <c r="AB291" s="12" t="s">
        <v>5</v>
      </c>
      <c r="AC291" s="5" t="s">
        <v>5</v>
      </c>
      <c r="AD291" s="12" t="s">
        <v>5</v>
      </c>
      <c r="AE291" s="12" t="s">
        <v>5</v>
      </c>
      <c r="AF291" s="12" t="s">
        <v>4</v>
      </c>
      <c r="AG291" s="12">
        <v>20.368026963438101</v>
      </c>
      <c r="AH291" s="12">
        <v>7.6411596845664125</v>
      </c>
    </row>
    <row r="292" spans="1:34" x14ac:dyDescent="0.2">
      <c r="A292" s="14">
        <v>13</v>
      </c>
      <c r="B292" s="12" t="s">
        <v>301</v>
      </c>
      <c r="C292" s="17" t="s">
        <v>774</v>
      </c>
      <c r="D292" s="16">
        <v>10</v>
      </c>
      <c r="E292" s="12" t="s">
        <v>4</v>
      </c>
      <c r="G292" s="12">
        <v>421</v>
      </c>
      <c r="H292" s="12">
        <v>4515.3794889999999</v>
      </c>
      <c r="I292" s="12">
        <v>3301.4802340000001</v>
      </c>
      <c r="J292" s="4">
        <v>1.4483365264025745</v>
      </c>
      <c r="K292" s="12">
        <v>333</v>
      </c>
      <c r="L292" s="12">
        <v>4564.6608679999999</v>
      </c>
      <c r="M292" s="5">
        <v>3271.6500649999998</v>
      </c>
      <c r="N292" s="4">
        <v>1.3736441775729524</v>
      </c>
      <c r="O292" s="4">
        <v>377</v>
      </c>
      <c r="P292" s="4">
        <v>1.4109903519877633</v>
      </c>
      <c r="Q292" s="4">
        <v>4370.4867095</v>
      </c>
      <c r="R292" s="4">
        <v>3173.1986784999999</v>
      </c>
      <c r="S292" s="12">
        <v>-0.33325614980243135</v>
      </c>
      <c r="T292" s="12">
        <v>1.6919389732412395</v>
      </c>
      <c r="U292" s="12">
        <v>-2.7391558977425206</v>
      </c>
      <c r="V292" s="12">
        <v>-0.28345586129109196</v>
      </c>
      <c r="W292" s="12">
        <v>-0.41720882542885779</v>
      </c>
      <c r="X292" s="12">
        <v>1.164098689149069</v>
      </c>
      <c r="Y292" s="12" t="s">
        <v>5</v>
      </c>
      <c r="Z292" s="12" t="s">
        <v>5</v>
      </c>
      <c r="AA292" s="12" t="s">
        <v>5</v>
      </c>
      <c r="AB292" s="12" t="s">
        <v>5</v>
      </c>
      <c r="AC292" s="5" t="s">
        <v>5</v>
      </c>
      <c r="AD292" s="12" t="s">
        <v>5</v>
      </c>
      <c r="AE292" s="12" t="s">
        <v>5</v>
      </c>
      <c r="AF292" s="12" t="s">
        <v>4</v>
      </c>
      <c r="AG292" s="12">
        <v>5.5004878437649669</v>
      </c>
      <c r="AH292" s="12">
        <v>3.7874689555722707</v>
      </c>
    </row>
    <row r="293" spans="1:34" x14ac:dyDescent="0.2">
      <c r="A293" s="14">
        <v>13</v>
      </c>
      <c r="B293" s="12" t="s">
        <v>302</v>
      </c>
      <c r="C293" s="17" t="s">
        <v>774</v>
      </c>
      <c r="D293" s="16">
        <v>5</v>
      </c>
      <c r="E293" s="12" t="s">
        <v>4</v>
      </c>
      <c r="G293" s="12">
        <v>322</v>
      </c>
      <c r="H293" s="12">
        <v>4176.312551</v>
      </c>
      <c r="I293" s="12">
        <v>3074.747292</v>
      </c>
      <c r="J293" s="7">
        <v>1.4519155394533083</v>
      </c>
      <c r="K293" s="12">
        <v>404</v>
      </c>
      <c r="L293" s="12">
        <v>4412.946387</v>
      </c>
      <c r="M293" s="5">
        <v>3107.986864</v>
      </c>
      <c r="N293" s="7">
        <v>1.4201271108958511</v>
      </c>
      <c r="O293" s="4">
        <v>363</v>
      </c>
      <c r="P293" s="4">
        <v>1.4360213251745797</v>
      </c>
      <c r="Q293" s="4">
        <v>4657.3282125000005</v>
      </c>
      <c r="R293" s="4">
        <v>3259.8949050000001</v>
      </c>
      <c r="S293" s="12">
        <v>-0.26543666987175935</v>
      </c>
      <c r="T293" s="12">
        <v>-0.8800680647761534</v>
      </c>
      <c r="U293" s="12">
        <v>3.13594448317061</v>
      </c>
      <c r="V293" s="12">
        <v>1.4583550694085139</v>
      </c>
      <c r="W293" s="12">
        <v>1.4414155890306812</v>
      </c>
      <c r="X293" s="12">
        <v>-7.1739756915754377E-2</v>
      </c>
      <c r="Y293" s="12" t="s">
        <v>5</v>
      </c>
      <c r="Z293" s="12" t="s">
        <v>5</v>
      </c>
      <c r="AA293" s="12" t="s">
        <v>5</v>
      </c>
      <c r="AB293" s="12" t="s">
        <v>5</v>
      </c>
      <c r="AC293" s="5" t="s">
        <v>5</v>
      </c>
      <c r="AD293" s="12" t="s">
        <v>5</v>
      </c>
      <c r="AE293" s="12" t="s">
        <v>5</v>
      </c>
      <c r="AF293" s="12" t="s">
        <v>4</v>
      </c>
      <c r="AG293" s="12">
        <v>4.3811079759057296</v>
      </c>
      <c r="AH293" s="12">
        <v>-14.578478140376095</v>
      </c>
    </row>
    <row r="294" spans="1:34" x14ac:dyDescent="0.2">
      <c r="A294" s="14">
        <v>13</v>
      </c>
      <c r="B294" s="12" t="s">
        <v>303</v>
      </c>
      <c r="C294" s="17" t="s">
        <v>774</v>
      </c>
      <c r="D294" s="16">
        <v>2.5</v>
      </c>
      <c r="E294" s="12" t="s">
        <v>4</v>
      </c>
      <c r="G294" s="12">
        <v>358</v>
      </c>
      <c r="H294" s="12">
        <v>4901.7100380000002</v>
      </c>
      <c r="I294" s="12">
        <v>3411.8029459999998</v>
      </c>
      <c r="J294" s="4">
        <v>1.3812687325345667</v>
      </c>
      <c r="K294" s="12">
        <v>335</v>
      </c>
      <c r="L294" s="12">
        <v>4357.2115540000004</v>
      </c>
      <c r="M294" s="5">
        <v>3142.1824329999999</v>
      </c>
      <c r="N294" s="4">
        <v>1.3812863019804533</v>
      </c>
      <c r="O294" s="4">
        <v>346.5</v>
      </c>
      <c r="P294" s="4">
        <v>1.38127751725751</v>
      </c>
      <c r="Q294" s="4">
        <v>4473.1557690000009</v>
      </c>
      <c r="R294" s="4">
        <v>3195.8653165000001</v>
      </c>
      <c r="S294" s="12">
        <v>-1.6041380481775136</v>
      </c>
      <c r="T294" s="12">
        <v>5.5207221775625856E-2</v>
      </c>
      <c r="U294" s="12">
        <v>0.60406991750552042</v>
      </c>
      <c r="V294" s="12">
        <v>2.9102278342237951E-3</v>
      </c>
      <c r="W294" s="12">
        <v>-0.36485320812013838</v>
      </c>
      <c r="X294" s="12">
        <v>-0.5257455245418643</v>
      </c>
      <c r="Y294" s="12" t="s">
        <v>5</v>
      </c>
      <c r="Z294" s="12" t="s">
        <v>5</v>
      </c>
      <c r="AA294" s="12" t="s">
        <v>5</v>
      </c>
      <c r="AB294" s="12" t="s">
        <v>5</v>
      </c>
      <c r="AC294" s="5" t="s">
        <v>5</v>
      </c>
      <c r="AD294" s="12" t="s">
        <v>5</v>
      </c>
      <c r="AE294" s="12" t="s">
        <v>5</v>
      </c>
      <c r="AF294" s="12" t="s">
        <v>4</v>
      </c>
      <c r="AG294" s="12">
        <v>26.476756209757113</v>
      </c>
      <c r="AH294" s="12">
        <v>0.76797679930434848</v>
      </c>
    </row>
    <row r="295" spans="1:34" x14ac:dyDescent="0.2">
      <c r="A295" s="14">
        <v>13</v>
      </c>
      <c r="B295" s="12" t="s">
        <v>304</v>
      </c>
      <c r="C295" s="17" t="s">
        <v>774</v>
      </c>
      <c r="D295" s="16">
        <v>1.25</v>
      </c>
      <c r="E295" s="12" t="s">
        <v>4</v>
      </c>
      <c r="G295" s="12">
        <v>423</v>
      </c>
      <c r="H295" s="12">
        <v>4589.0999840000004</v>
      </c>
      <c r="I295" s="12">
        <v>3249.5482000000002</v>
      </c>
      <c r="J295" s="4">
        <v>1.4415704399180638</v>
      </c>
      <c r="K295" s="12">
        <v>383</v>
      </c>
      <c r="L295" s="12">
        <v>4429.5720789999996</v>
      </c>
      <c r="M295" s="5">
        <v>3291.4134279999998</v>
      </c>
      <c r="N295" s="4">
        <v>1.3994922791573692</v>
      </c>
      <c r="O295" s="4">
        <v>403</v>
      </c>
      <c r="P295" s="4">
        <v>1.4205313595377165</v>
      </c>
      <c r="Q295" s="4">
        <v>4557.1476480000001</v>
      </c>
      <c r="R295" s="4">
        <v>3326.1127185</v>
      </c>
      <c r="S295" s="12">
        <v>-0.46146816245529948</v>
      </c>
      <c r="T295" s="12">
        <v>1.7438987113830049</v>
      </c>
      <c r="U295" s="12">
        <v>1.3785364723123763</v>
      </c>
      <c r="V295" s="12">
        <v>0.68512556546219083</v>
      </c>
      <c r="W295" s="12">
        <v>0.89168160728912749</v>
      </c>
      <c r="X295" s="12">
        <v>6.369009282964927E-2</v>
      </c>
      <c r="Y295" s="12" t="s">
        <v>5</v>
      </c>
      <c r="Z295" s="12" t="s">
        <v>5</v>
      </c>
      <c r="AA295" s="12" t="s">
        <v>5</v>
      </c>
      <c r="AB295" s="12" t="s">
        <v>5</v>
      </c>
      <c r="AC295" s="5" t="s">
        <v>5</v>
      </c>
      <c r="AD295" s="12" t="s">
        <v>5</v>
      </c>
      <c r="AE295" s="12" t="s">
        <v>5</v>
      </c>
      <c r="AF295" s="12" t="s">
        <v>49</v>
      </c>
      <c r="AG295" s="12">
        <v>7.616663696603176</v>
      </c>
      <c r="AH295" s="12">
        <v>-6.4254163400343955</v>
      </c>
    </row>
    <row r="296" spans="1:34" x14ac:dyDescent="0.2">
      <c r="A296" s="14">
        <v>13</v>
      </c>
      <c r="B296" s="12" t="s">
        <v>305</v>
      </c>
      <c r="C296" s="17" t="s">
        <v>774</v>
      </c>
      <c r="D296" s="16">
        <v>0.625</v>
      </c>
      <c r="E296" s="12" t="s">
        <v>4</v>
      </c>
      <c r="G296" s="12">
        <v>463</v>
      </c>
      <c r="H296" s="12">
        <v>4684.7232169999997</v>
      </c>
      <c r="I296" s="12">
        <v>3360.8120090000002</v>
      </c>
      <c r="J296" s="4">
        <v>1.3802160015437663</v>
      </c>
      <c r="K296" s="12">
        <v>374</v>
      </c>
      <c r="L296" s="12">
        <v>4717.7704819999999</v>
      </c>
      <c r="M296" s="5">
        <v>3386.0927980000001</v>
      </c>
      <c r="N296" s="4">
        <v>1.3910707324682365</v>
      </c>
      <c r="O296" s="4">
        <v>418.5</v>
      </c>
      <c r="P296" s="4">
        <v>1.3856433670060015</v>
      </c>
      <c r="Q296" s="4">
        <v>4651.5801735000005</v>
      </c>
      <c r="R296" s="4">
        <v>3325.4622485</v>
      </c>
      <c r="S296" s="12">
        <v>-1.6240864717487393</v>
      </c>
      <c r="T296" s="12">
        <v>2.7830934742183153</v>
      </c>
      <c r="U296" s="12">
        <v>0.5740211208929471</v>
      </c>
      <c r="V296" s="12">
        <v>0.36955292346409813</v>
      </c>
      <c r="W296" s="12">
        <v>0.65608132939989017</v>
      </c>
      <c r="X296" s="12">
        <v>2.41130163376017</v>
      </c>
      <c r="Y296" s="12" t="s">
        <v>5</v>
      </c>
      <c r="Z296" s="12" t="s">
        <v>5</v>
      </c>
      <c r="AA296" s="12" t="s">
        <v>5</v>
      </c>
      <c r="AB296" s="12" t="s">
        <v>5</v>
      </c>
      <c r="AC296" s="5" t="s">
        <v>5</v>
      </c>
      <c r="AD296" s="12" t="s">
        <v>5</v>
      </c>
      <c r="AE296" s="12" t="s">
        <v>5</v>
      </c>
      <c r="AF296" s="12" t="s">
        <v>4</v>
      </c>
      <c r="AG296" s="12">
        <v>26.806010632881339</v>
      </c>
      <c r="AH296" s="12">
        <v>-3.0979653832662546</v>
      </c>
    </row>
    <row r="297" spans="1:34" x14ac:dyDescent="0.2">
      <c r="A297" s="14">
        <v>13</v>
      </c>
      <c r="B297" s="12" t="s">
        <v>306</v>
      </c>
      <c r="C297" s="17" t="s">
        <v>774</v>
      </c>
      <c r="D297" s="16">
        <v>0.313</v>
      </c>
      <c r="E297" s="12" t="s">
        <v>4</v>
      </c>
      <c r="G297" s="12">
        <v>355</v>
      </c>
      <c r="H297" s="12">
        <v>4585.3898650000001</v>
      </c>
      <c r="I297" s="12">
        <v>3264.8316989999998</v>
      </c>
      <c r="J297" s="4">
        <v>1.3918305472173678</v>
      </c>
      <c r="K297" s="12">
        <v>365</v>
      </c>
      <c r="L297" s="12">
        <v>4368.0905469999998</v>
      </c>
      <c r="M297" s="5">
        <v>3152.4895769999998</v>
      </c>
      <c r="N297" s="4">
        <v>1.340945219949023</v>
      </c>
      <c r="O297" s="4">
        <v>360</v>
      </c>
      <c r="P297" s="4">
        <v>1.3663878835831955</v>
      </c>
      <c r="Q297" s="4">
        <v>4373.1636464999992</v>
      </c>
      <c r="R297" s="4">
        <v>3159.2029105000001</v>
      </c>
      <c r="S297" s="12">
        <v>-1.4039999741448315</v>
      </c>
      <c r="T297" s="12">
        <v>-2.2732385437022412E-2</v>
      </c>
      <c r="U297" s="12">
        <v>-1.1037422986875867</v>
      </c>
      <c r="V297" s="12">
        <v>-1.5087529271237627</v>
      </c>
      <c r="W297" s="12">
        <v>0.42048105151065279</v>
      </c>
      <c r="X297" s="12">
        <v>-0.43712723500713424</v>
      </c>
      <c r="Y297" s="12" t="s">
        <v>5</v>
      </c>
      <c r="Z297" s="12" t="s">
        <v>5</v>
      </c>
      <c r="AA297" s="12" t="s">
        <v>5</v>
      </c>
      <c r="AB297" s="12" t="s">
        <v>5</v>
      </c>
      <c r="AC297" s="5" t="s">
        <v>5</v>
      </c>
      <c r="AD297" s="12" t="s">
        <v>5</v>
      </c>
      <c r="AE297" s="12" t="s">
        <v>5</v>
      </c>
      <c r="AF297" s="12" t="s">
        <v>4</v>
      </c>
      <c r="AG297" s="12">
        <v>23.173420190470029</v>
      </c>
      <c r="AH297" s="12">
        <v>16.707207080573529</v>
      </c>
    </row>
    <row r="298" spans="1:34" x14ac:dyDescent="0.2">
      <c r="A298" s="14">
        <v>13</v>
      </c>
      <c r="B298" s="12" t="s">
        <v>307</v>
      </c>
      <c r="C298" s="17" t="s">
        <v>774</v>
      </c>
      <c r="D298" s="16">
        <v>0.156</v>
      </c>
      <c r="E298" s="12" t="s">
        <v>4</v>
      </c>
      <c r="G298" s="12">
        <v>378</v>
      </c>
      <c r="H298" s="12">
        <v>4378.2367459999996</v>
      </c>
      <c r="I298" s="12">
        <v>3165.916244</v>
      </c>
      <c r="J298" s="4">
        <v>1.3597348513716174</v>
      </c>
      <c r="K298" s="12">
        <v>474</v>
      </c>
      <c r="L298" s="12">
        <v>4696.0380519999999</v>
      </c>
      <c r="M298" s="5">
        <v>3378.091336</v>
      </c>
      <c r="N298" s="4">
        <v>1.4083303475812248</v>
      </c>
      <c r="O298" s="4">
        <v>426</v>
      </c>
      <c r="P298" s="4">
        <v>1.3840325994764211</v>
      </c>
      <c r="Q298" s="4">
        <v>4561.2773025000006</v>
      </c>
      <c r="R298" s="4">
        <v>3296.5578765</v>
      </c>
      <c r="S298" s="12">
        <v>-2.0121881448544947</v>
      </c>
      <c r="T298" s="12">
        <v>0.57480460319328097</v>
      </c>
      <c r="U298" s="12">
        <v>-0.71271707792318517</v>
      </c>
      <c r="V298" s="12">
        <v>1.0163061318865374</v>
      </c>
      <c r="W298" s="12">
        <v>3.2738621948358606</v>
      </c>
      <c r="X298" s="12">
        <v>2.2342732291979677</v>
      </c>
      <c r="Y298" s="12" t="s">
        <v>5</v>
      </c>
      <c r="Z298" s="12" t="s">
        <v>5</v>
      </c>
      <c r="AA298" s="12" t="s">
        <v>5</v>
      </c>
      <c r="AB298" s="12" t="s">
        <v>5</v>
      </c>
      <c r="AC298" s="5" t="s">
        <v>5</v>
      </c>
      <c r="AD298" s="12" t="s">
        <v>5</v>
      </c>
      <c r="AE298" s="12" t="s">
        <v>5</v>
      </c>
      <c r="AF298" s="12" t="s">
        <v>4</v>
      </c>
      <c r="AG298" s="12">
        <v>33.211739488383699</v>
      </c>
      <c r="AH298" s="12">
        <v>-9.9174398742492897</v>
      </c>
    </row>
    <row r="299" spans="1:34" x14ac:dyDescent="0.2">
      <c r="A299" s="14">
        <v>13</v>
      </c>
      <c r="B299" s="12" t="s">
        <v>308</v>
      </c>
      <c r="C299" s="17" t="s">
        <v>774</v>
      </c>
      <c r="D299" s="16">
        <v>7.8100000000000003E-2</v>
      </c>
      <c r="E299" s="12" t="s">
        <v>4</v>
      </c>
      <c r="G299" s="12">
        <v>447</v>
      </c>
      <c r="H299" s="12">
        <v>4426.5165530000004</v>
      </c>
      <c r="I299" s="12">
        <v>3215.0244170000001</v>
      </c>
      <c r="J299" s="4">
        <v>1.4204673278744264</v>
      </c>
      <c r="K299" s="12">
        <v>420</v>
      </c>
      <c r="L299" s="12">
        <v>4446.1714259999999</v>
      </c>
      <c r="M299" s="5">
        <v>3201.8957409999998</v>
      </c>
      <c r="N299" s="4">
        <v>1.3774526839604055</v>
      </c>
      <c r="O299" s="4">
        <v>433.5</v>
      </c>
      <c r="P299" s="4">
        <v>1.3989600059174161</v>
      </c>
      <c r="Q299" s="4">
        <v>4514.6494750000002</v>
      </c>
      <c r="R299" s="4">
        <v>3271.6661340000001</v>
      </c>
      <c r="S299" s="12">
        <v>-0.86135552342056287</v>
      </c>
      <c r="T299" s="12">
        <v>2.3674155690841912</v>
      </c>
      <c r="U299" s="12">
        <v>0.55569809012836247</v>
      </c>
      <c r="V299" s="12">
        <v>-0.14074330893938447</v>
      </c>
      <c r="W299" s="12">
        <v>1.8602605275004365</v>
      </c>
      <c r="X299" s="12">
        <v>0.19890534101792981</v>
      </c>
      <c r="Y299" s="12" t="s">
        <v>5</v>
      </c>
      <c r="Z299" s="12" t="s">
        <v>5</v>
      </c>
      <c r="AA299" s="12" t="s">
        <v>5</v>
      </c>
      <c r="AB299" s="12" t="s">
        <v>5</v>
      </c>
      <c r="AC299" s="5" t="s">
        <v>5</v>
      </c>
      <c r="AD299" s="12" t="s">
        <v>5</v>
      </c>
      <c r="AE299" s="12" t="s">
        <v>5</v>
      </c>
      <c r="AF299" s="12" t="s">
        <v>4</v>
      </c>
      <c r="AG299" s="12">
        <v>14.216918693153691</v>
      </c>
      <c r="AH299" s="12">
        <v>2.282683826358245</v>
      </c>
    </row>
    <row r="300" spans="1:34" x14ac:dyDescent="0.2">
      <c r="A300" s="14">
        <v>13</v>
      </c>
      <c r="B300" s="12" t="s">
        <v>309</v>
      </c>
      <c r="C300" s="17" t="s">
        <v>774</v>
      </c>
      <c r="D300" s="16">
        <v>3.9100000000000003E-2</v>
      </c>
      <c r="E300" s="12" t="s">
        <v>4</v>
      </c>
      <c r="G300" s="12">
        <v>350</v>
      </c>
      <c r="H300" s="12">
        <v>4583.1275240000004</v>
      </c>
      <c r="I300" s="12">
        <v>3341.4365269999998</v>
      </c>
      <c r="J300" s="4">
        <v>1.4661376051072297</v>
      </c>
      <c r="K300" s="12">
        <v>373</v>
      </c>
      <c r="L300" s="12">
        <v>4658.3188819999996</v>
      </c>
      <c r="M300" s="5">
        <v>3353.6680270000002</v>
      </c>
      <c r="N300" s="4">
        <v>1.3602858359207253</v>
      </c>
      <c r="O300" s="4">
        <v>361.5</v>
      </c>
      <c r="P300" s="4">
        <v>1.4132117205139774</v>
      </c>
      <c r="Q300" s="4">
        <v>7856.0689654999996</v>
      </c>
      <c r="R300" s="4">
        <v>6350.8511429999999</v>
      </c>
      <c r="S300" s="12">
        <v>4.0602787328443022E-3</v>
      </c>
      <c r="T300" s="12">
        <v>-0.15263173079143619</v>
      </c>
      <c r="U300" s="12">
        <v>52.962775485061293</v>
      </c>
      <c r="V300" s="12">
        <v>-0.78402034469487147</v>
      </c>
      <c r="W300" s="12">
        <v>0.62990352074553047</v>
      </c>
      <c r="X300" s="12">
        <v>1.9270197611545623</v>
      </c>
      <c r="Y300" s="12" t="s">
        <v>5</v>
      </c>
      <c r="Z300" s="12" t="s">
        <v>5</v>
      </c>
      <c r="AA300" s="12" t="s">
        <v>5</v>
      </c>
      <c r="AB300" s="12" t="s">
        <v>5</v>
      </c>
      <c r="AC300" s="5" t="s">
        <v>5</v>
      </c>
      <c r="AD300" s="12" t="s">
        <v>5</v>
      </c>
      <c r="AE300" s="12" t="s">
        <v>5</v>
      </c>
      <c r="AF300" s="12" t="s">
        <v>4</v>
      </c>
      <c r="AG300" s="12">
        <v>-6.7016059045110765E-2</v>
      </c>
      <c r="AH300" s="12">
        <v>9.065504968707172</v>
      </c>
    </row>
    <row r="301" spans="1:34" x14ac:dyDescent="0.2">
      <c r="A301" s="14">
        <v>13</v>
      </c>
      <c r="B301" s="12" t="s">
        <v>310</v>
      </c>
      <c r="C301" s="17" t="s">
        <v>775</v>
      </c>
      <c r="D301" s="16">
        <v>40</v>
      </c>
      <c r="E301" s="12" t="s">
        <v>4</v>
      </c>
      <c r="G301" s="12">
        <v>378</v>
      </c>
      <c r="H301" s="12">
        <v>11053.819049</v>
      </c>
      <c r="I301" s="12">
        <v>9348.034259</v>
      </c>
      <c r="J301" s="4">
        <v>1.4047690454770396</v>
      </c>
      <c r="K301" s="12">
        <v>334</v>
      </c>
      <c r="L301" s="12">
        <v>11275.716498</v>
      </c>
      <c r="M301" s="5">
        <v>9827.4161249999997</v>
      </c>
      <c r="N301" s="4">
        <v>1.406184957032707</v>
      </c>
      <c r="O301" s="4">
        <v>356</v>
      </c>
      <c r="P301" s="4">
        <v>1.4054770012548734</v>
      </c>
      <c r="Q301" s="4">
        <v>10631.629034</v>
      </c>
      <c r="R301" s="4">
        <v>9137.0009344999999</v>
      </c>
      <c r="S301" s="12">
        <v>-1.1588256172435805</v>
      </c>
      <c r="T301" s="12">
        <v>0.57480460319328097</v>
      </c>
      <c r="U301" s="12">
        <v>44.326838174415499</v>
      </c>
      <c r="V301" s="12">
        <v>0.93591394402546979</v>
      </c>
      <c r="W301" s="12">
        <v>-0.39103101677449809</v>
      </c>
      <c r="X301" s="12">
        <v>55.831131833030604</v>
      </c>
      <c r="Y301" s="12" t="s">
        <v>5</v>
      </c>
      <c r="Z301" s="12" t="s">
        <v>5</v>
      </c>
      <c r="AA301" s="12" t="s">
        <v>5</v>
      </c>
      <c r="AB301" s="12" t="s">
        <v>5</v>
      </c>
      <c r="AC301" s="5" t="s">
        <v>5</v>
      </c>
      <c r="AD301" s="12" t="s">
        <v>5</v>
      </c>
      <c r="AE301" s="12" t="s">
        <v>5</v>
      </c>
      <c r="AF301" s="12" t="s">
        <v>4</v>
      </c>
      <c r="AG301" s="12">
        <v>19.126747471788864</v>
      </c>
      <c r="AH301" s="12">
        <v>-9.0697711387046844</v>
      </c>
    </row>
    <row r="302" spans="1:34" x14ac:dyDescent="0.2">
      <c r="A302" s="14">
        <v>13</v>
      </c>
      <c r="B302" s="12" t="s">
        <v>311</v>
      </c>
      <c r="C302" s="17" t="s">
        <v>775</v>
      </c>
      <c r="D302" s="16">
        <v>20</v>
      </c>
      <c r="E302" s="12" t="s">
        <v>4</v>
      </c>
      <c r="G302" s="12">
        <v>353</v>
      </c>
      <c r="H302" s="12">
        <v>9987.5415699999994</v>
      </c>
      <c r="I302" s="12">
        <v>8446.585744</v>
      </c>
      <c r="J302" s="4">
        <v>1.4340505280035412</v>
      </c>
      <c r="K302" s="12">
        <v>440</v>
      </c>
      <c r="L302" s="12">
        <v>10223.836105</v>
      </c>
      <c r="M302" s="5">
        <v>8676.8856180000002</v>
      </c>
      <c r="N302" s="4">
        <v>1.3524734794684696</v>
      </c>
      <c r="O302" s="4">
        <v>396.5</v>
      </c>
      <c r="P302" s="4">
        <v>1.3932620037360053</v>
      </c>
      <c r="Q302" s="4">
        <v>9269.0874475000001</v>
      </c>
      <c r="R302" s="4">
        <v>7876.1593345000001</v>
      </c>
      <c r="S302" s="12">
        <v>-0.60396457359937739</v>
      </c>
      <c r="T302" s="12">
        <v>-7.469212357878792E-2</v>
      </c>
      <c r="U302" s="12">
        <v>30.77532405106577</v>
      </c>
      <c r="V302" s="12">
        <v>-1.0767653779855524</v>
      </c>
      <c r="W302" s="12">
        <v>2.3838167005876305</v>
      </c>
      <c r="X302" s="12">
        <v>47.26270631581729</v>
      </c>
      <c r="Y302" s="12" t="s">
        <v>5</v>
      </c>
      <c r="Z302" s="12" t="s">
        <v>5</v>
      </c>
      <c r="AA302" s="12" t="s">
        <v>5</v>
      </c>
      <c r="AB302" s="12" t="s">
        <v>5</v>
      </c>
      <c r="AC302" s="5" t="s">
        <v>5</v>
      </c>
      <c r="AD302" s="12" t="s">
        <v>5</v>
      </c>
      <c r="AE302" s="12" t="s">
        <v>5</v>
      </c>
      <c r="AF302" s="12" t="s">
        <v>4</v>
      </c>
      <c r="AG302" s="12">
        <v>9.9686076224476228</v>
      </c>
      <c r="AH302" s="12">
        <v>12.152257783984766</v>
      </c>
    </row>
    <row r="303" spans="1:34" x14ac:dyDescent="0.2">
      <c r="A303" s="14">
        <v>13</v>
      </c>
      <c r="B303" s="12" t="s">
        <v>312</v>
      </c>
      <c r="C303" s="17" t="s">
        <v>775</v>
      </c>
      <c r="D303" s="16">
        <v>10</v>
      </c>
      <c r="E303" s="12" t="s">
        <v>4</v>
      </c>
      <c r="G303" s="12">
        <v>380</v>
      </c>
      <c r="H303" s="12">
        <v>8314.3387899999998</v>
      </c>
      <c r="I303" s="12">
        <v>7075.433051</v>
      </c>
      <c r="J303" s="4">
        <v>1.4126289308860163</v>
      </c>
      <c r="K303" s="12">
        <v>384</v>
      </c>
      <c r="L303" s="12">
        <v>8288.6430579999997</v>
      </c>
      <c r="M303" s="5">
        <v>7025.4068450000004</v>
      </c>
      <c r="N303" s="4">
        <v>1.3865893739543351</v>
      </c>
      <c r="O303" s="4">
        <v>382</v>
      </c>
      <c r="P303" s="4">
        <v>1.3996091524201757</v>
      </c>
      <c r="Q303" s="4">
        <v>7452.1829115</v>
      </c>
      <c r="R303" s="4">
        <v>6234.7654904999999</v>
      </c>
      <c r="S303" s="12">
        <v>-1.0098869760049913</v>
      </c>
      <c r="T303" s="12">
        <v>0.62676434133504644</v>
      </c>
      <c r="U303" s="12">
        <v>17.017984338221353</v>
      </c>
      <c r="V303" s="12">
        <v>0.2016272207190877</v>
      </c>
      <c r="W303" s="12">
        <v>0.91785941594348719</v>
      </c>
      <c r="X303" s="12">
        <v>31.498977288263667</v>
      </c>
      <c r="Y303" s="12" t="s">
        <v>5</v>
      </c>
      <c r="Z303" s="12" t="s">
        <v>5</v>
      </c>
      <c r="AA303" s="12" t="s">
        <v>5</v>
      </c>
      <c r="AB303" s="12" t="s">
        <v>5</v>
      </c>
      <c r="AC303" s="5" t="s">
        <v>5</v>
      </c>
      <c r="AD303" s="12" t="s">
        <v>5</v>
      </c>
      <c r="AE303" s="12" t="s">
        <v>5</v>
      </c>
      <c r="AF303" s="12" t="s">
        <v>4</v>
      </c>
      <c r="AG303" s="12">
        <v>16.668472700009239</v>
      </c>
      <c r="AH303" s="12">
        <v>-1.3273285602293905</v>
      </c>
    </row>
    <row r="304" spans="1:34" x14ac:dyDescent="0.2">
      <c r="A304" s="14">
        <v>13</v>
      </c>
      <c r="B304" s="12" t="s">
        <v>313</v>
      </c>
      <c r="C304" s="17" t="s">
        <v>775</v>
      </c>
      <c r="D304" s="16">
        <v>5</v>
      </c>
      <c r="E304" s="12" t="s">
        <v>4</v>
      </c>
      <c r="G304" s="12">
        <v>417</v>
      </c>
      <c r="H304" s="12">
        <v>6615.7227650000004</v>
      </c>
      <c r="I304" s="12">
        <v>5444.1241360000004</v>
      </c>
      <c r="J304" s="4">
        <v>1.4269301784240187</v>
      </c>
      <c r="K304" s="12">
        <v>407</v>
      </c>
      <c r="L304" s="12">
        <v>6777.890574</v>
      </c>
      <c r="M304" s="5">
        <v>5502.527529</v>
      </c>
      <c r="N304" s="4">
        <v>1.3762259786521043</v>
      </c>
      <c r="O304" s="4">
        <v>412</v>
      </c>
      <c r="P304" s="4">
        <v>1.4015780785380616</v>
      </c>
      <c r="Q304" s="4">
        <v>6228.8918990000002</v>
      </c>
      <c r="R304" s="4">
        <v>4950.0643135</v>
      </c>
      <c r="S304" s="12">
        <v>-0.73888959302862489</v>
      </c>
      <c r="T304" s="12">
        <v>1.5880194969577084</v>
      </c>
      <c r="U304" s="12">
        <v>9.438563963418126</v>
      </c>
      <c r="V304" s="12">
        <v>-0.18671047499372193</v>
      </c>
      <c r="W304" s="12">
        <v>1.5199490149937604</v>
      </c>
      <c r="X304" s="12">
        <v>19.192663547420882</v>
      </c>
      <c r="Y304" s="12" t="s">
        <v>5</v>
      </c>
      <c r="Z304" s="12" t="s">
        <v>5</v>
      </c>
      <c r="AA304" s="12" t="s">
        <v>5</v>
      </c>
      <c r="AB304" s="12" t="s">
        <v>5</v>
      </c>
      <c r="AC304" s="5" t="s">
        <v>5</v>
      </c>
      <c r="AD304" s="12" t="s">
        <v>5</v>
      </c>
      <c r="AE304" s="12" t="s">
        <v>5</v>
      </c>
      <c r="AF304" s="12" t="s">
        <v>4</v>
      </c>
      <c r="AG304" s="12">
        <v>12.195583567618652</v>
      </c>
      <c r="AH304" s="12">
        <v>2.7673693482050621</v>
      </c>
    </row>
    <row r="305" spans="1:34" x14ac:dyDescent="0.2">
      <c r="A305" s="14">
        <v>13</v>
      </c>
      <c r="B305" s="12" t="s">
        <v>314</v>
      </c>
      <c r="C305" s="17" t="s">
        <v>775</v>
      </c>
      <c r="D305" s="16">
        <v>2.5</v>
      </c>
      <c r="E305" s="12" t="s">
        <v>4</v>
      </c>
      <c r="G305" s="12">
        <v>325</v>
      </c>
      <c r="H305" s="12">
        <v>5679.8932240000004</v>
      </c>
      <c r="I305" s="12">
        <v>4397.6010980000001</v>
      </c>
      <c r="J305" s="4">
        <v>1.4335569213142403</v>
      </c>
      <c r="K305" s="12">
        <v>431</v>
      </c>
      <c r="L305" s="12">
        <v>5682.008065</v>
      </c>
      <c r="M305" s="5">
        <v>4332.618023</v>
      </c>
      <c r="N305" s="4">
        <v>1.4149682239790982</v>
      </c>
      <c r="O305" s="4">
        <v>378</v>
      </c>
      <c r="P305" s="4">
        <v>1.4242625726466693</v>
      </c>
      <c r="Q305" s="4">
        <v>5319.6853984999998</v>
      </c>
      <c r="R305" s="4">
        <v>4065.8466109999999</v>
      </c>
      <c r="S305" s="12">
        <v>-0.61331803179697242</v>
      </c>
      <c r="T305" s="12">
        <v>-0.80212845756350504</v>
      </c>
      <c r="U305" s="12">
        <v>3.5866837944831658</v>
      </c>
      <c r="V305" s="12">
        <v>1.2650409865940198</v>
      </c>
      <c r="W305" s="12">
        <v>2.1482164226983933</v>
      </c>
      <c r="X305" s="12">
        <v>10.265804831856478</v>
      </c>
      <c r="Y305" s="12" t="s">
        <v>5</v>
      </c>
      <c r="Z305" s="12" t="s">
        <v>5</v>
      </c>
      <c r="AA305" s="12" t="s">
        <v>5</v>
      </c>
      <c r="AB305" s="12" t="s">
        <v>5</v>
      </c>
      <c r="AC305" s="5" t="s">
        <v>5</v>
      </c>
      <c r="AD305" s="12" t="s">
        <v>5</v>
      </c>
      <c r="AE305" s="12" t="s">
        <v>5</v>
      </c>
      <c r="AF305" s="12" t="s">
        <v>4</v>
      </c>
      <c r="AG305" s="12">
        <v>10.12298911891374</v>
      </c>
      <c r="AH305" s="12">
        <v>-12.540141972370344</v>
      </c>
    </row>
    <row r="306" spans="1:34" x14ac:dyDescent="0.2">
      <c r="A306" s="14">
        <v>13</v>
      </c>
      <c r="B306" s="12" t="s">
        <v>315</v>
      </c>
      <c r="C306" s="17" t="s">
        <v>775</v>
      </c>
      <c r="D306" s="16">
        <v>1.25</v>
      </c>
      <c r="E306" s="12" t="s">
        <v>4</v>
      </c>
      <c r="G306" s="12">
        <v>342</v>
      </c>
      <c r="H306" s="12">
        <v>4957.3627319999996</v>
      </c>
      <c r="I306" s="12">
        <v>3799.0751989999999</v>
      </c>
      <c r="J306" s="4">
        <v>1.4920308842633003</v>
      </c>
      <c r="K306" s="12">
        <v>305</v>
      </c>
      <c r="L306" s="12">
        <v>5059.2281489999996</v>
      </c>
      <c r="M306" s="5">
        <v>3885.005627</v>
      </c>
      <c r="N306" s="4">
        <v>1.3494808220265144</v>
      </c>
      <c r="O306" s="4">
        <v>323.5</v>
      </c>
      <c r="P306" s="4">
        <v>1.4207558531449074</v>
      </c>
      <c r="Q306" s="4">
        <v>4894.4673874999999</v>
      </c>
      <c r="R306" s="4">
        <v>3681.9055310000003</v>
      </c>
      <c r="S306" s="12">
        <v>0.49471753568371341</v>
      </c>
      <c r="T306" s="12">
        <v>-0.36047068335849825</v>
      </c>
      <c r="U306" s="12">
        <v>1.7428636833751758</v>
      </c>
      <c r="V306" s="12">
        <v>-1.1889063955936046</v>
      </c>
      <c r="W306" s="12">
        <v>-1.1501874677509296</v>
      </c>
      <c r="X306" s="12">
        <v>5.1927534094954053</v>
      </c>
      <c r="Y306" s="12" t="s">
        <v>5</v>
      </c>
      <c r="Z306" s="12" t="s">
        <v>5</v>
      </c>
      <c r="AA306" s="12" t="s">
        <v>5</v>
      </c>
      <c r="AB306" s="12" t="s">
        <v>5</v>
      </c>
      <c r="AC306" s="5" t="s">
        <v>5</v>
      </c>
      <c r="AD306" s="12" t="s">
        <v>5</v>
      </c>
      <c r="AE306" s="12" t="s">
        <v>5</v>
      </c>
      <c r="AF306" s="12" t="s">
        <v>58</v>
      </c>
      <c r="AG306" s="12">
        <v>-8.1654540891109129</v>
      </c>
      <c r="AH306" s="12">
        <v>13.334691514520646</v>
      </c>
    </row>
    <row r="307" spans="1:34" x14ac:dyDescent="0.2">
      <c r="A307" s="14">
        <v>13</v>
      </c>
      <c r="B307" s="12" t="s">
        <v>316</v>
      </c>
      <c r="C307" s="17" t="s">
        <v>775</v>
      </c>
      <c r="D307" s="16">
        <v>0.625</v>
      </c>
      <c r="E307" s="12" t="s">
        <v>4</v>
      </c>
      <c r="G307" s="12">
        <v>358</v>
      </c>
      <c r="H307" s="12">
        <v>4729.7066260000001</v>
      </c>
      <c r="I307" s="12">
        <v>3478.8054350000002</v>
      </c>
      <c r="J307" s="4">
        <v>1.4949974950654348</v>
      </c>
      <c r="K307" s="12">
        <v>374</v>
      </c>
      <c r="L307" s="12">
        <v>4919.3829070000002</v>
      </c>
      <c r="M307" s="5">
        <v>3586.8542480000001</v>
      </c>
      <c r="N307" s="4">
        <v>1.380181812680392</v>
      </c>
      <c r="O307" s="4">
        <v>366</v>
      </c>
      <c r="P307" s="4">
        <v>1.4375896538729134</v>
      </c>
      <c r="Q307" s="4">
        <v>4779.8392220000005</v>
      </c>
      <c r="R307" s="4">
        <v>3433.5272999999997</v>
      </c>
      <c r="S307" s="12">
        <v>0.55093247508333931</v>
      </c>
      <c r="T307" s="12">
        <v>5.5207221775625856E-2</v>
      </c>
      <c r="U307" s="12">
        <v>1.0187101917299</v>
      </c>
      <c r="V307" s="12">
        <v>-3.8477253509168537E-2</v>
      </c>
      <c r="W307" s="12">
        <v>0.65608132939989017</v>
      </c>
      <c r="X307" s="12">
        <v>4.0535996159769176</v>
      </c>
      <c r="Y307" s="12" t="s">
        <v>5</v>
      </c>
      <c r="Z307" s="12" t="s">
        <v>5</v>
      </c>
      <c r="AA307" s="12" t="s">
        <v>5</v>
      </c>
      <c r="AB307" s="12" t="s">
        <v>5</v>
      </c>
      <c r="AC307" s="5" t="s">
        <v>5</v>
      </c>
      <c r="AD307" s="12" t="s">
        <v>5</v>
      </c>
      <c r="AE307" s="12" t="s">
        <v>5</v>
      </c>
      <c r="AF307" s="12" t="s">
        <v>4</v>
      </c>
      <c r="AG307" s="12">
        <v>-9.0932977042668348</v>
      </c>
      <c r="AH307" s="12">
        <v>1.2043733561235226</v>
      </c>
    </row>
    <row r="308" spans="1:34" x14ac:dyDescent="0.2">
      <c r="A308" s="14">
        <v>13</v>
      </c>
      <c r="B308" s="12" t="s">
        <v>317</v>
      </c>
      <c r="C308" s="17" t="s">
        <v>775</v>
      </c>
      <c r="D308" s="16">
        <v>0.313</v>
      </c>
      <c r="E308" s="12" t="s">
        <v>4</v>
      </c>
      <c r="G308" s="12">
        <v>352</v>
      </c>
      <c r="H308" s="12">
        <v>4640.295537</v>
      </c>
      <c r="I308" s="12">
        <v>3280.2003519999998</v>
      </c>
      <c r="J308" s="4">
        <v>1.423507779554402</v>
      </c>
      <c r="K308" s="12">
        <v>349</v>
      </c>
      <c r="L308" s="12">
        <v>4554.7546050000001</v>
      </c>
      <c r="M308" s="5">
        <v>3338.7550980000001</v>
      </c>
      <c r="N308" s="4">
        <v>1.3714313948479611</v>
      </c>
      <c r="O308" s="4">
        <v>350.5</v>
      </c>
      <c r="P308" s="4">
        <v>1.3974695872011815</v>
      </c>
      <c r="Q308" s="4">
        <v>4527.5057185000005</v>
      </c>
      <c r="R308" s="4">
        <v>3260.730849</v>
      </c>
      <c r="S308" s="12">
        <v>-0.80374135751300835</v>
      </c>
      <c r="T308" s="12">
        <v>-0.10067199264967068</v>
      </c>
      <c r="U308" s="12">
        <v>-0.11548376928127321</v>
      </c>
      <c r="V308" s="12">
        <v>-0.36637337234572515</v>
      </c>
      <c r="W308" s="12">
        <v>1.6361130408974816E-3</v>
      </c>
      <c r="X308" s="12">
        <v>1.0834040804898648</v>
      </c>
      <c r="Y308" s="12" t="s">
        <v>5</v>
      </c>
      <c r="Z308" s="12" t="s">
        <v>5</v>
      </c>
      <c r="AA308" s="12" t="s">
        <v>5</v>
      </c>
      <c r="AB308" s="12" t="s">
        <v>5</v>
      </c>
      <c r="AC308" s="5" t="s">
        <v>5</v>
      </c>
      <c r="AD308" s="12" t="s">
        <v>5</v>
      </c>
      <c r="AE308" s="12" t="s">
        <v>5</v>
      </c>
      <c r="AF308" s="12" t="s">
        <v>4</v>
      </c>
      <c r="AG308" s="12">
        <v>13.265980445229275</v>
      </c>
      <c r="AH308" s="12">
        <v>4.661765123150829</v>
      </c>
    </row>
    <row r="309" spans="1:34" x14ac:dyDescent="0.2">
      <c r="A309" s="14">
        <v>13</v>
      </c>
      <c r="B309" s="12" t="s">
        <v>318</v>
      </c>
      <c r="C309" s="17" t="s">
        <v>775</v>
      </c>
      <c r="D309" s="16">
        <v>0.156</v>
      </c>
      <c r="E309" s="12" t="s">
        <v>4</v>
      </c>
      <c r="G309" s="12">
        <v>310</v>
      </c>
      <c r="H309" s="12">
        <v>4500.256832</v>
      </c>
      <c r="I309" s="12">
        <v>3182.7066</v>
      </c>
      <c r="J309" s="4">
        <v>1.385211508442866</v>
      </c>
      <c r="K309" s="12">
        <v>351</v>
      </c>
      <c r="L309" s="12">
        <v>4475.0907159999997</v>
      </c>
      <c r="M309" s="5">
        <v>3257.2303189999998</v>
      </c>
      <c r="N309" s="4">
        <v>1.3986930022732067</v>
      </c>
      <c r="O309" s="4">
        <v>330.5</v>
      </c>
      <c r="P309" s="4">
        <v>1.3919522553580363</v>
      </c>
      <c r="Q309" s="4">
        <v>4513.7793619999993</v>
      </c>
      <c r="R309" s="4">
        <v>3232.8448250000001</v>
      </c>
      <c r="S309" s="12">
        <v>-1.5294255484482338</v>
      </c>
      <c r="T309" s="12">
        <v>-1.1918264936267464</v>
      </c>
      <c r="U309" s="12">
        <v>0.30738218421702063</v>
      </c>
      <c r="V309" s="12">
        <v>0.65517501987551841</v>
      </c>
      <c r="W309" s="12">
        <v>5.3991730349616893E-2</v>
      </c>
      <c r="X309" s="12">
        <v>0.4344765941990798</v>
      </c>
      <c r="Y309" s="12" t="s">
        <v>5</v>
      </c>
      <c r="Z309" s="12" t="s">
        <v>5</v>
      </c>
      <c r="AA309" s="12" t="s">
        <v>5</v>
      </c>
      <c r="AB309" s="12" t="s">
        <v>5</v>
      </c>
      <c r="AC309" s="5" t="s">
        <v>5</v>
      </c>
      <c r="AD309" s="12" t="s">
        <v>5</v>
      </c>
      <c r="AE309" s="12" t="s">
        <v>5</v>
      </c>
      <c r="AF309" s="12" t="s">
        <v>4</v>
      </c>
      <c r="AG309" s="12">
        <v>25.243605083268285</v>
      </c>
      <c r="AH309" s="12">
        <v>-6.1096127553602164</v>
      </c>
    </row>
    <row r="310" spans="1:34" x14ac:dyDescent="0.2">
      <c r="A310" s="14">
        <v>13</v>
      </c>
      <c r="B310" s="12" t="s">
        <v>319</v>
      </c>
      <c r="C310" s="17" t="s">
        <v>775</v>
      </c>
      <c r="D310" s="16">
        <v>7.8100000000000003E-2</v>
      </c>
      <c r="E310" s="12" t="s">
        <v>4</v>
      </c>
      <c r="G310" s="12">
        <v>323</v>
      </c>
      <c r="H310" s="12">
        <v>4552.4680079999998</v>
      </c>
      <c r="I310" s="12">
        <v>3208.459331</v>
      </c>
      <c r="J310" s="4">
        <v>1.5688487622488971</v>
      </c>
      <c r="K310" s="12">
        <v>305</v>
      </c>
      <c r="L310" s="12">
        <v>4679.14653</v>
      </c>
      <c r="M310" s="5">
        <v>3276.0259369999999</v>
      </c>
      <c r="N310" s="4">
        <v>1.3569717753298982</v>
      </c>
      <c r="O310" s="4">
        <v>314</v>
      </c>
      <c r="P310" s="4">
        <v>1.4629102687893978</v>
      </c>
      <c r="Q310" s="4">
        <v>4472.6747489999998</v>
      </c>
      <c r="R310" s="4">
        <v>3139.9542044999998</v>
      </c>
      <c r="S310" s="12">
        <v>1.9503558528708518</v>
      </c>
      <c r="T310" s="12">
        <v>-0.85408819570527061</v>
      </c>
      <c r="U310" s="12">
        <v>-2.0111202584942447</v>
      </c>
      <c r="V310" s="12">
        <v>-0.90820499806010357</v>
      </c>
      <c r="W310" s="12">
        <v>-1.1501874677509296</v>
      </c>
      <c r="X310" s="12">
        <v>2.0966779768360677</v>
      </c>
      <c r="Y310" s="12" t="s">
        <v>5</v>
      </c>
      <c r="Z310" s="12" t="s">
        <v>5</v>
      </c>
      <c r="AA310" s="12" t="s">
        <v>5</v>
      </c>
      <c r="AB310" s="12" t="s">
        <v>5</v>
      </c>
      <c r="AC310" s="5" t="s">
        <v>5</v>
      </c>
      <c r="AD310" s="12" t="s">
        <v>5</v>
      </c>
      <c r="AE310" s="12" t="s">
        <v>5</v>
      </c>
      <c r="AF310" s="12" t="s">
        <v>4</v>
      </c>
      <c r="AG310" s="12">
        <v>-32.191179865973773</v>
      </c>
      <c r="AH310" s="12">
        <v>10.374928818124896</v>
      </c>
    </row>
    <row r="311" spans="1:34" x14ac:dyDescent="0.2">
      <c r="A311" s="14">
        <v>13</v>
      </c>
      <c r="B311" s="12" t="s">
        <v>320</v>
      </c>
      <c r="C311" s="17" t="s">
        <v>775</v>
      </c>
      <c r="D311" s="16">
        <v>3.9100000000000003E-2</v>
      </c>
      <c r="E311" s="12" t="s">
        <v>4</v>
      </c>
      <c r="G311" s="12">
        <v>346</v>
      </c>
      <c r="H311" s="12">
        <v>4266.2029679999996</v>
      </c>
      <c r="I311" s="12">
        <v>3003.8824719999998</v>
      </c>
      <c r="J311" s="4">
        <v>1.5664914995783672</v>
      </c>
      <c r="K311" s="12">
        <v>335</v>
      </c>
      <c r="L311" s="12">
        <v>4370.2268299999996</v>
      </c>
      <c r="M311" s="5">
        <v>3234.3082650000001</v>
      </c>
      <c r="N311" s="4">
        <v>1.4166560312997172</v>
      </c>
      <c r="O311" s="4">
        <v>340.5</v>
      </c>
      <c r="P311" s="4">
        <v>1.4915737654390422</v>
      </c>
      <c r="Q311" s="4">
        <v>4424.4942785000003</v>
      </c>
      <c r="R311" s="4">
        <v>3191.1887895</v>
      </c>
      <c r="S311" s="12">
        <v>1.9056875808894047</v>
      </c>
      <c r="T311" s="12">
        <v>-0.2565512070749672</v>
      </c>
      <c r="U311" s="12">
        <v>-0.28957576964860771</v>
      </c>
      <c r="V311" s="12">
        <v>1.3282865915894511</v>
      </c>
      <c r="W311" s="12">
        <v>-0.36485320812013838</v>
      </c>
      <c r="X311" s="12">
        <v>-0.41972546395882887</v>
      </c>
      <c r="Y311" s="12" t="s">
        <v>5</v>
      </c>
      <c r="Z311" s="12" t="s">
        <v>5</v>
      </c>
      <c r="AA311" s="12" t="s">
        <v>5</v>
      </c>
      <c r="AB311" s="12" t="s">
        <v>5</v>
      </c>
      <c r="AC311" s="5" t="s">
        <v>5</v>
      </c>
      <c r="AD311" s="12" t="s">
        <v>5</v>
      </c>
      <c r="AE311" s="12" t="s">
        <v>5</v>
      </c>
      <c r="AF311" s="12" t="s">
        <v>4</v>
      </c>
      <c r="AG311" s="12">
        <v>-31.453917291279822</v>
      </c>
      <c r="AH311" s="12">
        <v>-13.207014257372474</v>
      </c>
    </row>
    <row r="312" spans="1:34" x14ac:dyDescent="0.2">
      <c r="A312" s="14">
        <v>13</v>
      </c>
      <c r="B312" s="12" t="s">
        <v>321</v>
      </c>
      <c r="C312" s="1" t="s">
        <v>396</v>
      </c>
      <c r="D312" s="1" t="s">
        <v>903</v>
      </c>
      <c r="E312" s="12" t="s">
        <v>904</v>
      </c>
      <c r="G312" s="12">
        <v>339</v>
      </c>
      <c r="H312" s="12">
        <v>4478.7617270000001</v>
      </c>
      <c r="I312" s="12">
        <v>3148.0693139999998</v>
      </c>
      <c r="J312" s="7">
        <v>1.4986119431104312</v>
      </c>
      <c r="K312" s="12">
        <v>313</v>
      </c>
      <c r="L312" s="12">
        <v>4590.4639719999996</v>
      </c>
      <c r="M312" s="5">
        <v>3238.7957849999998</v>
      </c>
      <c r="N312" s="7">
        <v>1.3801450191189719</v>
      </c>
      <c r="O312" s="4">
        <v>326</v>
      </c>
      <c r="P312" s="4">
        <v>1.4393784811147015</v>
      </c>
      <c r="Q312" s="4">
        <v>3944.1309299999998</v>
      </c>
      <c r="R312" s="4">
        <v>3097.2762914999998</v>
      </c>
      <c r="S312" s="12">
        <v>0.61942342026104202</v>
      </c>
      <c r="T312" s="12">
        <v>-0.4384102905711465</v>
      </c>
      <c r="U312" s="12">
        <v>-9.8543746898212259</v>
      </c>
      <c r="V312" s="12">
        <v>-3.9855983784550075E-2</v>
      </c>
      <c r="W312" s="12">
        <v>-0.94076499851605189</v>
      </c>
      <c r="X312" s="12">
        <v>-36.018794840454269</v>
      </c>
      <c r="Y312" s="12" t="s">
        <v>5</v>
      </c>
      <c r="Z312" s="12" t="s">
        <v>5</v>
      </c>
      <c r="AA312" s="12" t="s">
        <v>5</v>
      </c>
      <c r="AB312" s="12" t="s">
        <v>5</v>
      </c>
      <c r="AC312" s="5" t="s">
        <v>5</v>
      </c>
      <c r="AD312" s="12" t="s">
        <v>5</v>
      </c>
      <c r="AE312" s="12" t="s">
        <v>5</v>
      </c>
      <c r="AF312" s="12" t="s">
        <v>29</v>
      </c>
      <c r="AG312" s="12">
        <v>-10.223760297624128</v>
      </c>
      <c r="AH312" s="12">
        <v>1.2189109197884074</v>
      </c>
    </row>
    <row r="313" spans="1:34" x14ac:dyDescent="0.2">
      <c r="A313" s="14">
        <v>13</v>
      </c>
      <c r="B313" s="12" t="s">
        <v>322</v>
      </c>
      <c r="C313" s="1" t="s">
        <v>936</v>
      </c>
      <c r="D313" s="1" t="s">
        <v>903</v>
      </c>
      <c r="E313" s="12" t="s">
        <v>905</v>
      </c>
      <c r="G313" s="12">
        <v>327</v>
      </c>
      <c r="H313" s="12">
        <v>3297.7978880000001</v>
      </c>
      <c r="I313" s="12">
        <v>2955.7567979999999</v>
      </c>
      <c r="J313" s="4">
        <v>1.1464346392646778</v>
      </c>
      <c r="K313" s="12">
        <v>508</v>
      </c>
      <c r="L313" s="12">
        <v>3212.2333520000002</v>
      </c>
      <c r="M313" s="5">
        <v>2913.4224359999998</v>
      </c>
      <c r="N313" s="4">
        <v>1.1769768352514796</v>
      </c>
      <c r="O313" s="4">
        <v>417.5</v>
      </c>
      <c r="P313" s="4">
        <v>1.1617057372580786</v>
      </c>
      <c r="Q313" s="4">
        <v>3898.6672699999999</v>
      </c>
      <c r="R313" s="4">
        <v>3083.3161255</v>
      </c>
      <c r="S313" s="12">
        <v>-6.0540592554470205</v>
      </c>
      <c r="T313" s="12">
        <v>-0.75016871942173957</v>
      </c>
      <c r="U313" s="12">
        <v>0.57168308363329556</v>
      </c>
      <c r="V313" s="12">
        <v>-7.6529848922490054</v>
      </c>
      <c r="W313" s="12">
        <v>4.1639076890840903</v>
      </c>
      <c r="X313" s="12">
        <v>-36.018794840454269</v>
      </c>
      <c r="Y313" s="12" t="s">
        <v>5</v>
      </c>
      <c r="Z313" s="12" t="s">
        <v>5</v>
      </c>
      <c r="AA313" s="12" t="s">
        <v>5</v>
      </c>
      <c r="AB313" s="12" t="s">
        <v>5</v>
      </c>
      <c r="AC313" s="5" t="s">
        <v>5</v>
      </c>
      <c r="AD313" s="12" t="s">
        <v>5</v>
      </c>
      <c r="AE313" s="12" t="s">
        <v>5</v>
      </c>
      <c r="AF313" s="12" t="s">
        <v>31</v>
      </c>
      <c r="AG313" s="12">
        <v>99.923975475804269</v>
      </c>
      <c r="AH313" s="12">
        <v>81.493021216784385</v>
      </c>
    </row>
    <row r="314" spans="1:34" x14ac:dyDescent="0.2">
      <c r="A314" s="14">
        <v>13</v>
      </c>
      <c r="B314" s="12" t="s">
        <v>323</v>
      </c>
      <c r="C314" s="17" t="s">
        <v>776</v>
      </c>
      <c r="D314" s="16">
        <v>40</v>
      </c>
      <c r="E314" s="12" t="s">
        <v>4</v>
      </c>
      <c r="G314" s="12">
        <v>393</v>
      </c>
      <c r="H314" s="12">
        <v>4585.1011879999996</v>
      </c>
      <c r="I314" s="12">
        <v>3253.2098150000002</v>
      </c>
      <c r="J314" s="4">
        <v>1.4313651695544067</v>
      </c>
      <c r="K314" s="12">
        <v>300</v>
      </c>
      <c r="L314" s="12">
        <v>4540.1610449999998</v>
      </c>
      <c r="M314" s="5">
        <v>3222.954628</v>
      </c>
      <c r="N314" s="4">
        <v>1.323206308654028</v>
      </c>
      <c r="O314" s="4">
        <v>346.5</v>
      </c>
      <c r="P314" s="4">
        <v>1.3772857391042175</v>
      </c>
      <c r="Q314" s="4">
        <v>4721.1875584999998</v>
      </c>
      <c r="R314" s="4">
        <v>3335.0853349999998</v>
      </c>
      <c r="S314" s="12">
        <v>-0.65485000231006374</v>
      </c>
      <c r="T314" s="12">
        <v>0.96450263925652235</v>
      </c>
      <c r="U314" s="12">
        <v>3.1400267282823728</v>
      </c>
      <c r="V314" s="12">
        <v>-2.173466347374116</v>
      </c>
      <c r="W314" s="12">
        <v>-1.281076511022728</v>
      </c>
      <c r="X314" s="12">
        <v>0.9645276067737264</v>
      </c>
      <c r="Y314" s="12" t="s">
        <v>5</v>
      </c>
      <c r="Z314" s="12" t="s">
        <v>5</v>
      </c>
      <c r="AA314" s="12" t="s">
        <v>5</v>
      </c>
      <c r="AB314" s="12" t="s">
        <v>5</v>
      </c>
      <c r="AC314" s="5" t="s">
        <v>5</v>
      </c>
      <c r="AD314" s="12" t="s">
        <v>5</v>
      </c>
      <c r="AE314" s="12" t="s">
        <v>5</v>
      </c>
      <c r="AF314" s="12" t="s">
        <v>4</v>
      </c>
      <c r="AG314" s="12">
        <v>10.80848614296055</v>
      </c>
      <c r="AH314" s="12">
        <v>23.716057062575569</v>
      </c>
    </row>
    <row r="315" spans="1:34" x14ac:dyDescent="0.2">
      <c r="A315" s="14">
        <v>13</v>
      </c>
      <c r="B315" s="12" t="s">
        <v>324</v>
      </c>
      <c r="C315" s="17" t="s">
        <v>776</v>
      </c>
      <c r="D315" s="16">
        <v>20</v>
      </c>
      <c r="E315" s="12" t="s">
        <v>4</v>
      </c>
      <c r="G315" s="12">
        <v>334</v>
      </c>
      <c r="H315" s="12">
        <v>4902.2140719999998</v>
      </c>
      <c r="I315" s="12">
        <v>3447.216042</v>
      </c>
      <c r="J315" s="4">
        <v>1.4783780052461899</v>
      </c>
      <c r="K315" s="12">
        <v>397</v>
      </c>
      <c r="L315" s="12">
        <v>4692.9590029999999</v>
      </c>
      <c r="M315" s="5">
        <v>3438.3346110000002</v>
      </c>
      <c r="N315" s="4">
        <v>1.3837485881778715</v>
      </c>
      <c r="O315" s="4">
        <v>365.5</v>
      </c>
      <c r="P315" s="4">
        <v>1.4310632967120307</v>
      </c>
      <c r="Q315" s="4">
        <v>4757.3971409999995</v>
      </c>
      <c r="R315" s="4">
        <v>3448.9295670000001</v>
      </c>
      <c r="S315" s="12">
        <v>0.23600622578587313</v>
      </c>
      <c r="T315" s="12">
        <v>-0.56830963592556027</v>
      </c>
      <c r="U315" s="12">
        <v>2.4890271234662111</v>
      </c>
      <c r="V315" s="12">
        <v>9.5177146175647681E-2</v>
      </c>
      <c r="W315" s="12">
        <v>1.2581709284501634</v>
      </c>
      <c r="X315" s="12">
        <v>2.2091918585441181</v>
      </c>
      <c r="Y315" s="12" t="s">
        <v>5</v>
      </c>
      <c r="Z315" s="12" t="s">
        <v>5</v>
      </c>
      <c r="AA315" s="12" t="s">
        <v>5</v>
      </c>
      <c r="AB315" s="12" t="s">
        <v>5</v>
      </c>
      <c r="AC315" s="5" t="s">
        <v>5</v>
      </c>
      <c r="AD315" s="12" t="s">
        <v>5</v>
      </c>
      <c r="AE315" s="12" t="s">
        <v>5</v>
      </c>
      <c r="AF315" s="12" t="s">
        <v>58</v>
      </c>
      <c r="AG315" s="12">
        <v>-3.8953500985882572</v>
      </c>
      <c r="AH315" s="12">
        <v>-0.20490108950539376</v>
      </c>
    </row>
    <row r="316" spans="1:34" x14ac:dyDescent="0.2">
      <c r="A316" s="14">
        <v>13</v>
      </c>
      <c r="B316" s="12" t="s">
        <v>325</v>
      </c>
      <c r="C316" s="17" t="s">
        <v>776</v>
      </c>
      <c r="D316" s="16">
        <v>10</v>
      </c>
      <c r="E316" s="12" t="s">
        <v>4</v>
      </c>
      <c r="G316" s="12">
        <v>275</v>
      </c>
      <c r="H316" s="12">
        <v>4821.8352789999999</v>
      </c>
      <c r="I316" s="12">
        <v>3459.524523</v>
      </c>
      <c r="J316" s="4">
        <v>1.4429733567255176</v>
      </c>
      <c r="K316" s="12">
        <v>321</v>
      </c>
      <c r="L316" s="12">
        <v>4396.0580639999998</v>
      </c>
      <c r="M316" s="5">
        <v>3163.2236830000002</v>
      </c>
      <c r="N316" s="4">
        <v>1.326131032233973</v>
      </c>
      <c r="O316" s="4">
        <v>298</v>
      </c>
      <c r="P316" s="4">
        <v>1.3845521944797454</v>
      </c>
      <c r="Q316" s="4">
        <v>4518.8417435000001</v>
      </c>
      <c r="R316" s="4">
        <v>3264.8908959999999</v>
      </c>
      <c r="S316" s="12">
        <v>-0.4348839933229709</v>
      </c>
      <c r="T316" s="12">
        <v>-2.1011219111076427</v>
      </c>
      <c r="U316" s="12">
        <v>1.0294811330209794</v>
      </c>
      <c r="V316" s="12">
        <v>-2.063870951028647</v>
      </c>
      <c r="W316" s="12">
        <v>-0.73134252928117427</v>
      </c>
      <c r="X316" s="12">
        <v>-0.20930895080806963</v>
      </c>
      <c r="Y316" s="12" t="s">
        <v>4</v>
      </c>
      <c r="Z316" s="12" t="s">
        <v>5</v>
      </c>
      <c r="AA316" s="12" t="s">
        <v>5</v>
      </c>
      <c r="AB316" s="12" t="s">
        <v>5</v>
      </c>
      <c r="AC316" s="5" t="s">
        <v>5</v>
      </c>
      <c r="AD316" s="12" t="s">
        <v>5</v>
      </c>
      <c r="AE316" s="12" t="s">
        <v>5</v>
      </c>
      <c r="AF316" s="12" t="s">
        <v>58</v>
      </c>
      <c r="AG316" s="12">
        <v>7.177884399549983</v>
      </c>
      <c r="AH316" s="12">
        <v>22.560464790323653</v>
      </c>
    </row>
    <row r="317" spans="1:34" x14ac:dyDescent="0.2">
      <c r="A317" s="14">
        <v>13</v>
      </c>
      <c r="B317" s="12" t="s">
        <v>326</v>
      </c>
      <c r="C317" s="17" t="s">
        <v>776</v>
      </c>
      <c r="D317" s="16">
        <v>5</v>
      </c>
      <c r="E317" s="12" t="s">
        <v>4</v>
      </c>
      <c r="G317" s="12">
        <v>389</v>
      </c>
      <c r="H317" s="12">
        <v>4641.6254230000004</v>
      </c>
      <c r="I317" s="12">
        <v>3366.5581090000001</v>
      </c>
      <c r="J317" s="7">
        <v>1.4281360232631171</v>
      </c>
      <c r="K317" s="12">
        <v>348</v>
      </c>
      <c r="L317" s="12">
        <v>4547.3182450000004</v>
      </c>
      <c r="M317" s="5">
        <v>3224.5016110000001</v>
      </c>
      <c r="N317" s="7">
        <v>1.3730485225882103</v>
      </c>
      <c r="O317" s="4">
        <v>368.5</v>
      </c>
      <c r="P317" s="4">
        <v>1.4005922729256637</v>
      </c>
      <c r="Q317" s="4">
        <v>4456.7299700000003</v>
      </c>
      <c r="R317" s="4">
        <v>3179.7727235000002</v>
      </c>
      <c r="S317" s="12">
        <v>-0.71603978256258938</v>
      </c>
      <c r="T317" s="12">
        <v>0.86058316297299131</v>
      </c>
      <c r="U317" s="12">
        <v>-1.2017018863767288</v>
      </c>
      <c r="V317" s="12">
        <v>-0.30577627631615723</v>
      </c>
      <c r="W317" s="12">
        <v>-2.4541695613462224E-2</v>
      </c>
      <c r="X317" s="12">
        <v>1.0228288504511565</v>
      </c>
      <c r="Y317" s="12" t="s">
        <v>5</v>
      </c>
      <c r="Z317" s="12" t="s">
        <v>5</v>
      </c>
      <c r="AA317" s="12" t="s">
        <v>5</v>
      </c>
      <c r="AB317" s="12" t="s">
        <v>5</v>
      </c>
      <c r="AC317" s="5" t="s">
        <v>5</v>
      </c>
      <c r="AD317" s="12" t="s">
        <v>5</v>
      </c>
      <c r="AE317" s="12" t="s">
        <v>5</v>
      </c>
      <c r="AF317" s="12" t="s">
        <v>58</v>
      </c>
      <c r="AG317" s="12">
        <v>11.818440925914153</v>
      </c>
      <c r="AH317" s="12">
        <v>4.0228191616622722</v>
      </c>
    </row>
    <row r="318" spans="1:34" x14ac:dyDescent="0.2">
      <c r="A318" s="14">
        <v>13</v>
      </c>
      <c r="B318" s="12" t="s">
        <v>327</v>
      </c>
      <c r="C318" s="17" t="s">
        <v>776</v>
      </c>
      <c r="D318" s="16">
        <v>2.5</v>
      </c>
      <c r="E318" s="12" t="s">
        <v>4</v>
      </c>
      <c r="G318" s="12">
        <v>347</v>
      </c>
      <c r="H318" s="12">
        <v>4366.1416950000003</v>
      </c>
      <c r="I318" s="12">
        <v>3135.0438359999998</v>
      </c>
      <c r="J318" s="4">
        <v>1.3913204252876865</v>
      </c>
      <c r="K318" s="12">
        <v>375</v>
      </c>
      <c r="L318" s="12">
        <v>4511.0425139999998</v>
      </c>
      <c r="M318" s="5">
        <v>3205.0600989999998</v>
      </c>
      <c r="N318" s="4">
        <v>1.3602710884410041</v>
      </c>
      <c r="O318" s="4">
        <v>361</v>
      </c>
      <c r="P318" s="4">
        <v>1.3757957568643453</v>
      </c>
      <c r="Q318" s="4">
        <v>4494.9558625</v>
      </c>
      <c r="R318" s="4">
        <v>3220.7626654999999</v>
      </c>
      <c r="S318" s="12">
        <v>-1.4136663831469221</v>
      </c>
      <c r="T318" s="12">
        <v>-0.23057133800408447</v>
      </c>
      <c r="U318" s="12">
        <v>-0.28870524100650513</v>
      </c>
      <c r="V318" s="12">
        <v>-0.7845729630333097</v>
      </c>
      <c r="W318" s="12">
        <v>0.68225913805424987</v>
      </c>
      <c r="X318" s="12">
        <v>0.72733337280518073</v>
      </c>
      <c r="Y318" s="12" t="s">
        <v>5</v>
      </c>
      <c r="Z318" s="12" t="s">
        <v>5</v>
      </c>
      <c r="AA318" s="12" t="s">
        <v>5</v>
      </c>
      <c r="AB318" s="12" t="s">
        <v>5</v>
      </c>
      <c r="AC318" s="5" t="s">
        <v>5</v>
      </c>
      <c r="AD318" s="12" t="s">
        <v>5</v>
      </c>
      <c r="AE318" s="12" t="s">
        <v>5</v>
      </c>
      <c r="AF318" s="12" t="s">
        <v>4</v>
      </c>
      <c r="AG318" s="12">
        <v>23.332967029261699</v>
      </c>
      <c r="AH318" s="12">
        <v>9.0713318693133935</v>
      </c>
    </row>
    <row r="319" spans="1:34" x14ac:dyDescent="0.2">
      <c r="A319" s="14">
        <v>13</v>
      </c>
      <c r="B319" s="12" t="s">
        <v>328</v>
      </c>
      <c r="C319" s="17" t="s">
        <v>776</v>
      </c>
      <c r="D319" s="16">
        <v>1.25</v>
      </c>
      <c r="E319" s="12" t="s">
        <v>4</v>
      </c>
      <c r="G319" s="12">
        <v>296</v>
      </c>
      <c r="H319" s="12">
        <v>4478.8692110000002</v>
      </c>
      <c r="I319" s="12">
        <v>3236.465232</v>
      </c>
      <c r="J319" s="4">
        <v>1.4182440480471163</v>
      </c>
      <c r="K319" s="12">
        <v>313</v>
      </c>
      <c r="L319" s="12">
        <v>4517.736954</v>
      </c>
      <c r="M319" s="5">
        <v>3179.7894289999999</v>
      </c>
      <c r="N319" s="4">
        <v>1.413618813282884</v>
      </c>
      <c r="O319" s="4">
        <v>304.5</v>
      </c>
      <c r="P319" s="4">
        <v>1.4159314306650002</v>
      </c>
      <c r="Q319" s="4">
        <v>4586.5245114999998</v>
      </c>
      <c r="R319" s="4">
        <v>3285.2960814999997</v>
      </c>
      <c r="S319" s="12">
        <v>-0.9034849259936012</v>
      </c>
      <c r="T319" s="12">
        <v>-1.555544660619105</v>
      </c>
      <c r="U319" s="12">
        <v>1.1403312814831266</v>
      </c>
      <c r="V319" s="12">
        <v>1.2144757977678025</v>
      </c>
      <c r="W319" s="12">
        <v>-0.94076499851605189</v>
      </c>
      <c r="X319" s="12">
        <v>0.78186505806253237</v>
      </c>
      <c r="Y319" s="12" t="s">
        <v>5</v>
      </c>
      <c r="Z319" s="12" t="s">
        <v>5</v>
      </c>
      <c r="AA319" s="12" t="s">
        <v>5</v>
      </c>
      <c r="AB319" s="12" t="s">
        <v>5</v>
      </c>
      <c r="AC319" s="5" t="s">
        <v>5</v>
      </c>
      <c r="AD319" s="12" t="s">
        <v>5</v>
      </c>
      <c r="AE319" s="12" t="s">
        <v>5</v>
      </c>
      <c r="AF319" s="12" t="s">
        <v>4</v>
      </c>
      <c r="AG319" s="12">
        <v>14.912276503821131</v>
      </c>
      <c r="AH319" s="12">
        <v>-12.006974125900371</v>
      </c>
    </row>
    <row r="320" spans="1:34" x14ac:dyDescent="0.2">
      <c r="A320" s="14">
        <v>13</v>
      </c>
      <c r="B320" s="12" t="s">
        <v>329</v>
      </c>
      <c r="C320" s="17" t="s">
        <v>776</v>
      </c>
      <c r="D320" s="16">
        <v>0.625</v>
      </c>
      <c r="E320" s="12" t="s">
        <v>4</v>
      </c>
      <c r="G320" s="12">
        <v>377</v>
      </c>
      <c r="H320" s="12">
        <v>4655.3120689999996</v>
      </c>
      <c r="I320" s="12">
        <v>3390.8027339999999</v>
      </c>
      <c r="J320" s="4">
        <v>1.3899057796997818</v>
      </c>
      <c r="K320" s="12">
        <v>380</v>
      </c>
      <c r="L320" s="12">
        <v>4616.7669269999997</v>
      </c>
      <c r="M320" s="5">
        <v>3440.2250359999998</v>
      </c>
      <c r="N320" s="4">
        <v>1.3812475587756048</v>
      </c>
      <c r="O320" s="4">
        <v>378.5</v>
      </c>
      <c r="P320" s="4">
        <v>1.3855766692376932</v>
      </c>
      <c r="Q320" s="4">
        <v>4588.4482435</v>
      </c>
      <c r="R320" s="4">
        <v>3383.3821929999999</v>
      </c>
      <c r="S320" s="12">
        <v>-1.4404728034359584</v>
      </c>
      <c r="T320" s="12">
        <v>0.54882473412239818</v>
      </c>
      <c r="U320" s="12">
        <v>0.36943421483508176</v>
      </c>
      <c r="V320" s="12">
        <v>1.4584404173942325E-3</v>
      </c>
      <c r="W320" s="12">
        <v>0.81314818132604838</v>
      </c>
      <c r="X320" s="12">
        <v>1.5885451266985715</v>
      </c>
      <c r="Y320" s="12" t="s">
        <v>5</v>
      </c>
      <c r="Z320" s="12" t="s">
        <v>5</v>
      </c>
      <c r="AA320" s="12" t="s">
        <v>5</v>
      </c>
      <c r="AB320" s="12" t="s">
        <v>5</v>
      </c>
      <c r="AC320" s="5" t="s">
        <v>5</v>
      </c>
      <c r="AD320" s="12" t="s">
        <v>5</v>
      </c>
      <c r="AE320" s="12" t="s">
        <v>5</v>
      </c>
      <c r="AF320" s="12" t="s">
        <v>49</v>
      </c>
      <c r="AG320" s="12">
        <v>23.775414645073479</v>
      </c>
      <c r="AH320" s="12">
        <v>0.78328468974303567</v>
      </c>
    </row>
    <row r="321" spans="1:34" x14ac:dyDescent="0.2">
      <c r="A321" s="14">
        <v>13</v>
      </c>
      <c r="B321" s="12" t="s">
        <v>330</v>
      </c>
      <c r="C321" s="17" t="s">
        <v>776</v>
      </c>
      <c r="D321" s="16">
        <v>0.313</v>
      </c>
      <c r="E321" s="12" t="s">
        <v>4</v>
      </c>
      <c r="G321" s="12">
        <v>421</v>
      </c>
      <c r="H321" s="12">
        <v>4560.1295600000003</v>
      </c>
      <c r="I321" s="12">
        <v>3326.53935</v>
      </c>
      <c r="J321" s="4">
        <v>1.5385395444213938</v>
      </c>
      <c r="K321" s="12">
        <v>345</v>
      </c>
      <c r="L321" s="12">
        <v>4530.6204029999999</v>
      </c>
      <c r="M321" s="5">
        <v>3312.0753439999999</v>
      </c>
      <c r="N321" s="4">
        <v>1.4256461731663423</v>
      </c>
      <c r="O321" s="4">
        <v>383</v>
      </c>
      <c r="P321" s="4">
        <v>1.4820928587938682</v>
      </c>
      <c r="Q321" s="4">
        <v>4524.4697969999997</v>
      </c>
      <c r="R321" s="4">
        <v>3341.0954270000002</v>
      </c>
      <c r="S321" s="12">
        <v>1.3760200343006281</v>
      </c>
      <c r="T321" s="12">
        <v>1.6919389732412395</v>
      </c>
      <c r="U321" s="12">
        <v>3.0805918983234242E-2</v>
      </c>
      <c r="V321" s="12">
        <v>1.6651656620872202</v>
      </c>
      <c r="W321" s="12">
        <v>-0.10307512157654133</v>
      </c>
      <c r="X321" s="12">
        <v>0.88681127998656428</v>
      </c>
      <c r="Y321" s="12" t="s">
        <v>5</v>
      </c>
      <c r="Z321" s="12" t="s">
        <v>5</v>
      </c>
      <c r="AA321" s="12" t="s">
        <v>5</v>
      </c>
      <c r="AB321" s="12" t="s">
        <v>5</v>
      </c>
      <c r="AC321" s="5" t="s">
        <v>5</v>
      </c>
      <c r="AD321" s="12" t="s">
        <v>5</v>
      </c>
      <c r="AE321" s="12" t="s">
        <v>5</v>
      </c>
      <c r="AF321" s="12" t="s">
        <v>4</v>
      </c>
      <c r="AG321" s="12">
        <v>-22.711603299548266</v>
      </c>
      <c r="AH321" s="12">
        <v>-16.75912377594646</v>
      </c>
    </row>
    <row r="322" spans="1:34" x14ac:dyDescent="0.2">
      <c r="A322" s="14">
        <v>13</v>
      </c>
      <c r="B322" s="12" t="s">
        <v>331</v>
      </c>
      <c r="C322" s="17" t="s">
        <v>776</v>
      </c>
      <c r="D322" s="16">
        <v>0.156</v>
      </c>
      <c r="E322" s="12" t="s">
        <v>4</v>
      </c>
      <c r="G322" s="12">
        <v>460</v>
      </c>
      <c r="H322" s="12">
        <v>4518.3191909999996</v>
      </c>
      <c r="I322" s="12">
        <v>3370.1155100000001</v>
      </c>
      <c r="J322" s="4">
        <v>1.4364621050750703</v>
      </c>
      <c r="K322" s="12">
        <v>383</v>
      </c>
      <c r="L322" s="12">
        <v>4451.566167</v>
      </c>
      <c r="M322" s="5">
        <v>3291.627446</v>
      </c>
      <c r="N322" s="4">
        <v>1.3210219217996744</v>
      </c>
      <c r="O322" s="4">
        <v>421.5</v>
      </c>
      <c r="P322" s="4">
        <v>1.3787420134373725</v>
      </c>
      <c r="Q322" s="4">
        <v>4552.5736649999999</v>
      </c>
      <c r="R322" s="4">
        <v>3295.8433190000001</v>
      </c>
      <c r="S322" s="12">
        <v>-0.55826708647501289</v>
      </c>
      <c r="T322" s="12">
        <v>2.705153867005667</v>
      </c>
      <c r="U322" s="12">
        <v>1.1263124205383774</v>
      </c>
      <c r="V322" s="12">
        <v>-2.2553198068655664</v>
      </c>
      <c r="W322" s="12">
        <v>0.89168160728912749</v>
      </c>
      <c r="X322" s="12">
        <v>0.24284991565851585</v>
      </c>
      <c r="Y322" s="12" t="s">
        <v>5</v>
      </c>
      <c r="Z322" s="12" t="s">
        <v>5</v>
      </c>
      <c r="AA322" s="12" t="s">
        <v>5</v>
      </c>
      <c r="AB322" s="12" t="s">
        <v>5</v>
      </c>
      <c r="AC322" s="5" t="s">
        <v>5</v>
      </c>
      <c r="AD322" s="12" t="s">
        <v>5</v>
      </c>
      <c r="AE322" s="12" t="s">
        <v>5</v>
      </c>
      <c r="AF322" s="12" t="s">
        <v>4</v>
      </c>
      <c r="AG322" s="12">
        <v>9.2143575581436714</v>
      </c>
      <c r="AH322" s="12">
        <v>24.579133691700005</v>
      </c>
    </row>
    <row r="323" spans="1:34" x14ac:dyDescent="0.2">
      <c r="A323" s="14">
        <v>13</v>
      </c>
      <c r="B323" s="12" t="s">
        <v>332</v>
      </c>
      <c r="C323" s="17" t="s">
        <v>776</v>
      </c>
      <c r="D323" s="16">
        <v>7.8100000000000003E-2</v>
      </c>
      <c r="E323" s="12" t="s">
        <v>4</v>
      </c>
      <c r="G323" s="12">
        <v>361</v>
      </c>
      <c r="H323" s="12">
        <v>4653.5811629999998</v>
      </c>
      <c r="I323" s="12">
        <v>3300.0591920000002</v>
      </c>
      <c r="J323" s="4">
        <v>1.4111586109898644</v>
      </c>
      <c r="K323" s="12">
        <v>404</v>
      </c>
      <c r="L323" s="12">
        <v>4593.1069859999998</v>
      </c>
      <c r="M323" s="5">
        <v>3215.0902150000002</v>
      </c>
      <c r="N323" s="4">
        <v>1.3614499603853443</v>
      </c>
      <c r="O323" s="4">
        <v>382.5</v>
      </c>
      <c r="P323" s="4">
        <v>1.3863042856876042</v>
      </c>
      <c r="Q323" s="4">
        <v>4518.3293424999993</v>
      </c>
      <c r="R323" s="4">
        <v>3209.3643400000001</v>
      </c>
      <c r="S323" s="12">
        <v>-1.0377483806087813</v>
      </c>
      <c r="T323" s="12">
        <v>0.13314682898827412</v>
      </c>
      <c r="U323" s="12">
        <v>-0.57474693803833832</v>
      </c>
      <c r="V323" s="12">
        <v>-0.74039821131781736</v>
      </c>
      <c r="W323" s="12">
        <v>1.4414155890306812</v>
      </c>
      <c r="X323" s="12">
        <v>1.3958155696602736</v>
      </c>
      <c r="Y323" s="12" t="s">
        <v>5</v>
      </c>
      <c r="Z323" s="12" t="s">
        <v>5</v>
      </c>
      <c r="AA323" s="12" t="s">
        <v>5</v>
      </c>
      <c r="AB323" s="12" t="s">
        <v>5</v>
      </c>
      <c r="AC323" s="5" t="s">
        <v>5</v>
      </c>
      <c r="AD323" s="12" t="s">
        <v>5</v>
      </c>
      <c r="AE323" s="12" t="s">
        <v>5</v>
      </c>
      <c r="AF323" s="12" t="s">
        <v>4</v>
      </c>
      <c r="AG323" s="12">
        <v>17.128333132965135</v>
      </c>
      <c r="AH323" s="12">
        <v>8.6055458653999111</v>
      </c>
    </row>
    <row r="324" spans="1:34" x14ac:dyDescent="0.2">
      <c r="A324" s="14">
        <v>13</v>
      </c>
      <c r="B324" s="12" t="s">
        <v>333</v>
      </c>
      <c r="C324" s="17" t="s">
        <v>776</v>
      </c>
      <c r="D324" s="16">
        <v>3.9100000000000003E-2</v>
      </c>
      <c r="E324" s="12" t="s">
        <v>4</v>
      </c>
      <c r="G324" s="12">
        <v>326</v>
      </c>
      <c r="H324" s="12">
        <v>4443.5516989999996</v>
      </c>
      <c r="I324" s="12">
        <v>3203.638465</v>
      </c>
      <c r="J324" s="4">
        <v>1.4683807125404742</v>
      </c>
      <c r="K324" s="12">
        <v>378</v>
      </c>
      <c r="L324" s="12">
        <v>4220.1154829999996</v>
      </c>
      <c r="M324" s="5">
        <v>3109.8479120000002</v>
      </c>
      <c r="N324" s="4">
        <v>1.3745923310877748</v>
      </c>
      <c r="O324" s="4">
        <v>352</v>
      </c>
      <c r="P324" s="4">
        <v>1.4214865218141246</v>
      </c>
      <c r="Q324" s="4">
        <v>9246.9721524999986</v>
      </c>
      <c r="R324" s="4">
        <v>3945.9972910000001</v>
      </c>
      <c r="S324" s="12">
        <v>4.6565398830150567E-2</v>
      </c>
      <c r="T324" s="12">
        <v>-0.77614858849262236</v>
      </c>
      <c r="U324" s="12">
        <v>79.042105759741844</v>
      </c>
      <c r="V324" s="12">
        <v>-0.24792660274308928</v>
      </c>
      <c r="W324" s="12">
        <v>0.76079256401732898</v>
      </c>
      <c r="X324" s="12">
        <v>-1.6425050733303137</v>
      </c>
      <c r="Y324" s="12" t="s">
        <v>5</v>
      </c>
      <c r="Z324" s="12" t="s">
        <v>5</v>
      </c>
      <c r="AA324" s="12" t="s">
        <v>5</v>
      </c>
      <c r="AB324" s="12" t="s">
        <v>5</v>
      </c>
      <c r="AC324" s="5" t="s">
        <v>5</v>
      </c>
      <c r="AD324" s="12" t="s">
        <v>5</v>
      </c>
      <c r="AE324" s="12" t="s">
        <v>5</v>
      </c>
      <c r="AF324" s="12" t="s">
        <v>4</v>
      </c>
      <c r="AG324" s="12">
        <v>-0.76857519465778346</v>
      </c>
      <c r="AH324" s="12">
        <v>3.4128424841510574</v>
      </c>
    </row>
    <row r="325" spans="1:34" x14ac:dyDescent="0.2">
      <c r="A325" s="14">
        <v>13</v>
      </c>
      <c r="B325" s="12" t="s">
        <v>334</v>
      </c>
      <c r="C325" s="17" t="s">
        <v>777</v>
      </c>
      <c r="D325" s="16">
        <v>40</v>
      </c>
      <c r="E325" s="12" t="s">
        <v>4</v>
      </c>
      <c r="G325" s="12">
        <v>356</v>
      </c>
      <c r="H325" s="12">
        <v>14273.828821999999</v>
      </c>
      <c r="I325" s="12">
        <v>4782.1466700000001</v>
      </c>
      <c r="J325" s="4">
        <v>1.4390853711176963</v>
      </c>
      <c r="K325" s="12">
        <v>321</v>
      </c>
      <c r="L325" s="12">
        <v>8139.6302729999998</v>
      </c>
      <c r="M325" s="5">
        <v>4173.0905149999999</v>
      </c>
      <c r="N325" s="4">
        <v>1.3721051764998144</v>
      </c>
      <c r="O325" s="4">
        <v>338.5</v>
      </c>
      <c r="P325" s="4">
        <v>1.4055952738087554</v>
      </c>
      <c r="Q325" s="4">
        <v>8864.7386339999994</v>
      </c>
      <c r="R325" s="4">
        <v>4222.5566570000001</v>
      </c>
      <c r="S325" s="12">
        <v>-0.50855825998883741</v>
      </c>
      <c r="T325" s="12">
        <v>3.2474836338603446E-3</v>
      </c>
      <c r="U325" s="12">
        <v>41.105851624362039</v>
      </c>
      <c r="V325" s="12">
        <v>-0.34112539072738512</v>
      </c>
      <c r="W325" s="12">
        <v>-0.73134252928117427</v>
      </c>
      <c r="X325" s="12">
        <v>30.285146364251929</v>
      </c>
      <c r="Y325" s="12" t="s">
        <v>5</v>
      </c>
      <c r="Z325" s="12" t="s">
        <v>5</v>
      </c>
      <c r="AA325" s="12" t="s">
        <v>5</v>
      </c>
      <c r="AB325" s="12" t="s">
        <v>5</v>
      </c>
      <c r="AC325" s="5" t="s">
        <v>5</v>
      </c>
      <c r="AD325" s="12" t="s">
        <v>5</v>
      </c>
      <c r="AE325" s="12" t="s">
        <v>5</v>
      </c>
      <c r="AF325" s="12" t="s">
        <v>4</v>
      </c>
      <c r="AG325" s="12">
        <v>8.3938991930778588</v>
      </c>
      <c r="AH325" s="12">
        <v>4.3955461630392101</v>
      </c>
    </row>
    <row r="326" spans="1:34" x14ac:dyDescent="0.2">
      <c r="A326" s="14">
        <v>13</v>
      </c>
      <c r="B326" s="12" t="s">
        <v>335</v>
      </c>
      <c r="C326" s="17" t="s">
        <v>777</v>
      </c>
      <c r="D326" s="16">
        <v>20</v>
      </c>
      <c r="E326" s="12" t="s">
        <v>4</v>
      </c>
      <c r="G326" s="12">
        <v>434</v>
      </c>
      <c r="H326" s="12">
        <v>9589.8469949999999</v>
      </c>
      <c r="I326" s="12">
        <v>4272.0227990000003</v>
      </c>
      <c r="J326" s="4">
        <v>1.4031069452982361</v>
      </c>
      <c r="K326" s="12">
        <v>358</v>
      </c>
      <c r="L326" s="12">
        <v>5507.9125009999998</v>
      </c>
      <c r="M326" s="5">
        <v>3995.5534510000002</v>
      </c>
      <c r="N326" s="4">
        <v>1.3774371914155679</v>
      </c>
      <c r="O326" s="4">
        <v>396</v>
      </c>
      <c r="P326" s="4">
        <v>1.3902720683569019</v>
      </c>
      <c r="Q326" s="4">
        <v>5627.6179050000001</v>
      </c>
      <c r="R326" s="4">
        <v>4035.8631995000001</v>
      </c>
      <c r="S326" s="12">
        <v>-1.1903211072351634</v>
      </c>
      <c r="T326" s="12">
        <v>2.0296772711627153</v>
      </c>
      <c r="U326" s="12">
        <v>9.984690087602651</v>
      </c>
      <c r="V326" s="12">
        <v>-0.14132384639719014</v>
      </c>
      <c r="W326" s="12">
        <v>0.23723639093013482</v>
      </c>
      <c r="X326" s="12">
        <v>8.8476541723914846</v>
      </c>
      <c r="Y326" s="12" t="s">
        <v>5</v>
      </c>
      <c r="Z326" s="12" t="s">
        <v>5</v>
      </c>
      <c r="AA326" s="12" t="s">
        <v>5</v>
      </c>
      <c r="AB326" s="12" t="s">
        <v>5</v>
      </c>
      <c r="AC326" s="5" t="s">
        <v>5</v>
      </c>
      <c r="AD326" s="12" t="s">
        <v>5</v>
      </c>
      <c r="AE326" s="12" t="s">
        <v>5</v>
      </c>
      <c r="AF326" s="12" t="s">
        <v>4</v>
      </c>
      <c r="AG326" s="12">
        <v>19.646589521019841</v>
      </c>
      <c r="AH326" s="12">
        <v>2.2888051108497787</v>
      </c>
    </row>
    <row r="327" spans="1:34" x14ac:dyDescent="0.2">
      <c r="A327" s="14">
        <v>13</v>
      </c>
      <c r="B327" s="12" t="s">
        <v>336</v>
      </c>
      <c r="C327" s="17" t="s">
        <v>777</v>
      </c>
      <c r="D327" s="16">
        <v>10</v>
      </c>
      <c r="E327" s="12" t="s">
        <v>4</v>
      </c>
      <c r="G327" s="12">
        <v>302</v>
      </c>
      <c r="H327" s="12">
        <v>5747.3233090000003</v>
      </c>
      <c r="I327" s="12">
        <v>4076.1729479999999</v>
      </c>
      <c r="J327" s="4">
        <v>1.4282301880665993</v>
      </c>
      <c r="K327" s="12">
        <v>314</v>
      </c>
      <c r="L327" s="12">
        <v>5471.3345419999996</v>
      </c>
      <c r="M327" s="5">
        <v>3983.8377500000001</v>
      </c>
      <c r="N327" s="4">
        <v>1.3810405120174323</v>
      </c>
      <c r="O327" s="4">
        <v>308</v>
      </c>
      <c r="P327" s="4">
        <v>1.4046353500420157</v>
      </c>
      <c r="Q327" s="4">
        <v>5415.7356184999999</v>
      </c>
      <c r="R327" s="4">
        <v>3978.6918335</v>
      </c>
      <c r="S327" s="12">
        <v>-0.71425543366265187</v>
      </c>
      <c r="T327" s="12">
        <v>-1.3996654461938085</v>
      </c>
      <c r="U327" s="12">
        <v>6.8488090511194537</v>
      </c>
      <c r="V327" s="12">
        <v>-6.3000266321269968E-3</v>
      </c>
      <c r="W327" s="12">
        <v>-0.91458718986169218</v>
      </c>
      <c r="X327" s="12">
        <v>8.5496968006704339</v>
      </c>
      <c r="Y327" s="12" t="s">
        <v>5</v>
      </c>
      <c r="Z327" s="12" t="s">
        <v>5</v>
      </c>
      <c r="AA327" s="12" t="s">
        <v>5</v>
      </c>
      <c r="AB327" s="12" t="s">
        <v>5</v>
      </c>
      <c r="AC327" s="5" t="s">
        <v>5</v>
      </c>
      <c r="AD327" s="12" t="s">
        <v>5</v>
      </c>
      <c r="AE327" s="12" t="s">
        <v>5</v>
      </c>
      <c r="AF327" s="12" t="s">
        <v>58</v>
      </c>
      <c r="AG327" s="12">
        <v>11.788989738174749</v>
      </c>
      <c r="AH327" s="12">
        <v>0.86509126981768603</v>
      </c>
    </row>
    <row r="328" spans="1:34" x14ac:dyDescent="0.2">
      <c r="A328" s="14">
        <v>13</v>
      </c>
      <c r="B328" s="12" t="s">
        <v>337</v>
      </c>
      <c r="C328" s="17" t="s">
        <v>777</v>
      </c>
      <c r="D328" s="16">
        <v>5</v>
      </c>
      <c r="E328" s="12" t="s">
        <v>4</v>
      </c>
      <c r="G328" s="12">
        <v>302</v>
      </c>
      <c r="H328" s="12">
        <v>5360.1366950000001</v>
      </c>
      <c r="I328" s="12">
        <v>3973.5459169999999</v>
      </c>
      <c r="J328" s="4">
        <v>1.3983206123523839</v>
      </c>
      <c r="K328" s="12">
        <v>273</v>
      </c>
      <c r="L328" s="12">
        <v>5001.8487109999996</v>
      </c>
      <c r="M328" s="5">
        <v>3602.2400590000002</v>
      </c>
      <c r="N328" s="4">
        <v>1.3817394005431947</v>
      </c>
      <c r="O328" s="4">
        <v>287.5</v>
      </c>
      <c r="P328" s="4">
        <v>1.3900300064477893</v>
      </c>
      <c r="Q328" s="4">
        <v>5162.2224339999993</v>
      </c>
      <c r="R328" s="4">
        <v>3788.8229689999998</v>
      </c>
      <c r="S328" s="12">
        <v>-1.2810183487822933</v>
      </c>
      <c r="T328" s="12">
        <v>-1.3996654461938085</v>
      </c>
      <c r="U328" s="12">
        <v>6.5447627412602571</v>
      </c>
      <c r="V328" s="12">
        <v>1.9888761090393305E-2</v>
      </c>
      <c r="W328" s="12">
        <v>-1.9878773446904401</v>
      </c>
      <c r="X328" s="12">
        <v>4.7253509899861372</v>
      </c>
      <c r="Y328" s="12" t="s">
        <v>5</v>
      </c>
      <c r="Z328" s="12" t="s">
        <v>5</v>
      </c>
      <c r="AA328" s="12" t="s">
        <v>5</v>
      </c>
      <c r="AB328" s="12" t="s">
        <v>5</v>
      </c>
      <c r="AC328" s="5" t="s">
        <v>5</v>
      </c>
      <c r="AD328" s="12" t="s">
        <v>5</v>
      </c>
      <c r="AE328" s="12" t="s">
        <v>5</v>
      </c>
      <c r="AF328" s="12" t="s">
        <v>4</v>
      </c>
      <c r="AG328" s="12">
        <v>21.143573372296885</v>
      </c>
      <c r="AH328" s="12">
        <v>0.58895229207820421</v>
      </c>
    </row>
    <row r="329" spans="1:34" x14ac:dyDescent="0.2">
      <c r="A329" s="14">
        <v>13</v>
      </c>
      <c r="B329" s="12" t="s">
        <v>338</v>
      </c>
      <c r="C329" s="17" t="s">
        <v>777</v>
      </c>
      <c r="D329" s="16">
        <v>2.5</v>
      </c>
      <c r="E329" s="12" t="s">
        <v>4</v>
      </c>
      <c r="G329" s="12">
        <v>345</v>
      </c>
      <c r="H329" s="12">
        <v>5322.5961569999999</v>
      </c>
      <c r="I329" s="12">
        <v>3975.4058789999999</v>
      </c>
      <c r="J329" s="4">
        <v>1.3714125556858774</v>
      </c>
      <c r="K329" s="12">
        <v>449</v>
      </c>
      <c r="L329" s="12">
        <v>5056.791107</v>
      </c>
      <c r="M329" s="5">
        <v>3768.867303</v>
      </c>
      <c r="N329" s="4">
        <v>1.3667256194141906</v>
      </c>
      <c r="O329" s="4">
        <v>397</v>
      </c>
      <c r="P329" s="4">
        <v>1.369069087550034</v>
      </c>
      <c r="Q329" s="4">
        <v>5186.5402365</v>
      </c>
      <c r="R329" s="4">
        <v>3848.4424934999997</v>
      </c>
      <c r="S329" s="12">
        <v>-1.7909048407282659</v>
      </c>
      <c r="T329" s="12">
        <v>-0.28253107614584999</v>
      </c>
      <c r="U329" s="12">
        <v>6.4936831181977643</v>
      </c>
      <c r="V329" s="12">
        <v>-0.54270843775609323</v>
      </c>
      <c r="W329" s="12">
        <v>2.6194169784768682</v>
      </c>
      <c r="X329" s="12">
        <v>5.1729017105776585</v>
      </c>
      <c r="Y329" s="12" t="s">
        <v>5</v>
      </c>
      <c r="Z329" s="12" t="s">
        <v>5</v>
      </c>
      <c r="AA329" s="12" t="s">
        <v>5</v>
      </c>
      <c r="AB329" s="12" t="s">
        <v>5</v>
      </c>
      <c r="AC329" s="5" t="s">
        <v>5</v>
      </c>
      <c r="AD329" s="12" t="s">
        <v>5</v>
      </c>
      <c r="AE329" s="12" t="s">
        <v>5</v>
      </c>
      <c r="AF329" s="12" t="s">
        <v>4</v>
      </c>
      <c r="AG329" s="12">
        <v>29.559395412824841</v>
      </c>
      <c r="AH329" s="12">
        <v>6.5210716789930512</v>
      </c>
    </row>
    <row r="330" spans="1:34" x14ac:dyDescent="0.2">
      <c r="A330" s="14">
        <v>13</v>
      </c>
      <c r="B330" s="12" t="s">
        <v>339</v>
      </c>
      <c r="C330" s="17" t="s">
        <v>777</v>
      </c>
      <c r="D330" s="16">
        <v>1.25</v>
      </c>
      <c r="E330" s="12" t="s">
        <v>4</v>
      </c>
      <c r="G330" s="12">
        <v>368</v>
      </c>
      <c r="H330" s="12">
        <v>5316.289366</v>
      </c>
      <c r="I330" s="12">
        <v>3928.0176839999999</v>
      </c>
      <c r="J330" s="4">
        <v>1.4647936320406962</v>
      </c>
      <c r="K330" s="12">
        <v>347</v>
      </c>
      <c r="L330" s="12">
        <v>4958.4559470000004</v>
      </c>
      <c r="M330" s="5">
        <v>3657.8465430000001</v>
      </c>
      <c r="N330" s="4">
        <v>1.3844853095531551</v>
      </c>
      <c r="O330" s="4">
        <v>357.5</v>
      </c>
      <c r="P330" s="4">
        <v>1.4246394707969257</v>
      </c>
      <c r="Q330" s="4">
        <v>4965.7928205000007</v>
      </c>
      <c r="R330" s="4">
        <v>3677.8706025000001</v>
      </c>
      <c r="S330" s="12">
        <v>-2.1406952909253252E-2</v>
      </c>
      <c r="T330" s="12">
        <v>0.31500591248445342</v>
      </c>
      <c r="U330" s="12">
        <v>3.7143827266026346</v>
      </c>
      <c r="V330" s="12">
        <v>0.1227836084321256</v>
      </c>
      <c r="W330" s="12">
        <v>-5.071950426782193E-2</v>
      </c>
      <c r="X330" s="12">
        <v>4.3718814617067858</v>
      </c>
      <c r="Y330" s="12" t="s">
        <v>5</v>
      </c>
      <c r="Z330" s="12" t="s">
        <v>5</v>
      </c>
      <c r="AA330" s="12" t="s">
        <v>5</v>
      </c>
      <c r="AB330" s="12" t="s">
        <v>5</v>
      </c>
      <c r="AC330" s="5" t="s">
        <v>5</v>
      </c>
      <c r="AD330" s="12" t="s">
        <v>5</v>
      </c>
      <c r="AE330" s="12" t="s">
        <v>5</v>
      </c>
      <c r="AF330" s="12" t="s">
        <v>4</v>
      </c>
      <c r="AG330" s="12">
        <v>0.35332786602498834</v>
      </c>
      <c r="AH330" s="12">
        <v>-0.49598826571524146</v>
      </c>
    </row>
    <row r="331" spans="1:34" x14ac:dyDescent="0.2">
      <c r="A331" s="14">
        <v>13</v>
      </c>
      <c r="B331" s="12" t="s">
        <v>340</v>
      </c>
      <c r="C331" s="17" t="s">
        <v>777</v>
      </c>
      <c r="D331" s="16">
        <v>0.625</v>
      </c>
      <c r="E331" s="12" t="s">
        <v>4</v>
      </c>
      <c r="G331" s="12">
        <v>391</v>
      </c>
      <c r="H331" s="12">
        <v>4973.1296940000002</v>
      </c>
      <c r="I331" s="12">
        <v>3697.8946620000002</v>
      </c>
      <c r="J331" s="4">
        <v>1.4081074124587625</v>
      </c>
      <c r="K331" s="12">
        <v>280</v>
      </c>
      <c r="L331" s="12">
        <v>4882.3423030000004</v>
      </c>
      <c r="M331" s="5">
        <v>3623.3888980000002</v>
      </c>
      <c r="N331" s="4">
        <v>1.3816458787390438</v>
      </c>
      <c r="O331" s="4">
        <v>335.5</v>
      </c>
      <c r="P331" s="4">
        <v>1.3948766455989032</v>
      </c>
      <c r="Q331" s="4">
        <v>4751.0749505000003</v>
      </c>
      <c r="R331" s="4">
        <v>3457.973497</v>
      </c>
      <c r="S331" s="12">
        <v>-1.0955661908853138</v>
      </c>
      <c r="T331" s="12">
        <v>0.91254290111475678</v>
      </c>
      <c r="U331" s="12">
        <v>0.85277537615612764</v>
      </c>
      <c r="V331" s="12">
        <v>1.6384307109462322E-2</v>
      </c>
      <c r="W331" s="12">
        <v>-1.8046326841099223</v>
      </c>
      <c r="X331" s="12">
        <v>3.7518736226047871</v>
      </c>
      <c r="Y331" s="12" t="s">
        <v>5</v>
      </c>
      <c r="Z331" s="12" t="s">
        <v>5</v>
      </c>
      <c r="AA331" s="12" t="s">
        <v>5</v>
      </c>
      <c r="AB331" s="12" t="s">
        <v>5</v>
      </c>
      <c r="AC331" s="5" t="s">
        <v>5</v>
      </c>
      <c r="AD331" s="12" t="s">
        <v>5</v>
      </c>
      <c r="AE331" s="12" t="s">
        <v>5</v>
      </c>
      <c r="AF331" s="12" t="s">
        <v>4</v>
      </c>
      <c r="AG331" s="12">
        <v>18.082632589307401</v>
      </c>
      <c r="AH331" s="12">
        <v>0.62590384363846452</v>
      </c>
    </row>
    <row r="332" spans="1:34" x14ac:dyDescent="0.2">
      <c r="A332" s="14">
        <v>13</v>
      </c>
      <c r="B332" s="12" t="s">
        <v>341</v>
      </c>
      <c r="C332" s="17" t="s">
        <v>777</v>
      </c>
      <c r="D332" s="16">
        <v>0.313</v>
      </c>
      <c r="E332" s="12" t="s">
        <v>4</v>
      </c>
      <c r="G332" s="12">
        <v>326</v>
      </c>
      <c r="H332" s="12">
        <v>4619.8075980000003</v>
      </c>
      <c r="I332" s="12">
        <v>3292.5580960000002</v>
      </c>
      <c r="J332" s="4">
        <v>1.4037655663763307</v>
      </c>
      <c r="K332" s="12">
        <v>370</v>
      </c>
      <c r="L332" s="12">
        <v>4663.2957429999997</v>
      </c>
      <c r="M332" s="5">
        <v>3366.2005519999998</v>
      </c>
      <c r="N332" s="4">
        <v>1.4009992505650133</v>
      </c>
      <c r="O332" s="4">
        <v>348</v>
      </c>
      <c r="P332" s="4">
        <v>1.402382408470672</v>
      </c>
      <c r="Q332" s="4">
        <v>4607.3615389999995</v>
      </c>
      <c r="R332" s="4">
        <v>3298.4458475000001</v>
      </c>
      <c r="S332" s="12">
        <v>-1.1778407562684092</v>
      </c>
      <c r="T332" s="12">
        <v>-0.77614858849262236</v>
      </c>
      <c r="U332" s="12">
        <v>0.29895362132801911</v>
      </c>
      <c r="V332" s="12">
        <v>0.74159487758267206</v>
      </c>
      <c r="W332" s="12">
        <v>0.55137009478245125</v>
      </c>
      <c r="X332" s="12">
        <v>1.9675603616561108</v>
      </c>
      <c r="Y332" s="12" t="s">
        <v>5</v>
      </c>
      <c r="Z332" s="12" t="s">
        <v>5</v>
      </c>
      <c r="AA332" s="12" t="s">
        <v>5</v>
      </c>
      <c r="AB332" s="12" t="s">
        <v>5</v>
      </c>
      <c r="AC332" s="5" t="s">
        <v>5</v>
      </c>
      <c r="AD332" s="12" t="s">
        <v>5</v>
      </c>
      <c r="AE332" s="12" t="s">
        <v>5</v>
      </c>
      <c r="AF332" s="12" t="s">
        <v>4</v>
      </c>
      <c r="AG332" s="12">
        <v>19.440597767171496</v>
      </c>
      <c r="AH332" s="12">
        <v>-7.0208382544742154</v>
      </c>
    </row>
    <row r="333" spans="1:34" x14ac:dyDescent="0.2">
      <c r="A333" s="14">
        <v>13</v>
      </c>
      <c r="B333" s="12" t="s">
        <v>342</v>
      </c>
      <c r="C333" s="17" t="s">
        <v>777</v>
      </c>
      <c r="D333" s="16">
        <v>0.156</v>
      </c>
      <c r="E333" s="12" t="s">
        <v>4</v>
      </c>
      <c r="G333" s="12">
        <v>316</v>
      </c>
      <c r="H333" s="12">
        <v>4551.4273350000003</v>
      </c>
      <c r="I333" s="12">
        <v>3230.691143</v>
      </c>
      <c r="J333" s="4">
        <v>1.4594560976865232</v>
      </c>
      <c r="K333" s="12">
        <v>381</v>
      </c>
      <c r="L333" s="12">
        <v>4649.4507590000003</v>
      </c>
      <c r="M333" s="5">
        <v>3233.6487670000001</v>
      </c>
      <c r="N333" s="4">
        <v>1.384831687207805</v>
      </c>
      <c r="O333" s="4">
        <v>348.5</v>
      </c>
      <c r="P333" s="4">
        <v>1.4221438924471641</v>
      </c>
      <c r="Q333" s="4">
        <v>4593.5754570000008</v>
      </c>
      <c r="R333" s="4">
        <v>3251.179067</v>
      </c>
      <c r="S333" s="12">
        <v>-0.1225490272411396</v>
      </c>
      <c r="T333" s="12">
        <v>-1.0359472792014499</v>
      </c>
      <c r="U333" s="12">
        <v>0.18777518206929272</v>
      </c>
      <c r="V333" s="12">
        <v>0.13576309018789876</v>
      </c>
      <c r="W333" s="12">
        <v>0.83932598998040808</v>
      </c>
      <c r="X333" s="12">
        <v>1.85478165128138</v>
      </c>
      <c r="Y333" s="12" t="s">
        <v>5</v>
      </c>
      <c r="Z333" s="12" t="s">
        <v>5</v>
      </c>
      <c r="AA333" s="12" t="s">
        <v>5</v>
      </c>
      <c r="AB333" s="12" t="s">
        <v>5</v>
      </c>
      <c r="AC333" s="5" t="s">
        <v>5</v>
      </c>
      <c r="AD333" s="12" t="s">
        <v>5</v>
      </c>
      <c r="AE333" s="12" t="s">
        <v>5</v>
      </c>
      <c r="AF333" s="12" t="s">
        <v>4</v>
      </c>
      <c r="AG333" s="12">
        <v>2.0227066627419577</v>
      </c>
      <c r="AH333" s="12">
        <v>-0.63284610203826475</v>
      </c>
    </row>
    <row r="334" spans="1:34" x14ac:dyDescent="0.2">
      <c r="A334" s="14">
        <v>13</v>
      </c>
      <c r="B334" s="12" t="s">
        <v>343</v>
      </c>
      <c r="C334" s="17" t="s">
        <v>777</v>
      </c>
      <c r="D334" s="16">
        <v>7.8100000000000003E-2</v>
      </c>
      <c r="E334" s="12" t="s">
        <v>4</v>
      </c>
      <c r="G334" s="12">
        <v>365</v>
      </c>
      <c r="H334" s="12">
        <v>4537.7001550000004</v>
      </c>
      <c r="I334" s="12">
        <v>3268.7093669999999</v>
      </c>
      <c r="J334" s="4">
        <v>1.4956106599506129</v>
      </c>
      <c r="K334" s="12">
        <v>408</v>
      </c>
      <c r="L334" s="12">
        <v>4435.8172070000001</v>
      </c>
      <c r="M334" s="5">
        <v>3162.6121640000001</v>
      </c>
      <c r="N334" s="4">
        <v>1.3480238679389083</v>
      </c>
      <c r="O334" s="4">
        <v>386.5</v>
      </c>
      <c r="P334" s="4">
        <v>1.4218172639447606</v>
      </c>
      <c r="Q334" s="4">
        <v>4503.5148289999997</v>
      </c>
      <c r="R334" s="4">
        <v>3177.0802915000004</v>
      </c>
      <c r="S334" s="12">
        <v>0.56255146697720959</v>
      </c>
      <c r="T334" s="12">
        <v>0.23706630527180514</v>
      </c>
      <c r="U334" s="12">
        <v>0.45919617059399215</v>
      </c>
      <c r="V334" s="12">
        <v>-1.2435014560578657</v>
      </c>
      <c r="W334" s="12">
        <v>1.54612682364812</v>
      </c>
      <c r="X334" s="12">
        <v>0.11456176461816173</v>
      </c>
      <c r="Y334" s="12" t="s">
        <v>5</v>
      </c>
      <c r="Z334" s="12" t="s">
        <v>5</v>
      </c>
      <c r="AA334" s="12" t="s">
        <v>5</v>
      </c>
      <c r="AB334" s="12" t="s">
        <v>5</v>
      </c>
      <c r="AC334" s="5" t="s">
        <v>5</v>
      </c>
      <c r="AD334" s="12" t="s">
        <v>5</v>
      </c>
      <c r="AE334" s="12" t="s">
        <v>5</v>
      </c>
      <c r="AF334" s="12" t="s">
        <v>4</v>
      </c>
      <c r="AG334" s="12">
        <v>-9.285072480837119</v>
      </c>
      <c r="AH334" s="12">
        <v>13.910351004603182</v>
      </c>
    </row>
    <row r="335" spans="1:34" x14ac:dyDescent="0.2">
      <c r="A335" s="14">
        <v>13</v>
      </c>
      <c r="B335" s="12" t="s">
        <v>344</v>
      </c>
      <c r="C335" s="17" t="s">
        <v>777</v>
      </c>
      <c r="D335" s="16">
        <v>3.9100000000000003E-2</v>
      </c>
      <c r="E335" s="12" t="s">
        <v>4</v>
      </c>
      <c r="G335" s="12">
        <v>339</v>
      </c>
      <c r="H335" s="12">
        <v>4571.2124510000003</v>
      </c>
      <c r="I335" s="12">
        <v>3191.5484190000002</v>
      </c>
      <c r="J335" s="4">
        <v>1.4170589964780043</v>
      </c>
      <c r="K335" s="12">
        <v>373</v>
      </c>
      <c r="L335" s="12">
        <v>4409.7901220000003</v>
      </c>
      <c r="M335" s="5">
        <v>3202.5111820000002</v>
      </c>
      <c r="N335" s="4">
        <v>1.4108557273684734</v>
      </c>
      <c r="O335" s="4">
        <v>356</v>
      </c>
      <c r="P335" s="4">
        <v>1.4139573619232388</v>
      </c>
      <c r="Q335" s="4">
        <v>4551.0280605000007</v>
      </c>
      <c r="R335" s="4">
        <v>3269.0085405</v>
      </c>
      <c r="S335" s="12">
        <v>-0.92594072036175246</v>
      </c>
      <c r="T335" s="12">
        <v>-0.4384102905711465</v>
      </c>
      <c r="U335" s="12">
        <v>1.4396265673230684</v>
      </c>
      <c r="V335" s="12">
        <v>1.1109372965559714</v>
      </c>
      <c r="W335" s="12">
        <v>0.62990352074553047</v>
      </c>
      <c r="X335" s="12">
        <v>-9.7450114999293694E-2</v>
      </c>
      <c r="Y335" s="12" t="s">
        <v>5</v>
      </c>
      <c r="Z335" s="12" t="s">
        <v>5</v>
      </c>
      <c r="AA335" s="12" t="s">
        <v>5</v>
      </c>
      <c r="AB335" s="12" t="s">
        <v>5</v>
      </c>
      <c r="AC335" s="5" t="s">
        <v>5</v>
      </c>
      <c r="AD335" s="12" t="s">
        <v>5</v>
      </c>
      <c r="AE335" s="12" t="s">
        <v>5</v>
      </c>
      <c r="AF335" s="12" t="s">
        <v>4</v>
      </c>
      <c r="AG335" s="12">
        <v>15.282915797401541</v>
      </c>
      <c r="AH335" s="12">
        <v>-10.915246773559971</v>
      </c>
    </row>
    <row r="336" spans="1:34" x14ac:dyDescent="0.2">
      <c r="A336" s="14">
        <v>13</v>
      </c>
      <c r="B336" s="12" t="s">
        <v>345</v>
      </c>
      <c r="C336" s="1" t="s">
        <v>396</v>
      </c>
      <c r="D336" s="1" t="s">
        <v>903</v>
      </c>
      <c r="E336" s="12" t="s">
        <v>904</v>
      </c>
      <c r="G336" s="12">
        <v>422</v>
      </c>
      <c r="H336" s="12">
        <v>4692.2659990000002</v>
      </c>
      <c r="I336" s="12">
        <v>3335.5058990000002</v>
      </c>
      <c r="J336" s="7">
        <v>1.4460836858095589</v>
      </c>
      <c r="K336" s="12">
        <v>401</v>
      </c>
      <c r="L336" s="12">
        <v>4591.9682540000003</v>
      </c>
      <c r="M336" s="5">
        <v>3314.770278</v>
      </c>
      <c r="N336" s="7">
        <v>1.3833500856412435</v>
      </c>
      <c r="O336" s="4">
        <v>411.5</v>
      </c>
      <c r="P336" s="4">
        <v>1.4147168857254013</v>
      </c>
      <c r="Q336" s="4">
        <v>3950.2082045000002</v>
      </c>
      <c r="R336" s="4">
        <v>3156.5542809999997</v>
      </c>
      <c r="S336" s="12">
        <v>-0.37594570561550539</v>
      </c>
      <c r="T336" s="12">
        <v>1.7179188423121223</v>
      </c>
      <c r="U336" s="12">
        <v>-9.7681166191360074</v>
      </c>
      <c r="V336" s="12">
        <v>8.0244438091405301E-2</v>
      </c>
      <c r="W336" s="12">
        <v>1.3628821630676022</v>
      </c>
      <c r="X336" s="12">
        <v>-36.018794840454269</v>
      </c>
      <c r="Y336" s="12" t="s">
        <v>5</v>
      </c>
      <c r="Z336" s="12" t="s">
        <v>5</v>
      </c>
      <c r="AA336" s="12" t="s">
        <v>5</v>
      </c>
      <c r="AB336" s="12" t="s">
        <v>5</v>
      </c>
      <c r="AC336" s="5" t="s">
        <v>5</v>
      </c>
      <c r="AD336" s="12" t="s">
        <v>5</v>
      </c>
      <c r="AE336" s="12" t="s">
        <v>5</v>
      </c>
      <c r="AF336" s="12" t="s">
        <v>29</v>
      </c>
      <c r="AG336" s="12">
        <v>6.2050911434932576</v>
      </c>
      <c r="AH336" s="12">
        <v>-4.7448106612302254E-2</v>
      </c>
    </row>
    <row r="337" spans="1:34" x14ac:dyDescent="0.2">
      <c r="A337" s="14">
        <v>13</v>
      </c>
      <c r="B337" s="12" t="s">
        <v>346</v>
      </c>
      <c r="C337" s="1" t="s">
        <v>936</v>
      </c>
      <c r="D337" s="1" t="s">
        <v>903</v>
      </c>
      <c r="E337" s="12" t="s">
        <v>905</v>
      </c>
      <c r="G337" s="12">
        <v>365</v>
      </c>
      <c r="H337" s="12">
        <v>3308.448155</v>
      </c>
      <c r="I337" s="12">
        <v>2998.3382839999999</v>
      </c>
      <c r="J337" s="4">
        <v>1.1613532864332419</v>
      </c>
      <c r="K337" s="12">
        <v>338</v>
      </c>
      <c r="L337" s="12">
        <v>3380.8820799999999</v>
      </c>
      <c r="M337" s="5">
        <v>3089.4313029999998</v>
      </c>
      <c r="N337" s="4">
        <v>1.1090457451097775</v>
      </c>
      <c r="O337" s="4">
        <v>351.5</v>
      </c>
      <c r="P337" s="4">
        <v>1.1351995157715096</v>
      </c>
      <c r="Q337" s="4">
        <v>4182.4313979999997</v>
      </c>
      <c r="R337" s="4">
        <v>3195.5708384999998</v>
      </c>
      <c r="S337" s="12">
        <v>-5.7713626354853362</v>
      </c>
      <c r="T337" s="12">
        <v>0.23706630527180514</v>
      </c>
      <c r="U337" s="12">
        <v>3.8022667414055364</v>
      </c>
      <c r="V337" s="12">
        <v>-10.198502287229497</v>
      </c>
      <c r="W337" s="12">
        <v>-0.28631978215705928</v>
      </c>
      <c r="X337" s="12">
        <v>-36.018794840454269</v>
      </c>
      <c r="Y337" s="12" t="s">
        <v>5</v>
      </c>
      <c r="Z337" s="12" t="s">
        <v>5</v>
      </c>
      <c r="AA337" s="12" t="s">
        <v>5</v>
      </c>
      <c r="AB337" s="12" t="s">
        <v>5</v>
      </c>
      <c r="AC337" s="5" t="s">
        <v>5</v>
      </c>
      <c r="AD337" s="12" t="s">
        <v>5</v>
      </c>
      <c r="AE337" s="12" t="s">
        <v>5</v>
      </c>
      <c r="AF337" s="12" t="s">
        <v>31</v>
      </c>
      <c r="AG337" s="12">
        <v>95.257987098711936</v>
      </c>
      <c r="AH337" s="12">
        <v>108.33338430329364</v>
      </c>
    </row>
    <row r="338" spans="1:34" x14ac:dyDescent="0.2">
      <c r="A338" s="14">
        <v>13</v>
      </c>
      <c r="B338" s="12" t="s">
        <v>347</v>
      </c>
      <c r="C338" s="17" t="s">
        <v>778</v>
      </c>
      <c r="D338" s="16">
        <v>40</v>
      </c>
      <c r="E338" s="12" t="s">
        <v>4</v>
      </c>
      <c r="G338" s="12">
        <v>345</v>
      </c>
      <c r="H338" s="12">
        <v>4983.980716</v>
      </c>
      <c r="I338" s="12">
        <v>3301.7103739999998</v>
      </c>
      <c r="J338" s="4">
        <v>1.4350108882451371</v>
      </c>
      <c r="K338" s="12">
        <v>358</v>
      </c>
      <c r="L338" s="12">
        <v>4870.2659219999996</v>
      </c>
      <c r="M338" s="5">
        <v>3339.940983</v>
      </c>
      <c r="N338" s="4">
        <v>1.3193062127304256</v>
      </c>
      <c r="O338" s="4">
        <v>351.5</v>
      </c>
      <c r="P338" s="4">
        <v>1.3771585504877812</v>
      </c>
      <c r="Q338" s="4">
        <v>4790.1552334999997</v>
      </c>
      <c r="R338" s="4">
        <v>3310.3729375000003</v>
      </c>
      <c r="S338" s="12">
        <v>-0.585766503011795</v>
      </c>
      <c r="T338" s="12">
        <v>-0.28253107614584999</v>
      </c>
      <c r="U338" s="12">
        <v>1.5836176125755852</v>
      </c>
      <c r="V338" s="12">
        <v>-2.3196109476582194</v>
      </c>
      <c r="W338" s="12">
        <v>0.23723639093013482</v>
      </c>
      <c r="X338" s="12">
        <v>3.6535016291684603</v>
      </c>
      <c r="Y338" s="12" t="s">
        <v>5</v>
      </c>
      <c r="Z338" s="12" t="s">
        <v>5</v>
      </c>
      <c r="AA338" s="12" t="s">
        <v>5</v>
      </c>
      <c r="AB338" s="12" t="s">
        <v>5</v>
      </c>
      <c r="AC338" s="5" t="s">
        <v>5</v>
      </c>
      <c r="AD338" s="12" t="s">
        <v>5</v>
      </c>
      <c r="AE338" s="12" t="s">
        <v>5</v>
      </c>
      <c r="AF338" s="12" t="s">
        <v>58</v>
      </c>
      <c r="AG338" s="12">
        <v>9.6682432747639773</v>
      </c>
      <c r="AH338" s="12">
        <v>25.257030281809111</v>
      </c>
    </row>
    <row r="339" spans="1:34" x14ac:dyDescent="0.2">
      <c r="A339" s="14">
        <v>13</v>
      </c>
      <c r="B339" s="12" t="s">
        <v>348</v>
      </c>
      <c r="C339" s="17" t="s">
        <v>778</v>
      </c>
      <c r="D339" s="16">
        <v>20</v>
      </c>
      <c r="E339" s="12" t="s">
        <v>4</v>
      </c>
      <c r="G339" s="12">
        <v>343</v>
      </c>
      <c r="H339" s="12">
        <v>4710.0445449999997</v>
      </c>
      <c r="I339" s="12">
        <v>3280.8048920000001</v>
      </c>
      <c r="J339" s="4">
        <v>1.4355438722095308</v>
      </c>
      <c r="K339" s="12">
        <v>351</v>
      </c>
      <c r="L339" s="12">
        <v>4594.6930339999999</v>
      </c>
      <c r="M339" s="5">
        <v>3236.6608299999998</v>
      </c>
      <c r="N339" s="4">
        <v>1.3456342299041728</v>
      </c>
      <c r="O339" s="4">
        <v>347</v>
      </c>
      <c r="P339" s="4">
        <v>1.3905890510568519</v>
      </c>
      <c r="Q339" s="4">
        <v>4614.6609909999997</v>
      </c>
      <c r="R339" s="4">
        <v>3227.804048</v>
      </c>
      <c r="S339" s="12">
        <v>-0.57566687644877979</v>
      </c>
      <c r="T339" s="12">
        <v>-0.33449081428761546</v>
      </c>
      <c r="U339" s="12">
        <v>0.97281565833405914</v>
      </c>
      <c r="V339" s="12">
        <v>-1.3330460986131003</v>
      </c>
      <c r="W339" s="12">
        <v>5.3991730349616893E-2</v>
      </c>
      <c r="X339" s="12">
        <v>1.4087352269189921</v>
      </c>
      <c r="Y339" s="12" t="s">
        <v>5</v>
      </c>
      <c r="Z339" s="12" t="s">
        <v>5</v>
      </c>
      <c r="AA339" s="12" t="s">
        <v>5</v>
      </c>
      <c r="AB339" s="12" t="s">
        <v>5</v>
      </c>
      <c r="AC339" s="5" t="s">
        <v>5</v>
      </c>
      <c r="AD339" s="12" t="s">
        <v>5</v>
      </c>
      <c r="AE339" s="12" t="s">
        <v>5</v>
      </c>
      <c r="AF339" s="12" t="s">
        <v>58</v>
      </c>
      <c r="AG339" s="12">
        <v>9.5015460565149858</v>
      </c>
      <c r="AH339" s="12">
        <v>14.854524760152243</v>
      </c>
    </row>
    <row r="340" spans="1:34" x14ac:dyDescent="0.2">
      <c r="A340" s="14">
        <v>13</v>
      </c>
      <c r="B340" s="12" t="s">
        <v>349</v>
      </c>
      <c r="C340" s="17" t="s">
        <v>778</v>
      </c>
      <c r="D340" s="16">
        <v>10</v>
      </c>
      <c r="E340" s="12" t="s">
        <v>4</v>
      </c>
      <c r="G340" s="12">
        <v>339</v>
      </c>
      <c r="H340" s="12">
        <v>4634.6289479999996</v>
      </c>
      <c r="I340" s="12">
        <v>3218.9472660000001</v>
      </c>
      <c r="J340" s="4">
        <v>1.4669036817602796</v>
      </c>
      <c r="K340" s="12">
        <v>297</v>
      </c>
      <c r="L340" s="12">
        <v>4603.6285930000004</v>
      </c>
      <c r="M340" s="5">
        <v>3237.636121</v>
      </c>
      <c r="N340" s="4">
        <v>1.378022332590326</v>
      </c>
      <c r="O340" s="4">
        <v>318</v>
      </c>
      <c r="P340" s="4">
        <v>1.4224630071753028</v>
      </c>
      <c r="Q340" s="4">
        <v>4625.9664110000003</v>
      </c>
      <c r="R340" s="4">
        <v>3277.7302184999999</v>
      </c>
      <c r="S340" s="12">
        <v>1.8576828256525128E-2</v>
      </c>
      <c r="T340" s="12">
        <v>-0.4384102905711465</v>
      </c>
      <c r="U340" s="12">
        <v>1.083573759998393</v>
      </c>
      <c r="V340" s="12">
        <v>-0.11939740541472978</v>
      </c>
      <c r="W340" s="12">
        <v>-1.3596099369858072</v>
      </c>
      <c r="X340" s="12">
        <v>1.481522658128549</v>
      </c>
      <c r="Y340" s="12" t="s">
        <v>5</v>
      </c>
      <c r="Z340" s="12" t="s">
        <v>5</v>
      </c>
      <c r="AA340" s="12" t="s">
        <v>5</v>
      </c>
      <c r="AB340" s="12" t="s">
        <v>5</v>
      </c>
      <c r="AC340" s="5" t="s">
        <v>5</v>
      </c>
      <c r="AD340" s="12" t="s">
        <v>5</v>
      </c>
      <c r="AE340" s="12" t="s">
        <v>5</v>
      </c>
      <c r="AF340" s="12" t="s">
        <v>4</v>
      </c>
      <c r="AG340" s="12">
        <v>-0.30661585108422429</v>
      </c>
      <c r="AH340" s="12">
        <v>2.0576090332568131</v>
      </c>
    </row>
    <row r="341" spans="1:34" x14ac:dyDescent="0.2">
      <c r="A341" s="14">
        <v>13</v>
      </c>
      <c r="B341" s="12" t="s">
        <v>350</v>
      </c>
      <c r="C341" s="17" t="s">
        <v>778</v>
      </c>
      <c r="D341" s="16">
        <v>5</v>
      </c>
      <c r="E341" s="12" t="s">
        <v>4</v>
      </c>
      <c r="G341" s="12">
        <v>374</v>
      </c>
      <c r="H341" s="12">
        <v>4648.3042290000003</v>
      </c>
      <c r="I341" s="12">
        <v>3317.8243160000002</v>
      </c>
      <c r="J341" s="7">
        <v>1.4282994856171118</v>
      </c>
      <c r="K341" s="12">
        <v>358</v>
      </c>
      <c r="L341" s="12">
        <v>4390.2043640000002</v>
      </c>
      <c r="M341" s="5">
        <v>3189.377438</v>
      </c>
      <c r="N341" s="7">
        <v>1.3987285819643998</v>
      </c>
      <c r="O341" s="4">
        <v>366</v>
      </c>
      <c r="P341" s="4">
        <v>1.4135140337907557</v>
      </c>
      <c r="Q341" s="4">
        <v>4620.5339734999998</v>
      </c>
      <c r="R341" s="4">
        <v>3306.5503275000001</v>
      </c>
      <c r="S341" s="12">
        <v>-0.71294229963111577</v>
      </c>
      <c r="T341" s="12">
        <v>0.47088512690974993</v>
      </c>
      <c r="U341" s="12">
        <v>2.7241316047251383</v>
      </c>
      <c r="V341" s="12">
        <v>0.65650826394168948</v>
      </c>
      <c r="W341" s="12">
        <v>0.23723639093013482</v>
      </c>
      <c r="X341" s="12">
        <v>-0.25699212161711876</v>
      </c>
      <c r="Y341" s="12" t="s">
        <v>5</v>
      </c>
      <c r="Z341" s="12" t="s">
        <v>5</v>
      </c>
      <c r="AA341" s="12" t="s">
        <v>5</v>
      </c>
      <c r="AB341" s="12" t="s">
        <v>5</v>
      </c>
      <c r="AC341" s="5" t="s">
        <v>5</v>
      </c>
      <c r="AD341" s="12" t="s">
        <v>5</v>
      </c>
      <c r="AE341" s="12" t="s">
        <v>5</v>
      </c>
      <c r="AF341" s="12" t="s">
        <v>4</v>
      </c>
      <c r="AG341" s="12">
        <v>11.767316086294709</v>
      </c>
      <c r="AH341" s="12">
        <v>-6.1236707047930272</v>
      </c>
    </row>
    <row r="342" spans="1:34" x14ac:dyDescent="0.2">
      <c r="A342" s="14">
        <v>13</v>
      </c>
      <c r="B342" s="12" t="s">
        <v>351</v>
      </c>
      <c r="C342" s="17" t="s">
        <v>778</v>
      </c>
      <c r="D342" s="16">
        <v>2.5</v>
      </c>
      <c r="E342" s="12" t="s">
        <v>4</v>
      </c>
      <c r="G342" s="12">
        <v>330</v>
      </c>
      <c r="H342" s="12">
        <v>4850.8635830000003</v>
      </c>
      <c r="I342" s="12">
        <v>3423.7232170000002</v>
      </c>
      <c r="J342" s="4">
        <v>1.3987800360608869</v>
      </c>
      <c r="K342" s="12">
        <v>333</v>
      </c>
      <c r="L342" s="12">
        <v>4448.9647649999997</v>
      </c>
      <c r="M342" s="5">
        <v>3223.2789400000001</v>
      </c>
      <c r="N342" s="4">
        <v>1.3630310583761078</v>
      </c>
      <c r="O342" s="4">
        <v>331.5</v>
      </c>
      <c r="P342" s="4">
        <v>1.3809055472184975</v>
      </c>
      <c r="Q342" s="4">
        <v>4544.2951379999995</v>
      </c>
      <c r="R342" s="4">
        <v>3274.2136570000002</v>
      </c>
      <c r="S342" s="12">
        <v>-1.2723126311621518</v>
      </c>
      <c r="T342" s="12">
        <v>-0.67222911220909132</v>
      </c>
      <c r="U342" s="12">
        <v>1.0132835531236644</v>
      </c>
      <c r="V342" s="12">
        <v>-0.68115122396251471</v>
      </c>
      <c r="W342" s="12">
        <v>-0.41720882542885779</v>
      </c>
      <c r="X342" s="12">
        <v>0.22165937020708851</v>
      </c>
      <c r="Y342" s="12" t="s">
        <v>5</v>
      </c>
      <c r="Z342" s="12" t="s">
        <v>5</v>
      </c>
      <c r="AA342" s="12" t="s">
        <v>5</v>
      </c>
      <c r="AB342" s="12" t="s">
        <v>5</v>
      </c>
      <c r="AC342" s="5" t="s">
        <v>5</v>
      </c>
      <c r="AD342" s="12" t="s">
        <v>5</v>
      </c>
      <c r="AE342" s="12" t="s">
        <v>5</v>
      </c>
      <c r="AF342" s="12" t="s">
        <v>4</v>
      </c>
      <c r="AG342" s="12">
        <v>20.999883018887878</v>
      </c>
      <c r="AH342" s="12">
        <v>7.9808356766053361</v>
      </c>
    </row>
    <row r="343" spans="1:34" x14ac:dyDescent="0.2">
      <c r="A343" s="14">
        <v>13</v>
      </c>
      <c r="B343" s="12" t="s">
        <v>352</v>
      </c>
      <c r="C343" s="17" t="s">
        <v>778</v>
      </c>
      <c r="D343" s="16">
        <v>1.25</v>
      </c>
      <c r="E343" s="12" t="s">
        <v>4</v>
      </c>
      <c r="G343" s="12">
        <v>400</v>
      </c>
      <c r="H343" s="12">
        <v>4639.6255110000002</v>
      </c>
      <c r="I343" s="12">
        <v>3325.1483739999999</v>
      </c>
      <c r="J343" s="4">
        <v>1.4659042571096916</v>
      </c>
      <c r="K343" s="12">
        <v>373</v>
      </c>
      <c r="L343" s="12">
        <v>4660.9119280000004</v>
      </c>
      <c r="M343" s="5">
        <v>3499.49199</v>
      </c>
      <c r="N343" s="4">
        <v>1.3834191056748402</v>
      </c>
      <c r="O343" s="4">
        <v>386.5</v>
      </c>
      <c r="P343" s="4">
        <v>1.4246616813922659</v>
      </c>
      <c r="Q343" s="4">
        <v>4682.5665110000009</v>
      </c>
      <c r="R343" s="4">
        <v>3429.7020705</v>
      </c>
      <c r="S343" s="12">
        <v>-3.6148213015374612E-4</v>
      </c>
      <c r="T343" s="12">
        <v>1.1463617227527017</v>
      </c>
      <c r="U343" s="12">
        <v>1.5364526308911024</v>
      </c>
      <c r="V343" s="12">
        <v>8.2830760433000875E-2</v>
      </c>
      <c r="W343" s="12">
        <v>0.62990352074553047</v>
      </c>
      <c r="X343" s="12">
        <v>1.9481422401565218</v>
      </c>
      <c r="Y343" s="12" t="s">
        <v>5</v>
      </c>
      <c r="Z343" s="12" t="s">
        <v>5</v>
      </c>
      <c r="AA343" s="12" t="s">
        <v>5</v>
      </c>
      <c r="AB343" s="12" t="s">
        <v>5</v>
      </c>
      <c r="AC343" s="5" t="s">
        <v>5</v>
      </c>
      <c r="AD343" s="12" t="s">
        <v>5</v>
      </c>
      <c r="AE343" s="12" t="s">
        <v>5</v>
      </c>
      <c r="AF343" s="12" t="s">
        <v>4</v>
      </c>
      <c r="AG343" s="12">
        <v>5.9663657034580986E-3</v>
      </c>
      <c r="AH343" s="12">
        <v>-7.4718723911582074E-2</v>
      </c>
    </row>
    <row r="344" spans="1:34" x14ac:dyDescent="0.2">
      <c r="A344" s="14">
        <v>13</v>
      </c>
      <c r="B344" s="12" t="s">
        <v>353</v>
      </c>
      <c r="C344" s="17" t="s">
        <v>778</v>
      </c>
      <c r="D344" s="16">
        <v>0.625</v>
      </c>
      <c r="E344" s="12" t="s">
        <v>4</v>
      </c>
      <c r="G344" s="12">
        <v>421</v>
      </c>
      <c r="H344" s="12">
        <v>4704.2210940000004</v>
      </c>
      <c r="I344" s="12">
        <v>3359.912151</v>
      </c>
      <c r="J344" s="4">
        <v>1.4522486974654931</v>
      </c>
      <c r="K344" s="12">
        <v>399</v>
      </c>
      <c r="L344" s="12">
        <v>4556.0998330000002</v>
      </c>
      <c r="M344" s="5">
        <v>3271.954506</v>
      </c>
      <c r="N344" s="4">
        <v>1.370130098361628</v>
      </c>
      <c r="O344" s="4">
        <v>410</v>
      </c>
      <c r="P344" s="4">
        <v>1.4111893979135606</v>
      </c>
      <c r="Q344" s="4">
        <v>4642.7224289999995</v>
      </c>
      <c r="R344" s="4">
        <v>3303.7250009999998</v>
      </c>
      <c r="S344" s="12">
        <v>-0.25912358780113726</v>
      </c>
      <c r="T344" s="12">
        <v>1.6919389732412395</v>
      </c>
      <c r="U344" s="12">
        <v>1.7399350239699336</v>
      </c>
      <c r="V344" s="12">
        <v>-0.41513562295995826</v>
      </c>
      <c r="W344" s="12">
        <v>1.3105265457588828</v>
      </c>
      <c r="X344" s="12">
        <v>1.0943620620231047</v>
      </c>
      <c r="Y344" s="12" t="s">
        <v>5</v>
      </c>
      <c r="Z344" s="12" t="s">
        <v>5</v>
      </c>
      <c r="AA344" s="12" t="s">
        <v>5</v>
      </c>
      <c r="AB344" s="12" t="s">
        <v>5</v>
      </c>
      <c r="AC344" s="5" t="s">
        <v>5</v>
      </c>
      <c r="AD344" s="12" t="s">
        <v>5</v>
      </c>
      <c r="AE344" s="12" t="s">
        <v>5</v>
      </c>
      <c r="AF344" s="12" t="s">
        <v>58</v>
      </c>
      <c r="AG344" s="12">
        <v>4.2769087549559215</v>
      </c>
      <c r="AH344" s="12">
        <v>5.1759224862009461</v>
      </c>
    </row>
    <row r="345" spans="1:34" x14ac:dyDescent="0.2">
      <c r="A345" s="14">
        <v>13</v>
      </c>
      <c r="B345" s="12" t="s">
        <v>354</v>
      </c>
      <c r="C345" s="17" t="s">
        <v>778</v>
      </c>
      <c r="D345" s="16">
        <v>0.313</v>
      </c>
      <c r="E345" s="12" t="s">
        <v>4</v>
      </c>
      <c r="G345" s="12">
        <v>368</v>
      </c>
      <c r="H345" s="12">
        <v>4729.3450249999996</v>
      </c>
      <c r="I345" s="12">
        <v>3335.495496</v>
      </c>
      <c r="J345" s="4">
        <v>1.3754095605540606</v>
      </c>
      <c r="K345" s="12">
        <v>368</v>
      </c>
      <c r="L345" s="12">
        <v>4458.2062260000002</v>
      </c>
      <c r="M345" s="5">
        <v>3218.7207290000001</v>
      </c>
      <c r="N345" s="4">
        <v>1.3609083532423263</v>
      </c>
      <c r="O345" s="4">
        <v>368</v>
      </c>
      <c r="P345" s="4">
        <v>1.3681589568981933</v>
      </c>
      <c r="Q345" s="4">
        <v>4528.5353059999998</v>
      </c>
      <c r="R345" s="4">
        <v>3270.523162</v>
      </c>
      <c r="S345" s="12">
        <v>-1.7151647448979448</v>
      </c>
      <c r="T345" s="12">
        <v>0.31500591248445342</v>
      </c>
      <c r="U345" s="12">
        <v>0.68315323794386063</v>
      </c>
      <c r="V345" s="12">
        <v>-0.76069334276531964</v>
      </c>
      <c r="W345" s="12">
        <v>0.4990144774737319</v>
      </c>
      <c r="X345" s="12">
        <v>0.29693862322453329</v>
      </c>
      <c r="Y345" s="12" t="s">
        <v>5</v>
      </c>
      <c r="Z345" s="12" t="s">
        <v>5</v>
      </c>
      <c r="AA345" s="12" t="s">
        <v>5</v>
      </c>
      <c r="AB345" s="12" t="s">
        <v>5</v>
      </c>
      <c r="AC345" s="5" t="s">
        <v>5</v>
      </c>
      <c r="AD345" s="12" t="s">
        <v>5</v>
      </c>
      <c r="AE345" s="12" t="s">
        <v>5</v>
      </c>
      <c r="AF345" s="12" t="s">
        <v>4</v>
      </c>
      <c r="AG345" s="12">
        <v>28.30928351947416</v>
      </c>
      <c r="AH345" s="12">
        <v>8.8195411411790321</v>
      </c>
    </row>
    <row r="346" spans="1:34" x14ac:dyDescent="0.2">
      <c r="A346" s="14">
        <v>13</v>
      </c>
      <c r="B346" s="12" t="s">
        <v>355</v>
      </c>
      <c r="C346" s="17" t="s">
        <v>778</v>
      </c>
      <c r="D346" s="16">
        <v>0.156</v>
      </c>
      <c r="E346" s="12" t="s">
        <v>4</v>
      </c>
      <c r="G346" s="12">
        <v>375</v>
      </c>
      <c r="H346" s="12">
        <v>4598.8643860000002</v>
      </c>
      <c r="I346" s="12">
        <v>3322.3255949999998</v>
      </c>
      <c r="J346" s="4">
        <v>1.4168570858769933</v>
      </c>
      <c r="K346" s="12">
        <v>370</v>
      </c>
      <c r="L346" s="12">
        <v>4268.6329329999999</v>
      </c>
      <c r="M346" s="5">
        <v>3116.2168630000001</v>
      </c>
      <c r="N346" s="4">
        <v>1.3842651333652627</v>
      </c>
      <c r="O346" s="4">
        <v>372.5</v>
      </c>
      <c r="P346" s="4">
        <v>1.4005611096211279</v>
      </c>
      <c r="Q346" s="4">
        <v>4510.6368185000001</v>
      </c>
      <c r="R346" s="4">
        <v>3248.4401250000001</v>
      </c>
      <c r="S346" s="12">
        <v>-0.92976676730791918</v>
      </c>
      <c r="T346" s="12">
        <v>0.49686499598063272</v>
      </c>
      <c r="U346" s="12">
        <v>1.9286101366072268</v>
      </c>
      <c r="V346" s="12">
        <v>0.11453315469921109</v>
      </c>
      <c r="W346" s="12">
        <v>0.55137009478245125</v>
      </c>
      <c r="X346" s="12">
        <v>-1.247290789105012</v>
      </c>
      <c r="Y346" s="12" t="s">
        <v>5</v>
      </c>
      <c r="Z346" s="12" t="s">
        <v>5</v>
      </c>
      <c r="AA346" s="12" t="s">
        <v>5</v>
      </c>
      <c r="AB346" s="12" t="s">
        <v>5</v>
      </c>
      <c r="AC346" s="5" t="s">
        <v>5</v>
      </c>
      <c r="AD346" s="12" t="s">
        <v>5</v>
      </c>
      <c r="AE346" s="12" t="s">
        <v>5</v>
      </c>
      <c r="AF346" s="12" t="s">
        <v>4</v>
      </c>
      <c r="AG346" s="12">
        <v>15.346065793971874</v>
      </c>
      <c r="AH346" s="12">
        <v>-0.40899409539192355</v>
      </c>
    </row>
    <row r="347" spans="1:34" x14ac:dyDescent="0.2">
      <c r="A347" s="14">
        <v>13</v>
      </c>
      <c r="B347" s="12" t="s">
        <v>356</v>
      </c>
      <c r="C347" s="17" t="s">
        <v>778</v>
      </c>
      <c r="D347" s="16">
        <v>7.8100000000000003E-2</v>
      </c>
      <c r="E347" s="12" t="s">
        <v>4</v>
      </c>
      <c r="G347" s="12">
        <v>349</v>
      </c>
      <c r="H347" s="12">
        <v>4752.6407040000004</v>
      </c>
      <c r="I347" s="12">
        <v>3380.6633870000001</v>
      </c>
      <c r="J347" s="4">
        <v>1.488136852471168</v>
      </c>
      <c r="K347" s="12">
        <v>409</v>
      </c>
      <c r="L347" s="12">
        <v>4388.2653110000001</v>
      </c>
      <c r="M347" s="5">
        <v>3204.0525469999998</v>
      </c>
      <c r="N347" s="4">
        <v>1.3944249356455836</v>
      </c>
      <c r="O347" s="4">
        <v>379</v>
      </c>
      <c r="P347" s="4">
        <v>1.4412808940583757</v>
      </c>
      <c r="Q347" s="4">
        <v>4584.4357904999997</v>
      </c>
      <c r="R347" s="4">
        <v>3320.7060540000002</v>
      </c>
      <c r="S347" s="12">
        <v>0.42092869858467891</v>
      </c>
      <c r="T347" s="12">
        <v>-0.17861159986231895</v>
      </c>
      <c r="U347" s="12">
        <v>2.1551073473137898</v>
      </c>
      <c r="V347" s="12">
        <v>0.49524180195000667</v>
      </c>
      <c r="W347" s="12">
        <v>1.5723046323024799</v>
      </c>
      <c r="X347" s="12">
        <v>-0.27278729311665023</v>
      </c>
      <c r="Y347" s="12" t="s">
        <v>5</v>
      </c>
      <c r="Z347" s="12" t="s">
        <v>5</v>
      </c>
      <c r="AA347" s="12" t="s">
        <v>5</v>
      </c>
      <c r="AB347" s="12" t="s">
        <v>5</v>
      </c>
      <c r="AC347" s="5" t="s">
        <v>5</v>
      </c>
      <c r="AD347" s="12" t="s">
        <v>5</v>
      </c>
      <c r="AE347" s="12" t="s">
        <v>5</v>
      </c>
      <c r="AF347" s="12" t="s">
        <v>4</v>
      </c>
      <c r="AG347" s="12">
        <v>-6.9475482778921016</v>
      </c>
      <c r="AH347" s="12">
        <v>-4.4232500350821047</v>
      </c>
    </row>
    <row r="348" spans="1:34" x14ac:dyDescent="0.2">
      <c r="A348" s="14">
        <v>13</v>
      </c>
      <c r="B348" s="12" t="s">
        <v>357</v>
      </c>
      <c r="C348" s="17" t="s">
        <v>778</v>
      </c>
      <c r="D348" s="16">
        <v>3.9100000000000003E-2</v>
      </c>
      <c r="E348" s="12" t="s">
        <v>4</v>
      </c>
      <c r="G348" s="12">
        <v>338</v>
      </c>
      <c r="H348" s="12">
        <v>4780.6062700000002</v>
      </c>
      <c r="I348" s="12">
        <v>3437.3595610000002</v>
      </c>
      <c r="J348" s="4">
        <v>1.4784820315367313</v>
      </c>
      <c r="K348" s="12">
        <v>394</v>
      </c>
      <c r="L348" s="12">
        <v>4462.9614709999996</v>
      </c>
      <c r="M348" s="5">
        <v>3331.923581</v>
      </c>
      <c r="N348" s="4">
        <v>1.3607550254359764</v>
      </c>
      <c r="O348" s="4">
        <v>366</v>
      </c>
      <c r="P348" s="4">
        <v>1.4196185284863538</v>
      </c>
      <c r="Q348" s="4">
        <v>4920.0395735000002</v>
      </c>
      <c r="R348" s="4">
        <v>3425.624824</v>
      </c>
      <c r="S348" s="12">
        <v>0.23797744210266986</v>
      </c>
      <c r="T348" s="12">
        <v>-0.46439015964202929</v>
      </c>
      <c r="U348" s="12">
        <v>6.9863405007443644</v>
      </c>
      <c r="V348" s="12">
        <v>-0.76643885041702597</v>
      </c>
      <c r="W348" s="12">
        <v>1.1796375024870842</v>
      </c>
      <c r="X348" s="12">
        <v>0.33567398027628864</v>
      </c>
      <c r="Y348" s="12" t="s">
        <v>5</v>
      </c>
      <c r="Z348" s="12" t="s">
        <v>5</v>
      </c>
      <c r="AA348" s="12" t="s">
        <v>5</v>
      </c>
      <c r="AB348" s="12" t="s">
        <v>5</v>
      </c>
      <c r="AC348" s="5" t="s">
        <v>5</v>
      </c>
      <c r="AD348" s="12" t="s">
        <v>5</v>
      </c>
      <c r="AE348" s="12" t="s">
        <v>5</v>
      </c>
      <c r="AF348" s="12" t="s">
        <v>4</v>
      </c>
      <c r="AG348" s="12">
        <v>-3.9278855863636553</v>
      </c>
      <c r="AH348" s="12">
        <v>8.8801227391646531</v>
      </c>
    </row>
    <row r="349" spans="1:34" x14ac:dyDescent="0.2">
      <c r="A349" s="14">
        <v>13</v>
      </c>
      <c r="B349" s="12" t="s">
        <v>358</v>
      </c>
      <c r="C349" s="17" t="s">
        <v>779</v>
      </c>
      <c r="D349" s="16">
        <v>40</v>
      </c>
      <c r="E349" s="12" t="s">
        <v>4</v>
      </c>
      <c r="G349" s="12">
        <v>340</v>
      </c>
      <c r="H349" s="12">
        <v>5377.1176759999998</v>
      </c>
      <c r="I349" s="12">
        <v>3519.326067</v>
      </c>
      <c r="J349" s="4">
        <v>1.3082866973330269</v>
      </c>
      <c r="K349" s="12">
        <v>356</v>
      </c>
      <c r="L349" s="12">
        <v>4848.3087580000001</v>
      </c>
      <c r="M349" s="5">
        <v>3464.1889550000001</v>
      </c>
      <c r="N349" s="4">
        <v>1.3602777420286043</v>
      </c>
      <c r="O349" s="4">
        <v>348</v>
      </c>
      <c r="P349" s="4">
        <v>1.3342822196808157</v>
      </c>
      <c r="Q349" s="4">
        <v>5166.3360780000003</v>
      </c>
      <c r="R349" s="4">
        <v>3793.5488800000003</v>
      </c>
      <c r="S349" s="12">
        <v>-2.9870901641625554</v>
      </c>
      <c r="T349" s="12">
        <v>-0.41243042150026377</v>
      </c>
      <c r="U349" s="12">
        <v>7.8549392944613139</v>
      </c>
      <c r="V349" s="12">
        <v>-0.78432363944759897</v>
      </c>
      <c r="W349" s="12">
        <v>0.18488077362141542</v>
      </c>
      <c r="X349" s="12">
        <v>3.4746425824980913</v>
      </c>
      <c r="Y349" s="12" t="s">
        <v>5</v>
      </c>
      <c r="Z349" s="12" t="s">
        <v>5</v>
      </c>
      <c r="AA349" s="12" t="s">
        <v>5</v>
      </c>
      <c r="AB349" s="12" t="s">
        <v>5</v>
      </c>
      <c r="AC349" s="5" t="s">
        <v>5</v>
      </c>
      <c r="AD349" s="12" t="s">
        <v>5</v>
      </c>
      <c r="AE349" s="12" t="s">
        <v>5</v>
      </c>
      <c r="AF349" s="12" t="s">
        <v>4</v>
      </c>
      <c r="AG349" s="12">
        <v>49.302775495506111</v>
      </c>
      <c r="AH349" s="12">
        <v>9.0687029595366564</v>
      </c>
    </row>
    <row r="350" spans="1:34" x14ac:dyDescent="0.2">
      <c r="A350" s="14">
        <v>13</v>
      </c>
      <c r="B350" s="12" t="s">
        <v>359</v>
      </c>
      <c r="C350" s="17" t="s">
        <v>779</v>
      </c>
      <c r="D350" s="16">
        <v>20</v>
      </c>
      <c r="E350" s="12" t="s">
        <v>4</v>
      </c>
      <c r="G350" s="12">
        <v>331</v>
      </c>
      <c r="H350" s="12">
        <v>5484.3633980000004</v>
      </c>
      <c r="I350" s="12">
        <v>4122.908805</v>
      </c>
      <c r="J350" s="4">
        <v>1.3999731790765297</v>
      </c>
      <c r="K350" s="12">
        <v>329</v>
      </c>
      <c r="L350" s="12">
        <v>5171.229832</v>
      </c>
      <c r="M350" s="5">
        <v>3776.279477</v>
      </c>
      <c r="N350" s="4">
        <v>1.3642938889085447</v>
      </c>
      <c r="O350" s="4">
        <v>330</v>
      </c>
      <c r="P350" s="4">
        <v>1.3821335339925374</v>
      </c>
      <c r="Q350" s="4">
        <v>5149.0136935</v>
      </c>
      <c r="R350" s="4">
        <v>3835.3014625000001</v>
      </c>
      <c r="S350" s="12">
        <v>-1.2497035102517871</v>
      </c>
      <c r="T350" s="12">
        <v>-0.64624924313820853</v>
      </c>
      <c r="U350" s="12">
        <v>4.9589612161545364</v>
      </c>
      <c r="V350" s="12">
        <v>-0.63383037160278966</v>
      </c>
      <c r="W350" s="12">
        <v>-0.52192006004629665</v>
      </c>
      <c r="X350" s="12">
        <v>6.1050986580374049</v>
      </c>
      <c r="Y350" s="12" t="s">
        <v>5</v>
      </c>
      <c r="Z350" s="12" t="s">
        <v>5</v>
      </c>
      <c r="AA350" s="12" t="s">
        <v>5</v>
      </c>
      <c r="AB350" s="12" t="s">
        <v>5</v>
      </c>
      <c r="AC350" s="5" t="s">
        <v>5</v>
      </c>
      <c r="AD350" s="12" t="s">
        <v>5</v>
      </c>
      <c r="AE350" s="12" t="s">
        <v>5</v>
      </c>
      <c r="AF350" s="12" t="s">
        <v>4</v>
      </c>
      <c r="AG350" s="12">
        <v>20.626713026978049</v>
      </c>
      <c r="AH350" s="12">
        <v>7.4818766589208945</v>
      </c>
    </row>
    <row r="351" spans="1:34" x14ac:dyDescent="0.2">
      <c r="A351" s="14">
        <v>13</v>
      </c>
      <c r="B351" s="12" t="s">
        <v>360</v>
      </c>
      <c r="C351" s="17" t="s">
        <v>779</v>
      </c>
      <c r="D351" s="16">
        <v>10</v>
      </c>
      <c r="E351" s="12" t="s">
        <v>4</v>
      </c>
      <c r="G351" s="12">
        <v>384</v>
      </c>
      <c r="H351" s="12">
        <v>5126.7975550000001</v>
      </c>
      <c r="I351" s="12">
        <v>3894.3234480000001</v>
      </c>
      <c r="J351" s="4">
        <v>1.4126140096808579</v>
      </c>
      <c r="K351" s="12">
        <v>329</v>
      </c>
      <c r="L351" s="12">
        <v>4867.0751680000003</v>
      </c>
      <c r="M351" s="5">
        <v>3663.0596059999998</v>
      </c>
      <c r="N351" s="4">
        <v>1.3939612548773179</v>
      </c>
      <c r="O351" s="4">
        <v>356.5</v>
      </c>
      <c r="P351" s="4">
        <v>1.4032876322790879</v>
      </c>
      <c r="Q351" s="4">
        <v>5003.3239585000001</v>
      </c>
      <c r="R351" s="4">
        <v>3696.4155784999998</v>
      </c>
      <c r="S351" s="12">
        <v>-1.0101697210968457</v>
      </c>
      <c r="T351" s="12">
        <v>0.73068381761857748</v>
      </c>
      <c r="U351" s="12">
        <v>5.0624293815131489</v>
      </c>
      <c r="V351" s="12">
        <v>0.47786673172993482</v>
      </c>
      <c r="W351" s="12">
        <v>-0.52192006004629665</v>
      </c>
      <c r="X351" s="12">
        <v>3.6275103299915923</v>
      </c>
      <c r="Y351" s="12" t="s">
        <v>5</v>
      </c>
      <c r="Z351" s="12" t="s">
        <v>5</v>
      </c>
      <c r="AA351" s="12" t="s">
        <v>5</v>
      </c>
      <c r="AB351" s="12" t="s">
        <v>5</v>
      </c>
      <c r="AC351" s="5" t="s">
        <v>5</v>
      </c>
      <c r="AD351" s="12" t="s">
        <v>5</v>
      </c>
      <c r="AE351" s="12" t="s">
        <v>5</v>
      </c>
      <c r="AF351" s="12" t="s">
        <v>4</v>
      </c>
      <c r="AG351" s="12">
        <v>16.673139488428745</v>
      </c>
      <c r="AH351" s="12">
        <v>-4.2400443754861739</v>
      </c>
    </row>
    <row r="352" spans="1:34" x14ac:dyDescent="0.2">
      <c r="A352" s="14">
        <v>13</v>
      </c>
      <c r="B352" s="12" t="s">
        <v>361</v>
      </c>
      <c r="C352" s="17" t="s">
        <v>779</v>
      </c>
      <c r="D352" s="16">
        <v>5</v>
      </c>
      <c r="E352" s="12" t="s">
        <v>4</v>
      </c>
      <c r="G352" s="12">
        <v>326</v>
      </c>
      <c r="H352" s="12">
        <v>5139.5727489999999</v>
      </c>
      <c r="I352" s="12">
        <v>3729.7715509999998</v>
      </c>
      <c r="J352" s="4">
        <v>1.5064398162739243</v>
      </c>
      <c r="K352" s="12">
        <v>389</v>
      </c>
      <c r="L352" s="12">
        <v>5462.3201939999999</v>
      </c>
      <c r="M352" s="5">
        <v>4219.7347110000001</v>
      </c>
      <c r="N352" s="4">
        <v>1.4426102045991995</v>
      </c>
      <c r="O352" s="4">
        <v>357.5</v>
      </c>
      <c r="P352" s="4">
        <v>1.4745250104365619</v>
      </c>
      <c r="Q352" s="4">
        <v>5117.52682</v>
      </c>
      <c r="R352" s="4">
        <v>3826.6769919999997</v>
      </c>
      <c r="S352" s="12">
        <v>0.76775545464759332</v>
      </c>
      <c r="T352" s="12">
        <v>-0.77614858849262236</v>
      </c>
      <c r="U352" s="12">
        <v>2.0913441938562949</v>
      </c>
      <c r="V352" s="12">
        <v>2.3008427432478058</v>
      </c>
      <c r="W352" s="12">
        <v>1.0487484592152858</v>
      </c>
      <c r="X352" s="12">
        <v>8.4762675686605569</v>
      </c>
      <c r="Y352" s="12" t="s">
        <v>5</v>
      </c>
      <c r="Z352" s="12" t="s">
        <v>5</v>
      </c>
      <c r="AA352" s="12" t="s">
        <v>5</v>
      </c>
      <c r="AB352" s="12" t="s">
        <v>5</v>
      </c>
      <c r="AC352" s="5" t="s">
        <v>5</v>
      </c>
      <c r="AD352" s="12" t="s">
        <v>5</v>
      </c>
      <c r="AE352" s="12" t="s">
        <v>5</v>
      </c>
      <c r="AF352" s="12" t="s">
        <v>4</v>
      </c>
      <c r="AG352" s="12">
        <v>-12.672022850221731</v>
      </c>
      <c r="AH352" s="12">
        <v>-23.461809720174042</v>
      </c>
    </row>
    <row r="353" spans="1:34" x14ac:dyDescent="0.2">
      <c r="A353" s="14">
        <v>13</v>
      </c>
      <c r="B353" s="12" t="s">
        <v>362</v>
      </c>
      <c r="C353" s="17" t="s">
        <v>779</v>
      </c>
      <c r="D353" s="16">
        <v>2.5</v>
      </c>
      <c r="E353" s="12" t="s">
        <v>4</v>
      </c>
      <c r="G353" s="12">
        <v>312</v>
      </c>
      <c r="H353" s="12">
        <v>4772.7334460000002</v>
      </c>
      <c r="I353" s="12">
        <v>3433.6192729999998</v>
      </c>
      <c r="J353" s="4">
        <v>1.414299160855844</v>
      </c>
      <c r="K353" s="12">
        <v>333</v>
      </c>
      <c r="L353" s="12">
        <v>4668.4252349999997</v>
      </c>
      <c r="M353" s="5">
        <v>3439.1254479999998</v>
      </c>
      <c r="N353" s="4">
        <v>1.3545306779564243</v>
      </c>
      <c r="O353" s="4">
        <v>322.5</v>
      </c>
      <c r="P353" s="4">
        <v>1.3844149194061341</v>
      </c>
      <c r="Q353" s="4">
        <v>4674.1591644999999</v>
      </c>
      <c r="R353" s="4">
        <v>3412.8793434999998</v>
      </c>
      <c r="S353" s="12">
        <v>-0.97823743287323051</v>
      </c>
      <c r="T353" s="12">
        <v>-1.1398667554849808</v>
      </c>
      <c r="U353" s="12">
        <v>1.3394165994347969</v>
      </c>
      <c r="V353" s="12">
        <v>-0.99967792767240649</v>
      </c>
      <c r="W353" s="12">
        <v>-0.41720882542885779</v>
      </c>
      <c r="X353" s="12">
        <v>2.009344266400062</v>
      </c>
      <c r="Y353" s="12" t="s">
        <v>5</v>
      </c>
      <c r="Z353" s="12" t="s">
        <v>5</v>
      </c>
      <c r="AA353" s="12" t="s">
        <v>5</v>
      </c>
      <c r="AB353" s="12" t="s">
        <v>5</v>
      </c>
      <c r="AC353" s="5" t="s">
        <v>5</v>
      </c>
      <c r="AD353" s="12" t="s">
        <v>5</v>
      </c>
      <c r="AE353" s="12" t="s">
        <v>5</v>
      </c>
      <c r="AF353" s="12" t="s">
        <v>58</v>
      </c>
      <c r="AG353" s="12">
        <v>16.146087959742104</v>
      </c>
      <c r="AH353" s="12">
        <v>11.339434756376299</v>
      </c>
    </row>
    <row r="354" spans="1:34" x14ac:dyDescent="0.2">
      <c r="A354" s="14">
        <v>13</v>
      </c>
      <c r="B354" s="12" t="s">
        <v>363</v>
      </c>
      <c r="C354" s="17" t="s">
        <v>779</v>
      </c>
      <c r="D354" s="16">
        <v>1.25</v>
      </c>
      <c r="E354" s="12" t="s">
        <v>4</v>
      </c>
      <c r="G354" s="12">
        <v>275</v>
      </c>
      <c r="H354" s="12">
        <v>4679.893094</v>
      </c>
      <c r="I354" s="12">
        <v>3386.6332389999998</v>
      </c>
      <c r="J354" s="4">
        <v>1.4507196927131112</v>
      </c>
      <c r="K354" s="12">
        <v>365</v>
      </c>
      <c r="L354" s="12">
        <v>4728.0295729999998</v>
      </c>
      <c r="M354" s="5">
        <v>3443.6949030000001</v>
      </c>
      <c r="N354" s="4">
        <v>1.3938600307083746</v>
      </c>
      <c r="O354" s="4">
        <v>320</v>
      </c>
      <c r="P354" s="4">
        <v>1.4222898617107429</v>
      </c>
      <c r="Q354" s="4">
        <v>4697.1030355000003</v>
      </c>
      <c r="R354" s="4">
        <v>3394.1484824999998</v>
      </c>
      <c r="S354" s="12">
        <v>-0.2880970242340688</v>
      </c>
      <c r="T354" s="12">
        <v>-2.1011219111076427</v>
      </c>
      <c r="U354" s="12">
        <v>1.2283238815406241</v>
      </c>
      <c r="V354" s="12">
        <v>0.47407365432899568</v>
      </c>
      <c r="W354" s="12">
        <v>0.42048105151065279</v>
      </c>
      <c r="X354" s="12">
        <v>2.4948703148505236</v>
      </c>
      <c r="Y354" s="12" t="s">
        <v>4</v>
      </c>
      <c r="Z354" s="12" t="s">
        <v>5</v>
      </c>
      <c r="AA354" s="12" t="s">
        <v>5</v>
      </c>
      <c r="AB354" s="12" t="s">
        <v>5</v>
      </c>
      <c r="AC354" s="5" t="s">
        <v>5</v>
      </c>
      <c r="AD354" s="12" t="s">
        <v>5</v>
      </c>
      <c r="AE354" s="12" t="s">
        <v>5</v>
      </c>
      <c r="AF354" s="12" t="s">
        <v>4</v>
      </c>
      <c r="AG354" s="12">
        <v>4.7551235905588518</v>
      </c>
      <c r="AH354" s="12">
        <v>-4.2000495300935636</v>
      </c>
    </row>
    <row r="355" spans="1:34" x14ac:dyDescent="0.2">
      <c r="A355" s="14">
        <v>13</v>
      </c>
      <c r="B355" s="12" t="s">
        <v>364</v>
      </c>
      <c r="C355" s="17" t="s">
        <v>779</v>
      </c>
      <c r="D355" s="16">
        <v>0.625</v>
      </c>
      <c r="E355" s="12" t="s">
        <v>4</v>
      </c>
      <c r="G355" s="12">
        <v>338</v>
      </c>
      <c r="H355" s="12">
        <v>4666.1764979999998</v>
      </c>
      <c r="I355" s="12">
        <v>3344.6020619999999</v>
      </c>
      <c r="J355" s="4">
        <v>1.3965881850260962</v>
      </c>
      <c r="K355" s="12">
        <v>390</v>
      </c>
      <c r="L355" s="12">
        <v>4569.2056810000004</v>
      </c>
      <c r="M355" s="5">
        <v>3342.3186340000002</v>
      </c>
      <c r="N355" s="4">
        <v>1.3739770568420184</v>
      </c>
      <c r="O355" s="4">
        <v>364</v>
      </c>
      <c r="P355" s="4">
        <v>1.3852826209340572</v>
      </c>
      <c r="Q355" s="4">
        <v>4531.7721780000002</v>
      </c>
      <c r="R355" s="4">
        <v>3285.843484</v>
      </c>
      <c r="S355" s="12">
        <v>-1.3138464828575322</v>
      </c>
      <c r="T355" s="12">
        <v>-0.46439015964202929</v>
      </c>
      <c r="U355" s="12">
        <v>-0.16341578871630069</v>
      </c>
      <c r="V355" s="12">
        <v>-0.27098219175232335</v>
      </c>
      <c r="W355" s="12">
        <v>1.0749262678696454</v>
      </c>
      <c r="X355" s="12">
        <v>1.201119905571882</v>
      </c>
      <c r="Y355" s="12" t="s">
        <v>5</v>
      </c>
      <c r="Z355" s="12" t="s">
        <v>5</v>
      </c>
      <c r="AA355" s="12" t="s">
        <v>5</v>
      </c>
      <c r="AB355" s="12" t="s">
        <v>5</v>
      </c>
      <c r="AC355" s="5" t="s">
        <v>5</v>
      </c>
      <c r="AD355" s="12" t="s">
        <v>5</v>
      </c>
      <c r="AE355" s="12" t="s">
        <v>5</v>
      </c>
      <c r="AF355" s="12" t="s">
        <v>4</v>
      </c>
      <c r="AG355" s="12">
        <v>21.685411092385142</v>
      </c>
      <c r="AH355" s="12">
        <v>3.6559444882471315</v>
      </c>
    </row>
    <row r="356" spans="1:34" x14ac:dyDescent="0.2">
      <c r="A356" s="14">
        <v>13</v>
      </c>
      <c r="B356" s="12" t="s">
        <v>365</v>
      </c>
      <c r="C356" s="17" t="s">
        <v>779</v>
      </c>
      <c r="D356" s="16">
        <v>0.313</v>
      </c>
      <c r="E356" s="12" t="s">
        <v>4</v>
      </c>
      <c r="G356" s="12">
        <v>342</v>
      </c>
      <c r="H356" s="12">
        <v>4494.338675</v>
      </c>
      <c r="I356" s="12">
        <v>3229.3683339999998</v>
      </c>
      <c r="J356" s="4">
        <v>1.4740995018683509</v>
      </c>
      <c r="K356" s="12">
        <v>262</v>
      </c>
      <c r="L356" s="12">
        <v>4520.2194520000003</v>
      </c>
      <c r="M356" s="5">
        <v>3265.3369290000001</v>
      </c>
      <c r="N356" s="4">
        <v>1.3537397718492146</v>
      </c>
      <c r="O356" s="4">
        <v>302</v>
      </c>
      <c r="P356" s="4">
        <v>1.4139196368587827</v>
      </c>
      <c r="Q356" s="4">
        <v>4467.4619590000002</v>
      </c>
      <c r="R356" s="4">
        <v>3214.7747859999999</v>
      </c>
      <c r="S356" s="12">
        <v>0.15493195479175981</v>
      </c>
      <c r="T356" s="12">
        <v>-0.36047068335849825</v>
      </c>
      <c r="U356" s="12">
        <v>-0.80838489877556219</v>
      </c>
      <c r="V356" s="12">
        <v>-1.0293148030633237</v>
      </c>
      <c r="W356" s="12">
        <v>-2.2758332398883967</v>
      </c>
      <c r="X356" s="12">
        <v>0.80208703325209529</v>
      </c>
      <c r="Y356" s="12" t="s">
        <v>5</v>
      </c>
      <c r="Z356" s="12" t="s">
        <v>5</v>
      </c>
      <c r="AA356" s="12" t="s">
        <v>4</v>
      </c>
      <c r="AB356" s="12" t="s">
        <v>5</v>
      </c>
      <c r="AC356" s="5" t="s">
        <v>5</v>
      </c>
      <c r="AD356" s="12" t="s">
        <v>5</v>
      </c>
      <c r="AE356" s="12" t="s">
        <v>5</v>
      </c>
      <c r="AF356" s="12" t="s">
        <v>4</v>
      </c>
      <c r="AG356" s="12">
        <v>-2.5571961221061867</v>
      </c>
      <c r="AH356" s="12">
        <v>11.651930949806532</v>
      </c>
    </row>
    <row r="357" spans="1:34" x14ac:dyDescent="0.2">
      <c r="A357" s="14">
        <v>13</v>
      </c>
      <c r="B357" s="12" t="s">
        <v>366</v>
      </c>
      <c r="C357" s="17" t="s">
        <v>779</v>
      </c>
      <c r="D357" s="16">
        <v>0.156</v>
      </c>
      <c r="E357" s="12" t="s">
        <v>4</v>
      </c>
      <c r="G357" s="12">
        <v>337</v>
      </c>
      <c r="H357" s="12">
        <v>4414.7044660000001</v>
      </c>
      <c r="I357" s="12">
        <v>3164.2126429999998</v>
      </c>
      <c r="J357" s="4">
        <v>1.4936323965017029</v>
      </c>
      <c r="K357" s="12">
        <v>345</v>
      </c>
      <c r="L357" s="12">
        <v>4398.1249120000002</v>
      </c>
      <c r="M357" s="5">
        <v>3153.202174</v>
      </c>
      <c r="N357" s="4">
        <v>1.351992148298607</v>
      </c>
      <c r="O357" s="4">
        <v>341</v>
      </c>
      <c r="P357" s="4">
        <v>1.4228122724001548</v>
      </c>
      <c r="Q357" s="4">
        <v>4477.588761</v>
      </c>
      <c r="R357" s="4">
        <v>3163.5022305000002</v>
      </c>
      <c r="S357" s="12">
        <v>0.5250649318992141</v>
      </c>
      <c r="T357" s="12">
        <v>-0.49037002871291202</v>
      </c>
      <c r="U357" s="12">
        <v>0.34451354659315542</v>
      </c>
      <c r="V357" s="12">
        <v>-1.0948018449857986</v>
      </c>
      <c r="W357" s="12">
        <v>-0.10307512157654133</v>
      </c>
      <c r="X357" s="12">
        <v>-0.19247278458493453</v>
      </c>
      <c r="Y357" s="12" t="s">
        <v>5</v>
      </c>
      <c r="Z357" s="12" t="s">
        <v>5</v>
      </c>
      <c r="AA357" s="12" t="s">
        <v>5</v>
      </c>
      <c r="AB357" s="12" t="s">
        <v>5</v>
      </c>
      <c r="AC357" s="5" t="s">
        <v>5</v>
      </c>
      <c r="AD357" s="12" t="s">
        <v>5</v>
      </c>
      <c r="AE357" s="12" t="s">
        <v>5</v>
      </c>
      <c r="AF357" s="12" t="s">
        <v>4</v>
      </c>
      <c r="AG357" s="12">
        <v>-8.6663465229707128</v>
      </c>
      <c r="AH357" s="12">
        <v>12.342437322352517</v>
      </c>
    </row>
    <row r="358" spans="1:34" x14ac:dyDescent="0.2">
      <c r="A358" s="14">
        <v>13</v>
      </c>
      <c r="B358" s="12" t="s">
        <v>367</v>
      </c>
      <c r="C358" s="17" t="s">
        <v>779</v>
      </c>
      <c r="D358" s="16">
        <v>7.8100000000000003E-2</v>
      </c>
      <c r="E358" s="12" t="s">
        <v>4</v>
      </c>
      <c r="G358" s="12">
        <v>349</v>
      </c>
      <c r="H358" s="12">
        <v>4557.0526099999997</v>
      </c>
      <c r="I358" s="12">
        <v>3173.802287</v>
      </c>
      <c r="J358" s="4">
        <v>1.4328358656449192</v>
      </c>
      <c r="K358" s="12">
        <v>310</v>
      </c>
      <c r="L358" s="12">
        <v>4394.7744169999996</v>
      </c>
      <c r="M358" s="5">
        <v>3149.09762</v>
      </c>
      <c r="N358" s="4">
        <v>1.359063002881882</v>
      </c>
      <c r="O358" s="4">
        <v>329.5</v>
      </c>
      <c r="P358" s="4">
        <v>1.3959494342634007</v>
      </c>
      <c r="Q358" s="4">
        <v>4484.6409004999996</v>
      </c>
      <c r="R358" s="4">
        <v>3190.1265754999999</v>
      </c>
      <c r="S358" s="12">
        <v>-0.62698146911927966</v>
      </c>
      <c r="T358" s="12">
        <v>-0.17861159986231895</v>
      </c>
      <c r="U358" s="12">
        <v>0.48588231504623874</v>
      </c>
      <c r="V358" s="12">
        <v>-0.82984240886371352</v>
      </c>
      <c r="W358" s="12">
        <v>-1.019298424479131</v>
      </c>
      <c r="X358" s="12">
        <v>-0.21976530476531661</v>
      </c>
      <c r="Y358" s="12" t="s">
        <v>5</v>
      </c>
      <c r="Z358" s="12" t="s">
        <v>5</v>
      </c>
      <c r="AA358" s="12" t="s">
        <v>5</v>
      </c>
      <c r="AB358" s="12" t="s">
        <v>5</v>
      </c>
      <c r="AC358" s="5" t="s">
        <v>5</v>
      </c>
      <c r="AD358" s="12" t="s">
        <v>5</v>
      </c>
      <c r="AE358" s="12" t="s">
        <v>5</v>
      </c>
      <c r="AF358" s="12" t="s">
        <v>4</v>
      </c>
      <c r="AG358" s="12">
        <v>10.348508050642236</v>
      </c>
      <c r="AH358" s="12">
        <v>9.5486605118946795</v>
      </c>
    </row>
    <row r="359" spans="1:34" x14ac:dyDescent="0.2">
      <c r="A359" s="14">
        <v>13</v>
      </c>
      <c r="B359" s="12" t="s">
        <v>368</v>
      </c>
      <c r="C359" s="17" t="s">
        <v>779</v>
      </c>
      <c r="D359" s="16">
        <v>3.9100000000000003E-2</v>
      </c>
      <c r="E359" s="12" t="s">
        <v>4</v>
      </c>
      <c r="G359" s="12">
        <v>338</v>
      </c>
      <c r="H359" s="12">
        <v>4574.5073839999995</v>
      </c>
      <c r="I359" s="12">
        <v>3231.1555309999999</v>
      </c>
      <c r="J359" s="4">
        <v>1.4901712206154805</v>
      </c>
      <c r="K359" s="12">
        <v>261</v>
      </c>
      <c r="L359" s="12">
        <v>4470.0081970000001</v>
      </c>
      <c r="M359" s="5">
        <v>3157.0244210000001</v>
      </c>
      <c r="N359" s="4">
        <v>1.3800485194991847</v>
      </c>
      <c r="O359" s="4">
        <v>299.5</v>
      </c>
      <c r="P359" s="4">
        <v>1.4351098700573326</v>
      </c>
      <c r="Q359" s="4">
        <v>4401.2405230000004</v>
      </c>
      <c r="R359" s="4">
        <v>3103.4094095</v>
      </c>
      <c r="S359" s="12">
        <v>0.4594783734752213</v>
      </c>
      <c r="T359" s="12">
        <v>-0.46439015964202929</v>
      </c>
      <c r="U359" s="12">
        <v>-1.4743907962564349</v>
      </c>
      <c r="V359" s="12">
        <v>-4.3472022630164135E-2</v>
      </c>
      <c r="W359" s="12">
        <v>-2.3020110485427567</v>
      </c>
      <c r="X359" s="12">
        <v>0.39307532293180741</v>
      </c>
      <c r="Y359" s="12" t="s">
        <v>5</v>
      </c>
      <c r="Z359" s="12" t="s">
        <v>5</v>
      </c>
      <c r="AA359" s="12" t="s">
        <v>4</v>
      </c>
      <c r="AB359" s="12" t="s">
        <v>5</v>
      </c>
      <c r="AC359" s="5" t="s">
        <v>5</v>
      </c>
      <c r="AD359" s="12" t="s">
        <v>5</v>
      </c>
      <c r="AE359" s="12" t="s">
        <v>5</v>
      </c>
      <c r="AF359" s="12" t="s">
        <v>58</v>
      </c>
      <c r="AG359" s="12">
        <v>-7.5838216617208021</v>
      </c>
      <c r="AH359" s="12">
        <v>1.2570390409093135</v>
      </c>
    </row>
    <row r="360" spans="1:34" x14ac:dyDescent="0.2">
      <c r="A360" s="14">
        <v>13</v>
      </c>
      <c r="B360" s="12" t="s">
        <v>369</v>
      </c>
      <c r="C360" s="1" t="s">
        <v>396</v>
      </c>
      <c r="D360" s="1" t="s">
        <v>903</v>
      </c>
      <c r="E360" s="12" t="s">
        <v>904</v>
      </c>
      <c r="G360" s="12">
        <v>342</v>
      </c>
      <c r="H360" s="12">
        <v>4332.4728489999998</v>
      </c>
      <c r="I360" s="12">
        <v>3049.794398</v>
      </c>
      <c r="J360" s="7">
        <v>1.4529468126513816</v>
      </c>
      <c r="K360" s="12">
        <v>343</v>
      </c>
      <c r="L360" s="12">
        <v>4339.2039420000001</v>
      </c>
      <c r="M360" s="5">
        <v>3133.6124490000002</v>
      </c>
      <c r="N360" s="7">
        <v>1.3475905015807748</v>
      </c>
      <c r="O360" s="4">
        <v>342.5</v>
      </c>
      <c r="P360" s="4">
        <v>1.4002686571160781</v>
      </c>
      <c r="Q360" s="4">
        <v>3812.8165289999997</v>
      </c>
      <c r="R360" s="4">
        <v>3041.7291210000003</v>
      </c>
      <c r="S360" s="12">
        <v>-0.24589485458124782</v>
      </c>
      <c r="T360" s="12">
        <v>-0.36047068335849825</v>
      </c>
      <c r="U360" s="12">
        <v>-9.9464520376267007</v>
      </c>
      <c r="V360" s="12">
        <v>-1.2597405831015667</v>
      </c>
      <c r="W360" s="12">
        <v>-0.15543073888526074</v>
      </c>
      <c r="X360" s="12">
        <v>-36.018794840454269</v>
      </c>
      <c r="Y360" s="12" t="s">
        <v>5</v>
      </c>
      <c r="Z360" s="12" t="s">
        <v>5</v>
      </c>
      <c r="AA360" s="12" t="s">
        <v>5</v>
      </c>
      <c r="AB360" s="12" t="s">
        <v>5</v>
      </c>
      <c r="AC360" s="5" t="s">
        <v>5</v>
      </c>
      <c r="AD360" s="12" t="s">
        <v>5</v>
      </c>
      <c r="AE360" s="12" t="s">
        <v>5</v>
      </c>
      <c r="AF360" s="12" t="s">
        <v>29</v>
      </c>
      <c r="AG360" s="12">
        <v>4.0585647384762558</v>
      </c>
      <c r="AH360" s="12">
        <v>14.081579088496998</v>
      </c>
    </row>
    <row r="361" spans="1:34" x14ac:dyDescent="0.2">
      <c r="A361" s="14">
        <v>13</v>
      </c>
      <c r="B361" s="12" t="s">
        <v>370</v>
      </c>
      <c r="C361" s="1" t="s">
        <v>936</v>
      </c>
      <c r="D361" s="1" t="s">
        <v>903</v>
      </c>
      <c r="E361" s="12" t="s">
        <v>905</v>
      </c>
      <c r="G361" s="12">
        <v>368</v>
      </c>
      <c r="H361" s="12">
        <v>3286.4291159999998</v>
      </c>
      <c r="I361" s="12">
        <v>2949.845793</v>
      </c>
      <c r="J361" s="4">
        <v>1.1670335367692868</v>
      </c>
      <c r="K361" s="12">
        <v>424</v>
      </c>
      <c r="L361" s="12">
        <v>3154.0314939999998</v>
      </c>
      <c r="M361" s="5">
        <v>2859.5209260000001</v>
      </c>
      <c r="N361" s="4">
        <v>1.152633968156509</v>
      </c>
      <c r="O361" s="4">
        <v>396</v>
      </c>
      <c r="P361" s="4">
        <v>1.1598337524628979</v>
      </c>
      <c r="Q361" s="4">
        <v>3939.0691449999999</v>
      </c>
      <c r="R361" s="4">
        <v>3093.2237139999997</v>
      </c>
      <c r="S361" s="12">
        <v>-5.6637263630812429</v>
      </c>
      <c r="T361" s="12">
        <v>0.31500591248445342</v>
      </c>
      <c r="U361" s="12">
        <v>1.6975098408879197</v>
      </c>
      <c r="V361" s="12">
        <v>-8.565162092772189</v>
      </c>
      <c r="W361" s="12">
        <v>1.9649717621178755</v>
      </c>
      <c r="X361" s="12">
        <v>-36.018794840454269</v>
      </c>
      <c r="Y361" s="12" t="s">
        <v>5</v>
      </c>
      <c r="Z361" s="12" t="s">
        <v>5</v>
      </c>
      <c r="AA361" s="12" t="s">
        <v>5</v>
      </c>
      <c r="AB361" s="12" t="s">
        <v>5</v>
      </c>
      <c r="AC361" s="5" t="s">
        <v>5</v>
      </c>
      <c r="AD361" s="12" t="s">
        <v>5</v>
      </c>
      <c r="AE361" s="12" t="s">
        <v>5</v>
      </c>
      <c r="AF361" s="12" t="s">
        <v>31</v>
      </c>
      <c r="AG361" s="12">
        <v>93.481419709759379</v>
      </c>
      <c r="AH361" s="12">
        <v>91.111170874514571</v>
      </c>
    </row>
    <row r="362" spans="1:34" x14ac:dyDescent="0.2">
      <c r="A362" s="14">
        <v>13</v>
      </c>
      <c r="B362" s="12" t="s">
        <v>371</v>
      </c>
      <c r="C362" s="17" t="s">
        <v>780</v>
      </c>
      <c r="D362" s="16">
        <v>40</v>
      </c>
      <c r="E362" s="12" t="s">
        <v>4</v>
      </c>
      <c r="G362" s="12">
        <v>337</v>
      </c>
      <c r="H362" s="12">
        <v>4724.106796</v>
      </c>
      <c r="I362" s="12">
        <v>3326.9265019999998</v>
      </c>
      <c r="J362" s="4">
        <v>1.3865806836717027</v>
      </c>
      <c r="K362" s="12">
        <v>378</v>
      </c>
      <c r="L362" s="12">
        <v>4744.8680119999999</v>
      </c>
      <c r="M362" s="5">
        <v>3295.0454100000002</v>
      </c>
      <c r="N362" s="4">
        <v>1.3735509783057678</v>
      </c>
      <c r="O362" s="4">
        <v>357.5</v>
      </c>
      <c r="P362" s="4">
        <v>1.3800658309887353</v>
      </c>
      <c r="Q362" s="4">
        <v>4829.0908490000002</v>
      </c>
      <c r="R362" s="4">
        <v>3308.8308349999998</v>
      </c>
      <c r="S362" s="12">
        <v>-1.503480755669502</v>
      </c>
      <c r="T362" s="12">
        <v>-0.49037002871291202</v>
      </c>
      <c r="U362" s="12">
        <v>3.2299241260650486</v>
      </c>
      <c r="V362" s="12">
        <v>-0.28694822914980128</v>
      </c>
      <c r="W362" s="12">
        <v>0.76079256401732898</v>
      </c>
      <c r="X362" s="12">
        <v>2.6320331627919633</v>
      </c>
      <c r="Y362" s="12" t="s">
        <v>5</v>
      </c>
      <c r="Z362" s="12" t="s">
        <v>5</v>
      </c>
      <c r="AA362" s="12" t="s">
        <v>5</v>
      </c>
      <c r="AB362" s="12" t="s">
        <v>5</v>
      </c>
      <c r="AC362" s="5" t="s">
        <v>5</v>
      </c>
      <c r="AD362" s="12" t="s">
        <v>5</v>
      </c>
      <c r="AE362" s="12" t="s">
        <v>5</v>
      </c>
      <c r="AF362" s="12" t="s">
        <v>58</v>
      </c>
      <c r="AG362" s="12">
        <v>24.815378875370786</v>
      </c>
      <c r="AH362" s="12">
        <v>3.8242930690292276</v>
      </c>
    </row>
    <row r="363" spans="1:34" x14ac:dyDescent="0.2">
      <c r="A363" s="14">
        <v>13</v>
      </c>
      <c r="B363" s="12" t="s">
        <v>372</v>
      </c>
      <c r="C363" s="17" t="s">
        <v>780</v>
      </c>
      <c r="D363" s="16">
        <v>20</v>
      </c>
      <c r="E363" s="12" t="s">
        <v>4</v>
      </c>
      <c r="G363" s="12">
        <v>305</v>
      </c>
      <c r="H363" s="12">
        <v>4913.3136860000004</v>
      </c>
      <c r="I363" s="12">
        <v>3322.6162599999998</v>
      </c>
      <c r="J363" s="4">
        <v>1.4214793378437502</v>
      </c>
      <c r="K363" s="12">
        <v>416</v>
      </c>
      <c r="L363" s="12">
        <v>4713.1828079999996</v>
      </c>
      <c r="M363" s="5">
        <v>3305.22651</v>
      </c>
      <c r="N363" s="4">
        <v>1.3806291666942434</v>
      </c>
      <c r="O363" s="4">
        <v>360.5</v>
      </c>
      <c r="P363" s="4">
        <v>1.4010542522689968</v>
      </c>
      <c r="Q363" s="4">
        <v>4746.3312449999994</v>
      </c>
      <c r="R363" s="4">
        <v>3365.1060179999999</v>
      </c>
      <c r="S363" s="12">
        <v>-0.84217873115093844</v>
      </c>
      <c r="T363" s="12">
        <v>-1.3217258389811601</v>
      </c>
      <c r="U363" s="12">
        <v>2.145982946269466</v>
      </c>
      <c r="V363" s="12">
        <v>-2.1713980292180985E-2</v>
      </c>
      <c r="W363" s="12">
        <v>1.7555492928829977</v>
      </c>
      <c r="X363" s="12">
        <v>2.3739312794614764</v>
      </c>
      <c r="Y363" s="12" t="s">
        <v>5</v>
      </c>
      <c r="Z363" s="12" t="s">
        <v>5</v>
      </c>
      <c r="AA363" s="12" t="s">
        <v>5</v>
      </c>
      <c r="AB363" s="12" t="s">
        <v>5</v>
      </c>
      <c r="AC363" s="5" t="s">
        <v>5</v>
      </c>
      <c r="AD363" s="12" t="s">
        <v>5</v>
      </c>
      <c r="AE363" s="12" t="s">
        <v>5</v>
      </c>
      <c r="AF363" s="12" t="s">
        <v>58</v>
      </c>
      <c r="AG363" s="12">
        <v>13.900400264839586</v>
      </c>
      <c r="AH363" s="12">
        <v>1.0276185869164678</v>
      </c>
    </row>
    <row r="364" spans="1:34" x14ac:dyDescent="0.2">
      <c r="A364" s="14">
        <v>13</v>
      </c>
      <c r="B364" s="12" t="s">
        <v>373</v>
      </c>
      <c r="C364" s="17" t="s">
        <v>780</v>
      </c>
      <c r="D364" s="16">
        <v>10</v>
      </c>
      <c r="E364" s="12" t="s">
        <v>4</v>
      </c>
      <c r="G364" s="12">
        <v>347</v>
      </c>
      <c r="H364" s="12">
        <v>4779.4796820000001</v>
      </c>
      <c r="I364" s="12">
        <v>3424.9855259999999</v>
      </c>
      <c r="J364" s="4">
        <v>1.3858511808474998</v>
      </c>
      <c r="K364" s="12">
        <v>296</v>
      </c>
      <c r="L364" s="12">
        <v>4598.291588</v>
      </c>
      <c r="M364" s="5">
        <v>3247.2022849999998</v>
      </c>
      <c r="N364" s="4">
        <v>1.3713323614236697</v>
      </c>
      <c r="O364" s="4">
        <v>321.5</v>
      </c>
      <c r="P364" s="4">
        <v>1.3785917711355848</v>
      </c>
      <c r="Q364" s="4">
        <v>4639.4446859999998</v>
      </c>
      <c r="R364" s="4">
        <v>3278.5218059999997</v>
      </c>
      <c r="S364" s="12">
        <v>-1.5173042599272621</v>
      </c>
      <c r="T364" s="12">
        <v>-0.23057133800408447</v>
      </c>
      <c r="U364" s="12">
        <v>1.3451239868487583</v>
      </c>
      <c r="V364" s="12">
        <v>-0.37008435804744733</v>
      </c>
      <c r="W364" s="12">
        <v>-1.3857877456401668</v>
      </c>
      <c r="X364" s="12">
        <v>1.4380483903963832</v>
      </c>
      <c r="Y364" s="12" t="s">
        <v>5</v>
      </c>
      <c r="Z364" s="12" t="s">
        <v>5</v>
      </c>
      <c r="AA364" s="12" t="s">
        <v>5</v>
      </c>
      <c r="AB364" s="12" t="s">
        <v>5</v>
      </c>
      <c r="AC364" s="5" t="s">
        <v>5</v>
      </c>
      <c r="AD364" s="12" t="s">
        <v>5</v>
      </c>
      <c r="AE364" s="12" t="s">
        <v>5</v>
      </c>
      <c r="AF364" s="12" t="s">
        <v>4</v>
      </c>
      <c r="AG364" s="12">
        <v>25.043539757542423</v>
      </c>
      <c r="AH364" s="12">
        <v>4.7008943798746206</v>
      </c>
    </row>
    <row r="365" spans="1:34" x14ac:dyDescent="0.2">
      <c r="A365" s="14">
        <v>13</v>
      </c>
      <c r="B365" s="12" t="s">
        <v>374</v>
      </c>
      <c r="C365" s="17" t="s">
        <v>780</v>
      </c>
      <c r="D365" s="16">
        <v>5</v>
      </c>
      <c r="E365" s="12" t="s">
        <v>4</v>
      </c>
      <c r="G365" s="12">
        <v>320</v>
      </c>
      <c r="H365" s="12">
        <v>4680.5977839999996</v>
      </c>
      <c r="I365" s="12">
        <v>3309.8413270000001</v>
      </c>
      <c r="J365" s="7">
        <v>1.4751711432388781</v>
      </c>
      <c r="K365" s="12">
        <v>359</v>
      </c>
      <c r="L365" s="12">
        <v>4499.7203209999998</v>
      </c>
      <c r="M365" s="5">
        <v>3209.6582109999999</v>
      </c>
      <c r="N365" s="7">
        <v>1.4443001704113454</v>
      </c>
      <c r="O365" s="4">
        <v>339.5</v>
      </c>
      <c r="P365" s="4">
        <v>1.4597356568251119</v>
      </c>
      <c r="Q365" s="4">
        <v>4518.6854494999998</v>
      </c>
      <c r="R365" s="4">
        <v>3266.3727824999996</v>
      </c>
      <c r="S365" s="12">
        <v>0.17523871517265421</v>
      </c>
      <c r="T365" s="12">
        <v>-0.93202780291791887</v>
      </c>
      <c r="U365" s="12">
        <v>0.18737365069262207</v>
      </c>
      <c r="V365" s="12">
        <v>2.3641692313516494</v>
      </c>
      <c r="W365" s="12">
        <v>0.26341419958449452</v>
      </c>
      <c r="X365" s="12">
        <v>0.63510485703702546</v>
      </c>
      <c r="Y365" s="12" t="s">
        <v>5</v>
      </c>
      <c r="Z365" s="12" t="s">
        <v>5</v>
      </c>
      <c r="AA365" s="12" t="s">
        <v>5</v>
      </c>
      <c r="AB365" s="12" t="s">
        <v>5</v>
      </c>
      <c r="AC365" s="5" t="s">
        <v>5</v>
      </c>
      <c r="AD365" s="12" t="s">
        <v>5</v>
      </c>
      <c r="AE365" s="12" t="s">
        <v>5</v>
      </c>
      <c r="AF365" s="12" t="s">
        <v>4</v>
      </c>
      <c r="AG365" s="12">
        <v>-2.8923649965217901</v>
      </c>
      <c r="AH365" s="12">
        <v>-24.129534850260505</v>
      </c>
    </row>
    <row r="366" spans="1:34" x14ac:dyDescent="0.2">
      <c r="A366" s="14">
        <v>13</v>
      </c>
      <c r="B366" s="12" t="s">
        <v>375</v>
      </c>
      <c r="C366" s="17" t="s">
        <v>780</v>
      </c>
      <c r="D366" s="16">
        <v>2.5</v>
      </c>
      <c r="E366" s="12" t="s">
        <v>4</v>
      </c>
      <c r="G366" s="12">
        <v>365</v>
      </c>
      <c r="H366" s="12">
        <v>4537.6505779999998</v>
      </c>
      <c r="I366" s="12">
        <v>3323.0873539999998</v>
      </c>
      <c r="J366" s="4">
        <v>1.4515650779159714</v>
      </c>
      <c r="K366" s="12">
        <v>366</v>
      </c>
      <c r="L366" s="12">
        <v>4586.5033640000001</v>
      </c>
      <c r="M366" s="5">
        <v>3232.3376929999999</v>
      </c>
      <c r="N366" s="4">
        <v>1.2288540046170993</v>
      </c>
      <c r="O366" s="4">
        <v>365.5</v>
      </c>
      <c r="P366" s="4">
        <v>1.3402095412665354</v>
      </c>
      <c r="Q366" s="4">
        <v>4500.2420110000003</v>
      </c>
      <c r="R366" s="4">
        <v>3169.7397449999999</v>
      </c>
      <c r="S366" s="12">
        <v>-0.27207764012276664</v>
      </c>
      <c r="T366" s="12">
        <v>0.23706630527180514</v>
      </c>
      <c r="U366" s="12">
        <v>-0.81424712566870061</v>
      </c>
      <c r="V366" s="12">
        <v>-5.7090408638656367</v>
      </c>
      <c r="W366" s="12">
        <v>0.44665886016501249</v>
      </c>
      <c r="X366" s="12">
        <v>1.34202367123972</v>
      </c>
      <c r="Y366" s="12" t="s">
        <v>5</v>
      </c>
      <c r="Z366" s="12" t="s">
        <v>5</v>
      </c>
      <c r="AA366" s="12" t="s">
        <v>5</v>
      </c>
      <c r="AB366" s="12" t="s">
        <v>4</v>
      </c>
      <c r="AC366" s="5" t="s">
        <v>5</v>
      </c>
      <c r="AD366" s="12" t="s">
        <v>5</v>
      </c>
      <c r="AE366" s="12" t="s">
        <v>5</v>
      </c>
      <c r="AF366" s="12" t="s">
        <v>4</v>
      </c>
      <c r="AG366" s="12">
        <v>4.4907190848323726</v>
      </c>
      <c r="AH366" s="12">
        <v>60.995748778360948</v>
      </c>
    </row>
    <row r="367" spans="1:34" x14ac:dyDescent="0.2">
      <c r="A367" s="14">
        <v>13</v>
      </c>
      <c r="B367" s="12" t="s">
        <v>376</v>
      </c>
      <c r="C367" s="17" t="s">
        <v>780</v>
      </c>
      <c r="D367" s="16">
        <v>1.25</v>
      </c>
      <c r="E367" s="12" t="s">
        <v>4</v>
      </c>
      <c r="G367" s="12">
        <v>324</v>
      </c>
      <c r="H367" s="12">
        <v>4413.9806580000004</v>
      </c>
      <c r="I367" s="12">
        <v>3107.1417970000002</v>
      </c>
      <c r="J367" s="4">
        <v>1.4153849502317777</v>
      </c>
      <c r="K367" s="12">
        <v>339</v>
      </c>
      <c r="L367" s="12">
        <v>4485.6332510000002</v>
      </c>
      <c r="M367" s="5">
        <v>3232.4884870000001</v>
      </c>
      <c r="N367" s="4">
        <v>1.3637955352995998</v>
      </c>
      <c r="O367" s="4">
        <v>331.5</v>
      </c>
      <c r="P367" s="4">
        <v>1.3895902427656888</v>
      </c>
      <c r="Q367" s="4">
        <v>4590.3403070000004</v>
      </c>
      <c r="R367" s="4">
        <v>3295.9396150000002</v>
      </c>
      <c r="S367" s="12">
        <v>-0.95766257892711915</v>
      </c>
      <c r="T367" s="12">
        <v>-0.82810832663438783</v>
      </c>
      <c r="U367" s="12">
        <v>1.4621532413034748</v>
      </c>
      <c r="V367" s="12">
        <v>-0.65250470433871899</v>
      </c>
      <c r="W367" s="12">
        <v>-0.26014197350269957</v>
      </c>
      <c r="X367" s="12">
        <v>0.52035415833209508</v>
      </c>
      <c r="Y367" s="12" t="s">
        <v>5</v>
      </c>
      <c r="Z367" s="12" t="s">
        <v>5</v>
      </c>
      <c r="AA367" s="12" t="s">
        <v>5</v>
      </c>
      <c r="AB367" s="12" t="s">
        <v>5</v>
      </c>
      <c r="AC367" s="5" t="s">
        <v>5</v>
      </c>
      <c r="AD367" s="12" t="s">
        <v>5</v>
      </c>
      <c r="AE367" s="12" t="s">
        <v>5</v>
      </c>
      <c r="AF367" s="12" t="s">
        <v>4</v>
      </c>
      <c r="AG367" s="12">
        <v>15.806494124534808</v>
      </c>
      <c r="AH367" s="12">
        <v>7.6787819607738728</v>
      </c>
    </row>
    <row r="368" spans="1:34" x14ac:dyDescent="0.2">
      <c r="A368" s="14">
        <v>13</v>
      </c>
      <c r="B368" s="12" t="s">
        <v>377</v>
      </c>
      <c r="C368" s="17" t="s">
        <v>780</v>
      </c>
      <c r="D368" s="16">
        <v>0.625</v>
      </c>
      <c r="E368" s="12" t="s">
        <v>4</v>
      </c>
      <c r="G368" s="12">
        <v>413</v>
      </c>
      <c r="H368" s="12">
        <v>4695.0473629999997</v>
      </c>
      <c r="I368" s="12">
        <v>3359.3907429999999</v>
      </c>
      <c r="J368" s="4">
        <v>1.4442937882489828</v>
      </c>
      <c r="K368" s="12">
        <v>360</v>
      </c>
      <c r="L368" s="12">
        <v>4484.4966139999997</v>
      </c>
      <c r="M368" s="5">
        <v>3290.9992189999998</v>
      </c>
      <c r="N368" s="4">
        <v>1.3472179261616066</v>
      </c>
      <c r="O368" s="4">
        <v>386.5</v>
      </c>
      <c r="P368" s="4">
        <v>1.3957558572052946</v>
      </c>
      <c r="Q368" s="4">
        <v>4518.5411919999997</v>
      </c>
      <c r="R368" s="4">
        <v>3294.4456929999997</v>
      </c>
      <c r="S368" s="12">
        <v>-0.40986285539023504</v>
      </c>
      <c r="T368" s="12">
        <v>1.4841000206741775</v>
      </c>
      <c r="U368" s="12">
        <v>0.30833595588490659</v>
      </c>
      <c r="V368" s="12">
        <v>-1.2737017488720013</v>
      </c>
      <c r="W368" s="12">
        <v>0.28959200823885423</v>
      </c>
      <c r="X368" s="12">
        <v>0.51109532097812871</v>
      </c>
      <c r="Y368" s="12" t="s">
        <v>5</v>
      </c>
      <c r="Z368" s="12" t="s">
        <v>5</v>
      </c>
      <c r="AA368" s="12" t="s">
        <v>5</v>
      </c>
      <c r="AB368" s="12" t="s">
        <v>5</v>
      </c>
      <c r="AC368" s="5" t="s">
        <v>5</v>
      </c>
      <c r="AD368" s="12" t="s">
        <v>5</v>
      </c>
      <c r="AE368" s="12" t="s">
        <v>5</v>
      </c>
      <c r="AF368" s="12" t="s">
        <v>4</v>
      </c>
      <c r="AG368" s="12">
        <v>6.7649033784412342</v>
      </c>
      <c r="AH368" s="12">
        <v>14.228787966003908</v>
      </c>
    </row>
    <row r="369" spans="1:34" x14ac:dyDescent="0.2">
      <c r="A369" s="14">
        <v>13</v>
      </c>
      <c r="B369" s="12" t="s">
        <v>378</v>
      </c>
      <c r="C369" s="17" t="s">
        <v>780</v>
      </c>
      <c r="D369" s="16">
        <v>0.313</v>
      </c>
      <c r="E369" s="12" t="s">
        <v>4</v>
      </c>
      <c r="G369" s="12">
        <v>322</v>
      </c>
      <c r="H369" s="12">
        <v>4552.5857699999997</v>
      </c>
      <c r="I369" s="12">
        <v>3297.892167</v>
      </c>
      <c r="J369" s="4">
        <v>1.4065347081494111</v>
      </c>
      <c r="K369" s="12">
        <v>400</v>
      </c>
      <c r="L369" s="12">
        <v>4407.5098859999998</v>
      </c>
      <c r="M369" s="5">
        <v>3186.17742</v>
      </c>
      <c r="N369" s="4">
        <v>1.3597137703835536</v>
      </c>
      <c r="O369" s="4">
        <v>361</v>
      </c>
      <c r="P369" s="4">
        <v>1.3831242392664822</v>
      </c>
      <c r="Q369" s="4">
        <v>4479.4876795</v>
      </c>
      <c r="R369" s="4">
        <v>3233.9409995000001</v>
      </c>
      <c r="S369" s="12">
        <v>-1.1253676995227497</v>
      </c>
      <c r="T369" s="12">
        <v>-0.8800680647761534</v>
      </c>
      <c r="U369" s="12">
        <v>0.29926250657003073</v>
      </c>
      <c r="V369" s="12">
        <v>-0.80545681469560082</v>
      </c>
      <c r="W369" s="12">
        <v>1.3367043544132424</v>
      </c>
      <c r="X369" s="12">
        <v>-0.11602450088736001</v>
      </c>
      <c r="Y369" s="12" t="s">
        <v>5</v>
      </c>
      <c r="Z369" s="12" t="s">
        <v>5</v>
      </c>
      <c r="AA369" s="12" t="s">
        <v>5</v>
      </c>
      <c r="AB369" s="12" t="s">
        <v>5</v>
      </c>
      <c r="AC369" s="5" t="s">
        <v>5</v>
      </c>
      <c r="AD369" s="12" t="s">
        <v>5</v>
      </c>
      <c r="AE369" s="12" t="s">
        <v>5</v>
      </c>
      <c r="AF369" s="12" t="s">
        <v>4</v>
      </c>
      <c r="AG369" s="12">
        <v>18.574514992927714</v>
      </c>
      <c r="AH369" s="12">
        <v>9.2915347099484684</v>
      </c>
    </row>
    <row r="370" spans="1:34" x14ac:dyDescent="0.2">
      <c r="A370" s="14">
        <v>13</v>
      </c>
      <c r="B370" s="12" t="s">
        <v>379</v>
      </c>
      <c r="C370" s="17" t="s">
        <v>780</v>
      </c>
      <c r="D370" s="16">
        <v>0.156</v>
      </c>
      <c r="E370" s="12" t="s">
        <v>4</v>
      </c>
      <c r="G370" s="12">
        <v>388</v>
      </c>
      <c r="H370" s="12">
        <v>4551.4654730000002</v>
      </c>
      <c r="I370" s="12">
        <v>3281.7045790000002</v>
      </c>
      <c r="J370" s="4">
        <v>1.4142242219893832</v>
      </c>
      <c r="K370" s="12">
        <v>369</v>
      </c>
      <c r="L370" s="12">
        <v>4473.6843289999997</v>
      </c>
      <c r="M370" s="5">
        <v>3265.1201259999998</v>
      </c>
      <c r="N370" s="4">
        <v>1.3831105858220591</v>
      </c>
      <c r="O370" s="4">
        <v>378.5</v>
      </c>
      <c r="P370" s="4">
        <v>1.3986674039057212</v>
      </c>
      <c r="Q370" s="4">
        <v>4511.8785564999998</v>
      </c>
      <c r="R370" s="4">
        <v>3296.4590829999997</v>
      </c>
      <c r="S370" s="12">
        <v>-0.97965746540116916</v>
      </c>
      <c r="T370" s="12">
        <v>0.83460329390210852</v>
      </c>
      <c r="U370" s="12">
        <v>0.28798291459317715</v>
      </c>
      <c r="V370" s="12">
        <v>7.1269888226876896E-2</v>
      </c>
      <c r="W370" s="12">
        <v>0.52519228612809155</v>
      </c>
      <c r="X370" s="12">
        <v>0.4230204226247542</v>
      </c>
      <c r="Y370" s="12" t="s">
        <v>5</v>
      </c>
      <c r="Z370" s="12" t="s">
        <v>5</v>
      </c>
      <c r="AA370" s="12" t="s">
        <v>5</v>
      </c>
      <c r="AB370" s="12" t="s">
        <v>5</v>
      </c>
      <c r="AC370" s="5" t="s">
        <v>5</v>
      </c>
      <c r="AD370" s="12" t="s">
        <v>5</v>
      </c>
      <c r="AE370" s="12" t="s">
        <v>5</v>
      </c>
      <c r="AF370" s="12" t="s">
        <v>4</v>
      </c>
      <c r="AG370" s="12">
        <v>16.169526001807675</v>
      </c>
      <c r="AH370" s="12">
        <v>4.7181054978540082E-2</v>
      </c>
    </row>
    <row r="371" spans="1:34" x14ac:dyDescent="0.2">
      <c r="A371" s="14">
        <v>13</v>
      </c>
      <c r="B371" s="12" t="s">
        <v>380</v>
      </c>
      <c r="C371" s="17" t="s">
        <v>780</v>
      </c>
      <c r="D371" s="16">
        <v>7.8100000000000003E-2</v>
      </c>
      <c r="E371" s="12" t="s">
        <v>4</v>
      </c>
      <c r="G371" s="12">
        <v>406</v>
      </c>
      <c r="H371" s="12">
        <v>4550.072784</v>
      </c>
      <c r="I371" s="12">
        <v>3327.7980400000001</v>
      </c>
      <c r="J371" s="4">
        <v>1.4833442164638824</v>
      </c>
      <c r="K371" s="12">
        <v>309</v>
      </c>
      <c r="L371" s="12">
        <v>4429.492706</v>
      </c>
      <c r="M371" s="5">
        <v>3192.212743</v>
      </c>
      <c r="N371" s="4">
        <v>1.3807344208035039</v>
      </c>
      <c r="O371" s="4">
        <v>357.5</v>
      </c>
      <c r="P371" s="4">
        <v>1.4320393186336933</v>
      </c>
      <c r="Q371" s="4">
        <v>4469.3300170000002</v>
      </c>
      <c r="R371" s="4">
        <v>3224.6468805</v>
      </c>
      <c r="S371" s="12">
        <v>0.33011201898512271</v>
      </c>
      <c r="T371" s="12">
        <v>1.3022409371779982</v>
      </c>
      <c r="U371" s="12">
        <v>-4.3316358472849245E-2</v>
      </c>
      <c r="V371" s="12">
        <v>-1.776989275498694E-2</v>
      </c>
      <c r="W371" s="12">
        <v>-1.0454762331334908</v>
      </c>
      <c r="X371" s="12">
        <v>6.3043534872014487E-2</v>
      </c>
      <c r="Y371" s="12" t="s">
        <v>5</v>
      </c>
      <c r="Z371" s="12" t="s">
        <v>5</v>
      </c>
      <c r="AA371" s="12" t="s">
        <v>5</v>
      </c>
      <c r="AB371" s="12" t="s">
        <v>5</v>
      </c>
      <c r="AC371" s="5" t="s">
        <v>5</v>
      </c>
      <c r="AD371" s="12" t="s">
        <v>5</v>
      </c>
      <c r="AE371" s="12" t="s">
        <v>5</v>
      </c>
      <c r="AF371" s="12" t="s">
        <v>4</v>
      </c>
      <c r="AG371" s="12">
        <v>-5.4485930674793126</v>
      </c>
      <c r="AH371" s="12">
        <v>0.98603146527589391</v>
      </c>
    </row>
    <row r="372" spans="1:34" x14ac:dyDescent="0.2">
      <c r="A372" s="14">
        <v>13</v>
      </c>
      <c r="B372" s="12" t="s">
        <v>381</v>
      </c>
      <c r="C372" s="17" t="s">
        <v>780</v>
      </c>
      <c r="D372" s="16">
        <v>3.9100000000000003E-2</v>
      </c>
      <c r="E372" s="12" t="s">
        <v>4</v>
      </c>
      <c r="G372" s="12">
        <v>330</v>
      </c>
      <c r="H372" s="12">
        <v>4509.1673280000005</v>
      </c>
      <c r="I372" s="12">
        <v>3257.0810179999999</v>
      </c>
      <c r="J372" s="4">
        <v>1.3989909671636027</v>
      </c>
      <c r="K372" s="12">
        <v>333</v>
      </c>
      <c r="L372" s="12">
        <v>4716.9985079999997</v>
      </c>
      <c r="M372" s="5">
        <v>3313.660394</v>
      </c>
      <c r="N372" s="4">
        <v>1.3745411410598076</v>
      </c>
      <c r="O372" s="4">
        <v>331.5</v>
      </c>
      <c r="P372" s="4">
        <v>1.3867660541117051</v>
      </c>
      <c r="Q372" s="4">
        <v>4565.6812909999999</v>
      </c>
      <c r="R372" s="4">
        <v>3298.4463615</v>
      </c>
      <c r="S372" s="12">
        <v>-1.2683156528095694</v>
      </c>
      <c r="T372" s="12">
        <v>-0.67222911220909132</v>
      </c>
      <c r="U372" s="12">
        <v>-0.81114178338668874</v>
      </c>
      <c r="V372" s="12">
        <v>-0.24984479817272451</v>
      </c>
      <c r="W372" s="12">
        <v>-0.41720882542885779</v>
      </c>
      <c r="X372" s="12">
        <v>2.4050132745852624</v>
      </c>
      <c r="Y372" s="12" t="s">
        <v>5</v>
      </c>
      <c r="Z372" s="12" t="s">
        <v>5</v>
      </c>
      <c r="AA372" s="12" t="s">
        <v>5</v>
      </c>
      <c r="AB372" s="12" t="s">
        <v>5</v>
      </c>
      <c r="AC372" s="5" t="s">
        <v>5</v>
      </c>
      <c r="AD372" s="12" t="s">
        <v>5</v>
      </c>
      <c r="AE372" s="12" t="s">
        <v>5</v>
      </c>
      <c r="AF372" s="12" t="s">
        <v>58</v>
      </c>
      <c r="AG372" s="12">
        <v>20.933911750681112</v>
      </c>
      <c r="AH372" s="12">
        <v>3.4330682590382522</v>
      </c>
    </row>
    <row r="373" spans="1:34" x14ac:dyDescent="0.2">
      <c r="A373" s="14">
        <v>13</v>
      </c>
      <c r="B373" s="12" t="s">
        <v>382</v>
      </c>
      <c r="C373" s="17" t="s">
        <v>781</v>
      </c>
      <c r="D373" s="16">
        <v>40</v>
      </c>
      <c r="E373" s="12" t="s">
        <v>4</v>
      </c>
      <c r="G373" s="12">
        <v>375</v>
      </c>
      <c r="H373" s="12">
        <v>4414.3640740000001</v>
      </c>
      <c r="I373" s="12">
        <v>3283.2323289999999</v>
      </c>
      <c r="J373" s="4">
        <v>1.3782748283805599</v>
      </c>
      <c r="K373" s="12">
        <v>365</v>
      </c>
      <c r="L373" s="12">
        <v>4069.8886200000002</v>
      </c>
      <c r="M373" s="5">
        <v>3278.6498499999998</v>
      </c>
      <c r="N373" s="4">
        <v>1.3385568102460854</v>
      </c>
      <c r="O373" s="4">
        <v>370</v>
      </c>
      <c r="P373" s="4">
        <v>1.3883682927127308</v>
      </c>
      <c r="Q373" s="4">
        <v>4179.3907630000003</v>
      </c>
      <c r="R373" s="4">
        <v>3342.8910445000001</v>
      </c>
      <c r="S373" s="12">
        <v>-1.6608701751099337</v>
      </c>
      <c r="T373" s="12">
        <v>0.49686499598063272</v>
      </c>
      <c r="U373" s="12">
        <v>-1.8273511308425829</v>
      </c>
      <c r="V373" s="12">
        <v>-1.5982515415650413</v>
      </c>
      <c r="W373" s="12">
        <v>0.42048105151065279</v>
      </c>
      <c r="X373" s="12">
        <v>-2.8662256549345999</v>
      </c>
      <c r="Y373" s="12" t="s">
        <v>5</v>
      </c>
      <c r="Z373" s="12" t="s">
        <v>5</v>
      </c>
      <c r="AA373" s="12" t="s">
        <v>5</v>
      </c>
      <c r="AB373" s="12" t="s">
        <v>5</v>
      </c>
      <c r="AC373" s="5" t="s">
        <v>5</v>
      </c>
      <c r="AD373" s="12" t="s">
        <v>5</v>
      </c>
      <c r="AE373" s="12" t="s">
        <v>5</v>
      </c>
      <c r="AF373" s="12" t="s">
        <v>4</v>
      </c>
      <c r="AG373" s="12">
        <v>27.413136152716021</v>
      </c>
      <c r="AH373" s="12">
        <v>17.650895507955823</v>
      </c>
    </row>
    <row r="374" spans="1:34" x14ac:dyDescent="0.2">
      <c r="A374" s="14">
        <v>13</v>
      </c>
      <c r="B374" s="12" t="s">
        <v>383</v>
      </c>
      <c r="C374" s="17" t="s">
        <v>781</v>
      </c>
      <c r="D374" s="16">
        <v>20</v>
      </c>
      <c r="E374" s="12" t="s">
        <v>4</v>
      </c>
      <c r="G374" s="12">
        <v>444</v>
      </c>
      <c r="H374" s="12">
        <v>4288.892906</v>
      </c>
      <c r="I374" s="12">
        <v>3407.132239</v>
      </c>
      <c r="J374" s="4">
        <v>1.3891347175950914</v>
      </c>
      <c r="K374" s="12">
        <v>353</v>
      </c>
      <c r="L374" s="12">
        <v>3945.035535</v>
      </c>
      <c r="M374" s="5">
        <v>3323.9470030000002</v>
      </c>
      <c r="N374" s="4">
        <v>1.3575845696946791</v>
      </c>
      <c r="O374" s="4">
        <v>398.5</v>
      </c>
      <c r="P374" s="4">
        <v>1.3733596436448852</v>
      </c>
      <c r="Q374" s="4">
        <v>4055.1372105</v>
      </c>
      <c r="R374" s="4">
        <v>3360.4188260000001</v>
      </c>
      <c r="S374" s="12">
        <v>-1.4550838233437031</v>
      </c>
      <c r="T374" s="12">
        <v>2.2894759618715428</v>
      </c>
      <c r="U374" s="12">
        <v>-2.8288431307775639</v>
      </c>
      <c r="V374" s="12">
        <v>-0.8852423352816623</v>
      </c>
      <c r="W374" s="12">
        <v>0.1063473476583363</v>
      </c>
      <c r="X374" s="12">
        <v>-3.8832560763931787</v>
      </c>
      <c r="Y374" s="12" t="s">
        <v>5</v>
      </c>
      <c r="Z374" s="12" t="s">
        <v>5</v>
      </c>
      <c r="AA374" s="12" t="s">
        <v>5</v>
      </c>
      <c r="AB374" s="12" t="s">
        <v>5</v>
      </c>
      <c r="AC374" s="5" t="s">
        <v>5</v>
      </c>
      <c r="AD374" s="12" t="s">
        <v>5</v>
      </c>
      <c r="AE374" s="12" t="s">
        <v>5</v>
      </c>
      <c r="AF374" s="12" t="s">
        <v>4</v>
      </c>
      <c r="AG374" s="12">
        <v>24.016573697757735</v>
      </c>
      <c r="AH374" s="12">
        <v>10.132806643818892</v>
      </c>
    </row>
    <row r="375" spans="1:34" x14ac:dyDescent="0.2">
      <c r="A375" s="14">
        <v>13</v>
      </c>
      <c r="B375" s="12" t="s">
        <v>384</v>
      </c>
      <c r="C375" s="17" t="s">
        <v>781</v>
      </c>
      <c r="D375" s="16">
        <v>10</v>
      </c>
      <c r="E375" s="12" t="s">
        <v>4</v>
      </c>
      <c r="G375" s="12">
        <v>331</v>
      </c>
      <c r="H375" s="12">
        <v>4165.2388860000001</v>
      </c>
      <c r="I375" s="12">
        <v>3396.8906489999999</v>
      </c>
      <c r="J375" s="4">
        <v>1.4482822077219377</v>
      </c>
      <c r="K375" s="12">
        <v>352</v>
      </c>
      <c r="L375" s="12">
        <v>4325.1598309999999</v>
      </c>
      <c r="M375" s="5">
        <v>3380.1468989999998</v>
      </c>
      <c r="N375" s="4">
        <v>1.363570006744274</v>
      </c>
      <c r="O375" s="4">
        <v>341.5</v>
      </c>
      <c r="P375" s="4">
        <v>1.405926107233106</v>
      </c>
      <c r="Q375" s="4">
        <v>4449.2705855000004</v>
      </c>
      <c r="R375" s="4">
        <v>3391.1889634999998</v>
      </c>
      <c r="S375" s="12">
        <v>-0.33428544604111105</v>
      </c>
      <c r="T375" s="12">
        <v>-0.64624924313820853</v>
      </c>
      <c r="U375" s="12">
        <v>0.47676231993751178</v>
      </c>
      <c r="V375" s="12">
        <v>-0.66095572226658239</v>
      </c>
      <c r="W375" s="12">
        <v>8.0169539003976595E-2</v>
      </c>
      <c r="X375" s="12">
        <v>-0.78683300468834272</v>
      </c>
      <c r="Y375" s="12" t="s">
        <v>5</v>
      </c>
      <c r="Z375" s="12" t="s">
        <v>5</v>
      </c>
      <c r="AA375" s="12" t="s">
        <v>5</v>
      </c>
      <c r="AB375" s="12" t="s">
        <v>5</v>
      </c>
      <c r="AC375" s="5" t="s">
        <v>5</v>
      </c>
      <c r="AD375" s="12" t="s">
        <v>5</v>
      </c>
      <c r="AE375" s="12" t="s">
        <v>5</v>
      </c>
      <c r="AF375" s="12" t="s">
        <v>4</v>
      </c>
      <c r="AG375" s="12">
        <v>5.5174766718836583</v>
      </c>
      <c r="AH375" s="12">
        <v>7.7678909136656209</v>
      </c>
    </row>
    <row r="376" spans="1:34" x14ac:dyDescent="0.2">
      <c r="A376" s="14">
        <v>13</v>
      </c>
      <c r="B376" s="12" t="s">
        <v>385</v>
      </c>
      <c r="C376" s="17" t="s">
        <v>781</v>
      </c>
      <c r="D376" s="16">
        <v>5</v>
      </c>
      <c r="E376" s="12" t="s">
        <v>4</v>
      </c>
      <c r="G376" s="12">
        <v>323</v>
      </c>
      <c r="H376" s="12">
        <v>4573.3813399999999</v>
      </c>
      <c r="I376" s="12">
        <v>3402.2310280000002</v>
      </c>
      <c r="J376" s="4">
        <v>1.4264457957026631</v>
      </c>
      <c r="K376" s="12">
        <v>312</v>
      </c>
      <c r="L376" s="12">
        <v>4481.7737530000004</v>
      </c>
      <c r="M376" s="5">
        <v>3364.3758400000002</v>
      </c>
      <c r="N376" s="4">
        <v>1.3485005645129216</v>
      </c>
      <c r="O376" s="4">
        <v>317.5</v>
      </c>
      <c r="P376" s="4">
        <v>1.3874731801077922</v>
      </c>
      <c r="Q376" s="4">
        <v>4498.1810894999999</v>
      </c>
      <c r="R376" s="4">
        <v>3367.5842309999998</v>
      </c>
      <c r="S376" s="12">
        <v>-0.74806826429471818</v>
      </c>
      <c r="T376" s="12">
        <v>-0.85408819570527061</v>
      </c>
      <c r="U376" s="12">
        <v>5.8990739592986493E-4</v>
      </c>
      <c r="V376" s="12">
        <v>-1.2256386568778848</v>
      </c>
      <c r="W376" s="12">
        <v>-0.96694280717041159</v>
      </c>
      <c r="X376" s="12">
        <v>0.48891539270160755</v>
      </c>
      <c r="Y376" s="12" t="s">
        <v>5</v>
      </c>
      <c r="Z376" s="12" t="s">
        <v>5</v>
      </c>
      <c r="AA376" s="12" t="s">
        <v>5</v>
      </c>
      <c r="AB376" s="12" t="s">
        <v>5</v>
      </c>
      <c r="AC376" s="5" t="s">
        <v>5</v>
      </c>
      <c r="AD376" s="12" t="s">
        <v>5</v>
      </c>
      <c r="AE376" s="12" t="s">
        <v>5</v>
      </c>
      <c r="AF376" s="12" t="s">
        <v>4</v>
      </c>
      <c r="AG376" s="12">
        <v>12.347080155906653</v>
      </c>
      <c r="AH376" s="12">
        <v>13.722002648910347</v>
      </c>
    </row>
    <row r="377" spans="1:34" x14ac:dyDescent="0.2">
      <c r="A377" s="14">
        <v>13</v>
      </c>
      <c r="B377" s="12" t="s">
        <v>386</v>
      </c>
      <c r="C377" s="17" t="s">
        <v>781</v>
      </c>
      <c r="D377" s="16">
        <v>2.5</v>
      </c>
      <c r="E377" s="12" t="s">
        <v>4</v>
      </c>
      <c r="G377" s="12">
        <v>370</v>
      </c>
      <c r="H377" s="12">
        <v>4514.5884260000003</v>
      </c>
      <c r="I377" s="12">
        <v>3370.7926219999999</v>
      </c>
      <c r="J377" s="4">
        <v>1.3801273792525932</v>
      </c>
      <c r="K377" s="12">
        <v>296</v>
      </c>
      <c r="L377" s="12">
        <v>4311.4956860000002</v>
      </c>
      <c r="M377" s="5">
        <v>3208.5540270000001</v>
      </c>
      <c r="N377" s="4">
        <v>1.3364299874040784</v>
      </c>
      <c r="O377" s="4">
        <v>333</v>
      </c>
      <c r="P377" s="4">
        <v>1.3582786833283358</v>
      </c>
      <c r="Q377" s="4">
        <v>4465.9168890000001</v>
      </c>
      <c r="R377" s="4">
        <v>3237.3329709999998</v>
      </c>
      <c r="S377" s="12">
        <v>-1.6257657944034565</v>
      </c>
      <c r="T377" s="12">
        <v>0.36696565062621894</v>
      </c>
      <c r="U377" s="12">
        <v>0.85707192467928239</v>
      </c>
      <c r="V377" s="12">
        <v>-1.6779479593477922</v>
      </c>
      <c r="W377" s="12">
        <v>-1.3857877456401668</v>
      </c>
      <c r="X377" s="12">
        <v>-0.89813863360588886</v>
      </c>
      <c r="Y377" s="12" t="s">
        <v>5</v>
      </c>
      <c r="Z377" s="12" t="s">
        <v>5</v>
      </c>
      <c r="AA377" s="12" t="s">
        <v>5</v>
      </c>
      <c r="AB377" s="12" t="s">
        <v>5</v>
      </c>
      <c r="AC377" s="5" t="s">
        <v>5</v>
      </c>
      <c r="AD377" s="12" t="s">
        <v>5</v>
      </c>
      <c r="AE377" s="12" t="s">
        <v>5</v>
      </c>
      <c r="AF377" s="12" t="s">
        <v>4</v>
      </c>
      <c r="AG377" s="12">
        <v>26.833728332475204</v>
      </c>
      <c r="AH377" s="12">
        <v>18.491227926897924</v>
      </c>
    </row>
    <row r="378" spans="1:34" x14ac:dyDescent="0.2">
      <c r="A378" s="14">
        <v>13</v>
      </c>
      <c r="B378" s="12" t="s">
        <v>387</v>
      </c>
      <c r="C378" s="17" t="s">
        <v>781</v>
      </c>
      <c r="D378" s="16">
        <v>1.25</v>
      </c>
      <c r="E378" s="12" t="s">
        <v>4</v>
      </c>
      <c r="G378" s="12">
        <v>330</v>
      </c>
      <c r="H378" s="12">
        <v>4620.338092</v>
      </c>
      <c r="I378" s="12">
        <v>3266.111915</v>
      </c>
      <c r="J378" s="4">
        <v>1.4188275626446738</v>
      </c>
      <c r="K378" s="12">
        <v>284</v>
      </c>
      <c r="L378" s="12">
        <v>4435.7000749999997</v>
      </c>
      <c r="M378" s="5">
        <v>3247.0586950000002</v>
      </c>
      <c r="N378" s="4">
        <v>1.3482633402160069</v>
      </c>
      <c r="O378" s="4">
        <v>307</v>
      </c>
      <c r="P378" s="4">
        <v>1.3835454514303405</v>
      </c>
      <c r="Q378" s="4">
        <v>4434.8175554999998</v>
      </c>
      <c r="R378" s="4">
        <v>3213.4320930000004</v>
      </c>
      <c r="S378" s="12">
        <v>-0.89242778370958864</v>
      </c>
      <c r="T378" s="12">
        <v>-0.67222911220909132</v>
      </c>
      <c r="U378" s="12">
        <v>-0.65263369869982368</v>
      </c>
      <c r="V378" s="12">
        <v>-1.2345279382518273</v>
      </c>
      <c r="W378" s="12">
        <v>-1.6999214494924835</v>
      </c>
      <c r="X378" s="12">
        <v>0.11360762874457397</v>
      </c>
      <c r="Y378" s="12" t="s">
        <v>5</v>
      </c>
      <c r="Z378" s="12" t="s">
        <v>5</v>
      </c>
      <c r="AA378" s="12" t="s">
        <v>5</v>
      </c>
      <c r="AB378" s="12" t="s">
        <v>5</v>
      </c>
      <c r="AC378" s="5" t="s">
        <v>5</v>
      </c>
      <c r="AD378" s="12" t="s">
        <v>5</v>
      </c>
      <c r="AE378" s="12" t="s">
        <v>5</v>
      </c>
      <c r="AF378" s="12" t="s">
        <v>4</v>
      </c>
      <c r="AG378" s="12">
        <v>14.729775215379648</v>
      </c>
      <c r="AH378" s="12">
        <v>13.81573272521045</v>
      </c>
    </row>
    <row r="379" spans="1:34" x14ac:dyDescent="0.2">
      <c r="A379" s="14">
        <v>13</v>
      </c>
      <c r="B379" s="12" t="s">
        <v>388</v>
      </c>
      <c r="C379" s="17" t="s">
        <v>781</v>
      </c>
      <c r="D379" s="16">
        <v>0.625</v>
      </c>
      <c r="E379" s="12" t="s">
        <v>4</v>
      </c>
      <c r="G379" s="12">
        <v>370</v>
      </c>
      <c r="H379" s="12">
        <v>4433.9350359999999</v>
      </c>
      <c r="I379" s="12">
        <v>3179.8054910000001</v>
      </c>
      <c r="J379" s="4">
        <v>1.4438396680146937</v>
      </c>
      <c r="K379" s="12">
        <v>328</v>
      </c>
      <c r="L379" s="12">
        <v>4478.6777199999997</v>
      </c>
      <c r="M379" s="5">
        <v>3225.7927070000001</v>
      </c>
      <c r="N379" s="4">
        <v>1.3627133959874418</v>
      </c>
      <c r="O379" s="4">
        <v>349</v>
      </c>
      <c r="P379" s="4">
        <v>1.4032765320010676</v>
      </c>
      <c r="Q379" s="4">
        <v>4502.2679960000005</v>
      </c>
      <c r="R379" s="4">
        <v>3171.6446735</v>
      </c>
      <c r="S379" s="12">
        <v>-0.41846807634889294</v>
      </c>
      <c r="T379" s="12">
        <v>0.36696565062621894</v>
      </c>
      <c r="U379" s="12">
        <v>9.1866039053431936E-2</v>
      </c>
      <c r="V379" s="12">
        <v>-0.69305468575583673</v>
      </c>
      <c r="W379" s="12">
        <v>-0.54809786870065635</v>
      </c>
      <c r="X379" s="12">
        <v>0.46369567348649654</v>
      </c>
      <c r="Y379" s="12" t="s">
        <v>5</v>
      </c>
      <c r="Z379" s="12" t="s">
        <v>5</v>
      </c>
      <c r="AA379" s="12" t="s">
        <v>5</v>
      </c>
      <c r="AB379" s="12" t="s">
        <v>5</v>
      </c>
      <c r="AC379" s="5" t="s">
        <v>5</v>
      </c>
      <c r="AD379" s="12" t="s">
        <v>5</v>
      </c>
      <c r="AE379" s="12" t="s">
        <v>5</v>
      </c>
      <c r="AF379" s="12" t="s">
        <v>4</v>
      </c>
      <c r="AG379" s="12">
        <v>6.9069350057767487</v>
      </c>
      <c r="AH379" s="12">
        <v>8.1063477776615596</v>
      </c>
    </row>
    <row r="380" spans="1:34" x14ac:dyDescent="0.2">
      <c r="A380" s="14">
        <v>13</v>
      </c>
      <c r="B380" s="12" t="s">
        <v>389</v>
      </c>
      <c r="C380" s="17" t="s">
        <v>781</v>
      </c>
      <c r="D380" s="16">
        <v>0.313</v>
      </c>
      <c r="E380" s="12" t="s">
        <v>4</v>
      </c>
      <c r="G380" s="12">
        <v>327</v>
      </c>
      <c r="H380" s="12">
        <v>4525.8582720000004</v>
      </c>
      <c r="I380" s="12">
        <v>3117.4966399999998</v>
      </c>
      <c r="J380" s="4">
        <v>1.4169277951929946</v>
      </c>
      <c r="K380" s="12">
        <v>361</v>
      </c>
      <c r="L380" s="12">
        <v>4359.0063209999998</v>
      </c>
      <c r="M380" s="5">
        <v>3199.6952240000001</v>
      </c>
      <c r="N380" s="4">
        <v>1.3784327179307283</v>
      </c>
      <c r="O380" s="4">
        <v>344</v>
      </c>
      <c r="P380" s="4">
        <v>1.3976802565618613</v>
      </c>
      <c r="Q380" s="4">
        <v>4467.1565150000006</v>
      </c>
      <c r="R380" s="4">
        <v>3209.476647</v>
      </c>
      <c r="S380" s="12">
        <v>-0.92842688143170604</v>
      </c>
      <c r="T380" s="12">
        <v>-0.75016871942173957</v>
      </c>
      <c r="U380" s="12">
        <v>0.49235616517136116</v>
      </c>
      <c r="V380" s="12">
        <v>-0.10401942428032004</v>
      </c>
      <c r="W380" s="12">
        <v>0.31576981689321393</v>
      </c>
      <c r="X380" s="12">
        <v>-0.51112568043925888</v>
      </c>
      <c r="Y380" s="12" t="s">
        <v>5</v>
      </c>
      <c r="Z380" s="12" t="s">
        <v>5</v>
      </c>
      <c r="AA380" s="12" t="s">
        <v>5</v>
      </c>
      <c r="AB380" s="12" t="s">
        <v>5</v>
      </c>
      <c r="AC380" s="5" t="s">
        <v>5</v>
      </c>
      <c r="AD380" s="12" t="s">
        <v>5</v>
      </c>
      <c r="AE380" s="12" t="s">
        <v>5</v>
      </c>
      <c r="AF380" s="12" t="s">
        <v>4</v>
      </c>
      <c r="AG380" s="12">
        <v>15.323950595262071</v>
      </c>
      <c r="AH380" s="12">
        <v>1.8954610165121788</v>
      </c>
    </row>
    <row r="381" spans="1:34" x14ac:dyDescent="0.2">
      <c r="A381" s="14">
        <v>13</v>
      </c>
      <c r="B381" s="12" t="s">
        <v>390</v>
      </c>
      <c r="C381" s="17" t="s">
        <v>781</v>
      </c>
      <c r="D381" s="16">
        <v>0.156</v>
      </c>
      <c r="E381" s="12" t="s">
        <v>4</v>
      </c>
      <c r="G381" s="12">
        <v>364</v>
      </c>
      <c r="H381" s="12">
        <v>4575.3067090000004</v>
      </c>
      <c r="I381" s="12">
        <v>3219.2580699999999</v>
      </c>
      <c r="J381" s="4">
        <v>1.4260565799124891</v>
      </c>
      <c r="K381" s="12">
        <v>312</v>
      </c>
      <c r="L381" s="12">
        <v>4710.8288380000004</v>
      </c>
      <c r="M381" s="5">
        <v>3341.6757910000001</v>
      </c>
      <c r="N381" s="4">
        <v>1.3134054398844131</v>
      </c>
      <c r="O381" s="4">
        <v>338</v>
      </c>
      <c r="P381" s="4">
        <v>1.3697310098984512</v>
      </c>
      <c r="Q381" s="4">
        <v>4554.0023195000003</v>
      </c>
      <c r="R381" s="4">
        <v>3228.3622715000001</v>
      </c>
      <c r="S381" s="12">
        <v>-0.75544359712983844</v>
      </c>
      <c r="T381" s="12">
        <v>0.21108643620092238</v>
      </c>
      <c r="U381" s="12">
        <v>-0.9503521212487186</v>
      </c>
      <c r="V381" s="12">
        <v>-2.5407250191683501</v>
      </c>
      <c r="W381" s="12">
        <v>-0.96694280717041159</v>
      </c>
      <c r="X381" s="12">
        <v>2.3547562698796143</v>
      </c>
      <c r="Y381" s="12" t="s">
        <v>5</v>
      </c>
      <c r="Z381" s="12" t="s">
        <v>5</v>
      </c>
      <c r="AA381" s="12" t="s">
        <v>5</v>
      </c>
      <c r="AB381" s="12" t="s">
        <v>5</v>
      </c>
      <c r="AC381" s="5" t="s">
        <v>5</v>
      </c>
      <c r="AD381" s="12" t="s">
        <v>5</v>
      </c>
      <c r="AE381" s="12" t="s">
        <v>5</v>
      </c>
      <c r="AF381" s="12" t="s">
        <v>4</v>
      </c>
      <c r="AG381" s="12">
        <v>12.468812128827034</v>
      </c>
      <c r="AH381" s="12">
        <v>27.588494201313686</v>
      </c>
    </row>
    <row r="382" spans="1:34" x14ac:dyDescent="0.2">
      <c r="A382" s="14">
        <v>13</v>
      </c>
      <c r="B382" s="12" t="s">
        <v>391</v>
      </c>
      <c r="C382" s="17" t="s">
        <v>781</v>
      </c>
      <c r="D382" s="16">
        <v>7.8100000000000003E-2</v>
      </c>
      <c r="E382" s="12" t="s">
        <v>4</v>
      </c>
      <c r="G382" s="12">
        <v>323</v>
      </c>
      <c r="H382" s="12">
        <v>4397.1758010000003</v>
      </c>
      <c r="I382" s="12">
        <v>3115.0487520000001</v>
      </c>
      <c r="J382" s="4">
        <v>1.4757133898964576</v>
      </c>
      <c r="K382" s="12">
        <v>360</v>
      </c>
      <c r="L382" s="12">
        <v>4383.6899149999999</v>
      </c>
      <c r="M382" s="5">
        <v>3185.6273900000001</v>
      </c>
      <c r="N382" s="4">
        <v>1.409467415825745</v>
      </c>
      <c r="O382" s="4">
        <v>341.5</v>
      </c>
      <c r="P382" s="4">
        <v>1.4425904028611014</v>
      </c>
      <c r="Q382" s="4">
        <v>4415.8274289999999</v>
      </c>
      <c r="R382" s="4">
        <v>3214.6412380000002</v>
      </c>
      <c r="S382" s="12">
        <v>0.18551386247999574</v>
      </c>
      <c r="T382" s="12">
        <v>-0.85408819570527061</v>
      </c>
      <c r="U382" s="12">
        <v>-0.5390034291757767</v>
      </c>
      <c r="V382" s="12">
        <v>1.0589144131561066</v>
      </c>
      <c r="W382" s="12">
        <v>0.28959200823885423</v>
      </c>
      <c r="X382" s="12">
        <v>-0.31005763307036521</v>
      </c>
      <c r="Y382" s="12" t="s">
        <v>5</v>
      </c>
      <c r="Z382" s="12" t="s">
        <v>5</v>
      </c>
      <c r="AA382" s="12" t="s">
        <v>5</v>
      </c>
      <c r="AB382" s="12" t="s">
        <v>5</v>
      </c>
      <c r="AC382" s="5" t="s">
        <v>5</v>
      </c>
      <c r="AD382" s="12" t="s">
        <v>5</v>
      </c>
      <c r="AE382" s="12" t="s">
        <v>5</v>
      </c>
      <c r="AF382" s="12" t="s">
        <v>4</v>
      </c>
      <c r="AG382" s="12">
        <v>-3.0619592347389535</v>
      </c>
      <c r="AH382" s="12">
        <v>-10.366708750597375</v>
      </c>
    </row>
    <row r="383" spans="1:34" x14ac:dyDescent="0.2">
      <c r="A383" s="14">
        <v>13</v>
      </c>
      <c r="B383" s="12" t="s">
        <v>392</v>
      </c>
      <c r="C383" s="17" t="s">
        <v>781</v>
      </c>
      <c r="D383" s="16">
        <v>3.9100000000000003E-2</v>
      </c>
      <c r="E383" s="12" t="s">
        <v>4</v>
      </c>
      <c r="G383" s="12">
        <v>285</v>
      </c>
      <c r="H383" s="12">
        <v>4447.9649429999999</v>
      </c>
      <c r="I383" s="12">
        <v>3243.6550860000002</v>
      </c>
      <c r="J383" s="4">
        <v>1.4091573454466759</v>
      </c>
      <c r="K383" s="12">
        <v>308</v>
      </c>
      <c r="L383" s="12">
        <v>4478.6260949999996</v>
      </c>
      <c r="M383" s="5">
        <v>3225.1137469999999</v>
      </c>
      <c r="N383" s="4">
        <v>1.348312350423067</v>
      </c>
      <c r="O383" s="4">
        <v>296.5</v>
      </c>
      <c r="P383" s="4">
        <v>1.3787348479348713</v>
      </c>
      <c r="Q383" s="4">
        <v>4507.4364449999994</v>
      </c>
      <c r="R383" s="4">
        <v>3220.9605160000001</v>
      </c>
      <c r="S383" s="12">
        <v>-1.0756707872662221</v>
      </c>
      <c r="T383" s="12">
        <v>-1.8413232203988152</v>
      </c>
      <c r="U383" s="12">
        <v>0.17600420678659723</v>
      </c>
      <c r="V383" s="12">
        <v>-1.2326914251862673</v>
      </c>
      <c r="W383" s="12">
        <v>-1.0716540417878504</v>
      </c>
      <c r="X383" s="12">
        <v>0.46327514566767763</v>
      </c>
      <c r="Y383" s="12" t="s">
        <v>5</v>
      </c>
      <c r="Z383" s="12" t="s">
        <v>5</v>
      </c>
      <c r="AA383" s="12" t="s">
        <v>5</v>
      </c>
      <c r="AB383" s="12" t="s">
        <v>5</v>
      </c>
      <c r="AC383" s="5" t="s">
        <v>5</v>
      </c>
      <c r="AD383" s="12" t="s">
        <v>5</v>
      </c>
      <c r="AE383" s="12" t="s">
        <v>5</v>
      </c>
      <c r="AF383" s="12" t="s">
        <v>4</v>
      </c>
      <c r="AG383" s="12">
        <v>17.754253275621856</v>
      </c>
      <c r="AH383" s="12">
        <v>13.796368222893573</v>
      </c>
    </row>
    <row r="384" spans="1:34" x14ac:dyDescent="0.2">
      <c r="A384" s="14">
        <v>13</v>
      </c>
      <c r="B384" s="12" t="s">
        <v>393</v>
      </c>
      <c r="C384" s="1" t="s">
        <v>396</v>
      </c>
      <c r="D384" s="1" t="s">
        <v>903</v>
      </c>
      <c r="E384" s="12" t="s">
        <v>904</v>
      </c>
      <c r="G384" s="12">
        <v>352</v>
      </c>
      <c r="H384" s="12">
        <v>4536.246795</v>
      </c>
      <c r="I384" s="12">
        <v>3216.8072849999999</v>
      </c>
      <c r="J384" s="7">
        <v>1.3949773188311758</v>
      </c>
      <c r="K384" s="12">
        <v>266</v>
      </c>
      <c r="L384" s="12">
        <v>4281.0360339999997</v>
      </c>
      <c r="M384" s="5">
        <v>3114.7578990000002</v>
      </c>
      <c r="N384" s="7">
        <v>1.3639275337157388</v>
      </c>
      <c r="O384" s="4">
        <v>309</v>
      </c>
      <c r="P384" s="4">
        <v>1.3794524262734573</v>
      </c>
      <c r="Q384" s="4">
        <v>3970.3595255</v>
      </c>
      <c r="R384" s="4">
        <v>3044.0328180000001</v>
      </c>
      <c r="S384" s="12">
        <v>-1.3443711291856586</v>
      </c>
      <c r="T384" s="12">
        <v>-0.10067199264967068</v>
      </c>
      <c r="U384" s="12">
        <v>-6.923414082240992</v>
      </c>
      <c r="V384" s="12">
        <v>-0.6475584527226953</v>
      </c>
      <c r="W384" s="12">
        <v>-2.1711220052709579</v>
      </c>
      <c r="X384" s="12">
        <v>-36.018794840454269</v>
      </c>
      <c r="Y384" s="12" t="s">
        <v>5</v>
      </c>
      <c r="Z384" s="12" t="s">
        <v>5</v>
      </c>
      <c r="AA384" s="12" t="s">
        <v>5</v>
      </c>
      <c r="AB384" s="12" t="s">
        <v>5</v>
      </c>
      <c r="AC384" s="5" t="s">
        <v>5</v>
      </c>
      <c r="AD384" s="12" t="s">
        <v>5</v>
      </c>
      <c r="AE384" s="12" t="s">
        <v>5</v>
      </c>
      <c r="AF384" s="12" t="s">
        <v>29</v>
      </c>
      <c r="AG384" s="12">
        <v>22.18922908993034</v>
      </c>
      <c r="AH384" s="12">
        <v>7.6266278527119535</v>
      </c>
    </row>
    <row r="385" spans="1:34" x14ac:dyDescent="0.2">
      <c r="A385" s="14">
        <v>13</v>
      </c>
      <c r="B385" s="12" t="s">
        <v>394</v>
      </c>
      <c r="C385" s="1" t="s">
        <v>936</v>
      </c>
      <c r="D385" s="1" t="s">
        <v>903</v>
      </c>
      <c r="E385" s="12" t="s">
        <v>905</v>
      </c>
      <c r="G385" s="12">
        <v>317</v>
      </c>
      <c r="H385" s="12">
        <v>3659.6830169999998</v>
      </c>
      <c r="I385" s="12">
        <v>2973.3077370000001</v>
      </c>
      <c r="J385" s="4">
        <v>1.1279299958848805</v>
      </c>
      <c r="K385" s="12">
        <v>309</v>
      </c>
      <c r="L385" s="12">
        <v>3436.727453</v>
      </c>
      <c r="M385" s="5">
        <v>3035.23758</v>
      </c>
      <c r="N385" s="4">
        <v>1.1377356641960321</v>
      </c>
      <c r="O385" s="4">
        <v>313</v>
      </c>
      <c r="P385" s="4">
        <v>1.1328328300404564</v>
      </c>
      <c r="Q385" s="4">
        <v>1718.3637265</v>
      </c>
      <c r="R385" s="4">
        <v>1517.61879</v>
      </c>
      <c r="S385" s="12">
        <v>-6.4047076807337318</v>
      </c>
      <c r="T385" s="12">
        <v>-1.0099674101305671</v>
      </c>
      <c r="U385" s="12">
        <v>-36.563722289151016</v>
      </c>
      <c r="V385" s="12">
        <v>-9.1234321250650989</v>
      </c>
      <c r="W385" s="12">
        <v>-1.0454762331334908</v>
      </c>
      <c r="X385" s="12">
        <v>-36.018794840454269</v>
      </c>
      <c r="Y385" s="12" t="s">
        <v>5</v>
      </c>
      <c r="Z385" s="12" t="s">
        <v>5</v>
      </c>
      <c r="AA385" s="12" t="s">
        <v>5</v>
      </c>
      <c r="AB385" s="12" t="s">
        <v>5</v>
      </c>
      <c r="AD385" s="12" t="s">
        <v>5</v>
      </c>
      <c r="AF385" s="12" t="s">
        <v>31</v>
      </c>
      <c r="AG385" s="12">
        <v>105.71152778914738</v>
      </c>
      <c r="AH385" s="12">
        <v>96.997663890278773</v>
      </c>
    </row>
    <row r="386" spans="1:34" x14ac:dyDescent="0.2">
      <c r="A386" s="14"/>
      <c r="J386" s="4"/>
      <c r="N386" s="4"/>
      <c r="O386" s="4"/>
      <c r="P386" s="4"/>
      <c r="Q386" s="4"/>
      <c r="R386" s="4"/>
      <c r="Y386" s="12">
        <v>6</v>
      </c>
      <c r="Z386" s="12">
        <v>0</v>
      </c>
      <c r="AA386" s="12">
        <v>8</v>
      </c>
      <c r="AB386" s="12">
        <v>1</v>
      </c>
      <c r="AC386" s="12">
        <v>4</v>
      </c>
      <c r="AD386" s="12">
        <v>0</v>
      </c>
      <c r="AE386" s="12">
        <v>0</v>
      </c>
      <c r="AG386" s="12">
        <v>-3.5848535449794108</v>
      </c>
    </row>
    <row r="387" spans="1:34" x14ac:dyDescent="0.2">
      <c r="A387" s="14"/>
      <c r="Y387" s="5"/>
      <c r="AC387" s="12"/>
    </row>
    <row r="388" spans="1:34" x14ac:dyDescent="0.2">
      <c r="A388" s="14"/>
      <c r="Y388" s="5"/>
      <c r="AC388" s="12"/>
    </row>
    <row r="389" spans="1:34" x14ac:dyDescent="0.2">
      <c r="A389" s="14"/>
      <c r="Y389" s="5"/>
      <c r="AC389" s="12"/>
    </row>
    <row r="390" spans="1:34" x14ac:dyDescent="0.2">
      <c r="A390" s="14"/>
      <c r="Y390" s="5"/>
      <c r="AC390" s="12"/>
    </row>
    <row r="391" spans="1:34" x14ac:dyDescent="0.2">
      <c r="A391" s="14"/>
      <c r="Y391" s="5"/>
      <c r="AC391" s="12"/>
    </row>
    <row r="392" spans="1:34" x14ac:dyDescent="0.2">
      <c r="A392" s="14"/>
      <c r="Y392" s="5"/>
      <c r="AC392" s="12"/>
    </row>
    <row r="393" spans="1:34" x14ac:dyDescent="0.2">
      <c r="A393" s="14"/>
      <c r="Y393" s="5"/>
      <c r="AC393" s="12"/>
    </row>
    <row r="394" spans="1:34" x14ac:dyDescent="0.2">
      <c r="A394" s="14"/>
      <c r="Y394" s="5"/>
      <c r="AC394" s="12"/>
    </row>
    <row r="395" spans="1:34" x14ac:dyDescent="0.2">
      <c r="A395" s="14"/>
      <c r="Y395" s="5"/>
      <c r="AC395" s="12"/>
    </row>
    <row r="396" spans="1:34" x14ac:dyDescent="0.2">
      <c r="A396" s="14"/>
      <c r="Y396" s="5"/>
      <c r="AC396" s="12"/>
    </row>
    <row r="397" spans="1:34" x14ac:dyDescent="0.2">
      <c r="A397" s="14"/>
      <c r="Y397" s="5"/>
      <c r="AC397" s="12"/>
    </row>
    <row r="398" spans="1:34" x14ac:dyDescent="0.2">
      <c r="A398" s="14"/>
      <c r="Y398" s="5"/>
      <c r="AC398" s="12"/>
    </row>
    <row r="399" spans="1:34" x14ac:dyDescent="0.2">
      <c r="A399" s="14"/>
      <c r="Y399" s="5"/>
      <c r="AC399" s="12"/>
    </row>
    <row r="400" spans="1:34" x14ac:dyDescent="0.2">
      <c r="A400" s="14"/>
      <c r="Y400" s="5"/>
      <c r="AC400" s="12"/>
    </row>
    <row r="401" spans="1:29" x14ac:dyDescent="0.2">
      <c r="A401" s="14"/>
      <c r="Y401" s="5"/>
      <c r="AC401" s="12"/>
    </row>
    <row r="402" spans="1:29" x14ac:dyDescent="0.2">
      <c r="A402" s="14"/>
      <c r="Y402" s="5"/>
      <c r="AC402" s="12"/>
    </row>
    <row r="403" spans="1:29" x14ac:dyDescent="0.2">
      <c r="A403" s="14"/>
      <c r="Y403" s="5"/>
      <c r="AC403" s="12"/>
    </row>
    <row r="404" spans="1:29" x14ac:dyDescent="0.2">
      <c r="A404" s="14"/>
      <c r="Y404" s="5"/>
      <c r="AC404" s="12"/>
    </row>
    <row r="405" spans="1:29" x14ac:dyDescent="0.2">
      <c r="A405" s="14"/>
      <c r="Y405" s="5"/>
      <c r="AC405" s="12"/>
    </row>
    <row r="406" spans="1:29" x14ac:dyDescent="0.2">
      <c r="A406" s="14"/>
      <c r="Y406" s="5"/>
      <c r="AC406" s="12"/>
    </row>
    <row r="407" spans="1:29" x14ac:dyDescent="0.2">
      <c r="A407" s="14"/>
      <c r="Y407" s="5"/>
      <c r="AC407" s="12"/>
    </row>
    <row r="408" spans="1:29" x14ac:dyDescent="0.2">
      <c r="A408" s="14"/>
      <c r="Y408" s="5"/>
      <c r="AC408" s="12"/>
    </row>
    <row r="409" spans="1:29" x14ac:dyDescent="0.2">
      <c r="A409" s="14"/>
      <c r="Y409" s="5"/>
      <c r="AC409" s="12"/>
    </row>
    <row r="410" spans="1:29" x14ac:dyDescent="0.2">
      <c r="A410" s="14"/>
      <c r="Y410" s="5"/>
      <c r="AC410" s="12"/>
    </row>
    <row r="411" spans="1:29" x14ac:dyDescent="0.2">
      <c r="A411" s="14"/>
      <c r="Y411" s="5"/>
      <c r="AC411" s="12"/>
    </row>
    <row r="412" spans="1:29" x14ac:dyDescent="0.2">
      <c r="A412" s="14"/>
      <c r="Y412" s="5"/>
      <c r="AC412" s="12"/>
    </row>
    <row r="413" spans="1:29" x14ac:dyDescent="0.2">
      <c r="A413" s="14"/>
      <c r="Y413" s="5"/>
      <c r="AC413" s="12"/>
    </row>
    <row r="414" spans="1:29" x14ac:dyDescent="0.2">
      <c r="A414" s="14"/>
      <c r="Y414" s="5"/>
      <c r="AC414" s="12"/>
    </row>
    <row r="415" spans="1:29" x14ac:dyDescent="0.2">
      <c r="A415" s="14"/>
      <c r="Y415" s="5"/>
      <c r="AC415" s="12"/>
    </row>
    <row r="416" spans="1:29" x14ac:dyDescent="0.2">
      <c r="A416" s="14"/>
      <c r="Y416" s="5"/>
      <c r="AC416" s="12"/>
    </row>
    <row r="417" spans="1:29" x14ac:dyDescent="0.2">
      <c r="A417" s="14"/>
      <c r="Y417" s="5"/>
      <c r="AC417" s="12"/>
    </row>
    <row r="418" spans="1:29" x14ac:dyDescent="0.2">
      <c r="A418" s="14"/>
      <c r="Y418" s="5"/>
      <c r="AC418" s="12"/>
    </row>
    <row r="419" spans="1:29" x14ac:dyDescent="0.2">
      <c r="A419" s="14"/>
      <c r="Y419" s="5"/>
      <c r="AC419" s="12"/>
    </row>
    <row r="420" spans="1:29" x14ac:dyDescent="0.2">
      <c r="A420" s="14"/>
      <c r="Y420" s="5"/>
      <c r="AC420" s="12"/>
    </row>
    <row r="421" spans="1:29" x14ac:dyDescent="0.2">
      <c r="A421" s="14"/>
      <c r="Y421" s="5"/>
      <c r="AC421" s="12"/>
    </row>
    <row r="422" spans="1:29" x14ac:dyDescent="0.2">
      <c r="A422" s="14"/>
      <c r="Y422" s="5"/>
      <c r="AC422" s="12"/>
    </row>
    <row r="423" spans="1:29" x14ac:dyDescent="0.2">
      <c r="A423" s="14"/>
      <c r="Y423" s="5"/>
      <c r="AC423" s="12"/>
    </row>
    <row r="424" spans="1:29" x14ac:dyDescent="0.2">
      <c r="A424" s="14"/>
      <c r="Y424" s="5"/>
      <c r="AC424" s="12"/>
    </row>
    <row r="425" spans="1:29" x14ac:dyDescent="0.2">
      <c r="A425" s="14"/>
      <c r="Y425" s="5"/>
      <c r="AC425" s="12"/>
    </row>
    <row r="426" spans="1:29" x14ac:dyDescent="0.2">
      <c r="A426" s="14"/>
      <c r="Y426" s="5"/>
      <c r="AC426" s="12"/>
    </row>
    <row r="427" spans="1:29" x14ac:dyDescent="0.2">
      <c r="A427" s="14"/>
      <c r="Y427" s="5"/>
      <c r="AC427" s="12"/>
    </row>
    <row r="428" spans="1:29" x14ac:dyDescent="0.2">
      <c r="A428" s="14"/>
      <c r="Y428" s="5"/>
      <c r="AC428" s="12"/>
    </row>
    <row r="429" spans="1:29" x14ac:dyDescent="0.2">
      <c r="A429" s="14"/>
      <c r="Y429" s="5"/>
      <c r="AC429" s="12"/>
    </row>
    <row r="430" spans="1:29" x14ac:dyDescent="0.2">
      <c r="A430" s="14"/>
      <c r="Y430" s="5"/>
      <c r="AC430" s="12"/>
    </row>
    <row r="431" spans="1:29" x14ac:dyDescent="0.2">
      <c r="A431" s="14"/>
      <c r="Y431" s="5"/>
      <c r="AC431" s="12"/>
    </row>
    <row r="432" spans="1:29" x14ac:dyDescent="0.2">
      <c r="A432" s="14"/>
      <c r="Y432" s="5"/>
      <c r="AC432" s="12"/>
    </row>
    <row r="433" spans="1:29" x14ac:dyDescent="0.2">
      <c r="A433" s="14"/>
      <c r="Y433" s="5"/>
      <c r="AC433" s="12"/>
    </row>
    <row r="434" spans="1:29" x14ac:dyDescent="0.2">
      <c r="A434" s="14"/>
      <c r="Y434" s="5"/>
      <c r="AC434" s="12"/>
    </row>
    <row r="435" spans="1:29" x14ac:dyDescent="0.2">
      <c r="A435" s="14"/>
      <c r="Y435" s="5"/>
      <c r="AC435" s="12"/>
    </row>
    <row r="436" spans="1:29" x14ac:dyDescent="0.2">
      <c r="A436" s="14"/>
      <c r="Y436" s="5"/>
      <c r="AC436" s="12"/>
    </row>
    <row r="437" spans="1:29" x14ac:dyDescent="0.2">
      <c r="A437" s="14"/>
      <c r="Y437" s="5"/>
      <c r="AC437" s="12"/>
    </row>
    <row r="438" spans="1:29" x14ac:dyDescent="0.2">
      <c r="A438" s="14"/>
      <c r="Y438" s="5"/>
      <c r="AC438" s="12"/>
    </row>
    <row r="439" spans="1:29" x14ac:dyDescent="0.2">
      <c r="A439" s="14"/>
      <c r="Y439" s="5"/>
      <c r="AC439" s="12"/>
    </row>
    <row r="440" spans="1:29" x14ac:dyDescent="0.2">
      <c r="A440" s="14"/>
      <c r="Y440" s="5"/>
      <c r="AC440" s="12"/>
    </row>
    <row r="441" spans="1:29" x14ac:dyDescent="0.2">
      <c r="A441" s="14"/>
      <c r="Y441" s="5"/>
      <c r="AC441" s="12"/>
    </row>
    <row r="442" spans="1:29" x14ac:dyDescent="0.2">
      <c r="A442" s="14"/>
      <c r="Y442" s="5"/>
      <c r="AC442" s="12"/>
    </row>
    <row r="443" spans="1:29" x14ac:dyDescent="0.2">
      <c r="A443" s="14"/>
      <c r="Y443" s="5"/>
      <c r="AC443" s="12"/>
    </row>
    <row r="444" spans="1:29" x14ac:dyDescent="0.2">
      <c r="A444" s="14"/>
      <c r="Y444" s="5"/>
      <c r="AC444" s="12"/>
    </row>
    <row r="445" spans="1:29" x14ac:dyDescent="0.2">
      <c r="A445" s="14"/>
      <c r="Y445" s="5"/>
      <c r="AC445" s="12"/>
    </row>
    <row r="446" spans="1:29" x14ac:dyDescent="0.2">
      <c r="A446" s="14"/>
      <c r="Y446" s="5"/>
      <c r="AC446" s="12"/>
    </row>
    <row r="447" spans="1:29" x14ac:dyDescent="0.2">
      <c r="A447" s="14"/>
      <c r="Y447" s="5"/>
      <c r="AC447" s="12"/>
    </row>
    <row r="448" spans="1:29" x14ac:dyDescent="0.2">
      <c r="A448" s="14"/>
      <c r="Y448" s="5"/>
      <c r="AC448" s="12"/>
    </row>
    <row r="449" spans="1:29" x14ac:dyDescent="0.2">
      <c r="A449" s="14"/>
      <c r="Y449" s="5"/>
      <c r="AC449" s="12"/>
    </row>
    <row r="450" spans="1:29" x14ac:dyDescent="0.2">
      <c r="A450" s="14"/>
      <c r="Y450" s="5"/>
      <c r="AC450" s="12"/>
    </row>
    <row r="451" spans="1:29" x14ac:dyDescent="0.2">
      <c r="A451" s="14"/>
      <c r="Y451" s="5"/>
      <c r="AC451" s="12"/>
    </row>
    <row r="452" spans="1:29" x14ac:dyDescent="0.2">
      <c r="A452" s="14"/>
      <c r="Y452" s="5"/>
      <c r="AC452" s="12"/>
    </row>
    <row r="453" spans="1:29" x14ac:dyDescent="0.2">
      <c r="A453" s="14"/>
      <c r="Y453" s="5"/>
      <c r="AC453" s="12"/>
    </row>
    <row r="454" spans="1:29" x14ac:dyDescent="0.2">
      <c r="A454" s="14"/>
      <c r="Y454" s="5"/>
      <c r="AC454" s="12"/>
    </row>
    <row r="455" spans="1:29" x14ac:dyDescent="0.2">
      <c r="A455" s="14"/>
      <c r="Y455" s="5"/>
      <c r="AC455" s="12"/>
    </row>
    <row r="456" spans="1:29" x14ac:dyDescent="0.2">
      <c r="A456" s="14"/>
      <c r="Y456" s="5"/>
      <c r="AC456" s="12"/>
    </row>
    <row r="457" spans="1:29" x14ac:dyDescent="0.2">
      <c r="A457" s="14"/>
      <c r="Y457" s="5"/>
      <c r="AC457" s="12"/>
    </row>
    <row r="458" spans="1:29" x14ac:dyDescent="0.2">
      <c r="A458" s="14"/>
      <c r="Y458" s="5"/>
      <c r="AC458" s="12"/>
    </row>
    <row r="459" spans="1:29" x14ac:dyDescent="0.2">
      <c r="A459" s="14"/>
      <c r="Y459" s="5"/>
      <c r="AC459" s="12"/>
    </row>
    <row r="460" spans="1:29" x14ac:dyDescent="0.2">
      <c r="A460" s="14"/>
      <c r="Y460" s="5"/>
      <c r="AC460" s="12"/>
    </row>
    <row r="461" spans="1:29" x14ac:dyDescent="0.2">
      <c r="A461" s="14"/>
      <c r="Y461" s="5"/>
      <c r="AC461" s="12"/>
    </row>
    <row r="462" spans="1:29" x14ac:dyDescent="0.2">
      <c r="A462" s="14"/>
      <c r="Y462" s="5"/>
      <c r="AC462" s="12"/>
    </row>
    <row r="463" spans="1:29" x14ac:dyDescent="0.2">
      <c r="A463" s="14"/>
      <c r="Y463" s="5"/>
      <c r="AC463" s="12"/>
    </row>
    <row r="464" spans="1:29" x14ac:dyDescent="0.2">
      <c r="A464" s="14"/>
      <c r="Y464" s="5"/>
      <c r="AC464" s="12"/>
    </row>
    <row r="465" spans="1:29" x14ac:dyDescent="0.2">
      <c r="A465" s="14"/>
      <c r="Y465" s="5"/>
      <c r="AC465" s="12"/>
    </row>
    <row r="466" spans="1:29" x14ac:dyDescent="0.2">
      <c r="A466" s="14"/>
      <c r="Y466" s="5"/>
      <c r="AC466" s="12"/>
    </row>
    <row r="467" spans="1:29" x14ac:dyDescent="0.2">
      <c r="A467" s="14"/>
      <c r="Y467" s="5"/>
      <c r="AC467" s="12"/>
    </row>
    <row r="468" spans="1:29" x14ac:dyDescent="0.2">
      <c r="A468" s="14"/>
      <c r="Y468" s="5"/>
      <c r="AC468" s="12"/>
    </row>
    <row r="469" spans="1:29" x14ac:dyDescent="0.2">
      <c r="A469" s="14"/>
      <c r="Y469" s="5"/>
      <c r="AC469" s="12"/>
    </row>
    <row r="470" spans="1:29" x14ac:dyDescent="0.2">
      <c r="A470" s="14"/>
      <c r="Y470" s="5"/>
      <c r="AC470" s="12"/>
    </row>
    <row r="471" spans="1:29" x14ac:dyDescent="0.2">
      <c r="A471" s="14"/>
      <c r="Y471" s="5"/>
      <c r="AC471" s="12"/>
    </row>
    <row r="472" spans="1:29" x14ac:dyDescent="0.2">
      <c r="A472" s="14"/>
      <c r="Y472" s="5"/>
      <c r="AC472" s="12"/>
    </row>
    <row r="473" spans="1:29" x14ac:dyDescent="0.2">
      <c r="A473" s="14"/>
      <c r="Y473" s="5"/>
      <c r="AC473" s="12"/>
    </row>
    <row r="474" spans="1:29" x14ac:dyDescent="0.2">
      <c r="A474" s="14"/>
      <c r="Y474" s="5"/>
      <c r="AC474" s="12"/>
    </row>
    <row r="475" spans="1:29" x14ac:dyDescent="0.2">
      <c r="A475" s="14"/>
      <c r="Y475" s="5"/>
      <c r="AC475" s="12"/>
    </row>
    <row r="476" spans="1:29" x14ac:dyDescent="0.2">
      <c r="A476" s="14"/>
      <c r="Y476" s="5"/>
      <c r="AC476" s="12"/>
    </row>
    <row r="477" spans="1:29" x14ac:dyDescent="0.2">
      <c r="A477" s="14"/>
      <c r="Y477" s="5"/>
      <c r="AC477" s="12"/>
    </row>
    <row r="478" spans="1:29" x14ac:dyDescent="0.2">
      <c r="A478" s="14"/>
      <c r="Y478" s="5"/>
      <c r="AC478" s="12"/>
    </row>
    <row r="479" spans="1:29" x14ac:dyDescent="0.2">
      <c r="A479" s="14"/>
      <c r="Y479" s="5"/>
      <c r="AC479" s="12"/>
    </row>
    <row r="480" spans="1:29" x14ac:dyDescent="0.2">
      <c r="A480" s="14"/>
      <c r="Y480" s="5"/>
      <c r="AC480" s="12"/>
    </row>
    <row r="481" spans="1:29" x14ac:dyDescent="0.2">
      <c r="A481" s="14"/>
      <c r="Y481" s="5"/>
      <c r="AC481" s="12"/>
    </row>
    <row r="482" spans="1:29" x14ac:dyDescent="0.2">
      <c r="A482" s="14"/>
      <c r="Y482" s="5"/>
      <c r="AC482" s="12"/>
    </row>
    <row r="483" spans="1:29" x14ac:dyDescent="0.2">
      <c r="A483" s="14"/>
      <c r="Y483" s="5"/>
      <c r="AC483" s="12"/>
    </row>
    <row r="484" spans="1:29" x14ac:dyDescent="0.2">
      <c r="A484" s="14"/>
      <c r="Y484" s="5"/>
      <c r="AC484" s="12"/>
    </row>
    <row r="485" spans="1:29" x14ac:dyDescent="0.2">
      <c r="A485" s="14"/>
      <c r="Y485" s="5"/>
      <c r="AC485" s="12"/>
    </row>
    <row r="486" spans="1:29" x14ac:dyDescent="0.2">
      <c r="A486" s="14"/>
      <c r="Y486" s="5"/>
      <c r="AC486" s="12"/>
    </row>
    <row r="487" spans="1:29" x14ac:dyDescent="0.2">
      <c r="A487" s="14"/>
      <c r="Y487" s="5"/>
      <c r="AC487" s="12"/>
    </row>
    <row r="488" spans="1:29" x14ac:dyDescent="0.2">
      <c r="A488" s="14"/>
      <c r="Y488" s="5"/>
      <c r="AC488" s="12"/>
    </row>
    <row r="489" spans="1:29" x14ac:dyDescent="0.2">
      <c r="A489" s="14"/>
      <c r="Y489" s="5"/>
      <c r="AC489" s="12"/>
    </row>
    <row r="490" spans="1:29" x14ac:dyDescent="0.2">
      <c r="A490" s="14"/>
      <c r="Y490" s="5"/>
      <c r="AC490" s="12"/>
    </row>
    <row r="491" spans="1:29" x14ac:dyDescent="0.2">
      <c r="A491" s="14"/>
      <c r="Y491" s="5"/>
      <c r="AC491" s="12"/>
    </row>
    <row r="492" spans="1:29" x14ac:dyDescent="0.2">
      <c r="A492" s="14"/>
      <c r="Y492" s="5"/>
      <c r="AC492" s="12"/>
    </row>
    <row r="493" spans="1:29" x14ac:dyDescent="0.2">
      <c r="A493" s="14"/>
      <c r="Y493" s="5"/>
      <c r="AC493" s="12"/>
    </row>
    <row r="494" spans="1:29" x14ac:dyDescent="0.2">
      <c r="A494" s="14"/>
      <c r="Y494" s="5"/>
      <c r="AC494" s="12"/>
    </row>
    <row r="495" spans="1:29" x14ac:dyDescent="0.2">
      <c r="A495" s="14"/>
      <c r="Y495" s="5"/>
      <c r="AC495" s="12"/>
    </row>
    <row r="496" spans="1:29" x14ac:dyDescent="0.2">
      <c r="A496" s="14"/>
      <c r="Y496" s="5"/>
      <c r="AC496" s="12"/>
    </row>
    <row r="497" spans="1:29" x14ac:dyDescent="0.2">
      <c r="A497" s="14"/>
      <c r="Y497" s="5"/>
      <c r="AC497" s="12"/>
    </row>
    <row r="498" spans="1:29" x14ac:dyDescent="0.2">
      <c r="A498" s="14"/>
      <c r="Y498" s="5"/>
      <c r="AC498" s="12"/>
    </row>
    <row r="499" spans="1:29" x14ac:dyDescent="0.2">
      <c r="A499" s="14"/>
      <c r="Y499" s="5"/>
      <c r="AC499" s="12"/>
    </row>
    <row r="500" spans="1:29" x14ac:dyDescent="0.2">
      <c r="A500" s="14"/>
      <c r="Y500" s="5"/>
      <c r="AC500" s="12"/>
    </row>
    <row r="501" spans="1:29" x14ac:dyDescent="0.2">
      <c r="A501" s="14"/>
      <c r="Y501" s="5"/>
      <c r="AC501" s="12"/>
    </row>
    <row r="502" spans="1:29" x14ac:dyDescent="0.2">
      <c r="A502" s="14"/>
      <c r="Y502" s="5"/>
      <c r="AC502" s="12"/>
    </row>
    <row r="503" spans="1:29" x14ac:dyDescent="0.2">
      <c r="A503" s="14"/>
      <c r="Y503" s="5"/>
      <c r="AC503" s="12"/>
    </row>
    <row r="504" spans="1:29" x14ac:dyDescent="0.2">
      <c r="A504" s="14"/>
      <c r="Y504" s="5"/>
      <c r="AC504" s="12"/>
    </row>
    <row r="505" spans="1:29" x14ac:dyDescent="0.2">
      <c r="A505" s="14"/>
      <c r="Y505" s="5"/>
      <c r="AC505" s="12"/>
    </row>
    <row r="506" spans="1:29" x14ac:dyDescent="0.2">
      <c r="A506" s="14"/>
      <c r="Y506" s="5"/>
      <c r="AC506" s="12"/>
    </row>
    <row r="507" spans="1:29" x14ac:dyDescent="0.2">
      <c r="A507" s="14"/>
      <c r="Y507" s="5"/>
      <c r="AC507" s="12"/>
    </row>
    <row r="508" spans="1:29" x14ac:dyDescent="0.2">
      <c r="A508" s="14"/>
      <c r="Y508" s="5"/>
      <c r="AC508" s="12"/>
    </row>
    <row r="509" spans="1:29" x14ac:dyDescent="0.2">
      <c r="A509" s="14"/>
      <c r="Y509" s="5"/>
      <c r="AC509" s="12"/>
    </row>
    <row r="510" spans="1:29" x14ac:dyDescent="0.2">
      <c r="A510" s="14"/>
      <c r="Y510" s="5"/>
      <c r="AC510" s="12"/>
    </row>
    <row r="511" spans="1:29" x14ac:dyDescent="0.2">
      <c r="A511" s="14"/>
      <c r="Y511" s="5"/>
      <c r="AC511" s="12"/>
    </row>
    <row r="512" spans="1:29" x14ac:dyDescent="0.2">
      <c r="A512" s="14"/>
      <c r="Y512" s="5"/>
      <c r="AC512" s="12"/>
    </row>
    <row r="513" spans="1:29" x14ac:dyDescent="0.2">
      <c r="A513" s="14"/>
      <c r="Y513" s="5"/>
      <c r="AC513" s="12"/>
    </row>
    <row r="514" spans="1:29" x14ac:dyDescent="0.2">
      <c r="A514" s="14"/>
      <c r="Y514" s="5"/>
      <c r="AC514" s="12"/>
    </row>
    <row r="515" spans="1:29" x14ac:dyDescent="0.2">
      <c r="A515" s="14"/>
      <c r="Y515" s="5"/>
      <c r="AC515" s="12"/>
    </row>
    <row r="516" spans="1:29" x14ac:dyDescent="0.2">
      <c r="A516" s="14"/>
      <c r="Y516" s="5"/>
      <c r="AC516" s="12"/>
    </row>
    <row r="517" spans="1:29" x14ac:dyDescent="0.2">
      <c r="A517" s="14"/>
      <c r="Y517" s="5"/>
      <c r="AC517" s="12"/>
    </row>
    <row r="518" spans="1:29" x14ac:dyDescent="0.2">
      <c r="A518" s="14"/>
      <c r="Y518" s="5"/>
      <c r="AC518" s="12"/>
    </row>
    <row r="519" spans="1:29" x14ac:dyDescent="0.2">
      <c r="A519" s="14"/>
      <c r="Y519" s="5"/>
      <c r="AC519" s="12"/>
    </row>
    <row r="520" spans="1:29" x14ac:dyDescent="0.2">
      <c r="A520" s="14"/>
      <c r="Y520" s="5"/>
      <c r="AC520" s="12"/>
    </row>
    <row r="521" spans="1:29" x14ac:dyDescent="0.2">
      <c r="A521" s="14"/>
      <c r="Y521" s="5"/>
      <c r="AC521" s="12"/>
    </row>
    <row r="522" spans="1:29" x14ac:dyDescent="0.2">
      <c r="A522" s="14"/>
      <c r="Y522" s="5"/>
      <c r="AC522" s="12"/>
    </row>
    <row r="523" spans="1:29" x14ac:dyDescent="0.2">
      <c r="A523" s="14"/>
      <c r="Y523" s="5"/>
      <c r="AC523" s="12"/>
    </row>
    <row r="524" spans="1:29" x14ac:dyDescent="0.2">
      <c r="A524" s="14"/>
      <c r="Y524" s="5"/>
      <c r="AC524" s="12"/>
    </row>
    <row r="525" spans="1:29" x14ac:dyDescent="0.2">
      <c r="A525" s="14"/>
      <c r="Y525" s="5"/>
      <c r="AC525" s="12"/>
    </row>
    <row r="526" spans="1:29" x14ac:dyDescent="0.2">
      <c r="A526" s="14"/>
      <c r="Y526" s="5"/>
      <c r="AC526" s="12"/>
    </row>
    <row r="527" spans="1:29" x14ac:dyDescent="0.2">
      <c r="A527" s="14"/>
      <c r="Y527" s="5"/>
      <c r="AC527" s="12"/>
    </row>
    <row r="528" spans="1:29" x14ac:dyDescent="0.2">
      <c r="A528" s="14">
        <v>2</v>
      </c>
      <c r="Y528" s="5"/>
      <c r="AC528" s="12"/>
    </row>
    <row r="529" spans="1:29" x14ac:dyDescent="0.2">
      <c r="A529" s="14">
        <v>2</v>
      </c>
      <c r="Y529" s="5"/>
      <c r="AC529" s="12"/>
    </row>
    <row r="530" spans="1:29" x14ac:dyDescent="0.2">
      <c r="Y530" s="5"/>
      <c r="AC530" s="12"/>
    </row>
    <row r="531" spans="1:29" x14ac:dyDescent="0.2">
      <c r="Y531" s="5"/>
      <c r="AC531" s="12"/>
    </row>
    <row r="532" spans="1:29" x14ac:dyDescent="0.2">
      <c r="Y532" s="5"/>
      <c r="AC532" s="12"/>
    </row>
    <row r="533" spans="1:29" x14ac:dyDescent="0.2">
      <c r="Y533" s="5"/>
      <c r="AC533" s="12"/>
    </row>
    <row r="534" spans="1:29" x14ac:dyDescent="0.2">
      <c r="Y534" s="5"/>
      <c r="AC534" s="12"/>
    </row>
    <row r="535" spans="1:29" x14ac:dyDescent="0.2">
      <c r="Y535" s="5"/>
      <c r="AC535" s="12"/>
    </row>
    <row r="536" spans="1:29" x14ac:dyDescent="0.2">
      <c r="Y536" s="5"/>
      <c r="AC536" s="12"/>
    </row>
    <row r="537" spans="1:29" x14ac:dyDescent="0.2">
      <c r="Y537" s="5"/>
      <c r="AC537" s="12"/>
    </row>
    <row r="538" spans="1:29" x14ac:dyDescent="0.2">
      <c r="Y538" s="5"/>
      <c r="AC538" s="12"/>
    </row>
    <row r="539" spans="1:29" x14ac:dyDescent="0.2">
      <c r="Y539" s="5"/>
      <c r="AC539" s="12"/>
    </row>
    <row r="540" spans="1:29" x14ac:dyDescent="0.2">
      <c r="Y540" s="5"/>
      <c r="AC540" s="12"/>
    </row>
    <row r="541" spans="1:29" x14ac:dyDescent="0.2">
      <c r="Y541" s="5"/>
      <c r="AC541" s="12"/>
    </row>
    <row r="542" spans="1:29" x14ac:dyDescent="0.2">
      <c r="Y542" s="5"/>
      <c r="AC542" s="12"/>
    </row>
    <row r="543" spans="1:29" x14ac:dyDescent="0.2">
      <c r="Y543" s="5"/>
      <c r="AC543" s="12"/>
    </row>
    <row r="544" spans="1:29" x14ac:dyDescent="0.2">
      <c r="Y544" s="5"/>
      <c r="AC544" s="12"/>
    </row>
    <row r="545" spans="25:29" x14ac:dyDescent="0.2">
      <c r="Y545" s="5"/>
      <c r="AC545" s="12"/>
    </row>
    <row r="546" spans="25:29" x14ac:dyDescent="0.2">
      <c r="Y546" s="5"/>
      <c r="AC546" s="12"/>
    </row>
    <row r="547" spans="25:29" x14ac:dyDescent="0.2">
      <c r="Y547" s="5"/>
      <c r="AC547" s="12"/>
    </row>
    <row r="548" spans="25:29" x14ac:dyDescent="0.2">
      <c r="Y548" s="5"/>
      <c r="AC548" s="12"/>
    </row>
    <row r="549" spans="25:29" x14ac:dyDescent="0.2">
      <c r="Y549" s="5"/>
      <c r="AC549" s="12"/>
    </row>
    <row r="550" spans="25:29" x14ac:dyDescent="0.2">
      <c r="Y550" s="5"/>
      <c r="AC550" s="12"/>
    </row>
    <row r="551" spans="25:29" x14ac:dyDescent="0.2">
      <c r="Y551" s="5"/>
      <c r="AC551" s="12"/>
    </row>
    <row r="552" spans="25:29" x14ac:dyDescent="0.2">
      <c r="Y552" s="5"/>
      <c r="AC552" s="12"/>
    </row>
    <row r="553" spans="25:29" x14ac:dyDescent="0.2">
      <c r="Y553" s="5"/>
      <c r="AC553" s="12"/>
    </row>
    <row r="554" spans="25:29" x14ac:dyDescent="0.2">
      <c r="Y554" s="5"/>
      <c r="AC554" s="12"/>
    </row>
    <row r="555" spans="25:29" x14ac:dyDescent="0.2">
      <c r="Y555" s="5"/>
      <c r="AC555" s="12"/>
    </row>
    <row r="556" spans="25:29" x14ac:dyDescent="0.2">
      <c r="Y556" s="5"/>
      <c r="AC556" s="12"/>
    </row>
    <row r="557" spans="25:29" x14ac:dyDescent="0.2">
      <c r="Y557" s="5"/>
      <c r="AC557" s="12"/>
    </row>
    <row r="558" spans="25:29" x14ac:dyDescent="0.2">
      <c r="Y558" s="5"/>
      <c r="AC558" s="12"/>
    </row>
    <row r="559" spans="25:29" x14ac:dyDescent="0.2">
      <c r="Y559" s="5"/>
      <c r="AC559" s="12"/>
    </row>
    <row r="560" spans="25:29" x14ac:dyDescent="0.2">
      <c r="Y560" s="5"/>
      <c r="AC560" s="12"/>
    </row>
    <row r="561" spans="25:29" x14ac:dyDescent="0.2">
      <c r="Y561" s="5"/>
      <c r="AC561" s="12"/>
    </row>
    <row r="562" spans="25:29" x14ac:dyDescent="0.2">
      <c r="Y562" s="5"/>
      <c r="AC562" s="12"/>
    </row>
    <row r="563" spans="25:29" x14ac:dyDescent="0.2">
      <c r="Y563" s="5"/>
      <c r="AC563" s="12"/>
    </row>
    <row r="564" spans="25:29" x14ac:dyDescent="0.2">
      <c r="Y564" s="5"/>
      <c r="AC564" s="12"/>
    </row>
    <row r="565" spans="25:29" x14ac:dyDescent="0.2">
      <c r="Y565" s="5"/>
      <c r="AC565" s="12"/>
    </row>
    <row r="566" spans="25:29" x14ac:dyDescent="0.2">
      <c r="Y566" s="5"/>
      <c r="AC566" s="12"/>
    </row>
    <row r="567" spans="25:29" x14ac:dyDescent="0.2">
      <c r="Y567" s="5"/>
      <c r="AC567" s="12"/>
    </row>
    <row r="568" spans="25:29" x14ac:dyDescent="0.2">
      <c r="Y568" s="5"/>
      <c r="AC568" s="12"/>
    </row>
    <row r="569" spans="25:29" x14ac:dyDescent="0.2">
      <c r="Y569" s="5"/>
      <c r="AC569" s="12"/>
    </row>
    <row r="570" spans="25:29" x14ac:dyDescent="0.2">
      <c r="Y570" s="5"/>
      <c r="AC570" s="12"/>
    </row>
    <row r="571" spans="25:29" x14ac:dyDescent="0.2">
      <c r="Y571" s="5"/>
      <c r="AC571" s="12"/>
    </row>
    <row r="572" spans="25:29" x14ac:dyDescent="0.2">
      <c r="Y572" s="5"/>
      <c r="AC572" s="12"/>
    </row>
    <row r="573" spans="25:29" x14ac:dyDescent="0.2">
      <c r="Y573" s="5"/>
      <c r="AC573" s="12"/>
    </row>
    <row r="574" spans="25:29" x14ac:dyDescent="0.2">
      <c r="Y574" s="5"/>
      <c r="AC574" s="12"/>
    </row>
    <row r="575" spans="25:29" x14ac:dyDescent="0.2">
      <c r="Y575" s="5"/>
      <c r="AC575" s="12"/>
    </row>
    <row r="576" spans="25:29" x14ac:dyDescent="0.2">
      <c r="Y576" s="5"/>
      <c r="AC576" s="12"/>
    </row>
    <row r="577" spans="25:29" x14ac:dyDescent="0.2">
      <c r="Y577" s="5"/>
      <c r="AC577" s="12"/>
    </row>
    <row r="578" spans="25:29" x14ac:dyDescent="0.2">
      <c r="Y578" s="5"/>
      <c r="AC578" s="12"/>
    </row>
    <row r="579" spans="25:29" x14ac:dyDescent="0.2">
      <c r="Y579" s="5"/>
      <c r="AC579" s="12"/>
    </row>
    <row r="580" spans="25:29" x14ac:dyDescent="0.2">
      <c r="Y580" s="5"/>
      <c r="AC580" s="12"/>
    </row>
    <row r="581" spans="25:29" x14ac:dyDescent="0.2">
      <c r="Y581" s="5"/>
      <c r="AC581" s="12"/>
    </row>
    <row r="582" spans="25:29" x14ac:dyDescent="0.2">
      <c r="Y582" s="5"/>
      <c r="AC582" s="12"/>
    </row>
    <row r="583" spans="25:29" x14ac:dyDescent="0.2">
      <c r="Y583" s="5"/>
      <c r="AC583" s="12"/>
    </row>
    <row r="584" spans="25:29" x14ac:dyDescent="0.2">
      <c r="Y584" s="5"/>
      <c r="AC584" s="12"/>
    </row>
    <row r="585" spans="25:29" x14ac:dyDescent="0.2">
      <c r="Y585" s="5"/>
      <c r="AC585" s="12"/>
    </row>
    <row r="586" spans="25:29" x14ac:dyDescent="0.2">
      <c r="Y586" s="5"/>
      <c r="AC586" s="12"/>
    </row>
    <row r="587" spans="25:29" x14ac:dyDescent="0.2">
      <c r="Y587" s="5"/>
      <c r="AC587" s="12"/>
    </row>
    <row r="588" spans="25:29" x14ac:dyDescent="0.2">
      <c r="Y588" s="5"/>
      <c r="AC588" s="12"/>
    </row>
    <row r="589" spans="25:29" x14ac:dyDescent="0.2">
      <c r="Y589" s="5"/>
      <c r="AC589" s="12"/>
    </row>
    <row r="590" spans="25:29" x14ac:dyDescent="0.2">
      <c r="Y590" s="5"/>
      <c r="AC590" s="12"/>
    </row>
    <row r="591" spans="25:29" x14ac:dyDescent="0.2">
      <c r="Y591" s="5"/>
      <c r="AC591" s="12"/>
    </row>
    <row r="592" spans="25:29" x14ac:dyDescent="0.2">
      <c r="Y592" s="5"/>
      <c r="AC592" s="12"/>
    </row>
    <row r="593" spans="25:29" x14ac:dyDescent="0.2">
      <c r="Y593" s="5"/>
      <c r="AC593" s="12"/>
    </row>
    <row r="594" spans="25:29" x14ac:dyDescent="0.2">
      <c r="Y594" s="5"/>
      <c r="AC594" s="12"/>
    </row>
    <row r="595" spans="25:29" x14ac:dyDescent="0.2">
      <c r="Y595" s="5"/>
      <c r="AC595" s="12"/>
    </row>
    <row r="596" spans="25:29" x14ac:dyDescent="0.2">
      <c r="Y596" s="5"/>
      <c r="AC596" s="12"/>
    </row>
    <row r="597" spans="25:29" x14ac:dyDescent="0.2">
      <c r="Y597" s="5"/>
      <c r="AC597" s="12"/>
    </row>
    <row r="598" spans="25:29" x14ac:dyDescent="0.2">
      <c r="Y598" s="5"/>
      <c r="AC598" s="12"/>
    </row>
    <row r="599" spans="25:29" x14ac:dyDescent="0.2">
      <c r="Y599" s="5"/>
      <c r="AC599" s="12"/>
    </row>
    <row r="600" spans="25:29" x14ac:dyDescent="0.2">
      <c r="Y600" s="5"/>
      <c r="AC600" s="12"/>
    </row>
    <row r="601" spans="25:29" x14ac:dyDescent="0.2">
      <c r="Y601" s="5"/>
      <c r="AC601" s="12"/>
    </row>
    <row r="602" spans="25:29" x14ac:dyDescent="0.2">
      <c r="Y602" s="5"/>
      <c r="AC602" s="12"/>
    </row>
    <row r="603" spans="25:29" x14ac:dyDescent="0.2">
      <c r="Y603" s="5"/>
      <c r="AC603" s="12"/>
    </row>
    <row r="604" spans="25:29" x14ac:dyDescent="0.2">
      <c r="Y604" s="5"/>
      <c r="AC604" s="12"/>
    </row>
    <row r="605" spans="25:29" x14ac:dyDescent="0.2">
      <c r="Y605" s="5"/>
      <c r="AC605" s="12"/>
    </row>
    <row r="606" spans="25:29" x14ac:dyDescent="0.2">
      <c r="Y606" s="5"/>
      <c r="AC606" s="12"/>
    </row>
    <row r="607" spans="25:29" x14ac:dyDescent="0.2">
      <c r="Y607" s="5"/>
      <c r="AC607" s="12"/>
    </row>
    <row r="608" spans="25:29" x14ac:dyDescent="0.2">
      <c r="Y608" s="5"/>
      <c r="AC608" s="12"/>
    </row>
    <row r="609" spans="25:29" x14ac:dyDescent="0.2">
      <c r="Y609" s="5"/>
      <c r="AC609" s="12"/>
    </row>
    <row r="610" spans="25:29" x14ac:dyDescent="0.2">
      <c r="Y610" s="5"/>
      <c r="AC610" s="12"/>
    </row>
    <row r="611" spans="25:29" x14ac:dyDescent="0.2">
      <c r="Y611" s="5"/>
      <c r="AC611" s="12"/>
    </row>
    <row r="612" spans="25:29" x14ac:dyDescent="0.2">
      <c r="Y612" s="5"/>
      <c r="AC612" s="12"/>
    </row>
    <row r="613" spans="25:29" x14ac:dyDescent="0.2">
      <c r="Y613" s="5"/>
      <c r="AC613" s="12"/>
    </row>
    <row r="614" spans="25:29" x14ac:dyDescent="0.2">
      <c r="Y614" s="5"/>
      <c r="AC614" s="12"/>
    </row>
    <row r="615" spans="25:29" x14ac:dyDescent="0.2">
      <c r="Y615" s="5"/>
      <c r="AC615" s="12"/>
    </row>
    <row r="616" spans="25:29" x14ac:dyDescent="0.2">
      <c r="Y616" s="5"/>
      <c r="AC616" s="12"/>
    </row>
    <row r="617" spans="25:29" x14ac:dyDescent="0.2">
      <c r="Y617" s="5"/>
      <c r="AC617" s="12"/>
    </row>
    <row r="618" spans="25:29" x14ac:dyDescent="0.2">
      <c r="Y618" s="5"/>
      <c r="AC618" s="12"/>
    </row>
    <row r="619" spans="25:29" x14ac:dyDescent="0.2">
      <c r="Y619" s="5"/>
      <c r="AC619" s="12"/>
    </row>
    <row r="620" spans="25:29" x14ac:dyDescent="0.2">
      <c r="Y620" s="5"/>
      <c r="AC620" s="12"/>
    </row>
    <row r="621" spans="25:29" x14ac:dyDescent="0.2">
      <c r="Y621" s="5"/>
      <c r="AC621" s="12"/>
    </row>
    <row r="622" spans="25:29" x14ac:dyDescent="0.2">
      <c r="Y622" s="5"/>
      <c r="AC622" s="12"/>
    </row>
    <row r="623" spans="25:29" x14ac:dyDescent="0.2">
      <c r="Y623" s="5"/>
      <c r="AC623" s="12"/>
    </row>
    <row r="624" spans="25:29" x14ac:dyDescent="0.2">
      <c r="Y624" s="5"/>
      <c r="AC624" s="12"/>
    </row>
    <row r="625" spans="25:29" x14ac:dyDescent="0.2">
      <c r="Y625" s="5"/>
      <c r="AC625" s="12"/>
    </row>
    <row r="626" spans="25:29" x14ac:dyDescent="0.2">
      <c r="Y626" s="5"/>
      <c r="AC626" s="12"/>
    </row>
    <row r="627" spans="25:29" x14ac:dyDescent="0.2">
      <c r="Y627" s="5"/>
      <c r="AC627" s="12"/>
    </row>
    <row r="628" spans="25:29" x14ac:dyDescent="0.2">
      <c r="Y628" s="5"/>
      <c r="AC628" s="12"/>
    </row>
    <row r="629" spans="25:29" x14ac:dyDescent="0.2">
      <c r="Y629" s="5"/>
      <c r="AC629" s="12"/>
    </row>
    <row r="630" spans="25:29" x14ac:dyDescent="0.2">
      <c r="Y630" s="5"/>
      <c r="AC630" s="12"/>
    </row>
    <row r="631" spans="25:29" x14ac:dyDescent="0.2">
      <c r="Y631" s="5"/>
      <c r="AC631" s="12"/>
    </row>
    <row r="632" spans="25:29" x14ac:dyDescent="0.2">
      <c r="Y632" s="5"/>
      <c r="AC632" s="12"/>
    </row>
    <row r="633" spans="25:29" x14ac:dyDescent="0.2">
      <c r="Y633" s="5"/>
      <c r="AC633" s="12"/>
    </row>
    <row r="634" spans="25:29" x14ac:dyDescent="0.2">
      <c r="Y634" s="5"/>
      <c r="AC634" s="12"/>
    </row>
    <row r="635" spans="25:29" x14ac:dyDescent="0.2">
      <c r="Y635" s="5"/>
      <c r="AC635" s="12"/>
    </row>
    <row r="636" spans="25:29" x14ac:dyDescent="0.2">
      <c r="Y636" s="5"/>
      <c r="AC636" s="12"/>
    </row>
    <row r="637" spans="25:29" x14ac:dyDescent="0.2">
      <c r="Y637" s="5"/>
      <c r="AC637" s="12"/>
    </row>
    <row r="638" spans="25:29" x14ac:dyDescent="0.2">
      <c r="Y638" s="5"/>
      <c r="AC638" s="12"/>
    </row>
    <row r="639" spans="25:29" x14ac:dyDescent="0.2">
      <c r="Y639" s="5"/>
      <c r="AC639" s="12"/>
    </row>
    <row r="640" spans="25:29" x14ac:dyDescent="0.2">
      <c r="Y640" s="5"/>
      <c r="AC640" s="12"/>
    </row>
    <row r="641" spans="25:29" x14ac:dyDescent="0.2">
      <c r="Y641" s="5"/>
      <c r="AC641" s="12"/>
    </row>
    <row r="642" spans="25:29" x14ac:dyDescent="0.2">
      <c r="Y642" s="5"/>
      <c r="AC642" s="12"/>
    </row>
    <row r="643" spans="25:29" x14ac:dyDescent="0.2">
      <c r="Y643" s="5"/>
      <c r="AC643" s="12"/>
    </row>
    <row r="644" spans="25:29" x14ac:dyDescent="0.2">
      <c r="Y644" s="5"/>
      <c r="AC644" s="12"/>
    </row>
    <row r="645" spans="25:29" x14ac:dyDescent="0.2">
      <c r="Y645" s="5"/>
      <c r="AC645" s="12"/>
    </row>
    <row r="646" spans="25:29" x14ac:dyDescent="0.2">
      <c r="Y646" s="5"/>
      <c r="AC646" s="12"/>
    </row>
    <row r="647" spans="25:29" x14ac:dyDescent="0.2">
      <c r="Y647" s="5"/>
      <c r="AC647" s="12"/>
    </row>
    <row r="648" spans="25:29" x14ac:dyDescent="0.2">
      <c r="Y648" s="5"/>
      <c r="AC648" s="12"/>
    </row>
    <row r="649" spans="25:29" x14ac:dyDescent="0.2">
      <c r="Y649" s="5"/>
      <c r="AC649" s="12"/>
    </row>
    <row r="650" spans="25:29" x14ac:dyDescent="0.2">
      <c r="Y650" s="5"/>
      <c r="AC650" s="12"/>
    </row>
    <row r="651" spans="25:29" x14ac:dyDescent="0.2">
      <c r="Y651" s="5"/>
      <c r="AC651" s="12"/>
    </row>
    <row r="652" spans="25:29" x14ac:dyDescent="0.2">
      <c r="Y652" s="5"/>
      <c r="AC652" s="12"/>
    </row>
    <row r="653" spans="25:29" x14ac:dyDescent="0.2">
      <c r="Y653" s="5"/>
      <c r="AC653" s="12"/>
    </row>
    <row r="654" spans="25:29" x14ac:dyDescent="0.2">
      <c r="Y654" s="5"/>
      <c r="AC654" s="12"/>
    </row>
    <row r="655" spans="25:29" x14ac:dyDescent="0.2">
      <c r="Y655" s="5"/>
      <c r="AC655" s="12"/>
    </row>
    <row r="656" spans="25:29" x14ac:dyDescent="0.2">
      <c r="Y656" s="5"/>
      <c r="AC656" s="12"/>
    </row>
    <row r="657" spans="25:29" x14ac:dyDescent="0.2">
      <c r="Y657" s="5"/>
      <c r="AC657" s="12"/>
    </row>
    <row r="658" spans="25:29" x14ac:dyDescent="0.2">
      <c r="Y658" s="5"/>
      <c r="AC658" s="12"/>
    </row>
    <row r="659" spans="25:29" x14ac:dyDescent="0.2">
      <c r="Y659" s="5"/>
      <c r="AC659" s="12"/>
    </row>
    <row r="660" spans="25:29" x14ac:dyDescent="0.2">
      <c r="Y660" s="5"/>
      <c r="AC660" s="12"/>
    </row>
    <row r="661" spans="25:29" x14ac:dyDescent="0.2">
      <c r="Y661" s="5"/>
      <c r="AC661" s="12"/>
    </row>
    <row r="662" spans="25:29" x14ac:dyDescent="0.2">
      <c r="Y662" s="5"/>
      <c r="AC662" s="12"/>
    </row>
    <row r="663" spans="25:29" x14ac:dyDescent="0.2">
      <c r="Y663" s="5"/>
      <c r="AC663" s="12"/>
    </row>
    <row r="664" spans="25:29" x14ac:dyDescent="0.2">
      <c r="Y664" s="5"/>
      <c r="AC664" s="12"/>
    </row>
    <row r="665" spans="25:29" x14ac:dyDescent="0.2">
      <c r="Y665" s="5"/>
      <c r="AC665" s="12"/>
    </row>
    <row r="666" spans="25:29" x14ac:dyDescent="0.2">
      <c r="Y666" s="5"/>
      <c r="AC666" s="12"/>
    </row>
    <row r="667" spans="25:29" x14ac:dyDescent="0.2">
      <c r="Y667" s="5"/>
      <c r="AC667" s="12"/>
    </row>
    <row r="668" spans="25:29" x14ac:dyDescent="0.2">
      <c r="Y668" s="5"/>
      <c r="AC668" s="12"/>
    </row>
    <row r="669" spans="25:29" x14ac:dyDescent="0.2">
      <c r="Y669" s="5"/>
      <c r="AC669" s="12"/>
    </row>
    <row r="670" spans="25:29" x14ac:dyDescent="0.2">
      <c r="Y670" s="5"/>
      <c r="AC670" s="12"/>
    </row>
    <row r="671" spans="25:29" x14ac:dyDescent="0.2">
      <c r="Y671" s="5"/>
      <c r="AC671" s="12"/>
    </row>
    <row r="672" spans="25:29" x14ac:dyDescent="0.2">
      <c r="Y672" s="5"/>
      <c r="AC672" s="12"/>
    </row>
    <row r="673" spans="25:29" x14ac:dyDescent="0.2">
      <c r="Y673" s="5"/>
      <c r="AC673" s="12"/>
    </row>
    <row r="674" spans="25:29" x14ac:dyDescent="0.2">
      <c r="Y674" s="5"/>
      <c r="AC674" s="12"/>
    </row>
    <row r="675" spans="25:29" x14ac:dyDescent="0.2">
      <c r="Y675" s="5"/>
      <c r="AC675" s="12"/>
    </row>
    <row r="676" spans="25:29" x14ac:dyDescent="0.2">
      <c r="Y676" s="5"/>
      <c r="AC676" s="12"/>
    </row>
    <row r="677" spans="25:29" x14ac:dyDescent="0.2">
      <c r="Y677" s="5"/>
      <c r="AC677" s="12"/>
    </row>
    <row r="678" spans="25:29" x14ac:dyDescent="0.2">
      <c r="Y678" s="5"/>
      <c r="AC678" s="12"/>
    </row>
    <row r="679" spans="25:29" x14ac:dyDescent="0.2">
      <c r="Y679" s="5"/>
      <c r="AC679" s="12"/>
    </row>
    <row r="680" spans="25:29" x14ac:dyDescent="0.2">
      <c r="Y680" s="5"/>
      <c r="AC680" s="12"/>
    </row>
    <row r="681" spans="25:29" x14ac:dyDescent="0.2">
      <c r="Y681" s="5"/>
      <c r="AC681" s="12"/>
    </row>
    <row r="682" spans="25:29" x14ac:dyDescent="0.2">
      <c r="Y682" s="5"/>
      <c r="AC682" s="12"/>
    </row>
    <row r="683" spans="25:29" x14ac:dyDescent="0.2">
      <c r="Y683" s="5"/>
      <c r="AC683" s="12"/>
    </row>
    <row r="684" spans="25:29" x14ac:dyDescent="0.2">
      <c r="Y684" s="5"/>
      <c r="AC684" s="12"/>
    </row>
    <row r="685" spans="25:29" x14ac:dyDescent="0.2">
      <c r="Y685" s="5"/>
      <c r="AC685" s="12"/>
    </row>
    <row r="686" spans="25:29" x14ac:dyDescent="0.2">
      <c r="Y686" s="5"/>
      <c r="AC686" s="12"/>
    </row>
    <row r="687" spans="25:29" x14ac:dyDescent="0.2">
      <c r="Y687" s="5"/>
      <c r="AC687" s="12"/>
    </row>
    <row r="688" spans="25:29" x14ac:dyDescent="0.2">
      <c r="Y688" s="5"/>
      <c r="AC688" s="12"/>
    </row>
    <row r="689" spans="25:29" x14ac:dyDescent="0.2">
      <c r="Y689" s="5"/>
      <c r="AC689" s="12"/>
    </row>
    <row r="690" spans="25:29" x14ac:dyDescent="0.2">
      <c r="Y690" s="5"/>
      <c r="AC690" s="12"/>
    </row>
    <row r="691" spans="25:29" x14ac:dyDescent="0.2">
      <c r="Y691" s="5"/>
      <c r="AC691" s="12"/>
    </row>
    <row r="692" spans="25:29" x14ac:dyDescent="0.2">
      <c r="Y692" s="5"/>
      <c r="AC692" s="12"/>
    </row>
    <row r="693" spans="25:29" x14ac:dyDescent="0.2">
      <c r="Y693" s="5"/>
      <c r="AC693" s="12"/>
    </row>
    <row r="694" spans="25:29" x14ac:dyDescent="0.2">
      <c r="Y694" s="5"/>
      <c r="AC694" s="12"/>
    </row>
    <row r="695" spans="25:29" x14ac:dyDescent="0.2">
      <c r="Y695" s="5"/>
      <c r="AC695" s="12"/>
    </row>
    <row r="696" spans="25:29" x14ac:dyDescent="0.2">
      <c r="Y696" s="5"/>
      <c r="AC696" s="12"/>
    </row>
    <row r="697" spans="25:29" x14ac:dyDescent="0.2">
      <c r="Y697" s="5"/>
      <c r="AC697" s="12"/>
    </row>
    <row r="698" spans="25:29" x14ac:dyDescent="0.2">
      <c r="Y698" s="5"/>
      <c r="AC698" s="12"/>
    </row>
    <row r="699" spans="25:29" x14ac:dyDescent="0.2">
      <c r="Y699" s="5"/>
      <c r="AC699" s="12"/>
    </row>
    <row r="700" spans="25:29" x14ac:dyDescent="0.2">
      <c r="Y700" s="5"/>
      <c r="AC700" s="12"/>
    </row>
    <row r="701" spans="25:29" x14ac:dyDescent="0.2">
      <c r="Y701" s="5"/>
      <c r="AC701" s="12"/>
    </row>
    <row r="702" spans="25:29" x14ac:dyDescent="0.2">
      <c r="Y702" s="5"/>
      <c r="AC702" s="12"/>
    </row>
    <row r="703" spans="25:29" x14ac:dyDescent="0.2">
      <c r="Y703" s="5"/>
      <c r="AC703" s="12"/>
    </row>
    <row r="704" spans="25:29" x14ac:dyDescent="0.2">
      <c r="Y704" s="5"/>
      <c r="AC704" s="12"/>
    </row>
    <row r="705" spans="25:29" x14ac:dyDescent="0.2">
      <c r="Y705" s="5"/>
      <c r="AC705" s="12"/>
    </row>
    <row r="706" spans="25:29" x14ac:dyDescent="0.2">
      <c r="Y706" s="5"/>
      <c r="AC706" s="12"/>
    </row>
    <row r="707" spans="25:29" x14ac:dyDescent="0.2">
      <c r="Y707" s="5"/>
      <c r="AC707" s="12"/>
    </row>
    <row r="708" spans="25:29" x14ac:dyDescent="0.2">
      <c r="Y708" s="5"/>
      <c r="AC708" s="12"/>
    </row>
    <row r="709" spans="25:29" x14ac:dyDescent="0.2">
      <c r="Y709" s="5"/>
      <c r="AC709" s="12"/>
    </row>
    <row r="710" spans="25:29" x14ac:dyDescent="0.2">
      <c r="Y710" s="5"/>
      <c r="AC710" s="12"/>
    </row>
    <row r="711" spans="25:29" x14ac:dyDescent="0.2">
      <c r="Y711" s="5"/>
      <c r="AC711" s="12"/>
    </row>
    <row r="712" spans="25:29" x14ac:dyDescent="0.2">
      <c r="Y712" s="5"/>
      <c r="AC712" s="12"/>
    </row>
    <row r="713" spans="25:29" x14ac:dyDescent="0.2">
      <c r="Y713" s="5"/>
      <c r="AC713" s="12"/>
    </row>
    <row r="714" spans="25:29" x14ac:dyDescent="0.2">
      <c r="Y714" s="5"/>
      <c r="AC714" s="12"/>
    </row>
    <row r="715" spans="25:29" x14ac:dyDescent="0.2">
      <c r="Y715" s="5"/>
      <c r="AC715" s="12"/>
    </row>
    <row r="716" spans="25:29" x14ac:dyDescent="0.2">
      <c r="Y716" s="5"/>
      <c r="AC716" s="12"/>
    </row>
    <row r="717" spans="25:29" x14ac:dyDescent="0.2">
      <c r="Y717" s="5"/>
      <c r="AC717" s="12"/>
    </row>
    <row r="718" spans="25:29" x14ac:dyDescent="0.2">
      <c r="Y718" s="5"/>
      <c r="AC718" s="12"/>
    </row>
    <row r="719" spans="25:29" x14ac:dyDescent="0.2">
      <c r="Y719" s="5"/>
      <c r="AC719" s="12"/>
    </row>
    <row r="720" spans="25:29" x14ac:dyDescent="0.2">
      <c r="Y720" s="5"/>
      <c r="AC720" s="12"/>
    </row>
    <row r="721" spans="25:29" x14ac:dyDescent="0.2">
      <c r="Y721" s="5"/>
      <c r="AC721" s="12"/>
    </row>
    <row r="722" spans="25:29" x14ac:dyDescent="0.2">
      <c r="Y722" s="5"/>
      <c r="AC722" s="12"/>
    </row>
    <row r="723" spans="25:29" x14ac:dyDescent="0.2">
      <c r="Y723" s="5"/>
      <c r="AC723" s="12"/>
    </row>
    <row r="724" spans="25:29" x14ac:dyDescent="0.2">
      <c r="Y724" s="5"/>
      <c r="AC724" s="12"/>
    </row>
    <row r="725" spans="25:29" x14ac:dyDescent="0.2">
      <c r="Y725" s="5"/>
      <c r="AC725" s="12"/>
    </row>
    <row r="726" spans="25:29" x14ac:dyDescent="0.2">
      <c r="Y726" s="5"/>
      <c r="AC726" s="12"/>
    </row>
    <row r="727" spans="25:29" x14ac:dyDescent="0.2">
      <c r="Y727" s="5"/>
      <c r="AC727" s="12"/>
    </row>
    <row r="728" spans="25:29" x14ac:dyDescent="0.2">
      <c r="Y728" s="5"/>
      <c r="AC728" s="12"/>
    </row>
    <row r="729" spans="25:29" x14ac:dyDescent="0.2">
      <c r="Y729" s="5"/>
      <c r="AC729" s="12"/>
    </row>
    <row r="730" spans="25:29" x14ac:dyDescent="0.2">
      <c r="Y730" s="5"/>
      <c r="AC730" s="12"/>
    </row>
    <row r="731" spans="25:29" x14ac:dyDescent="0.2">
      <c r="Y731" s="5"/>
      <c r="AC731" s="12"/>
    </row>
    <row r="732" spans="25:29" x14ac:dyDescent="0.2">
      <c r="Y732" s="5"/>
      <c r="AC732" s="12"/>
    </row>
    <row r="733" spans="25:29" x14ac:dyDescent="0.2">
      <c r="Y733" s="5"/>
      <c r="AC733" s="12"/>
    </row>
    <row r="734" spans="25:29" x14ac:dyDescent="0.2">
      <c r="Y734" s="5"/>
      <c r="AC734" s="12"/>
    </row>
    <row r="735" spans="25:29" x14ac:dyDescent="0.2">
      <c r="Y735" s="5"/>
      <c r="AC735" s="12"/>
    </row>
    <row r="736" spans="25:29" x14ac:dyDescent="0.2">
      <c r="Y736" s="5"/>
      <c r="AC736" s="12"/>
    </row>
    <row r="737" spans="25:29" x14ac:dyDescent="0.2">
      <c r="Y737" s="5"/>
      <c r="AC737" s="12"/>
    </row>
    <row r="738" spans="25:29" x14ac:dyDescent="0.2">
      <c r="Y738" s="5"/>
      <c r="AC738" s="12"/>
    </row>
    <row r="739" spans="25:29" x14ac:dyDescent="0.2">
      <c r="Y739" s="5"/>
      <c r="AC739" s="12"/>
    </row>
    <row r="740" spans="25:29" x14ac:dyDescent="0.2">
      <c r="Y740" s="5"/>
      <c r="AC740" s="12"/>
    </row>
    <row r="741" spans="25:29" x14ac:dyDescent="0.2">
      <c r="Y741" s="5"/>
      <c r="AC741" s="12"/>
    </row>
    <row r="742" spans="25:29" x14ac:dyDescent="0.2">
      <c r="Y742" s="5"/>
      <c r="AC742" s="12"/>
    </row>
    <row r="743" spans="25:29" x14ac:dyDescent="0.2">
      <c r="Y743" s="5"/>
      <c r="AC743" s="12"/>
    </row>
    <row r="744" spans="25:29" x14ac:dyDescent="0.2">
      <c r="Y744" s="5"/>
      <c r="AC744" s="12"/>
    </row>
    <row r="745" spans="25:29" x14ac:dyDescent="0.2">
      <c r="Y745" s="5"/>
      <c r="AC745" s="12"/>
    </row>
    <row r="746" spans="25:29" x14ac:dyDescent="0.2">
      <c r="Y746" s="5"/>
      <c r="AC746" s="12"/>
    </row>
    <row r="747" spans="25:29" x14ac:dyDescent="0.2">
      <c r="Y747" s="5"/>
      <c r="AC747" s="12"/>
    </row>
    <row r="748" spans="25:29" x14ac:dyDescent="0.2">
      <c r="Y748" s="5"/>
      <c r="AC748" s="12"/>
    </row>
    <row r="749" spans="25:29" x14ac:dyDescent="0.2">
      <c r="Y749" s="5"/>
      <c r="AC749" s="12"/>
    </row>
    <row r="750" spans="25:29" x14ac:dyDescent="0.2">
      <c r="Y750" s="5"/>
      <c r="AC750" s="12"/>
    </row>
    <row r="751" spans="25:29" x14ac:dyDescent="0.2">
      <c r="Y751" s="5"/>
      <c r="AC751" s="12"/>
    </row>
    <row r="752" spans="25:29" x14ac:dyDescent="0.2">
      <c r="Y752" s="5"/>
      <c r="AC752" s="12"/>
    </row>
    <row r="753" spans="25:29" x14ac:dyDescent="0.2">
      <c r="Y753" s="5"/>
      <c r="AC753" s="12"/>
    </row>
    <row r="754" spans="25:29" x14ac:dyDescent="0.2">
      <c r="Y754" s="5"/>
      <c r="AC754" s="12"/>
    </row>
    <row r="755" spans="25:29" x14ac:dyDescent="0.2">
      <c r="Y755" s="5"/>
      <c r="AC755" s="12"/>
    </row>
    <row r="756" spans="25:29" x14ac:dyDescent="0.2">
      <c r="Y756" s="5"/>
      <c r="AC756" s="12"/>
    </row>
    <row r="757" spans="25:29" x14ac:dyDescent="0.2">
      <c r="Y757" s="5"/>
      <c r="AC757" s="12"/>
    </row>
    <row r="758" spans="25:29" x14ac:dyDescent="0.2">
      <c r="Y758" s="5"/>
      <c r="AC758" s="12"/>
    </row>
    <row r="759" spans="25:29" x14ac:dyDescent="0.2">
      <c r="Y759" s="5"/>
      <c r="AC759" s="12"/>
    </row>
    <row r="760" spans="25:29" x14ac:dyDescent="0.2">
      <c r="Y760" s="5"/>
      <c r="AC760" s="12"/>
    </row>
    <row r="761" spans="25:29" x14ac:dyDescent="0.2">
      <c r="Y761" s="5"/>
      <c r="AC761" s="12"/>
    </row>
    <row r="762" spans="25:29" x14ac:dyDescent="0.2">
      <c r="Y762" s="5"/>
      <c r="AC762" s="12"/>
    </row>
    <row r="763" spans="25:29" x14ac:dyDescent="0.2">
      <c r="Y763" s="5"/>
      <c r="AC763" s="12"/>
    </row>
    <row r="764" spans="25:29" x14ac:dyDescent="0.2">
      <c r="Y764" s="5"/>
      <c r="AC764" s="12"/>
    </row>
    <row r="765" spans="25:29" x14ac:dyDescent="0.2">
      <c r="Y765" s="5"/>
      <c r="AC765" s="12"/>
    </row>
    <row r="766" spans="25:29" x14ac:dyDescent="0.2">
      <c r="Y766" s="5"/>
      <c r="AC766" s="12"/>
    </row>
    <row r="767" spans="25:29" x14ac:dyDescent="0.2">
      <c r="Y767" s="5"/>
      <c r="AC767" s="12"/>
    </row>
    <row r="768" spans="25:29" x14ac:dyDescent="0.2">
      <c r="Y768" s="5"/>
      <c r="AC768" s="12"/>
    </row>
    <row r="769" spans="25:29" x14ac:dyDescent="0.2">
      <c r="Y769" s="5"/>
      <c r="AC769" s="12"/>
    </row>
    <row r="770" spans="25:29" x14ac:dyDescent="0.2">
      <c r="Y770" s="5"/>
      <c r="AC770" s="12"/>
    </row>
    <row r="771" spans="25:29" x14ac:dyDescent="0.2">
      <c r="Y771" s="5"/>
      <c r="AC771" s="12"/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55EB-A87A-1A40-9421-68BEAD87DB39}">
  <sheetPr filterMode="1"/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13</v>
      </c>
      <c r="B2" s="1" t="s">
        <v>3</v>
      </c>
      <c r="C2" s="18" t="s">
        <v>782</v>
      </c>
      <c r="D2" s="16">
        <v>40</v>
      </c>
      <c r="E2" s="1" t="s">
        <v>4</v>
      </c>
      <c r="G2" s="1">
        <v>323</v>
      </c>
      <c r="H2" s="1">
        <v>4920.550878</v>
      </c>
      <c r="I2" s="1">
        <v>3247.1139269999999</v>
      </c>
      <c r="J2" s="4">
        <v>1.4323249177582</v>
      </c>
      <c r="K2" s="1">
        <v>360</v>
      </c>
      <c r="L2" s="1">
        <v>4610.8369309999998</v>
      </c>
      <c r="M2" s="5">
        <v>3448.3347370000001</v>
      </c>
      <c r="N2" s="4">
        <v>1.3616230446173652</v>
      </c>
      <c r="O2" s="4">
        <v>341.5</v>
      </c>
      <c r="P2" s="4">
        <v>1.3969739811877826</v>
      </c>
      <c r="Q2" s="4">
        <v>4511.3327824999997</v>
      </c>
      <c r="R2" s="4">
        <v>3383.4545065000002</v>
      </c>
      <c r="S2" s="1">
        <v>1.9286053004786532</v>
      </c>
      <c r="T2" s="1">
        <v>-0.85408819570527061</v>
      </c>
      <c r="U2" s="1">
        <v>-0.83167668290968688</v>
      </c>
      <c r="V2" s="1">
        <v>-1.1665554013432831</v>
      </c>
      <c r="W2" s="1">
        <v>0.28959200823885423</v>
      </c>
      <c r="X2" s="1">
        <v>1.540240462611757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6</v>
      </c>
      <c r="AG2" s="1">
        <v>-17.678082054382106</v>
      </c>
      <c r="AH2" s="1">
        <v>9.5756977056062791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13</v>
      </c>
      <c r="B3" s="1" t="s">
        <v>7</v>
      </c>
      <c r="C3" s="18" t="s">
        <v>782</v>
      </c>
      <c r="D3" s="16">
        <v>20</v>
      </c>
      <c r="E3" s="1" t="s">
        <v>4</v>
      </c>
      <c r="G3" s="1">
        <v>390</v>
      </c>
      <c r="H3" s="1">
        <v>4411.8286340000004</v>
      </c>
      <c r="I3" s="1">
        <v>3318.5742759999998</v>
      </c>
      <c r="J3" s="4">
        <v>1.3475575811659211</v>
      </c>
      <c r="K3" s="1">
        <v>371</v>
      </c>
      <c r="L3" s="1">
        <v>4499.9631460000001</v>
      </c>
      <c r="M3" s="5">
        <v>3319.7768550000001</v>
      </c>
      <c r="N3" s="4">
        <v>1.3549588090244946</v>
      </c>
      <c r="O3" s="4">
        <v>380.5</v>
      </c>
      <c r="P3" s="4">
        <v>1.3512581950952078</v>
      </c>
      <c r="Q3" s="4">
        <v>4654.1809205</v>
      </c>
      <c r="R3" s="4">
        <v>3407.7524494999998</v>
      </c>
      <c r="S3" s="1">
        <v>-1.4233473872444684</v>
      </c>
      <c r="T3" s="1">
        <v>0.88656303204387399</v>
      </c>
      <c r="U3" s="1">
        <v>2.380202263728902</v>
      </c>
      <c r="V3" s="1">
        <v>-1.4772644709511256</v>
      </c>
      <c r="W3" s="1">
        <v>0.57754790343681095</v>
      </c>
      <c r="X3" s="1">
        <v>0.63708286512622048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13.046760732926133</v>
      </c>
      <c r="AH3" s="1">
        <v>11.895807163826932</v>
      </c>
    </row>
    <row r="4" spans="1:70" x14ac:dyDescent="0.2">
      <c r="A4" s="3">
        <v>13</v>
      </c>
      <c r="B4" s="1" t="s">
        <v>8</v>
      </c>
      <c r="C4" s="18" t="s">
        <v>782</v>
      </c>
      <c r="D4" s="16">
        <v>10</v>
      </c>
      <c r="E4" s="1" t="s">
        <v>4</v>
      </c>
      <c r="G4" s="1">
        <v>377</v>
      </c>
      <c r="H4" s="1">
        <v>4808.3986949999999</v>
      </c>
      <c r="I4" s="1">
        <v>3495.728044</v>
      </c>
      <c r="J4" s="4">
        <v>1.3716967696326012</v>
      </c>
      <c r="K4" s="1">
        <v>435</v>
      </c>
      <c r="L4" s="1">
        <v>4600.3779260000001</v>
      </c>
      <c r="M4" s="5">
        <v>3405.9668660000002</v>
      </c>
      <c r="N4" s="4">
        <v>1.3555897669201322</v>
      </c>
      <c r="O4" s="4">
        <v>406</v>
      </c>
      <c r="P4" s="4">
        <v>1.3636432682763666</v>
      </c>
      <c r="Q4" s="4">
        <v>4757.4759629999999</v>
      </c>
      <c r="R4" s="4">
        <v>3455.6728620000004</v>
      </c>
      <c r="S4" s="1">
        <v>-0.46881205661909198</v>
      </c>
      <c r="T4" s="1">
        <v>0.54882473412239818</v>
      </c>
      <c r="U4" s="1">
        <v>3.2401315935489627</v>
      </c>
      <c r="V4" s="1">
        <v>-1.4478470924711371</v>
      </c>
      <c r="W4" s="1">
        <v>2.2529276573158321</v>
      </c>
      <c r="X4" s="1">
        <v>1.4550433185989593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4.2972494179804643</v>
      </c>
      <c r="AH4" s="1">
        <v>11.676143353775871</v>
      </c>
    </row>
    <row r="5" spans="1:70" x14ac:dyDescent="0.2">
      <c r="A5" s="3">
        <v>13</v>
      </c>
      <c r="B5" s="1" t="s">
        <v>9</v>
      </c>
      <c r="C5" s="18" t="s">
        <v>782</v>
      </c>
      <c r="D5" s="16">
        <v>5</v>
      </c>
      <c r="E5" s="1" t="s">
        <v>4</v>
      </c>
      <c r="G5" s="1">
        <v>352</v>
      </c>
      <c r="H5" s="1">
        <v>4914.5739999999996</v>
      </c>
      <c r="I5" s="1">
        <v>3505.378858</v>
      </c>
      <c r="J5" s="4">
        <v>1.410208475282918</v>
      </c>
      <c r="K5" s="1">
        <v>353</v>
      </c>
      <c r="L5" s="1">
        <v>4643.0063389999996</v>
      </c>
      <c r="M5" s="5">
        <v>3270.0514229999999</v>
      </c>
      <c r="N5" s="4">
        <v>1.4164224405036427</v>
      </c>
      <c r="O5" s="4">
        <v>352.5</v>
      </c>
      <c r="P5" s="4">
        <v>1.4133154578932805</v>
      </c>
      <c r="Q5" s="4">
        <v>4528.9604060000001</v>
      </c>
      <c r="R5" s="4">
        <v>3315.19326</v>
      </c>
      <c r="S5" s="1">
        <v>1.0540553644051902</v>
      </c>
      <c r="T5" s="1">
        <v>-0.10067199264967068</v>
      </c>
      <c r="U5" s="1">
        <v>-0.80668402135621087</v>
      </c>
      <c r="V5" s="1">
        <v>1.3883766795561989</v>
      </c>
      <c r="W5" s="1">
        <v>0.1063473476583363</v>
      </c>
      <c r="X5" s="1">
        <v>1.8022865832687889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-9.6617370164812755</v>
      </c>
      <c r="AH5" s="1">
        <v>-9.5023488203218154</v>
      </c>
    </row>
    <row r="6" spans="1:70" x14ac:dyDescent="0.2">
      <c r="A6" s="3">
        <v>13</v>
      </c>
      <c r="B6" s="1" t="s">
        <v>10</v>
      </c>
      <c r="C6" s="18" t="s">
        <v>782</v>
      </c>
      <c r="D6" s="16">
        <v>2.5</v>
      </c>
      <c r="E6" s="1" t="s">
        <v>4</v>
      </c>
      <c r="G6" s="1">
        <v>372</v>
      </c>
      <c r="H6" s="1">
        <v>4414.9144729999998</v>
      </c>
      <c r="I6" s="1">
        <v>3360.3350970000001</v>
      </c>
      <c r="J6" s="4">
        <v>1.3201208822325379</v>
      </c>
      <c r="K6" s="1">
        <v>336</v>
      </c>
      <c r="L6" s="1">
        <v>4656.3634359999996</v>
      </c>
      <c r="M6" s="5">
        <v>3241.694371</v>
      </c>
      <c r="N6" s="4">
        <v>1.4332777758275641</v>
      </c>
      <c r="O6" s="4">
        <v>354</v>
      </c>
      <c r="P6" s="4">
        <v>1.3766993290300511</v>
      </c>
      <c r="Q6" s="4">
        <v>4634.7141510000001</v>
      </c>
      <c r="R6" s="4">
        <v>3311.4847090000003</v>
      </c>
      <c r="S6" s="1">
        <v>-2.5082760924408123</v>
      </c>
      <c r="T6" s="1">
        <v>0.41892538876798446</v>
      </c>
      <c r="U6" s="1">
        <v>0.79816500315162509</v>
      </c>
      <c r="V6" s="1">
        <v>2.1742290827975408</v>
      </c>
      <c r="W6" s="1">
        <v>-0.33867539946577868</v>
      </c>
      <c r="X6" s="1">
        <v>1.9110910552718088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22.991490568966423</v>
      </c>
      <c r="AH6" s="1">
        <v>-15.37042211418116</v>
      </c>
    </row>
    <row r="7" spans="1:70" x14ac:dyDescent="0.2">
      <c r="A7" s="3">
        <v>13</v>
      </c>
      <c r="B7" s="1" t="s">
        <v>11</v>
      </c>
      <c r="C7" s="18" t="s">
        <v>782</v>
      </c>
      <c r="D7" s="16">
        <v>1.25</v>
      </c>
      <c r="E7" s="1" t="s">
        <v>4</v>
      </c>
      <c r="G7" s="1">
        <v>365</v>
      </c>
      <c r="H7" s="1">
        <v>4613.0648659999997</v>
      </c>
      <c r="I7" s="1">
        <v>3381.2750470000001</v>
      </c>
      <c r="J7" s="4">
        <v>1.3711751718618712</v>
      </c>
      <c r="K7" s="1">
        <v>364</v>
      </c>
      <c r="L7" s="1">
        <v>4471.5523549999998</v>
      </c>
      <c r="M7" s="5">
        <v>3236.5765249999999</v>
      </c>
      <c r="N7" s="4">
        <v>1.3881269510879308</v>
      </c>
      <c r="O7" s="4">
        <v>364.5</v>
      </c>
      <c r="P7" s="4">
        <v>1.3796510614749011</v>
      </c>
      <c r="Q7" s="4">
        <v>4516.4193264999994</v>
      </c>
      <c r="R7" s="4">
        <v>3297.2653</v>
      </c>
      <c r="S7" s="1">
        <v>-0.48943758432581158</v>
      </c>
      <c r="T7" s="1">
        <v>0.23706630527180514</v>
      </c>
      <c r="U7" s="1">
        <v>0.37880280514068176</v>
      </c>
      <c r="V7" s="1">
        <v>6.9145828855212393E-2</v>
      </c>
      <c r="W7" s="1">
        <v>0.39430324285629309</v>
      </c>
      <c r="X7" s="1">
        <v>0.40565375190325276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4.4863082010937578</v>
      </c>
      <c r="AH7" s="1">
        <v>0.3485383074692372</v>
      </c>
    </row>
    <row r="8" spans="1:70" x14ac:dyDescent="0.2">
      <c r="A8" s="3">
        <v>13</v>
      </c>
      <c r="B8" s="1" t="s">
        <v>12</v>
      </c>
      <c r="C8" s="18" t="s">
        <v>782</v>
      </c>
      <c r="D8" s="16">
        <v>0.625</v>
      </c>
      <c r="E8" s="1" t="s">
        <v>4</v>
      </c>
      <c r="G8" s="1">
        <v>396</v>
      </c>
      <c r="H8" s="1">
        <v>4561.286298</v>
      </c>
      <c r="I8" s="1">
        <v>3357.9540750000001</v>
      </c>
      <c r="J8" s="4">
        <v>1.3599284842519408</v>
      </c>
      <c r="K8" s="1">
        <v>387</v>
      </c>
      <c r="L8" s="1">
        <v>4627.620997</v>
      </c>
      <c r="M8" s="5">
        <v>3348.1820200000002</v>
      </c>
      <c r="N8" s="4">
        <v>1.3835854346084819</v>
      </c>
      <c r="O8" s="4">
        <v>391.5</v>
      </c>
      <c r="P8" s="4">
        <v>1.3717569594302113</v>
      </c>
      <c r="Q8" s="4">
        <v>4638.7637675000005</v>
      </c>
      <c r="R8" s="4">
        <v>3392.7248415000004</v>
      </c>
      <c r="S8" s="1">
        <v>-0.93416507344598221</v>
      </c>
      <c r="T8" s="1">
        <v>1.0424422464691705</v>
      </c>
      <c r="U8" s="1">
        <v>1.0965510950249753</v>
      </c>
      <c r="V8" s="1">
        <v>-0.14259493875027948</v>
      </c>
      <c r="W8" s="1">
        <v>0.9963928419065663</v>
      </c>
      <c r="X8" s="1">
        <v>1.6769603980284007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8.5627924057957152</v>
      </c>
      <c r="AH8" s="1">
        <v>1.9296371734677131</v>
      </c>
    </row>
    <row r="9" spans="1:70" x14ac:dyDescent="0.2">
      <c r="A9" s="3">
        <v>13</v>
      </c>
      <c r="B9" s="1" t="s">
        <v>13</v>
      </c>
      <c r="C9" s="18" t="s">
        <v>782</v>
      </c>
      <c r="D9" s="16">
        <v>0.313</v>
      </c>
      <c r="E9" s="1" t="s">
        <v>4</v>
      </c>
      <c r="G9" s="1">
        <v>355</v>
      </c>
      <c r="H9" s="1">
        <v>4649.9065380000002</v>
      </c>
      <c r="I9" s="1">
        <v>3437.2676630000001</v>
      </c>
      <c r="J9" s="4">
        <v>1.3540325413623568</v>
      </c>
      <c r="K9" s="1">
        <v>344</v>
      </c>
      <c r="L9" s="1">
        <v>4466.9908109999997</v>
      </c>
      <c r="M9" s="5">
        <v>3211.7073559999999</v>
      </c>
      <c r="N9" s="4">
        <v>1.3953197465311205</v>
      </c>
      <c r="O9" s="4">
        <v>349.5</v>
      </c>
      <c r="P9" s="4">
        <v>1.3746761439467385</v>
      </c>
      <c r="Q9" s="4">
        <v>4542.6844865000003</v>
      </c>
      <c r="R9" s="4">
        <v>3350.1722970000001</v>
      </c>
      <c r="S9" s="1">
        <v>-1.1673081968457453</v>
      </c>
      <c r="T9" s="1">
        <v>-2.2732385437022412E-2</v>
      </c>
      <c r="U9" s="1">
        <v>0.84119816484977938</v>
      </c>
      <c r="V9" s="1">
        <v>0.40449813579103805</v>
      </c>
      <c r="W9" s="1">
        <v>-0.12925293023090104</v>
      </c>
      <c r="X9" s="1">
        <v>0.36849624781096713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10.699841010221434</v>
      </c>
      <c r="AH9" s="1">
        <v>-2.1555857599097283</v>
      </c>
    </row>
    <row r="10" spans="1:70" x14ac:dyDescent="0.2">
      <c r="A10" s="3">
        <v>13</v>
      </c>
      <c r="B10" s="1" t="s">
        <v>14</v>
      </c>
      <c r="C10" s="18" t="s">
        <v>782</v>
      </c>
      <c r="D10" s="16">
        <v>0.156</v>
      </c>
      <c r="E10" s="1" t="s">
        <v>4</v>
      </c>
      <c r="G10" s="1">
        <v>392</v>
      </c>
      <c r="H10" s="1">
        <v>4618.378162</v>
      </c>
      <c r="I10" s="1">
        <v>3488.6372379999998</v>
      </c>
      <c r="J10" s="7">
        <v>1.3213387810402484</v>
      </c>
      <c r="K10" s="1">
        <v>409</v>
      </c>
      <c r="L10" s="1">
        <v>4523.1216050000003</v>
      </c>
      <c r="M10" s="5">
        <v>3248.0418669999999</v>
      </c>
      <c r="N10" s="7">
        <v>1.3919689938908755</v>
      </c>
      <c r="O10" s="4">
        <v>400.5</v>
      </c>
      <c r="P10" s="4">
        <v>1.356653887465562</v>
      </c>
      <c r="Q10" s="4">
        <v>4666.0656705000001</v>
      </c>
      <c r="R10" s="4">
        <v>3394.9906154999999</v>
      </c>
      <c r="S10" s="1">
        <v>-2.4601167501045582</v>
      </c>
      <c r="T10" s="1">
        <v>0.93852277018563957</v>
      </c>
      <c r="U10" s="1">
        <v>2.3851511741899802</v>
      </c>
      <c r="V10" s="1">
        <v>0.2482747819152647</v>
      </c>
      <c r="W10" s="1">
        <v>1.5723046323024799</v>
      </c>
      <c r="X10" s="1">
        <v>0.8257274414064254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22.550049904412571</v>
      </c>
      <c r="AH10" s="1">
        <v>-0.98904343341890133</v>
      </c>
    </row>
    <row r="11" spans="1:70" x14ac:dyDescent="0.2">
      <c r="A11" s="3">
        <v>13</v>
      </c>
      <c r="B11" s="1" t="s">
        <v>15</v>
      </c>
      <c r="C11" s="18" t="s">
        <v>782</v>
      </c>
      <c r="D11" s="16">
        <v>7.8100000000000003E-2</v>
      </c>
      <c r="E11" s="1" t="s">
        <v>4</v>
      </c>
      <c r="G11" s="1">
        <v>350</v>
      </c>
      <c r="H11" s="1">
        <v>4809.009736</v>
      </c>
      <c r="I11" s="1">
        <v>3541.9393639999998</v>
      </c>
      <c r="J11" s="7">
        <v>1.3494477552968436</v>
      </c>
      <c r="K11" s="1">
        <v>391</v>
      </c>
      <c r="L11" s="1">
        <v>4492.0123990000002</v>
      </c>
      <c r="M11" s="5">
        <v>3230.3480100000002</v>
      </c>
      <c r="N11" s="7">
        <v>1.388404117603274</v>
      </c>
      <c r="O11" s="4">
        <v>370.5</v>
      </c>
      <c r="P11" s="4">
        <v>1.3689259364500588</v>
      </c>
      <c r="Q11" s="4">
        <v>4552.8207805000002</v>
      </c>
      <c r="R11" s="4">
        <v>3322.7342980000003</v>
      </c>
      <c r="S11" s="1">
        <v>-1.3486042784821302</v>
      </c>
      <c r="T11" s="1">
        <v>-0.15263173079143619</v>
      </c>
      <c r="U11" s="1">
        <v>0.80273531901839423</v>
      </c>
      <c r="V11" s="1">
        <v>8.206826368042304E-2</v>
      </c>
      <c r="W11" s="1">
        <v>1.1011040765240052</v>
      </c>
      <c r="X11" s="1">
        <v>0.57231753255698214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12.361646568108542</v>
      </c>
      <c r="AH11" s="1">
        <v>0.25204462191621424</v>
      </c>
    </row>
    <row r="12" spans="1:70" x14ac:dyDescent="0.2">
      <c r="A12" s="3">
        <v>13</v>
      </c>
      <c r="B12" s="1" t="s">
        <v>16</v>
      </c>
      <c r="C12" s="18" t="s">
        <v>782</v>
      </c>
      <c r="D12" s="16">
        <v>3.9100000000000003E-2</v>
      </c>
      <c r="E12" s="1" t="s">
        <v>4</v>
      </c>
      <c r="G12" s="1">
        <v>359</v>
      </c>
      <c r="H12" s="1">
        <v>4613.6291620000002</v>
      </c>
      <c r="I12" s="1">
        <v>3415.120586</v>
      </c>
      <c r="J12" s="4">
        <v>1.3480085057936235</v>
      </c>
      <c r="K12" s="1">
        <v>375</v>
      </c>
      <c r="L12" s="1">
        <v>4341.1381799999999</v>
      </c>
      <c r="M12" s="5">
        <v>3140.4060030000001</v>
      </c>
      <c r="N12" s="4">
        <v>1.3793493862959447</v>
      </c>
      <c r="O12" s="4">
        <v>367</v>
      </c>
      <c r="P12" s="4">
        <v>1.363678946044784</v>
      </c>
      <c r="Q12" s="4">
        <v>4583.900713</v>
      </c>
      <c r="R12" s="4">
        <v>3327.3823729999999</v>
      </c>
      <c r="S12" s="1">
        <v>-1.4055164858790303</v>
      </c>
      <c r="T12" s="1">
        <v>8.1187090846508617E-2</v>
      </c>
      <c r="U12" s="1">
        <v>2.5281295345843477</v>
      </c>
      <c r="V12" s="1">
        <v>-0.34009375337957715</v>
      </c>
      <c r="W12" s="1">
        <v>0.68225913805424987</v>
      </c>
      <c r="X12" s="1">
        <v>-0.65667629276022155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12.883318198902415</v>
      </c>
      <c r="AH12" s="1">
        <v>3.4043893214727117</v>
      </c>
    </row>
    <row r="13" spans="1:70" x14ac:dyDescent="0.2">
      <c r="A13" s="3">
        <v>13</v>
      </c>
      <c r="B13" s="1" t="s">
        <v>17</v>
      </c>
      <c r="C13" s="18" t="s">
        <v>783</v>
      </c>
      <c r="D13" s="16">
        <v>40</v>
      </c>
      <c r="E13" s="1" t="s">
        <v>4</v>
      </c>
      <c r="G13" s="1">
        <v>351</v>
      </c>
      <c r="H13" s="1">
        <v>4826.6632460000001</v>
      </c>
      <c r="I13" s="1">
        <v>3514.3587429999998</v>
      </c>
      <c r="J13" s="4">
        <v>1.3660815902904067</v>
      </c>
      <c r="K13" s="1">
        <v>337</v>
      </c>
      <c r="L13" s="1">
        <v>4579.3883260000002</v>
      </c>
      <c r="M13" s="5">
        <v>3223.7695170000002</v>
      </c>
      <c r="N13" s="4">
        <v>1.4151216803206634</v>
      </c>
      <c r="O13" s="4">
        <v>344</v>
      </c>
      <c r="P13" s="4">
        <v>1.390601635305535</v>
      </c>
      <c r="Q13" s="4">
        <v>4478.3514935000003</v>
      </c>
      <c r="R13" s="4">
        <v>3262.0636384999998</v>
      </c>
      <c r="S13" s="1">
        <v>-0.69085295403040503</v>
      </c>
      <c r="T13" s="1">
        <v>-0.12665186172055343</v>
      </c>
      <c r="U13" s="1">
        <v>-1.1112104000138459</v>
      </c>
      <c r="V13" s="1">
        <v>1.3277308664536729</v>
      </c>
      <c r="W13" s="1">
        <v>-0.31249759081141898</v>
      </c>
      <c r="X13" s="1">
        <v>1.284065871511874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6.3325322220314835</v>
      </c>
      <c r="AH13" s="1">
        <v>-9.0494977826670819</v>
      </c>
    </row>
    <row r="14" spans="1:70" x14ac:dyDescent="0.2">
      <c r="A14" s="3">
        <v>13</v>
      </c>
      <c r="B14" s="1" t="s">
        <v>18</v>
      </c>
      <c r="C14" s="18" t="s">
        <v>783</v>
      </c>
      <c r="D14" s="16">
        <v>20</v>
      </c>
      <c r="E14" s="1" t="s">
        <v>4</v>
      </c>
      <c r="G14" s="1">
        <v>380</v>
      </c>
      <c r="H14" s="1">
        <v>4377.3146610000003</v>
      </c>
      <c r="I14" s="1">
        <v>3300.3577599999999</v>
      </c>
      <c r="J14" s="4">
        <v>1.326093850589644</v>
      </c>
      <c r="K14" s="1">
        <v>321</v>
      </c>
      <c r="L14" s="1">
        <v>4493.9313410000004</v>
      </c>
      <c r="M14" s="5">
        <v>3323.2223920000001</v>
      </c>
      <c r="N14" s="4">
        <v>1.3517855735088156</v>
      </c>
      <c r="O14" s="4">
        <v>350.5</v>
      </c>
      <c r="P14" s="4">
        <v>1.3389397120492297</v>
      </c>
      <c r="Q14" s="4">
        <v>4620.3095250000006</v>
      </c>
      <c r="R14" s="4">
        <v>3417.7912940000001</v>
      </c>
      <c r="S14" s="1">
        <v>-2.2720871528898821</v>
      </c>
      <c r="T14" s="1">
        <v>0.62676434133504644</v>
      </c>
      <c r="U14" s="1">
        <v>1.8803959591130095</v>
      </c>
      <c r="V14" s="1">
        <v>-1.6252113796375443</v>
      </c>
      <c r="W14" s="1">
        <v>-0.73134252928117427</v>
      </c>
      <c r="X14" s="1">
        <v>0.58794888352451979</v>
      </c>
      <c r="Y14" s="1" t="s">
        <v>5</v>
      </c>
      <c r="Z14" s="1" t="s">
        <v>5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20.82652324637192</v>
      </c>
      <c r="AH14" s="1">
        <v>13.000548079794072</v>
      </c>
    </row>
    <row r="15" spans="1:70" x14ac:dyDescent="0.2">
      <c r="A15" s="3">
        <v>13</v>
      </c>
      <c r="B15" s="1" t="s">
        <v>19</v>
      </c>
      <c r="C15" s="18" t="s">
        <v>783</v>
      </c>
      <c r="D15" s="16">
        <v>10</v>
      </c>
      <c r="E15" s="1" t="s">
        <v>4</v>
      </c>
      <c r="G15" s="1">
        <v>406</v>
      </c>
      <c r="H15" s="1">
        <v>4746.6877089999998</v>
      </c>
      <c r="I15" s="1">
        <v>3512.3601960000001</v>
      </c>
      <c r="J15" s="4">
        <v>1.3561353311187261</v>
      </c>
      <c r="K15" s="1">
        <v>380</v>
      </c>
      <c r="L15" s="1">
        <v>4533.2227780000003</v>
      </c>
      <c r="M15" s="5">
        <v>3223.4006429999999</v>
      </c>
      <c r="N15" s="4">
        <v>1.4077326631611395</v>
      </c>
      <c r="O15" s="4">
        <v>393</v>
      </c>
      <c r="P15" s="4">
        <v>1.3819339971399329</v>
      </c>
      <c r="Q15" s="4">
        <v>4659.0682280000001</v>
      </c>
      <c r="R15" s="4">
        <v>3323.2892924999996</v>
      </c>
      <c r="S15" s="1">
        <v>-1.0841576336815308</v>
      </c>
      <c r="T15" s="1">
        <v>1.3022409371779982</v>
      </c>
      <c r="U15" s="1">
        <v>2.1899936749273654</v>
      </c>
      <c r="V15" s="1">
        <v>0.98323004337230491</v>
      </c>
      <c r="W15" s="1">
        <v>0.81314818132604838</v>
      </c>
      <c r="X15" s="1">
        <v>0.90800975131823913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9.9376620002808007</v>
      </c>
      <c r="AH15" s="1">
        <v>-6.4770604250943498</v>
      </c>
    </row>
    <row r="16" spans="1:70" x14ac:dyDescent="0.2">
      <c r="A16" s="3">
        <v>13</v>
      </c>
      <c r="B16" s="1" t="s">
        <v>20</v>
      </c>
      <c r="C16" s="18" t="s">
        <v>783</v>
      </c>
      <c r="D16" s="16">
        <v>5</v>
      </c>
      <c r="E16" s="1" t="s">
        <v>4</v>
      </c>
      <c r="G16" s="1">
        <v>406</v>
      </c>
      <c r="H16" s="1">
        <v>4784.9136779999999</v>
      </c>
      <c r="I16" s="1">
        <v>3423.1779419999998</v>
      </c>
      <c r="J16" s="4">
        <v>1.4004193708330082</v>
      </c>
      <c r="K16" s="1">
        <v>363</v>
      </c>
      <c r="L16" s="1">
        <v>4691.1501790000002</v>
      </c>
      <c r="M16" s="5">
        <v>3306.4147039999998</v>
      </c>
      <c r="N16" s="4">
        <v>1.4164350098987639</v>
      </c>
      <c r="O16" s="4">
        <v>384.5</v>
      </c>
      <c r="P16" s="4">
        <v>1.408427190365886</v>
      </c>
      <c r="Q16" s="4">
        <v>4591.2745875000001</v>
      </c>
      <c r="R16" s="4">
        <v>3296.9126390000001</v>
      </c>
      <c r="S16" s="1">
        <v>0.66696505001790862</v>
      </c>
      <c r="T16" s="1">
        <v>1.3022409371779982</v>
      </c>
      <c r="U16" s="1">
        <v>-0.18722467904495263</v>
      </c>
      <c r="V16" s="1">
        <v>1.3889627070171446</v>
      </c>
      <c r="W16" s="1">
        <v>0.36812543420193333</v>
      </c>
      <c r="X16" s="1">
        <v>2.194457508687532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-6.113569675814623</v>
      </c>
      <c r="AH16" s="1">
        <v>-9.5067247719367245</v>
      </c>
    </row>
    <row r="17" spans="1:34" x14ac:dyDescent="0.2">
      <c r="A17" s="3">
        <v>13</v>
      </c>
      <c r="B17" s="1" t="s">
        <v>21</v>
      </c>
      <c r="C17" s="18" t="s">
        <v>783</v>
      </c>
      <c r="D17" s="16">
        <v>2.5</v>
      </c>
      <c r="E17" s="1" t="s">
        <v>4</v>
      </c>
      <c r="G17" s="1">
        <v>370</v>
      </c>
      <c r="H17" s="1">
        <v>4491.3989959999999</v>
      </c>
      <c r="I17" s="1">
        <v>3287.410574</v>
      </c>
      <c r="J17" s="4">
        <v>1.3628104595227151</v>
      </c>
      <c r="K17" s="1">
        <v>297</v>
      </c>
      <c r="L17" s="1">
        <v>4270.99838</v>
      </c>
      <c r="M17" s="5">
        <v>3138.0166629999999</v>
      </c>
      <c r="N17" s="4">
        <v>1.3554176378956131</v>
      </c>
      <c r="O17" s="4">
        <v>333.5</v>
      </c>
      <c r="P17" s="4">
        <v>1.3591140487091642</v>
      </c>
      <c r="Q17" s="4">
        <v>4502.0796264999999</v>
      </c>
      <c r="R17" s="4">
        <v>3290.1487585</v>
      </c>
      <c r="S17" s="1">
        <v>-0.82020319681786491</v>
      </c>
      <c r="T17" s="1">
        <v>0.36696565062621894</v>
      </c>
      <c r="U17" s="1">
        <v>1.7708401352228318</v>
      </c>
      <c r="V17" s="1">
        <v>-1.4558723263206217</v>
      </c>
      <c r="W17" s="1">
        <v>-1.3596099369858072</v>
      </c>
      <c r="X17" s="1">
        <v>-1.2280222899778335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7.5181891344040856</v>
      </c>
      <c r="AH17" s="1">
        <v>11.736068932974842</v>
      </c>
    </row>
    <row r="18" spans="1:34" x14ac:dyDescent="0.2">
      <c r="A18" s="3">
        <v>13</v>
      </c>
      <c r="B18" s="1" t="s">
        <v>22</v>
      </c>
      <c r="C18" s="18" t="s">
        <v>783</v>
      </c>
      <c r="D18" s="16">
        <v>1.25</v>
      </c>
      <c r="E18" s="1" t="s">
        <v>4</v>
      </c>
      <c r="G18" s="1">
        <v>391</v>
      </c>
      <c r="H18" s="1">
        <v>4733.1608729999998</v>
      </c>
      <c r="I18" s="1">
        <v>3442.2808540000001</v>
      </c>
      <c r="J18" s="4">
        <v>1.3790094057172584</v>
      </c>
      <c r="K18" s="1">
        <v>346</v>
      </c>
      <c r="L18" s="1">
        <v>4468.1725239999996</v>
      </c>
      <c r="M18" s="5">
        <v>3275.5532090000002</v>
      </c>
      <c r="N18" s="4">
        <v>1.3636121551187939</v>
      </c>
      <c r="O18" s="4">
        <v>368.5</v>
      </c>
      <c r="P18" s="4">
        <v>1.371310780418026</v>
      </c>
      <c r="Q18" s="4">
        <v>4692.7583534999994</v>
      </c>
      <c r="R18" s="4">
        <v>3395.5837685000001</v>
      </c>
      <c r="S18" s="1">
        <v>-0.17964866935583959</v>
      </c>
      <c r="T18" s="1">
        <v>0.91254290111475678</v>
      </c>
      <c r="U18" s="1">
        <v>3.2625677109744733</v>
      </c>
      <c r="V18" s="1">
        <v>-1.0738163820464146</v>
      </c>
      <c r="W18" s="1">
        <v>-7.6897312922181632E-2</v>
      </c>
      <c r="X18" s="1">
        <v>0.37812226602616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1.6467049618939078</v>
      </c>
      <c r="AH18" s="1">
        <v>8.8832020662342526</v>
      </c>
    </row>
    <row r="19" spans="1:34" x14ac:dyDescent="0.2">
      <c r="A19" s="3">
        <v>13</v>
      </c>
      <c r="B19" s="1" t="s">
        <v>23</v>
      </c>
      <c r="C19" s="18" t="s">
        <v>783</v>
      </c>
      <c r="D19" s="16">
        <v>0.625</v>
      </c>
      <c r="E19" s="1" t="s">
        <v>4</v>
      </c>
      <c r="G19" s="1">
        <v>343</v>
      </c>
      <c r="H19" s="1">
        <v>4917.3441830000002</v>
      </c>
      <c r="I19" s="1">
        <v>3515.6143280000001</v>
      </c>
      <c r="J19" s="4">
        <v>1.3891006380104616</v>
      </c>
      <c r="K19" s="1">
        <v>349</v>
      </c>
      <c r="L19" s="1">
        <v>4280.4260560000002</v>
      </c>
      <c r="M19" s="5">
        <v>3157.3073920000002</v>
      </c>
      <c r="N19" s="4">
        <v>1.3599370664229828</v>
      </c>
      <c r="O19" s="4">
        <v>346</v>
      </c>
      <c r="P19" s="4">
        <v>1.3745188522167222</v>
      </c>
      <c r="Q19" s="4">
        <v>4395.2241315000001</v>
      </c>
      <c r="R19" s="4">
        <v>3263.5671090000001</v>
      </c>
      <c r="S19" s="1">
        <v>0.21938867884275615</v>
      </c>
      <c r="T19" s="1">
        <v>-0.33449081428761546</v>
      </c>
      <c r="U19" s="1">
        <v>-3.6392568373571077E-2</v>
      </c>
      <c r="V19" s="1">
        <v>-1.2451613733044271</v>
      </c>
      <c r="W19" s="1">
        <v>1.6361130408974816E-3</v>
      </c>
      <c r="X19" s="1">
        <v>-1.1512261635893251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-2.0109719004827831</v>
      </c>
      <c r="AH19" s="1">
        <v>10.16265984111735</v>
      </c>
    </row>
    <row r="20" spans="1:34" x14ac:dyDescent="0.2">
      <c r="A20" s="3">
        <v>13</v>
      </c>
      <c r="B20" s="1" t="s">
        <v>24</v>
      </c>
      <c r="C20" s="18" t="s">
        <v>783</v>
      </c>
      <c r="D20" s="16">
        <v>0.313</v>
      </c>
      <c r="E20" s="1" t="s">
        <v>4</v>
      </c>
      <c r="G20" s="1">
        <v>408</v>
      </c>
      <c r="H20" s="1">
        <v>4510.022207</v>
      </c>
      <c r="I20" s="1">
        <v>3369.826826</v>
      </c>
      <c r="J20" s="4">
        <v>1.338739487905874</v>
      </c>
      <c r="K20" s="1">
        <v>349</v>
      </c>
      <c r="L20" s="1">
        <v>4360.4291069999999</v>
      </c>
      <c r="M20" s="5">
        <v>3177.4013540000001</v>
      </c>
      <c r="N20" s="4">
        <v>1.3790175930378192</v>
      </c>
      <c r="O20" s="4">
        <v>378.5</v>
      </c>
      <c r="P20" s="4">
        <v>1.3588785404718466</v>
      </c>
      <c r="Q20" s="4">
        <v>4602.7602820000002</v>
      </c>
      <c r="R20" s="4">
        <v>3299.7277340000001</v>
      </c>
      <c r="S20" s="1">
        <v>-1.7720410302425662</v>
      </c>
      <c r="T20" s="1">
        <v>1.3542006753197637</v>
      </c>
      <c r="U20" s="1">
        <v>2.6773823117250681</v>
      </c>
      <c r="V20" s="1">
        <v>-0.35556307061749315</v>
      </c>
      <c r="W20" s="1">
        <v>1.6361130408974816E-3</v>
      </c>
      <c r="X20" s="1">
        <v>-0.49953592560680554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16.24297451043256</v>
      </c>
      <c r="AH20" s="1">
        <v>3.5199009455176844</v>
      </c>
    </row>
    <row r="21" spans="1:34" x14ac:dyDescent="0.2">
      <c r="A21" s="3">
        <v>13</v>
      </c>
      <c r="B21" s="1" t="s">
        <v>25</v>
      </c>
      <c r="C21" s="18" t="s">
        <v>783</v>
      </c>
      <c r="D21" s="16">
        <v>0.156</v>
      </c>
      <c r="E21" s="1" t="s">
        <v>4</v>
      </c>
      <c r="G21" s="1">
        <v>413</v>
      </c>
      <c r="H21" s="1">
        <v>4845.0914570000004</v>
      </c>
      <c r="I21" s="1">
        <v>3422.054114</v>
      </c>
      <c r="J21" s="4">
        <v>1.4067433441456048</v>
      </c>
      <c r="K21" s="1">
        <v>351</v>
      </c>
      <c r="L21" s="1">
        <v>4416.9159159999999</v>
      </c>
      <c r="M21" s="5">
        <v>3200.5608619999998</v>
      </c>
      <c r="N21" s="4">
        <v>1.3821536558113794</v>
      </c>
      <c r="O21" s="4">
        <v>382</v>
      </c>
      <c r="P21" s="4">
        <v>1.3944484999784921</v>
      </c>
      <c r="Q21" s="4">
        <v>4528.6608560000004</v>
      </c>
      <c r="R21" s="4">
        <v>3281.8962919999999</v>
      </c>
      <c r="S21" s="1">
        <v>0.917033769815084</v>
      </c>
      <c r="T21" s="1">
        <v>1.4841000206741775</v>
      </c>
      <c r="U21" s="1">
        <v>1.0196031955030151</v>
      </c>
      <c r="V21" s="1">
        <v>-0.20934928014959761</v>
      </c>
      <c r="W21" s="1">
        <v>5.3991730349616893E-2</v>
      </c>
      <c r="X21" s="1">
        <v>-3.9404698860424699E-2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-8.4057625608552335</v>
      </c>
      <c r="AH21" s="1">
        <v>2.4281014733779971</v>
      </c>
    </row>
    <row r="22" spans="1:34" x14ac:dyDescent="0.2">
      <c r="A22" s="3">
        <v>13</v>
      </c>
      <c r="B22" s="1" t="s">
        <v>26</v>
      </c>
      <c r="C22" s="18" t="s">
        <v>783</v>
      </c>
      <c r="D22" s="16">
        <v>7.8100000000000003E-2</v>
      </c>
      <c r="E22" s="1" t="s">
        <v>4</v>
      </c>
      <c r="G22" s="1">
        <v>337</v>
      </c>
      <c r="H22" s="1">
        <v>4640.405796</v>
      </c>
      <c r="I22" s="1">
        <v>3363.231722</v>
      </c>
      <c r="J22" s="4">
        <v>1.3883880517986416</v>
      </c>
      <c r="K22" s="1">
        <v>359</v>
      </c>
      <c r="L22" s="1">
        <v>4450.0871269999998</v>
      </c>
      <c r="M22" s="5">
        <v>3191.6655860000001</v>
      </c>
      <c r="N22" s="4">
        <v>1.3971954987632615</v>
      </c>
      <c r="O22" s="4">
        <v>348</v>
      </c>
      <c r="P22" s="4">
        <v>1.3927917752809515</v>
      </c>
      <c r="Q22" s="4">
        <v>4550.6963139999998</v>
      </c>
      <c r="R22" s="4">
        <v>3257.6347290000003</v>
      </c>
      <c r="S22" s="1">
        <v>0.19121089994859047</v>
      </c>
      <c r="T22" s="1">
        <v>-0.49037002871291202</v>
      </c>
      <c r="U22" s="1">
        <v>1.1078815010457799</v>
      </c>
      <c r="V22" s="1">
        <v>0.49195201144436745</v>
      </c>
      <c r="W22" s="1">
        <v>0.26341419958449452</v>
      </c>
      <c r="X22" s="1">
        <v>0.23080192601889851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-1.7526872803597993</v>
      </c>
      <c r="AH22" s="1">
        <v>-2.8086164690468429</v>
      </c>
    </row>
    <row r="23" spans="1:34" x14ac:dyDescent="0.2">
      <c r="A23" s="3">
        <v>13</v>
      </c>
      <c r="B23" s="1" t="s">
        <v>27</v>
      </c>
      <c r="C23" s="18" t="s">
        <v>783</v>
      </c>
      <c r="D23" s="16">
        <v>3.9100000000000003E-2</v>
      </c>
      <c r="E23" s="1" t="s">
        <v>4</v>
      </c>
      <c r="G23" s="1">
        <v>369</v>
      </c>
      <c r="H23" s="1">
        <v>4651.3055009999998</v>
      </c>
      <c r="I23" s="1">
        <v>3323.6038720000001</v>
      </c>
      <c r="J23" s="4">
        <v>1.3982219190964336</v>
      </c>
      <c r="K23" s="1">
        <v>321</v>
      </c>
      <c r="L23" s="1">
        <v>4433.2048340000001</v>
      </c>
      <c r="M23" s="5">
        <v>3164.2076350000002</v>
      </c>
      <c r="N23" s="4">
        <v>1.3923701583640391</v>
      </c>
      <c r="O23" s="4">
        <v>345</v>
      </c>
      <c r="P23" s="4">
        <v>1.3952960387302364</v>
      </c>
      <c r="Q23" s="4">
        <v>4556.1567089999999</v>
      </c>
      <c r="R23" s="4">
        <v>3269.3399815000002</v>
      </c>
      <c r="S23" s="1">
        <v>0.58007127051907315</v>
      </c>
      <c r="T23" s="1">
        <v>0.34098578155533615</v>
      </c>
      <c r="U23" s="1">
        <v>1.3330627381622768</v>
      </c>
      <c r="V23" s="1">
        <v>0.26697841843581899</v>
      </c>
      <c r="W23" s="1">
        <v>-0.73134252928117427</v>
      </c>
      <c r="X23" s="1">
        <v>9.3281851404988486E-2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-5.3170794019288481</v>
      </c>
      <c r="AH23" s="1">
        <v>-1.1287061862610637</v>
      </c>
    </row>
    <row r="24" spans="1:34" x14ac:dyDescent="0.2">
      <c r="A24" s="3">
        <v>13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343</v>
      </c>
      <c r="H24" s="1">
        <v>4679.1085839999996</v>
      </c>
      <c r="I24" s="1">
        <v>3374.4723279999998</v>
      </c>
      <c r="J24" s="4">
        <v>1.3821189210948761</v>
      </c>
      <c r="K24" s="1">
        <v>322</v>
      </c>
      <c r="L24" s="1">
        <v>4423.4867450000002</v>
      </c>
      <c r="M24" s="5">
        <v>3162.775729</v>
      </c>
      <c r="N24" s="4">
        <v>1.4040486723735621</v>
      </c>
      <c r="O24" s="4">
        <v>332.5</v>
      </c>
      <c r="P24" s="4">
        <v>1.3930837967342191</v>
      </c>
      <c r="Q24" s="4">
        <v>3935.1088040000004</v>
      </c>
      <c r="R24" s="4">
        <v>3134.4456234999998</v>
      </c>
      <c r="S24" s="1">
        <v>-5.6689179928263604E-2</v>
      </c>
      <c r="T24" s="1">
        <v>-0.33449081428761546</v>
      </c>
      <c r="U24" s="1">
        <v>-8.6481447347496747</v>
      </c>
      <c r="V24" s="1">
        <v>0.81147000666582991</v>
      </c>
      <c r="W24" s="1">
        <v>-0.70516472062681457</v>
      </c>
      <c r="X24" s="1">
        <v>-36.018794840454269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0.51962730482942865</v>
      </c>
      <c r="AH24" s="1">
        <v>-5.1945034459563333</v>
      </c>
    </row>
    <row r="25" spans="1:34" x14ac:dyDescent="0.2">
      <c r="A25" s="3">
        <v>13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377</v>
      </c>
      <c r="H25" s="1">
        <v>3446.7308630000002</v>
      </c>
      <c r="I25" s="1">
        <v>3106.1155180000001</v>
      </c>
      <c r="J25" s="4">
        <v>1.1044207560719199</v>
      </c>
      <c r="K25" s="1">
        <v>523</v>
      </c>
      <c r="L25" s="1">
        <v>3300.6595480000001</v>
      </c>
      <c r="M25" s="5">
        <v>3016.6047749999998</v>
      </c>
      <c r="N25" s="4">
        <v>1.0963064193842387</v>
      </c>
      <c r="O25" s="4">
        <v>450</v>
      </c>
      <c r="P25" s="4">
        <v>1.1003635877280793</v>
      </c>
      <c r="Q25" s="4">
        <v>4090.7595030000002</v>
      </c>
      <c r="R25" s="4">
        <v>3235.8526849999998</v>
      </c>
      <c r="S25" s="1">
        <v>-11.037700829517613</v>
      </c>
      <c r="T25" s="1">
        <v>0.54882473412239818</v>
      </c>
      <c r="U25" s="1">
        <v>2.9670725850794311</v>
      </c>
      <c r="V25" s="1">
        <v>-13.536508508323529</v>
      </c>
      <c r="W25" s="1">
        <v>4.5565748188994863</v>
      </c>
      <c r="X25" s="1">
        <v>-36.018794840454269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101.17434651222128</v>
      </c>
      <c r="AH25" s="1">
        <v>101.94392254524054</v>
      </c>
    </row>
    <row r="26" spans="1:34" x14ac:dyDescent="0.2">
      <c r="A26" s="3">
        <v>13</v>
      </c>
      <c r="B26" s="1" t="s">
        <v>32</v>
      </c>
      <c r="C26" s="18" t="s">
        <v>784</v>
      </c>
      <c r="D26" s="16">
        <v>40</v>
      </c>
      <c r="E26" s="1" t="s">
        <v>4</v>
      </c>
      <c r="G26" s="1">
        <v>333</v>
      </c>
      <c r="H26" s="1">
        <v>4880.8594579999999</v>
      </c>
      <c r="I26" s="1">
        <v>3455.1005949999999</v>
      </c>
      <c r="J26" s="4">
        <v>1.4143639082053174</v>
      </c>
      <c r="K26" s="1">
        <v>362</v>
      </c>
      <c r="L26" s="1">
        <v>4585.5265019999997</v>
      </c>
      <c r="M26" s="5">
        <v>3253.5480269999998</v>
      </c>
      <c r="N26" s="4">
        <v>1.4111208813751392</v>
      </c>
      <c r="O26" s="4">
        <v>347.5</v>
      </c>
      <c r="P26" s="4">
        <v>1.4127423947902282</v>
      </c>
      <c r="Q26" s="4">
        <v>4668.6265779999994</v>
      </c>
      <c r="R26" s="4">
        <v>3331.6414004999997</v>
      </c>
      <c r="S26" s="1">
        <v>1.2183735453560176</v>
      </c>
      <c r="T26" s="1">
        <v>-0.59428950499644306</v>
      </c>
      <c r="U26" s="1">
        <v>1.9212071119215686</v>
      </c>
      <c r="V26" s="1">
        <v>1.1412001682620123</v>
      </c>
      <c r="W26" s="1">
        <v>0.34194762554757363</v>
      </c>
      <c r="X26" s="1">
        <v>1.3340663318470465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-11.167918859471438</v>
      </c>
      <c r="AH26" s="1">
        <v>-7.6566461428060562</v>
      </c>
    </row>
    <row r="27" spans="1:34" x14ac:dyDescent="0.2">
      <c r="A27" s="3">
        <v>13</v>
      </c>
      <c r="B27" s="1" t="s">
        <v>33</v>
      </c>
      <c r="C27" s="18" t="s">
        <v>784</v>
      </c>
      <c r="D27" s="16">
        <v>20</v>
      </c>
      <c r="E27" s="1" t="s">
        <v>4</v>
      </c>
      <c r="G27" s="1">
        <v>310</v>
      </c>
      <c r="H27" s="1">
        <v>4751.7266540000001</v>
      </c>
      <c r="I27" s="1">
        <v>3409.734774</v>
      </c>
      <c r="J27" s="4">
        <v>1.3877106994245827</v>
      </c>
      <c r="K27" s="1">
        <v>319</v>
      </c>
      <c r="L27" s="1">
        <v>4459.2701489999999</v>
      </c>
      <c r="M27" s="5">
        <v>3261.729339</v>
      </c>
      <c r="N27" s="4">
        <v>1.3690247570496492</v>
      </c>
      <c r="O27" s="4">
        <v>314.5</v>
      </c>
      <c r="P27" s="4">
        <v>1.3783677282371158</v>
      </c>
      <c r="Q27" s="4">
        <v>4552.9718320000002</v>
      </c>
      <c r="R27" s="4">
        <v>3336.0743414999997</v>
      </c>
      <c r="S27" s="1">
        <v>0.16442637182683473</v>
      </c>
      <c r="T27" s="1">
        <v>-1.1918264936267464</v>
      </c>
      <c r="U27" s="1">
        <v>1.070366368720844</v>
      </c>
      <c r="V27" s="1">
        <v>-0.8214626819622185</v>
      </c>
      <c r="W27" s="1">
        <v>-0.78369814658989367</v>
      </c>
      <c r="X27" s="1">
        <v>0.30560514561834656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-1.5071735478159765</v>
      </c>
      <c r="AH27" s="1">
        <v>6.9988405729528136</v>
      </c>
    </row>
    <row r="28" spans="1:34" x14ac:dyDescent="0.2">
      <c r="A28" s="3">
        <v>13</v>
      </c>
      <c r="B28" s="1" t="s">
        <v>34</v>
      </c>
      <c r="C28" s="18" t="s">
        <v>784</v>
      </c>
      <c r="D28" s="16">
        <v>10</v>
      </c>
      <c r="E28" s="1" t="s">
        <v>4</v>
      </c>
      <c r="G28" s="1">
        <v>378</v>
      </c>
      <c r="H28" s="1">
        <v>4646.6735150000004</v>
      </c>
      <c r="I28" s="1">
        <v>3410.4193439999999</v>
      </c>
      <c r="J28" s="4">
        <v>1.365977107692476</v>
      </c>
      <c r="K28" s="1">
        <v>363</v>
      </c>
      <c r="L28" s="1">
        <v>4534.088342</v>
      </c>
      <c r="M28" s="5">
        <v>3317.322306</v>
      </c>
      <c r="N28" s="4">
        <v>1.3719787528237346</v>
      </c>
      <c r="O28" s="4">
        <v>370.5</v>
      </c>
      <c r="P28" s="4">
        <v>1.3689779302581053</v>
      </c>
      <c r="Q28" s="4">
        <v>4492.4014100000004</v>
      </c>
      <c r="R28" s="4">
        <v>3328.8928889999997</v>
      </c>
      <c r="S28" s="1">
        <v>-0.69498450680807844</v>
      </c>
      <c r="T28" s="1">
        <v>0.57480460319328097</v>
      </c>
      <c r="U28" s="1">
        <v>-0.51673454292330268</v>
      </c>
      <c r="V28" s="1">
        <v>-0.68373746714936334</v>
      </c>
      <c r="W28" s="1">
        <v>0.36812543420193333</v>
      </c>
      <c r="X28" s="1">
        <v>0.91506047753552955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6.3704030756465695</v>
      </c>
      <c r="AH28" s="1">
        <v>5.9704265201346089</v>
      </c>
    </row>
    <row r="29" spans="1:34" x14ac:dyDescent="0.2">
      <c r="A29" s="3">
        <v>13</v>
      </c>
      <c r="B29" s="1" t="s">
        <v>35</v>
      </c>
      <c r="C29" s="18" t="s">
        <v>784</v>
      </c>
      <c r="D29" s="16">
        <v>5</v>
      </c>
      <c r="E29" s="1" t="s">
        <v>4</v>
      </c>
      <c r="G29" s="1">
        <v>397</v>
      </c>
      <c r="H29" s="1">
        <v>4450.7144779999999</v>
      </c>
      <c r="I29" s="1">
        <v>3340.4634719999999</v>
      </c>
      <c r="J29" s="4">
        <v>1.333373633564559</v>
      </c>
      <c r="K29" s="1">
        <v>429</v>
      </c>
      <c r="L29" s="1">
        <v>4502.7898359999999</v>
      </c>
      <c r="M29" s="5">
        <v>3292.6401259999998</v>
      </c>
      <c r="N29" s="4">
        <v>1.3636932878631098</v>
      </c>
      <c r="O29" s="4">
        <v>413</v>
      </c>
      <c r="P29" s="4">
        <v>1.3485334607138344</v>
      </c>
      <c r="Q29" s="4">
        <v>4567.8377949999995</v>
      </c>
      <c r="R29" s="4">
        <v>3295.1650334999999</v>
      </c>
      <c r="S29" s="1">
        <v>-1.9842228753300544</v>
      </c>
      <c r="T29" s="1">
        <v>1.0684221155400533</v>
      </c>
      <c r="U29" s="1">
        <v>0.95869727507944014</v>
      </c>
      <c r="V29" s="1">
        <v>-1.0700337007246261</v>
      </c>
      <c r="W29" s="1">
        <v>2.0958608053896741</v>
      </c>
      <c r="X29" s="1">
        <v>0.66010856546860774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18.187886757109407</v>
      </c>
      <c r="AH29" s="1">
        <v>8.8549562389618313</v>
      </c>
    </row>
    <row r="30" spans="1:34" x14ac:dyDescent="0.2">
      <c r="A30" s="3">
        <v>13</v>
      </c>
      <c r="B30" s="1" t="s">
        <v>36</v>
      </c>
      <c r="C30" s="18" t="s">
        <v>784</v>
      </c>
      <c r="D30" s="16">
        <v>2.5</v>
      </c>
      <c r="E30" s="1" t="s">
        <v>4</v>
      </c>
      <c r="G30" s="1">
        <v>390</v>
      </c>
      <c r="H30" s="1">
        <v>4632.8857539999999</v>
      </c>
      <c r="I30" s="1">
        <v>3297.6899410000001</v>
      </c>
      <c r="J30" s="4">
        <v>1.3999997746346642</v>
      </c>
      <c r="K30" s="1">
        <v>373</v>
      </c>
      <c r="L30" s="1">
        <v>4416.9389039999996</v>
      </c>
      <c r="M30" s="5">
        <v>3162.1574049999999</v>
      </c>
      <c r="N30" s="4">
        <v>1.3985198303449637</v>
      </c>
      <c r="O30" s="4">
        <v>381.5</v>
      </c>
      <c r="P30" s="4">
        <v>1.399259802489814</v>
      </c>
      <c r="Q30" s="4">
        <v>4616.3312484999997</v>
      </c>
      <c r="R30" s="4">
        <v>3309.5334910000001</v>
      </c>
      <c r="S30" s="1">
        <v>0.65037296795730981</v>
      </c>
      <c r="T30" s="1">
        <v>0.88656303204387399</v>
      </c>
      <c r="U30" s="1">
        <v>2.4395276843447431</v>
      </c>
      <c r="V30" s="1">
        <v>0.55369680240631647</v>
      </c>
      <c r="W30" s="1">
        <v>0.62990352074553047</v>
      </c>
      <c r="X30" s="1">
        <v>-3.9217442812020303E-2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-5.961482471632662</v>
      </c>
      <c r="AH30" s="1">
        <v>-3.2696737329608982</v>
      </c>
    </row>
    <row r="31" spans="1:34" x14ac:dyDescent="0.2">
      <c r="A31" s="3">
        <v>13</v>
      </c>
      <c r="B31" s="1" t="s">
        <v>37</v>
      </c>
      <c r="C31" s="18" t="s">
        <v>784</v>
      </c>
      <c r="D31" s="16">
        <v>1.25</v>
      </c>
      <c r="E31" s="1" t="s">
        <v>4</v>
      </c>
      <c r="G31" s="1">
        <v>323</v>
      </c>
      <c r="H31" s="1">
        <v>4815.7235929999997</v>
      </c>
      <c r="I31" s="1">
        <v>3456.9095769999999</v>
      </c>
      <c r="J31" s="4">
        <v>1.3990147175905125</v>
      </c>
      <c r="K31" s="1">
        <v>457</v>
      </c>
      <c r="L31" s="1">
        <v>4412.0731580000001</v>
      </c>
      <c r="M31" s="5">
        <v>3270.1313270000001</v>
      </c>
      <c r="N31" s="4">
        <v>1.3442244935664929</v>
      </c>
      <c r="O31" s="4">
        <v>390</v>
      </c>
      <c r="P31" s="4">
        <v>1.3716196055785028</v>
      </c>
      <c r="Q31" s="4">
        <v>4597.9038424999999</v>
      </c>
      <c r="R31" s="4">
        <v>3335.3046585000002</v>
      </c>
      <c r="S31" s="1">
        <v>0.61142088170047415</v>
      </c>
      <c r="T31" s="1">
        <v>-0.85408819570527061</v>
      </c>
      <c r="U31" s="1">
        <v>2.1804435584554898</v>
      </c>
      <c r="V31" s="1">
        <v>-1.9777343481566791</v>
      </c>
      <c r="W31" s="1">
        <v>2.8288394477117458</v>
      </c>
      <c r="X31" s="1">
        <v>-7.8852920822754829E-2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-5.6044378358708569</v>
      </c>
      <c r="AH31" s="1">
        <v>15.632887954949815</v>
      </c>
    </row>
    <row r="32" spans="1:34" x14ac:dyDescent="0.2">
      <c r="A32" s="3">
        <v>13</v>
      </c>
      <c r="B32" s="1" t="s">
        <v>38</v>
      </c>
      <c r="C32" s="18" t="s">
        <v>784</v>
      </c>
      <c r="D32" s="16">
        <v>0.625</v>
      </c>
      <c r="E32" s="1" t="s">
        <v>4</v>
      </c>
      <c r="G32" s="1">
        <v>338</v>
      </c>
      <c r="H32" s="1">
        <v>4783.7345269999996</v>
      </c>
      <c r="I32" s="1">
        <v>3400.4779899999999</v>
      </c>
      <c r="J32" s="4">
        <v>1.4039229458187743</v>
      </c>
      <c r="K32" s="1">
        <v>387</v>
      </c>
      <c r="L32" s="1">
        <v>4596.7255939999995</v>
      </c>
      <c r="M32" s="5">
        <v>3486.5157509999999</v>
      </c>
      <c r="N32" s="4">
        <v>1.3391119115924108</v>
      </c>
      <c r="O32" s="4">
        <v>362.5</v>
      </c>
      <c r="P32" s="4">
        <v>1.3715174287055927</v>
      </c>
      <c r="Q32" s="4">
        <v>4491.5330194999997</v>
      </c>
      <c r="R32" s="4">
        <v>3368.3161879999998</v>
      </c>
      <c r="S32" s="1">
        <v>0.80550682875356383</v>
      </c>
      <c r="T32" s="1">
        <v>-0.46439015964202929</v>
      </c>
      <c r="U32" s="1">
        <v>-1.0381092548255162</v>
      </c>
      <c r="V32" s="1">
        <v>-2.2161001091391204</v>
      </c>
      <c r="W32" s="1">
        <v>0.9963928419065663</v>
      </c>
      <c r="X32" s="1">
        <v>1.4252920893580701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-7.3834785222961274</v>
      </c>
      <c r="AH32" s="1">
        <v>17.412799488492524</v>
      </c>
    </row>
    <row r="33" spans="1:34" x14ac:dyDescent="0.2">
      <c r="A33" s="3">
        <v>13</v>
      </c>
      <c r="B33" s="1" t="s">
        <v>39</v>
      </c>
      <c r="C33" s="18" t="s">
        <v>784</v>
      </c>
      <c r="D33" s="16">
        <v>0.313</v>
      </c>
      <c r="E33" s="1" t="s">
        <v>4</v>
      </c>
      <c r="G33" s="1">
        <v>391</v>
      </c>
      <c r="H33" s="1">
        <v>4386.3404449999998</v>
      </c>
      <c r="I33" s="1">
        <v>3250.1166250000001</v>
      </c>
      <c r="J33" s="4">
        <v>1.3517479692431684</v>
      </c>
      <c r="K33" s="1">
        <v>373</v>
      </c>
      <c r="L33" s="1">
        <v>4360.1309940000001</v>
      </c>
      <c r="M33" s="5">
        <v>3198.8486469999998</v>
      </c>
      <c r="N33" s="4">
        <v>1.3624805209594322</v>
      </c>
      <c r="O33" s="4">
        <v>382</v>
      </c>
      <c r="P33" s="4">
        <v>1.3571142451013003</v>
      </c>
      <c r="Q33" s="4">
        <v>4514.5355899999995</v>
      </c>
      <c r="R33" s="4">
        <v>3269.986202</v>
      </c>
      <c r="S33" s="1">
        <v>-1.2576469754727531</v>
      </c>
      <c r="T33" s="1">
        <v>0.91254290111475678</v>
      </c>
      <c r="U33" s="1">
        <v>1.2507073950108398</v>
      </c>
      <c r="V33" s="1">
        <v>-1.1265769712980724</v>
      </c>
      <c r="W33" s="1">
        <v>0.62990352074553047</v>
      </c>
      <c r="X33" s="1">
        <v>-0.50196429964363531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11.527909014008697</v>
      </c>
      <c r="AH33" s="1">
        <v>9.2771729995532066</v>
      </c>
    </row>
    <row r="34" spans="1:34" x14ac:dyDescent="0.2">
      <c r="A34" s="3">
        <v>13</v>
      </c>
      <c r="B34" s="1" t="s">
        <v>40</v>
      </c>
      <c r="C34" s="18" t="s">
        <v>784</v>
      </c>
      <c r="D34" s="16">
        <v>0.156</v>
      </c>
      <c r="E34" s="1" t="s">
        <v>4</v>
      </c>
      <c r="G34" s="1">
        <v>370</v>
      </c>
      <c r="H34" s="1">
        <v>4668.9401859999998</v>
      </c>
      <c r="I34" s="1">
        <v>3341.1237569999998</v>
      </c>
      <c r="J34" s="7">
        <v>1.3829015188924376</v>
      </c>
      <c r="K34" s="1">
        <v>346</v>
      </c>
      <c r="L34" s="1">
        <v>4507.6325649999999</v>
      </c>
      <c r="M34" s="5">
        <v>3223.6815929999998</v>
      </c>
      <c r="N34" s="7">
        <v>1.3998000042932695</v>
      </c>
      <c r="O34" s="4">
        <v>358</v>
      </c>
      <c r="P34" s="4">
        <v>1.3913507615928535</v>
      </c>
      <c r="Q34" s="4">
        <v>4516.5904885</v>
      </c>
      <c r="R34" s="4">
        <v>3256.8323469999996</v>
      </c>
      <c r="S34" s="1">
        <v>-2.5742934636165504E-2</v>
      </c>
      <c r="T34" s="1">
        <v>0.36696565062621894</v>
      </c>
      <c r="U34" s="1">
        <v>8.935643757747383E-2</v>
      </c>
      <c r="V34" s="1">
        <v>0.6133828160340149</v>
      </c>
      <c r="W34" s="1">
        <v>-7.6897312922181632E-2</v>
      </c>
      <c r="X34" s="1">
        <v>0.69955655120223736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0.23596622424805203</v>
      </c>
      <c r="AH34" s="1">
        <v>-3.7153578094376138</v>
      </c>
    </row>
    <row r="35" spans="1:34" x14ac:dyDescent="0.2">
      <c r="A35" s="3">
        <v>13</v>
      </c>
      <c r="B35" s="1" t="s">
        <v>41</v>
      </c>
      <c r="C35" s="18" t="s">
        <v>784</v>
      </c>
      <c r="D35" s="16">
        <v>7.8100000000000003E-2</v>
      </c>
      <c r="E35" s="1" t="s">
        <v>4</v>
      </c>
      <c r="G35" s="1">
        <v>345</v>
      </c>
      <c r="H35" s="1">
        <v>4525.5484120000001</v>
      </c>
      <c r="I35" s="1">
        <v>3289.9831009999998</v>
      </c>
      <c r="J35" s="7">
        <v>1.374198541884196</v>
      </c>
      <c r="K35" s="1">
        <v>363</v>
      </c>
      <c r="L35" s="1">
        <v>4652.515085</v>
      </c>
      <c r="M35" s="5">
        <v>3367.1137100000001</v>
      </c>
      <c r="N35" s="7">
        <v>1.380537869979009</v>
      </c>
      <c r="O35" s="4">
        <v>354</v>
      </c>
      <c r="P35" s="4">
        <v>1.3773682059316026</v>
      </c>
      <c r="Q35" s="4">
        <v>4598.2848599999998</v>
      </c>
      <c r="R35" s="4">
        <v>3371.4874209999998</v>
      </c>
      <c r="S35" s="1">
        <v>-0.36988453854524939</v>
      </c>
      <c r="T35" s="1">
        <v>-0.28253107614584999</v>
      </c>
      <c r="U35" s="1">
        <v>0.23924104532021501</v>
      </c>
      <c r="V35" s="1">
        <v>-0.28468264819535455</v>
      </c>
      <c r="W35" s="1">
        <v>0.36812543420193333</v>
      </c>
      <c r="X35" s="1">
        <v>1.8797430910669182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3.3904548646772503</v>
      </c>
      <c r="AH35" s="1">
        <v>2.9906266032146522</v>
      </c>
    </row>
    <row r="36" spans="1:34" x14ac:dyDescent="0.2">
      <c r="A36" s="3">
        <v>13</v>
      </c>
      <c r="B36" s="1" t="s">
        <v>42</v>
      </c>
      <c r="C36" s="18" t="s">
        <v>784</v>
      </c>
      <c r="D36" s="16">
        <v>3.9100000000000003E-2</v>
      </c>
      <c r="E36" s="1" t="s">
        <v>4</v>
      </c>
      <c r="G36" s="1">
        <v>370</v>
      </c>
      <c r="H36" s="1">
        <v>4544.0546350000004</v>
      </c>
      <c r="I36" s="1">
        <v>3375.861132</v>
      </c>
      <c r="J36" s="4">
        <v>1.3450645581025464</v>
      </c>
      <c r="K36" s="1">
        <v>346</v>
      </c>
      <c r="L36" s="1">
        <v>4573.8114670000004</v>
      </c>
      <c r="M36" s="5">
        <v>3262.7812640000002</v>
      </c>
      <c r="N36" s="4">
        <v>1.3998990198176628</v>
      </c>
      <c r="O36" s="4">
        <v>358</v>
      </c>
      <c r="P36" s="4">
        <v>1.3724817889601046</v>
      </c>
      <c r="Q36" s="4">
        <v>5278.2588585000003</v>
      </c>
      <c r="R36" s="4">
        <v>3863.7283315</v>
      </c>
      <c r="S36" s="1">
        <v>-1.5219289363855966</v>
      </c>
      <c r="T36" s="1">
        <v>0.36696565062621894</v>
      </c>
      <c r="U36" s="1">
        <v>11.891090965897327</v>
      </c>
      <c r="V36" s="1">
        <v>0.6179992526878928</v>
      </c>
      <c r="W36" s="1">
        <v>-7.6897312922181632E-2</v>
      </c>
      <c r="X36" s="1">
        <v>1.2386377969137587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13.950384047832742</v>
      </c>
      <c r="AH36" s="1">
        <v>-3.7498294080860139</v>
      </c>
    </row>
    <row r="37" spans="1:34" x14ac:dyDescent="0.2">
      <c r="A37" s="3">
        <v>13</v>
      </c>
      <c r="B37" s="1" t="s">
        <v>43</v>
      </c>
      <c r="C37" s="18" t="s">
        <v>785</v>
      </c>
      <c r="D37" s="16">
        <v>40</v>
      </c>
      <c r="E37" s="1" t="s">
        <v>4</v>
      </c>
      <c r="G37" s="1">
        <v>433</v>
      </c>
      <c r="H37" s="1">
        <v>5982.7062500000002</v>
      </c>
      <c r="I37" s="1">
        <v>4464.6753989999997</v>
      </c>
      <c r="J37" s="4">
        <v>1.3314102064091</v>
      </c>
      <c r="K37" s="1">
        <v>393</v>
      </c>
      <c r="L37" s="1">
        <v>5767.8795680000003</v>
      </c>
      <c r="M37" s="5">
        <v>4041.8664939999999</v>
      </c>
      <c r="N37" s="4">
        <v>1.4304167224541122</v>
      </c>
      <c r="O37" s="4">
        <v>413</v>
      </c>
      <c r="P37" s="4">
        <v>1.3809134644316061</v>
      </c>
      <c r="Q37" s="4">
        <v>5672.4290904999998</v>
      </c>
      <c r="R37" s="4">
        <v>4182.0794754999997</v>
      </c>
      <c r="S37" s="1">
        <v>-2.0618626266241704</v>
      </c>
      <c r="T37" s="1">
        <v>2.0036974020918326</v>
      </c>
      <c r="U37" s="1">
        <v>8.6050434713797692</v>
      </c>
      <c r="V37" s="1">
        <v>2.0408371551900255</v>
      </c>
      <c r="W37" s="1">
        <v>1.1534596938327246</v>
      </c>
      <c r="X37" s="1">
        <v>10.965298407745065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18.899552277119426</v>
      </c>
      <c r="AH37" s="1">
        <v>-14.374365342220541</v>
      </c>
    </row>
    <row r="38" spans="1:34" x14ac:dyDescent="0.2">
      <c r="A38" s="3">
        <v>13</v>
      </c>
      <c r="B38" s="1" t="s">
        <v>44</v>
      </c>
      <c r="C38" s="18" t="s">
        <v>785</v>
      </c>
      <c r="D38" s="16">
        <v>20</v>
      </c>
      <c r="E38" s="1" t="s">
        <v>4</v>
      </c>
      <c r="G38" s="1">
        <v>419</v>
      </c>
      <c r="H38" s="1">
        <v>5576.9786130000002</v>
      </c>
      <c r="I38" s="1">
        <v>4322.2924569999996</v>
      </c>
      <c r="J38" s="4">
        <v>1.2925082643829304</v>
      </c>
      <c r="K38" s="1">
        <v>451</v>
      </c>
      <c r="L38" s="1">
        <v>5274.0137189999996</v>
      </c>
      <c r="M38" s="5">
        <v>3961.2854779999998</v>
      </c>
      <c r="N38" s="4">
        <v>1.3295054511946829</v>
      </c>
      <c r="O38" s="4">
        <v>435</v>
      </c>
      <c r="P38" s="4">
        <v>1.3110068577888065</v>
      </c>
      <c r="Q38" s="4">
        <v>5342.2148244999998</v>
      </c>
      <c r="R38" s="4">
        <v>3919.4584729999997</v>
      </c>
      <c r="S38" s="1">
        <v>-3.600161154976723</v>
      </c>
      <c r="T38" s="1">
        <v>1.639979235099474</v>
      </c>
      <c r="U38" s="1">
        <v>7.2560279317943479</v>
      </c>
      <c r="V38" s="1">
        <v>-2.6639855913984531</v>
      </c>
      <c r="W38" s="1">
        <v>2.6717725957855873</v>
      </c>
      <c r="X38" s="1">
        <v>6.9423574243286854</v>
      </c>
      <c r="Y38" s="1" t="s">
        <v>5</v>
      </c>
      <c r="Z38" s="1" t="s">
        <v>4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32.99998412888425</v>
      </c>
      <c r="AH38" s="1">
        <v>20.757225014600067</v>
      </c>
    </row>
    <row r="39" spans="1:34" x14ac:dyDescent="0.2">
      <c r="A39" s="3">
        <v>13</v>
      </c>
      <c r="B39" s="1" t="s">
        <v>45</v>
      </c>
      <c r="C39" s="18" t="s">
        <v>785</v>
      </c>
      <c r="D39" s="16">
        <v>10</v>
      </c>
      <c r="E39" s="1" t="s">
        <v>4</v>
      </c>
      <c r="G39" s="1">
        <v>405</v>
      </c>
      <c r="H39" s="1">
        <v>5410.4159300000001</v>
      </c>
      <c r="I39" s="1">
        <v>3877.631468</v>
      </c>
      <c r="J39" s="4">
        <v>1.3774156536802518</v>
      </c>
      <c r="K39" s="1">
        <v>404</v>
      </c>
      <c r="L39" s="1">
        <v>5063.1460230000002</v>
      </c>
      <c r="M39" s="5">
        <v>3784.689844</v>
      </c>
      <c r="N39" s="4">
        <v>1.3365652139329114</v>
      </c>
      <c r="O39" s="4">
        <v>404.5</v>
      </c>
      <c r="P39" s="4">
        <v>1.3569904338065815</v>
      </c>
      <c r="Q39" s="4">
        <v>4962.9463704999998</v>
      </c>
      <c r="R39" s="4">
        <v>3656.0945970000002</v>
      </c>
      <c r="S39" s="1">
        <v>-0.24267036661293076</v>
      </c>
      <c r="T39" s="1">
        <v>1.2762610681071154</v>
      </c>
      <c r="U39" s="1">
        <v>2.8203748537246245</v>
      </c>
      <c r="V39" s="1">
        <v>-2.3348357164459901</v>
      </c>
      <c r="W39" s="1">
        <v>1.4414155890306812</v>
      </c>
      <c r="X39" s="1">
        <v>5.2246676953574029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2.2243777158995059</v>
      </c>
      <c r="AH39" s="1">
        <v>18.299415401854613</v>
      </c>
    </row>
    <row r="40" spans="1:34" x14ac:dyDescent="0.2">
      <c r="A40" s="3">
        <v>13</v>
      </c>
      <c r="B40" s="1" t="s">
        <v>46</v>
      </c>
      <c r="C40" s="18" t="s">
        <v>785</v>
      </c>
      <c r="D40" s="16">
        <v>5</v>
      </c>
      <c r="E40" s="1" t="s">
        <v>4</v>
      </c>
      <c r="G40" s="1">
        <v>351</v>
      </c>
      <c r="H40" s="1">
        <v>4862.7467180000003</v>
      </c>
      <c r="I40" s="1">
        <v>3527.49935</v>
      </c>
      <c r="J40" s="4">
        <v>1.3767606617769788</v>
      </c>
      <c r="K40" s="1">
        <v>347</v>
      </c>
      <c r="L40" s="1">
        <v>4946.2079130000002</v>
      </c>
      <c r="M40" s="5">
        <v>3680.453657</v>
      </c>
      <c r="N40" s="4">
        <v>1.3454344704555818</v>
      </c>
      <c r="O40" s="4">
        <v>349</v>
      </c>
      <c r="P40" s="4">
        <v>1.3610975661162803</v>
      </c>
      <c r="Q40" s="4">
        <v>4889.1961919999994</v>
      </c>
      <c r="R40" s="4">
        <v>3598.3741175</v>
      </c>
      <c r="S40" s="1">
        <v>-0.26857069519318266</v>
      </c>
      <c r="T40" s="1">
        <v>-0.12665186172055343</v>
      </c>
      <c r="U40" s="1">
        <v>2.5728467436758153</v>
      </c>
      <c r="V40" s="1">
        <v>-1.9213211574438507</v>
      </c>
      <c r="W40" s="1">
        <v>-5.071950426782193E-2</v>
      </c>
      <c r="X40" s="1">
        <v>4.2721112142911197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2.4617866526910337</v>
      </c>
      <c r="AH40" s="1">
        <v>15.211642519448255</v>
      </c>
    </row>
    <row r="41" spans="1:34" x14ac:dyDescent="0.2">
      <c r="A41" s="3">
        <v>13</v>
      </c>
      <c r="B41" s="1" t="s">
        <v>47</v>
      </c>
      <c r="C41" s="18" t="s">
        <v>785</v>
      </c>
      <c r="D41" s="16">
        <v>2.5</v>
      </c>
      <c r="E41" s="1" t="s">
        <v>4</v>
      </c>
      <c r="G41" s="1">
        <v>382</v>
      </c>
      <c r="H41" s="1">
        <v>4832.1844709999996</v>
      </c>
      <c r="I41" s="1">
        <v>3516.294578</v>
      </c>
      <c r="J41" s="4">
        <v>1.3714649556978693</v>
      </c>
      <c r="K41" s="1">
        <v>355</v>
      </c>
      <c r="L41" s="1">
        <v>4735.59915</v>
      </c>
      <c r="M41" s="5">
        <v>3465.734019</v>
      </c>
      <c r="N41" s="4">
        <v>1.3777483450592363</v>
      </c>
      <c r="O41" s="4">
        <v>368.5</v>
      </c>
      <c r="P41" s="4">
        <v>1.3746066503785528</v>
      </c>
      <c r="Q41" s="4">
        <v>4604.2804470000001</v>
      </c>
      <c r="R41" s="4">
        <v>3386.0143465000001</v>
      </c>
      <c r="S41" s="1">
        <v>-0.47797866928870764</v>
      </c>
      <c r="T41" s="1">
        <v>0.67872407947681201</v>
      </c>
      <c r="U41" s="1">
        <v>-0.33655068056746645</v>
      </c>
      <c r="V41" s="1">
        <v>-0.41473967880179041</v>
      </c>
      <c r="W41" s="1">
        <v>0.15870296496705572</v>
      </c>
      <c r="X41" s="1">
        <v>2.5565307062343114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4.3812728990390237</v>
      </c>
      <c r="AH41" s="1">
        <v>3.9617812180410827</v>
      </c>
    </row>
    <row r="42" spans="1:34" x14ac:dyDescent="0.2">
      <c r="A42" s="3">
        <v>13</v>
      </c>
      <c r="B42" s="1" t="s">
        <v>48</v>
      </c>
      <c r="C42" s="18" t="s">
        <v>785</v>
      </c>
      <c r="D42" s="16">
        <v>1.25</v>
      </c>
      <c r="E42" s="1" t="s">
        <v>4</v>
      </c>
      <c r="G42" s="1">
        <v>422</v>
      </c>
      <c r="H42" s="1">
        <v>4472.9617440000002</v>
      </c>
      <c r="I42" s="1">
        <v>3306.2946740000002</v>
      </c>
      <c r="J42" s="4">
        <v>1.3485918026533239</v>
      </c>
      <c r="K42" s="1">
        <v>365</v>
      </c>
      <c r="L42" s="1">
        <v>4430.699517</v>
      </c>
      <c r="M42" s="5">
        <v>3219.975586</v>
      </c>
      <c r="N42" s="4">
        <v>1.3791215740273719</v>
      </c>
      <c r="O42" s="4">
        <v>393.5</v>
      </c>
      <c r="P42" s="4">
        <v>1.363856688340348</v>
      </c>
      <c r="Q42" s="4">
        <v>4585.0053530000005</v>
      </c>
      <c r="R42" s="4">
        <v>3323.089442</v>
      </c>
      <c r="S42" s="1">
        <v>-1.3824511926279595</v>
      </c>
      <c r="T42" s="1">
        <v>1.7179188423121223</v>
      </c>
      <c r="U42" s="1">
        <v>1.8206524443662977</v>
      </c>
      <c r="V42" s="1">
        <v>-0.35071512728317067</v>
      </c>
      <c r="W42" s="1">
        <v>0.42048105151065279</v>
      </c>
      <c r="X42" s="1">
        <v>7.2873996810146516E-2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12.6718959101637</v>
      </c>
      <c r="AH42" s="1">
        <v>3.4837006530798909</v>
      </c>
    </row>
    <row r="43" spans="1:34" x14ac:dyDescent="0.2">
      <c r="A43" s="3">
        <v>13</v>
      </c>
      <c r="B43" s="1" t="s">
        <v>50</v>
      </c>
      <c r="C43" s="18" t="s">
        <v>785</v>
      </c>
      <c r="D43" s="16">
        <v>0.625</v>
      </c>
      <c r="E43" s="1" t="s">
        <v>4</v>
      </c>
      <c r="G43" s="1">
        <v>438</v>
      </c>
      <c r="H43" s="1">
        <v>4739.311189</v>
      </c>
      <c r="I43" s="1">
        <v>3426.2032979999999</v>
      </c>
      <c r="J43" s="4">
        <v>1.3800823653261529</v>
      </c>
      <c r="K43" s="1">
        <v>373</v>
      </c>
      <c r="L43" s="1">
        <v>4591.7571630000002</v>
      </c>
      <c r="M43" s="5">
        <v>3361.246189</v>
      </c>
      <c r="N43" s="4">
        <v>1.3662959664836762</v>
      </c>
      <c r="O43" s="4">
        <v>405.5</v>
      </c>
      <c r="P43" s="4">
        <v>1.3731891659049147</v>
      </c>
      <c r="Q43" s="4">
        <v>4637.4313865000004</v>
      </c>
      <c r="R43" s="4">
        <v>3393.0750085</v>
      </c>
      <c r="S43" s="1">
        <v>-0.13722065416230855</v>
      </c>
      <c r="T43" s="1">
        <v>2.1335967474462465</v>
      </c>
      <c r="U43" s="1">
        <v>1.3654352365455249</v>
      </c>
      <c r="V43" s="1">
        <v>-0.94868807279551493</v>
      </c>
      <c r="W43" s="1">
        <v>0.62990352074553047</v>
      </c>
      <c r="X43" s="1">
        <v>1.3848201580964823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1.2577990858135824</v>
      </c>
      <c r="AH43" s="1">
        <v>7.9488509249863171</v>
      </c>
    </row>
    <row r="44" spans="1:34" x14ac:dyDescent="0.2">
      <c r="A44" s="3">
        <v>13</v>
      </c>
      <c r="B44" s="1" t="s">
        <v>51</v>
      </c>
      <c r="C44" s="18" t="s">
        <v>785</v>
      </c>
      <c r="D44" s="16">
        <v>0.313</v>
      </c>
      <c r="E44" s="1" t="s">
        <v>4</v>
      </c>
      <c r="G44" s="1">
        <v>354</v>
      </c>
      <c r="H44" s="1">
        <v>4683.1056099999996</v>
      </c>
      <c r="I44" s="1">
        <v>3424.903828</v>
      </c>
      <c r="J44" s="4">
        <v>1.3514961133911665</v>
      </c>
      <c r="K44" s="1">
        <v>334</v>
      </c>
      <c r="L44" s="1">
        <v>4407.4037850000004</v>
      </c>
      <c r="M44" s="5">
        <v>3164.5049410000001</v>
      </c>
      <c r="N44" s="4">
        <v>1.3891931398511337</v>
      </c>
      <c r="O44" s="4">
        <v>344</v>
      </c>
      <c r="P44" s="4">
        <v>1.3703446266211501</v>
      </c>
      <c r="Q44" s="4">
        <v>4565.1327430000001</v>
      </c>
      <c r="R44" s="4">
        <v>3269.8991500000002</v>
      </c>
      <c r="S44" s="1">
        <v>-1.2676061051797205</v>
      </c>
      <c r="T44" s="1">
        <v>-4.8712254507905166E-2</v>
      </c>
      <c r="U44" s="1">
        <v>1.687425634311706</v>
      </c>
      <c r="V44" s="1">
        <v>0.11885513369964142</v>
      </c>
      <c r="W44" s="1">
        <v>-0.39103101677449809</v>
      </c>
      <c r="X44" s="1">
        <v>-0.1168887802501532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11.619196905889073</v>
      </c>
      <c r="AH44" s="1">
        <v>-2.2648244879230894E-2</v>
      </c>
    </row>
    <row r="45" spans="1:34" x14ac:dyDescent="0.2">
      <c r="A45" s="3">
        <v>13</v>
      </c>
      <c r="B45" s="1" t="s">
        <v>52</v>
      </c>
      <c r="C45" s="18" t="s">
        <v>785</v>
      </c>
      <c r="D45" s="16">
        <v>0.156</v>
      </c>
      <c r="E45" s="1" t="s">
        <v>4</v>
      </c>
      <c r="G45" s="1">
        <v>307</v>
      </c>
      <c r="H45" s="1">
        <v>4722.8617009999998</v>
      </c>
      <c r="I45" s="1">
        <v>3375.2933589999998</v>
      </c>
      <c r="J45" s="4">
        <v>1.3972867145201675</v>
      </c>
      <c r="K45" s="1">
        <v>362</v>
      </c>
      <c r="L45" s="1">
        <v>4593.1791439999997</v>
      </c>
      <c r="M45" s="5">
        <v>3307.1161619999998</v>
      </c>
      <c r="N45" s="4">
        <v>1.3954165350988881</v>
      </c>
      <c r="O45" s="4">
        <v>334.5</v>
      </c>
      <c r="P45" s="4">
        <v>1.3963516248095278</v>
      </c>
      <c r="Q45" s="4">
        <v>4651.038732</v>
      </c>
      <c r="R45" s="4">
        <v>3366.742839</v>
      </c>
      <c r="S45" s="1">
        <v>0.54309049916295737</v>
      </c>
      <c r="T45" s="1">
        <v>-1.2697661008393948</v>
      </c>
      <c r="U45" s="1">
        <v>1.5743341685951553</v>
      </c>
      <c r="V45" s="1">
        <v>0.40901074423962391</v>
      </c>
      <c r="W45" s="1">
        <v>0.34194762554757363</v>
      </c>
      <c r="X45" s="1">
        <v>1.3964033555459932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-4.9781043351769805</v>
      </c>
      <c r="AH45" s="1">
        <v>-2.1892820583667483</v>
      </c>
    </row>
    <row r="46" spans="1:34" x14ac:dyDescent="0.2">
      <c r="A46" s="3">
        <v>13</v>
      </c>
      <c r="B46" s="1" t="s">
        <v>53</v>
      </c>
      <c r="C46" s="18" t="s">
        <v>785</v>
      </c>
      <c r="D46" s="16">
        <v>7.8100000000000003E-2</v>
      </c>
      <c r="E46" s="1" t="s">
        <v>4</v>
      </c>
      <c r="G46" s="1">
        <v>439</v>
      </c>
      <c r="H46" s="1">
        <v>4708.8983200000002</v>
      </c>
      <c r="I46" s="1">
        <v>3426.3695160000002</v>
      </c>
      <c r="J46" s="4">
        <v>1.3748788518710247</v>
      </c>
      <c r="K46" s="1">
        <v>368</v>
      </c>
      <c r="L46" s="1">
        <v>4534.1106900000004</v>
      </c>
      <c r="M46" s="5">
        <v>3248.3589499999998</v>
      </c>
      <c r="N46" s="4">
        <v>1.4017567852269834</v>
      </c>
      <c r="O46" s="4">
        <v>403.5</v>
      </c>
      <c r="P46" s="4">
        <v>1.3883178185490039</v>
      </c>
      <c r="Q46" s="4">
        <v>4564.0998865000001</v>
      </c>
      <c r="R46" s="4">
        <v>3269.7483764999997</v>
      </c>
      <c r="S46" s="1">
        <v>-0.34298305761511799</v>
      </c>
      <c r="T46" s="1">
        <v>2.1595766165171293</v>
      </c>
      <c r="U46" s="1">
        <v>0.64447736026705016</v>
      </c>
      <c r="V46" s="1">
        <v>0.70461452218664111</v>
      </c>
      <c r="W46" s="1">
        <v>0.4990144774737319</v>
      </c>
      <c r="X46" s="1">
        <v>0.91524252026085895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3.1438691132281482</v>
      </c>
      <c r="AH46" s="1">
        <v>-4.3965981240556173</v>
      </c>
    </row>
    <row r="47" spans="1:34" x14ac:dyDescent="0.2">
      <c r="A47" s="3">
        <v>13</v>
      </c>
      <c r="B47" s="1" t="s">
        <v>54</v>
      </c>
      <c r="C47" s="18" t="s">
        <v>785</v>
      </c>
      <c r="D47" s="16">
        <v>3.9100000000000003E-2</v>
      </c>
      <c r="E47" s="1" t="s">
        <v>4</v>
      </c>
      <c r="G47" s="1">
        <v>368</v>
      </c>
      <c r="H47" s="1">
        <v>4594.0890829999998</v>
      </c>
      <c r="I47" s="1">
        <v>3291.1378030000001</v>
      </c>
      <c r="J47" s="4">
        <v>1.3998995947785045</v>
      </c>
      <c r="K47" s="1">
        <v>308</v>
      </c>
      <c r="L47" s="1">
        <v>4475.8989810000003</v>
      </c>
      <c r="M47" s="5">
        <v>3243.048155</v>
      </c>
      <c r="N47" s="4">
        <v>1.3918665674279931</v>
      </c>
      <c r="O47" s="4">
        <v>338</v>
      </c>
      <c r="P47" s="4">
        <v>1.3958830811032488</v>
      </c>
      <c r="Q47" s="4">
        <v>4469.4844725000003</v>
      </c>
      <c r="R47" s="4">
        <v>3248.5169530000003</v>
      </c>
      <c r="S47" s="1">
        <v>0.64641155839072784</v>
      </c>
      <c r="T47" s="1">
        <v>0.31500591248445342</v>
      </c>
      <c r="U47" s="1">
        <v>-0.41666565406462225</v>
      </c>
      <c r="V47" s="1">
        <v>0.24349931584088769</v>
      </c>
      <c r="W47" s="1">
        <v>-1.0716540417878504</v>
      </c>
      <c r="X47" s="1">
        <v>0.44106057323012099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-5.925171193554335</v>
      </c>
      <c r="AH47" s="1">
        <v>-0.95338433913960685</v>
      </c>
    </row>
    <row r="48" spans="1:34" x14ac:dyDescent="0.2">
      <c r="A48" s="3">
        <v>13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415</v>
      </c>
      <c r="H48" s="1">
        <v>4463.0699640000003</v>
      </c>
      <c r="I48" s="1">
        <v>3253.9857510000002</v>
      </c>
      <c r="J48" s="4">
        <v>1.361192858721002</v>
      </c>
      <c r="K48" s="1">
        <v>394</v>
      </c>
      <c r="L48" s="1">
        <v>4285.1496619999998</v>
      </c>
      <c r="M48" s="5">
        <v>3102.5323800000001</v>
      </c>
      <c r="N48" s="4">
        <v>1.3807931032745808</v>
      </c>
      <c r="O48" s="4">
        <v>404.5</v>
      </c>
      <c r="P48" s="4">
        <v>1.3709929809977914</v>
      </c>
      <c r="Q48" s="4">
        <v>3930.2172229999996</v>
      </c>
      <c r="R48" s="4">
        <v>3176.7878445000001</v>
      </c>
      <c r="S48" s="1">
        <v>-0.88416794518603448</v>
      </c>
      <c r="T48" s="1">
        <v>1.536059758815943</v>
      </c>
      <c r="U48" s="1">
        <v>-7.6069677197058185</v>
      </c>
      <c r="V48" s="1">
        <v>-0.27278281381901326</v>
      </c>
      <c r="W48" s="1">
        <v>1.1796375024870842</v>
      </c>
      <c r="X48" s="1">
        <v>-36.018794840454269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8.1045061324750538</v>
      </c>
      <c r="AH48" s="1">
        <v>2.9017688227750416</v>
      </c>
    </row>
    <row r="49" spans="1:34" x14ac:dyDescent="0.2">
      <c r="A49" s="3">
        <v>13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402</v>
      </c>
      <c r="H49" s="1">
        <v>3575.2847839999999</v>
      </c>
      <c r="I49" s="1">
        <v>3251.0433090000001</v>
      </c>
      <c r="J49" s="4">
        <v>1.0986689983429179</v>
      </c>
      <c r="K49" s="1">
        <v>373</v>
      </c>
      <c r="L49" s="1">
        <v>3244.3229339999998</v>
      </c>
      <c r="M49" s="5">
        <v>2953.3579519999998</v>
      </c>
      <c r="N49" s="4">
        <v>1.1041655778045765</v>
      </c>
      <c r="O49" s="4">
        <v>387.5</v>
      </c>
      <c r="P49" s="4">
        <v>1.1014172880737472</v>
      </c>
      <c r="Q49" s="4">
        <v>3972.1612270000001</v>
      </c>
      <c r="R49" s="4">
        <v>3160.4677284999998</v>
      </c>
      <c r="S49" s="1">
        <v>-11.265142442689834</v>
      </c>
      <c r="T49" s="1">
        <v>1.198321460894467</v>
      </c>
      <c r="U49" s="1">
        <v>1.5022614854019898</v>
      </c>
      <c r="V49" s="1">
        <v>-13.17008811896992</v>
      </c>
      <c r="W49" s="1">
        <v>0.62990352074553047</v>
      </c>
      <c r="X49" s="1">
        <v>-36.018794840454269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103.25913363752974</v>
      </c>
      <c r="AH49" s="1">
        <v>99.207808623309703</v>
      </c>
    </row>
    <row r="50" spans="1:34" x14ac:dyDescent="0.2">
      <c r="A50" s="3">
        <v>13</v>
      </c>
      <c r="B50" s="1" t="s">
        <v>57</v>
      </c>
      <c r="C50" s="18" t="s">
        <v>786</v>
      </c>
      <c r="D50" s="16">
        <v>40</v>
      </c>
      <c r="E50" s="1" t="s">
        <v>4</v>
      </c>
      <c r="G50" s="1">
        <v>331</v>
      </c>
      <c r="H50" s="1">
        <v>4699.9995200000003</v>
      </c>
      <c r="I50" s="1">
        <v>3367.5775050000002</v>
      </c>
      <c r="J50" s="4">
        <v>1.3877196684963602</v>
      </c>
      <c r="K50" s="1">
        <v>343</v>
      </c>
      <c r="L50" s="1">
        <v>4493.9235589999998</v>
      </c>
      <c r="M50" s="5">
        <v>3339.3173750000001</v>
      </c>
      <c r="N50" s="4">
        <v>1.3413436119838174</v>
      </c>
      <c r="O50" s="4">
        <v>337</v>
      </c>
      <c r="P50" s="4">
        <v>1.3645316402400889</v>
      </c>
      <c r="Q50" s="4">
        <v>4619.2785724999994</v>
      </c>
      <c r="R50" s="4">
        <v>3407.1760599999998</v>
      </c>
      <c r="S50" s="1">
        <v>0.1647810356096025</v>
      </c>
      <c r="T50" s="1">
        <v>-0.64624924313820853</v>
      </c>
      <c r="U50" s="1">
        <v>1.8637593163950263</v>
      </c>
      <c r="V50" s="1">
        <v>-2.1120507335439367</v>
      </c>
      <c r="W50" s="1">
        <v>-0.15543073888526074</v>
      </c>
      <c r="X50" s="1">
        <v>0.58788549277418001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-1.5104244853986648</v>
      </c>
      <c r="AH50" s="1">
        <v>16.635847786551462</v>
      </c>
    </row>
    <row r="51" spans="1:34" x14ac:dyDescent="0.2">
      <c r="A51" s="3">
        <v>13</v>
      </c>
      <c r="B51" s="1" t="s">
        <v>59</v>
      </c>
      <c r="C51" s="18" t="s">
        <v>786</v>
      </c>
      <c r="D51" s="16">
        <v>20</v>
      </c>
      <c r="E51" s="1" t="s">
        <v>4</v>
      </c>
      <c r="G51" s="1">
        <v>314</v>
      </c>
      <c r="H51" s="1">
        <v>4744.6335859999999</v>
      </c>
      <c r="I51" s="1">
        <v>3475.0347449999999</v>
      </c>
      <c r="J51" s="4">
        <v>1.3627071361452074</v>
      </c>
      <c r="K51" s="1">
        <v>397</v>
      </c>
      <c r="L51" s="1">
        <v>4491.7220440000001</v>
      </c>
      <c r="M51" s="5">
        <v>3289.2530839999999</v>
      </c>
      <c r="N51" s="4">
        <v>1.3650931252510765</v>
      </c>
      <c r="O51" s="4">
        <v>355.5</v>
      </c>
      <c r="P51" s="4">
        <v>1.363900130698142</v>
      </c>
      <c r="Q51" s="4">
        <v>4546.4900324999999</v>
      </c>
      <c r="R51" s="4">
        <v>3331.4578839999999</v>
      </c>
      <c r="S51" s="1">
        <v>-0.82428891057111331</v>
      </c>
      <c r="T51" s="1">
        <v>-1.0879070173432155</v>
      </c>
      <c r="U51" s="1">
        <v>0.70253963802421238</v>
      </c>
      <c r="V51" s="1">
        <v>-1.0047685752115512</v>
      </c>
      <c r="W51" s="1">
        <v>1.2581709284501634</v>
      </c>
      <c r="X51" s="1">
        <v>0.56995235377086961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7.5556398159731586</v>
      </c>
      <c r="AH51" s="1">
        <v>8.3676121289686485</v>
      </c>
    </row>
    <row r="52" spans="1:34" x14ac:dyDescent="0.2">
      <c r="A52" s="3">
        <v>13</v>
      </c>
      <c r="B52" s="1" t="s">
        <v>60</v>
      </c>
      <c r="C52" s="18" t="s">
        <v>786</v>
      </c>
      <c r="D52" s="16">
        <v>10</v>
      </c>
      <c r="E52" s="1" t="s">
        <v>4</v>
      </c>
      <c r="G52" s="1">
        <v>282</v>
      </c>
      <c r="H52" s="1">
        <v>4601.2580209999996</v>
      </c>
      <c r="I52" s="1">
        <v>3373.6626839999999</v>
      </c>
      <c r="J52" s="4">
        <v>1.365852939927626</v>
      </c>
      <c r="K52" s="1">
        <v>354</v>
      </c>
      <c r="L52" s="1">
        <v>4366.3899220000003</v>
      </c>
      <c r="M52" s="5">
        <v>3160.9999330000001</v>
      </c>
      <c r="N52" s="4">
        <v>1.3821485943777685</v>
      </c>
      <c r="O52" s="4">
        <v>318</v>
      </c>
      <c r="P52" s="4">
        <v>1.3740007671526973</v>
      </c>
      <c r="Q52" s="4">
        <v>4535.6286015000005</v>
      </c>
      <c r="R52" s="4">
        <v>3236.2390365000001</v>
      </c>
      <c r="S52" s="1">
        <v>-0.69989446965284152</v>
      </c>
      <c r="T52" s="1">
        <v>-1.9192628276114636</v>
      </c>
      <c r="U52" s="1">
        <v>1.5416861939484245</v>
      </c>
      <c r="V52" s="1">
        <v>-0.20958526120191909</v>
      </c>
      <c r="W52" s="1">
        <v>0.13252515631269601</v>
      </c>
      <c r="X52" s="1">
        <v>-0.4509802155761965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6.4154090320401096</v>
      </c>
      <c r="AH52" s="1">
        <v>2.429863577947855</v>
      </c>
    </row>
    <row r="53" spans="1:34" x14ac:dyDescent="0.2">
      <c r="A53" s="3">
        <v>13</v>
      </c>
      <c r="B53" s="1" t="s">
        <v>61</v>
      </c>
      <c r="C53" s="18" t="s">
        <v>786</v>
      </c>
      <c r="D53" s="16">
        <v>5</v>
      </c>
      <c r="E53" s="1" t="s">
        <v>4</v>
      </c>
      <c r="G53" s="1">
        <v>369</v>
      </c>
      <c r="H53" s="1">
        <v>4704.8672809999998</v>
      </c>
      <c r="I53" s="1">
        <v>3311.4781400000002</v>
      </c>
      <c r="J53" s="4">
        <v>1.4079360979996551</v>
      </c>
      <c r="K53" s="1">
        <v>389</v>
      </c>
      <c r="L53" s="1">
        <v>4621.9469989999998</v>
      </c>
      <c r="M53" s="5">
        <v>3336.1707670000001</v>
      </c>
      <c r="N53" s="4">
        <v>1.3860322118085544</v>
      </c>
      <c r="O53" s="4">
        <v>379</v>
      </c>
      <c r="P53" s="4">
        <v>1.3969841549041049</v>
      </c>
      <c r="Q53" s="4">
        <v>4594.6068230000001</v>
      </c>
      <c r="R53" s="4">
        <v>3356.2085815</v>
      </c>
      <c r="S53" s="1">
        <v>0.96419880587262163</v>
      </c>
      <c r="T53" s="1">
        <v>0.34098578155533615</v>
      </c>
      <c r="U53" s="1">
        <v>0.42723852668309142</v>
      </c>
      <c r="V53" s="1">
        <v>-2.8517959211094904E-2</v>
      </c>
      <c r="W53" s="1">
        <v>1.0487484592152858</v>
      </c>
      <c r="X53" s="1">
        <v>1.630741046882249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-8.8380891635645007</v>
      </c>
      <c r="AH53" s="1">
        <v>1.0778079058890166</v>
      </c>
    </row>
    <row r="54" spans="1:34" x14ac:dyDescent="0.2">
      <c r="A54" s="3">
        <v>13</v>
      </c>
      <c r="B54" s="1" t="s">
        <v>62</v>
      </c>
      <c r="C54" s="18" t="s">
        <v>786</v>
      </c>
      <c r="D54" s="16">
        <v>2.5</v>
      </c>
      <c r="E54" s="1" t="s">
        <v>4</v>
      </c>
      <c r="G54" s="1">
        <v>413</v>
      </c>
      <c r="H54" s="1">
        <v>4567.2666470000004</v>
      </c>
      <c r="I54" s="1">
        <v>3376.246396</v>
      </c>
      <c r="J54" s="4">
        <v>1.3665214403996049</v>
      </c>
      <c r="K54" s="1">
        <v>396</v>
      </c>
      <c r="L54" s="1">
        <v>4506.897594</v>
      </c>
      <c r="M54" s="5">
        <v>3287.483956</v>
      </c>
      <c r="N54" s="4">
        <v>1.3665456982723789</v>
      </c>
      <c r="O54" s="4">
        <v>404.5</v>
      </c>
      <c r="P54" s="4">
        <v>1.3665335693359919</v>
      </c>
      <c r="Q54" s="4">
        <v>4529.0817459999998</v>
      </c>
      <c r="R54" s="4">
        <v>3331.9134405</v>
      </c>
      <c r="S54" s="1">
        <v>-0.67345997207541231</v>
      </c>
      <c r="T54" s="1">
        <v>1.4841000206741775</v>
      </c>
      <c r="U54" s="1">
        <v>0.29764611944498964</v>
      </c>
      <c r="V54" s="1">
        <v>-0.93704473716639558</v>
      </c>
      <c r="W54" s="1">
        <v>1.2319931197958036</v>
      </c>
      <c r="X54" s="1">
        <v>0.69356961170539033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6.1731037676481808</v>
      </c>
      <c r="AH54" s="1">
        <v>7.8619084577051019</v>
      </c>
    </row>
    <row r="55" spans="1:34" x14ac:dyDescent="0.2">
      <c r="A55" s="3">
        <v>13</v>
      </c>
      <c r="B55" s="1" t="s">
        <v>63</v>
      </c>
      <c r="C55" s="18" t="s">
        <v>786</v>
      </c>
      <c r="D55" s="16">
        <v>1.25</v>
      </c>
      <c r="E55" s="1" t="s">
        <v>4</v>
      </c>
      <c r="G55" s="1">
        <v>396</v>
      </c>
      <c r="H55" s="1">
        <v>4551.2658979999997</v>
      </c>
      <c r="I55" s="1">
        <v>3376.3429249999999</v>
      </c>
      <c r="J55" s="4">
        <v>1.3541704450477132</v>
      </c>
      <c r="K55" s="1">
        <v>386</v>
      </c>
      <c r="L55" s="1">
        <v>4194.9181529999996</v>
      </c>
      <c r="M55" s="5">
        <v>3050.1558209999998</v>
      </c>
      <c r="N55" s="4">
        <v>1.3669396181646565</v>
      </c>
      <c r="O55" s="4">
        <v>391</v>
      </c>
      <c r="P55" s="4">
        <v>1.360555031606185</v>
      </c>
      <c r="Q55" s="4">
        <v>4375.6077475000002</v>
      </c>
      <c r="R55" s="4">
        <v>3205.288384</v>
      </c>
      <c r="S55" s="1">
        <v>-1.1618550748371987</v>
      </c>
      <c r="T55" s="1">
        <v>1.0424422464691705</v>
      </c>
      <c r="U55" s="1">
        <v>0.33839652055706876</v>
      </c>
      <c r="V55" s="1">
        <v>-0.91867886736423587</v>
      </c>
      <c r="W55" s="1">
        <v>0.97021503325220659</v>
      </c>
      <c r="X55" s="1">
        <v>-1.8477579203026637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10.649856320095507</v>
      </c>
      <c r="AH55" s="1">
        <v>7.7247678576890744</v>
      </c>
    </row>
    <row r="56" spans="1:34" x14ac:dyDescent="0.2">
      <c r="A56" s="3">
        <v>13</v>
      </c>
      <c r="B56" s="1" t="s">
        <v>64</v>
      </c>
      <c r="C56" s="18" t="s">
        <v>786</v>
      </c>
      <c r="D56" s="16">
        <v>0.625</v>
      </c>
      <c r="E56" s="1" t="s">
        <v>4</v>
      </c>
      <c r="G56" s="1">
        <v>370</v>
      </c>
      <c r="H56" s="1">
        <v>4556.2973419999998</v>
      </c>
      <c r="I56" s="1">
        <v>3360.4209470000001</v>
      </c>
      <c r="J56" s="4">
        <v>1.3490883377890754</v>
      </c>
      <c r="K56" s="1">
        <v>410</v>
      </c>
      <c r="L56" s="1">
        <v>4392.6556170000003</v>
      </c>
      <c r="M56" s="5">
        <v>3230.9823609999999</v>
      </c>
      <c r="N56" s="4">
        <v>1.3624121615666391</v>
      </c>
      <c r="O56" s="4">
        <v>390</v>
      </c>
      <c r="P56" s="4">
        <v>1.3557502496778573</v>
      </c>
      <c r="Q56" s="4">
        <v>4490.1602359999997</v>
      </c>
      <c r="R56" s="4">
        <v>3324.1973239999998</v>
      </c>
      <c r="S56" s="1">
        <v>-1.3628167160743698</v>
      </c>
      <c r="T56" s="1">
        <v>0.36696565062621894</v>
      </c>
      <c r="U56" s="1">
        <v>0.59244659775922259</v>
      </c>
      <c r="V56" s="1">
        <v>-1.1297641160257297</v>
      </c>
      <c r="W56" s="1">
        <v>1.5984824409568394</v>
      </c>
      <c r="X56" s="1">
        <v>-0.23702466248952264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12.491921351593804</v>
      </c>
      <c r="AH56" s="1">
        <v>9.3009718691410388</v>
      </c>
    </row>
    <row r="57" spans="1:34" x14ac:dyDescent="0.2">
      <c r="A57" s="3">
        <v>13</v>
      </c>
      <c r="B57" s="1" t="s">
        <v>65</v>
      </c>
      <c r="C57" s="18" t="s">
        <v>786</v>
      </c>
      <c r="D57" s="16">
        <v>0.313</v>
      </c>
      <c r="E57" s="1" t="s">
        <v>4</v>
      </c>
      <c r="G57" s="1">
        <v>388</v>
      </c>
      <c r="H57" s="1">
        <v>4587.664855</v>
      </c>
      <c r="I57" s="1">
        <v>3417.4122870000001</v>
      </c>
      <c r="J57" s="4">
        <v>1.3416177494856185</v>
      </c>
      <c r="K57" s="1">
        <v>412</v>
      </c>
      <c r="L57" s="1">
        <v>4400.0184929999996</v>
      </c>
      <c r="M57" s="5">
        <v>3249.882188</v>
      </c>
      <c r="N57" s="4">
        <v>1.357418907784351</v>
      </c>
      <c r="O57" s="4">
        <v>400</v>
      </c>
      <c r="P57" s="4">
        <v>1.3495183286349848</v>
      </c>
      <c r="Q57" s="4">
        <v>4488.3396949999997</v>
      </c>
      <c r="R57" s="4">
        <v>3310.9972204999999</v>
      </c>
      <c r="S57" s="1">
        <v>-1.6582260040067007</v>
      </c>
      <c r="T57" s="1">
        <v>0.83460329390210852</v>
      </c>
      <c r="U57" s="1">
        <v>0.50332393191608404</v>
      </c>
      <c r="V57" s="1">
        <v>-1.3625663955055141</v>
      </c>
      <c r="W57" s="1">
        <v>1.6508380582655588</v>
      </c>
      <c r="X57" s="1">
        <v>-0.17704801969029615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15.199717306732087</v>
      </c>
      <c r="AH57" s="1">
        <v>11.039340083490522</v>
      </c>
    </row>
    <row r="58" spans="1:34" x14ac:dyDescent="0.2">
      <c r="A58" s="3">
        <v>13</v>
      </c>
      <c r="B58" s="1" t="s">
        <v>66</v>
      </c>
      <c r="C58" s="18" t="s">
        <v>786</v>
      </c>
      <c r="D58" s="16">
        <v>0.156</v>
      </c>
      <c r="E58" s="1" t="s">
        <v>4</v>
      </c>
      <c r="G58" s="1">
        <v>386</v>
      </c>
      <c r="H58" s="1">
        <v>4576.6608969999997</v>
      </c>
      <c r="I58" s="1">
        <v>3372.1122529999998</v>
      </c>
      <c r="J58" s="7">
        <v>1.3553586436760674</v>
      </c>
      <c r="K58" s="1">
        <v>379</v>
      </c>
      <c r="L58" s="1">
        <v>4659.0525850000004</v>
      </c>
      <c r="M58" s="5">
        <v>3275.9328329999998</v>
      </c>
      <c r="N58" s="7">
        <v>1.416664547342533</v>
      </c>
      <c r="O58" s="4">
        <v>382.5</v>
      </c>
      <c r="P58" s="4">
        <v>1.3860115955093002</v>
      </c>
      <c r="Q58" s="4">
        <v>4466.9368224999998</v>
      </c>
      <c r="R58" s="4">
        <v>3221.3405290000001</v>
      </c>
      <c r="S58" s="1">
        <v>-1.1148701659563471</v>
      </c>
      <c r="T58" s="1">
        <v>0.78264355576034306</v>
      </c>
      <c r="U58" s="1">
        <v>-1.9413210704637685</v>
      </c>
      <c r="V58" s="1">
        <v>1.3996645143887132</v>
      </c>
      <c r="W58" s="1">
        <v>0.78697037267168868</v>
      </c>
      <c r="X58" s="1">
        <v>1.9329963717550631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10.219180808466854</v>
      </c>
      <c r="AH58" s="1">
        <v>-9.5866367118558671</v>
      </c>
    </row>
    <row r="59" spans="1:34" x14ac:dyDescent="0.2">
      <c r="A59" s="3">
        <v>13</v>
      </c>
      <c r="B59" s="1" t="s">
        <v>67</v>
      </c>
      <c r="C59" s="18" t="s">
        <v>786</v>
      </c>
      <c r="D59" s="16">
        <v>7.8100000000000003E-2</v>
      </c>
      <c r="E59" s="1" t="s">
        <v>4</v>
      </c>
      <c r="G59" s="1">
        <v>429</v>
      </c>
      <c r="H59" s="1">
        <v>4274.8210600000002</v>
      </c>
      <c r="I59" s="1">
        <v>3166.7482249999998</v>
      </c>
      <c r="J59" s="7">
        <v>1.3397512987716789</v>
      </c>
      <c r="K59" s="1">
        <v>423</v>
      </c>
      <c r="L59" s="1">
        <v>4518.8360060000005</v>
      </c>
      <c r="M59" s="5">
        <v>3296.7412939999999</v>
      </c>
      <c r="N59" s="7">
        <v>1.3761715940335257</v>
      </c>
      <c r="O59" s="4">
        <v>426</v>
      </c>
      <c r="P59" s="4">
        <v>1.3579614464026024</v>
      </c>
      <c r="Q59" s="4">
        <v>4501.4493629999997</v>
      </c>
      <c r="R59" s="4">
        <v>3310.8428169999997</v>
      </c>
      <c r="S59" s="1">
        <v>-1.7320310182798826</v>
      </c>
      <c r="T59" s="1">
        <v>1.8997779258083016</v>
      </c>
      <c r="U59" s="1">
        <v>-0.2466422517475223</v>
      </c>
      <c r="V59" s="1">
        <v>-0.48825311291955198</v>
      </c>
      <c r="W59" s="1">
        <v>1.9387939534635157</v>
      </c>
      <c r="X59" s="1">
        <v>0.79081773487276408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15.876232661129553</v>
      </c>
      <c r="AH59" s="1">
        <v>4.5107166386201154</v>
      </c>
    </row>
    <row r="60" spans="1:34" x14ac:dyDescent="0.2">
      <c r="A60" s="3">
        <v>13</v>
      </c>
      <c r="B60" s="1" t="s">
        <v>68</v>
      </c>
      <c r="C60" s="18" t="s">
        <v>786</v>
      </c>
      <c r="D60" s="16">
        <v>3.9100000000000003E-2</v>
      </c>
      <c r="E60" s="1" t="s">
        <v>4</v>
      </c>
      <c r="G60" s="1">
        <v>418</v>
      </c>
      <c r="H60" s="1">
        <v>4484.0627199999999</v>
      </c>
      <c r="I60" s="1">
        <v>3324.94434</v>
      </c>
      <c r="J60" s="4">
        <v>1.3520193823602771</v>
      </c>
      <c r="K60" s="1">
        <v>447</v>
      </c>
      <c r="L60" s="1">
        <v>4549.4060470000004</v>
      </c>
      <c r="M60" s="5">
        <v>3238.9768949999998</v>
      </c>
      <c r="N60" s="4">
        <v>1.4047413624740852</v>
      </c>
      <c r="O60" s="4">
        <v>432.5</v>
      </c>
      <c r="P60" s="4">
        <v>1.378380372417181</v>
      </c>
      <c r="Q60" s="4">
        <v>4481.0239855</v>
      </c>
      <c r="R60" s="4">
        <v>3257.4864275</v>
      </c>
      <c r="S60" s="1">
        <v>-1.2469144933169019</v>
      </c>
      <c r="T60" s="1">
        <v>1.6139993660285912</v>
      </c>
      <c r="U60" s="1">
        <v>-0.82508972820634396</v>
      </c>
      <c r="V60" s="1">
        <v>0.84376554809151727</v>
      </c>
      <c r="W60" s="1">
        <v>2.5670613611681485</v>
      </c>
      <c r="X60" s="1">
        <v>1.0398357041302793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11.429532378752516</v>
      </c>
      <c r="AH60" s="1">
        <v>-5.4356589140431177</v>
      </c>
    </row>
    <row r="61" spans="1:34" x14ac:dyDescent="0.2">
      <c r="A61" s="3">
        <v>13</v>
      </c>
      <c r="B61" s="1" t="s">
        <v>69</v>
      </c>
      <c r="C61" s="18" t="s">
        <v>787</v>
      </c>
      <c r="D61" s="16">
        <v>40</v>
      </c>
      <c r="E61" s="1" t="s">
        <v>4</v>
      </c>
      <c r="G61" s="1">
        <v>453</v>
      </c>
      <c r="H61" s="1">
        <v>4412.6419239999996</v>
      </c>
      <c r="I61" s="1">
        <v>3275.9959600000002</v>
      </c>
      <c r="J61" s="4">
        <v>1.32945891829674</v>
      </c>
      <c r="K61" s="1">
        <v>389</v>
      </c>
      <c r="L61" s="1">
        <v>4806.5604199999998</v>
      </c>
      <c r="M61" s="5">
        <v>3325.4475590000002</v>
      </c>
      <c r="N61" s="4">
        <v>1.4464780205692505</v>
      </c>
      <c r="O61" s="4">
        <v>421</v>
      </c>
      <c r="P61" s="4">
        <v>1.3879684694329952</v>
      </c>
      <c r="Q61" s="4">
        <v>4780.6276120000002</v>
      </c>
      <c r="R61" s="4">
        <v>3350.1920500000001</v>
      </c>
      <c r="S61" s="1">
        <v>-2.1390223640382047</v>
      </c>
      <c r="T61" s="1">
        <v>2.5232947835094879</v>
      </c>
      <c r="U61" s="1">
        <v>1.9452465930448406</v>
      </c>
      <c r="V61" s="1">
        <v>2.7896688740727669</v>
      </c>
      <c r="W61" s="1">
        <v>1.0487484592152858</v>
      </c>
      <c r="X61" s="1">
        <v>3.1345682480005856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19.606817868975533</v>
      </c>
      <c r="AH61" s="1">
        <v>-19.965999843872751</v>
      </c>
    </row>
    <row r="62" spans="1:34" x14ac:dyDescent="0.2">
      <c r="A62" s="3">
        <v>13</v>
      </c>
      <c r="B62" s="1" t="s">
        <v>70</v>
      </c>
      <c r="C62" s="18" t="s">
        <v>787</v>
      </c>
      <c r="D62" s="16">
        <v>20</v>
      </c>
      <c r="E62" s="1" t="s">
        <v>4</v>
      </c>
      <c r="G62" s="1">
        <v>422</v>
      </c>
      <c r="H62" s="1">
        <v>4754.6948039999997</v>
      </c>
      <c r="I62" s="1">
        <v>3374.936541</v>
      </c>
      <c r="J62" s="4">
        <v>1.3881216407932819</v>
      </c>
      <c r="K62" s="1">
        <v>434</v>
      </c>
      <c r="L62" s="1">
        <v>4662.7287219999998</v>
      </c>
      <c r="M62" s="5">
        <v>3416.8205250000001</v>
      </c>
      <c r="N62" s="4">
        <v>1.3597249167542511</v>
      </c>
      <c r="O62" s="4">
        <v>428</v>
      </c>
      <c r="P62" s="4">
        <v>1.3739232787737665</v>
      </c>
      <c r="Q62" s="4">
        <v>4705.8854974999995</v>
      </c>
      <c r="R62" s="4">
        <v>3432.6390970000002</v>
      </c>
      <c r="S62" s="1">
        <v>0.18067621617352483</v>
      </c>
      <c r="T62" s="1">
        <v>1.7179188423121223</v>
      </c>
      <c r="U62" s="1">
        <v>1.8994659174478465</v>
      </c>
      <c r="V62" s="1">
        <v>-1.2550525041431637</v>
      </c>
      <c r="W62" s="1">
        <v>2.2267498486614725</v>
      </c>
      <c r="X62" s="1">
        <v>1.9629415121770954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-1.6561237148928987</v>
      </c>
      <c r="AH62" s="1">
        <v>10.236518342384837</v>
      </c>
    </row>
    <row r="63" spans="1:34" x14ac:dyDescent="0.2">
      <c r="A63" s="3">
        <v>13</v>
      </c>
      <c r="B63" s="1" t="s">
        <v>71</v>
      </c>
      <c r="C63" s="18" t="s">
        <v>787</v>
      </c>
      <c r="D63" s="16">
        <v>10</v>
      </c>
      <c r="E63" s="1" t="s">
        <v>4</v>
      </c>
      <c r="G63" s="1">
        <v>350</v>
      </c>
      <c r="H63" s="1">
        <v>4749.042273</v>
      </c>
      <c r="I63" s="1">
        <v>3448.4576689999999</v>
      </c>
      <c r="J63" s="4">
        <v>1.362527784326105</v>
      </c>
      <c r="K63" s="1">
        <v>365</v>
      </c>
      <c r="L63" s="1">
        <v>4321.645955</v>
      </c>
      <c r="M63" s="5">
        <v>3183.219145</v>
      </c>
      <c r="N63" s="4">
        <v>1.3579079173797792</v>
      </c>
      <c r="O63" s="4">
        <v>357.5</v>
      </c>
      <c r="P63" s="4">
        <v>1.3602178508529421</v>
      </c>
      <c r="Q63" s="4">
        <v>4535.7498900000001</v>
      </c>
      <c r="R63" s="4">
        <v>3306.0219715000003</v>
      </c>
      <c r="S63" s="1">
        <v>-0.83138101510401941</v>
      </c>
      <c r="T63" s="1">
        <v>-0.15263173079143619</v>
      </c>
      <c r="U63" s="1">
        <v>1.9060387958349088</v>
      </c>
      <c r="V63" s="1">
        <v>-1.3397671240350775</v>
      </c>
      <c r="W63" s="1">
        <v>0.42048105151065279</v>
      </c>
      <c r="X63" s="1">
        <v>-0.81545639664724512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7.6206478328233906</v>
      </c>
      <c r="AH63" s="1">
        <v>10.869094633475617</v>
      </c>
    </row>
    <row r="64" spans="1:34" x14ac:dyDescent="0.2">
      <c r="A64" s="3">
        <v>13</v>
      </c>
      <c r="B64" s="1" t="s">
        <v>72</v>
      </c>
      <c r="C64" s="18" t="s">
        <v>787</v>
      </c>
      <c r="D64" s="16">
        <v>5</v>
      </c>
      <c r="E64" s="1" t="s">
        <v>4</v>
      </c>
      <c r="G64" s="1">
        <v>369</v>
      </c>
      <c r="H64" s="1">
        <v>4749.8538250000001</v>
      </c>
      <c r="I64" s="1">
        <v>3428.8247980000001</v>
      </c>
      <c r="J64" s="4">
        <v>1.3838700075738817</v>
      </c>
      <c r="K64" s="1">
        <v>371</v>
      </c>
      <c r="L64" s="1">
        <v>4562.7438830000001</v>
      </c>
      <c r="M64" s="5">
        <v>3342.434804</v>
      </c>
      <c r="N64" s="4">
        <v>1.3687767284903833</v>
      </c>
      <c r="O64" s="4">
        <v>370</v>
      </c>
      <c r="P64" s="4">
        <v>1.3763233680321325</v>
      </c>
      <c r="Q64" s="4">
        <v>4631.3675819999999</v>
      </c>
      <c r="R64" s="4">
        <v>3365.7296900000001</v>
      </c>
      <c r="S64" s="1">
        <v>1.2553989265198667E-2</v>
      </c>
      <c r="T64" s="1">
        <v>0.34098578155533615</v>
      </c>
      <c r="U64" s="1">
        <v>1.5021947565355271</v>
      </c>
      <c r="V64" s="1">
        <v>-0.83302660730845268</v>
      </c>
      <c r="W64" s="1">
        <v>0.57754790343681095</v>
      </c>
      <c r="X64" s="1">
        <v>1.1484832795460176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-0.11507302830959798</v>
      </c>
      <c r="AH64" s="1">
        <v>7.0851900721927823</v>
      </c>
    </row>
    <row r="65" spans="1:34" x14ac:dyDescent="0.2">
      <c r="A65" s="3">
        <v>13</v>
      </c>
      <c r="B65" s="1" t="s">
        <v>73</v>
      </c>
      <c r="C65" s="18" t="s">
        <v>787</v>
      </c>
      <c r="D65" s="16">
        <v>2.5</v>
      </c>
      <c r="E65" s="1" t="s">
        <v>4</v>
      </c>
      <c r="G65" s="1">
        <v>375</v>
      </c>
      <c r="H65" s="1">
        <v>4699.9912809999996</v>
      </c>
      <c r="I65" s="1">
        <v>3389.0245759999998</v>
      </c>
      <c r="J65" s="4">
        <v>1.3844486478582905</v>
      </c>
      <c r="K65" s="1">
        <v>329</v>
      </c>
      <c r="L65" s="1">
        <v>4393.8287520000003</v>
      </c>
      <c r="M65" s="5">
        <v>3179.3528379999998</v>
      </c>
      <c r="N65" s="4">
        <v>1.3857322068971965</v>
      </c>
      <c r="O65" s="4">
        <v>352</v>
      </c>
      <c r="P65" s="4">
        <v>1.3850904273777433</v>
      </c>
      <c r="Q65" s="4">
        <v>4446.5569955000001</v>
      </c>
      <c r="R65" s="4">
        <v>3233.4974725000002</v>
      </c>
      <c r="S65" s="1">
        <v>3.5435147675047685E-2</v>
      </c>
      <c r="T65" s="1">
        <v>0.49686499598063272</v>
      </c>
      <c r="U65" s="1">
        <v>-0.12335284314310999</v>
      </c>
      <c r="V65" s="1">
        <v>-4.2505196845000655E-2</v>
      </c>
      <c r="W65" s="1">
        <v>-0.52192006004629665</v>
      </c>
      <c r="X65" s="1">
        <v>-0.22746851909524601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-0.32480749070489257</v>
      </c>
      <c r="AH65" s="1">
        <v>1.1822526276660916</v>
      </c>
    </row>
    <row r="66" spans="1:34" x14ac:dyDescent="0.2">
      <c r="A66" s="3">
        <v>13</v>
      </c>
      <c r="B66" s="1" t="s">
        <v>74</v>
      </c>
      <c r="C66" s="18" t="s">
        <v>787</v>
      </c>
      <c r="D66" s="16">
        <v>1.25</v>
      </c>
      <c r="E66" s="1" t="s">
        <v>4</v>
      </c>
      <c r="G66" s="1">
        <v>339</v>
      </c>
      <c r="H66" s="1">
        <v>4499.2852389999998</v>
      </c>
      <c r="I66" s="1">
        <v>3287.6421070000001</v>
      </c>
      <c r="J66" s="4">
        <v>1.3612157957509381</v>
      </c>
      <c r="K66" s="1">
        <v>337</v>
      </c>
      <c r="L66" s="1">
        <v>4486.1249900000003</v>
      </c>
      <c r="M66" s="5">
        <v>3295.219998</v>
      </c>
      <c r="N66" s="4">
        <v>1.3683402571259382</v>
      </c>
      <c r="O66" s="4">
        <v>338</v>
      </c>
      <c r="P66" s="4">
        <v>1.3647780264384382</v>
      </c>
      <c r="Q66" s="4">
        <v>4478.1336885000001</v>
      </c>
      <c r="R66" s="4">
        <v>3281.1203889999997</v>
      </c>
      <c r="S66" s="1">
        <v>-0.88326094678035905</v>
      </c>
      <c r="T66" s="1">
        <v>-0.4384102905711465</v>
      </c>
      <c r="U66" s="1">
        <v>-0.35938506541367687</v>
      </c>
      <c r="V66" s="1">
        <v>-0.8533763698081902</v>
      </c>
      <c r="W66" s="1">
        <v>-0.31249759081141898</v>
      </c>
      <c r="X66" s="1">
        <v>0.52435977439210413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8.0961923565900928</v>
      </c>
      <c r="AH66" s="1">
        <v>7.2371446852582348</v>
      </c>
    </row>
    <row r="67" spans="1:34" x14ac:dyDescent="0.2">
      <c r="A67" s="3">
        <v>13</v>
      </c>
      <c r="B67" s="1" t="s">
        <v>75</v>
      </c>
      <c r="C67" s="18" t="s">
        <v>787</v>
      </c>
      <c r="D67" s="16">
        <v>0.625</v>
      </c>
      <c r="E67" s="1" t="s">
        <v>4</v>
      </c>
      <c r="G67" s="1">
        <v>386</v>
      </c>
      <c r="H67" s="1">
        <v>4470.1423869999999</v>
      </c>
      <c r="I67" s="1">
        <v>3267.0207799999998</v>
      </c>
      <c r="J67" s="4">
        <v>1.3553678713565678</v>
      </c>
      <c r="K67" s="1">
        <v>335</v>
      </c>
      <c r="L67" s="1">
        <v>4413.0267709999998</v>
      </c>
      <c r="M67" s="5">
        <v>3196.3476970000002</v>
      </c>
      <c r="N67" s="4">
        <v>1.3820533423801971</v>
      </c>
      <c r="O67" s="4">
        <v>360.5</v>
      </c>
      <c r="P67" s="4">
        <v>1.3687106068683823</v>
      </c>
      <c r="Q67" s="4">
        <v>4565.2044164999998</v>
      </c>
      <c r="R67" s="4">
        <v>3234.9266240000002</v>
      </c>
      <c r="S67" s="1">
        <v>-1.1145052760152667</v>
      </c>
      <c r="T67" s="1">
        <v>0.78264355576034306</v>
      </c>
      <c r="U67" s="1">
        <v>1.6430452363187265</v>
      </c>
      <c r="V67" s="1">
        <v>-0.21402622958175399</v>
      </c>
      <c r="W67" s="1">
        <v>-0.36485320812013838</v>
      </c>
      <c r="X67" s="1">
        <v>-7.1084963536813109E-2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10.215836135340828</v>
      </c>
      <c r="AH67" s="1">
        <v>2.4630249296738183</v>
      </c>
    </row>
    <row r="68" spans="1:34" x14ac:dyDescent="0.2">
      <c r="A68" s="3">
        <v>13</v>
      </c>
      <c r="B68" s="1" t="s">
        <v>76</v>
      </c>
      <c r="C68" s="18" t="s">
        <v>787</v>
      </c>
      <c r="D68" s="16">
        <v>0.313</v>
      </c>
      <c r="E68" s="1" t="s">
        <v>4</v>
      </c>
      <c r="G68" s="1">
        <v>378</v>
      </c>
      <c r="H68" s="1">
        <v>4717.3820619999997</v>
      </c>
      <c r="I68" s="1">
        <v>3273.5055510000002</v>
      </c>
      <c r="J68" s="4">
        <v>1.4292419194263177</v>
      </c>
      <c r="K68" s="1">
        <v>381</v>
      </c>
      <c r="L68" s="1">
        <v>4461.8536109999995</v>
      </c>
      <c r="M68" s="5">
        <v>3258.3269810000002</v>
      </c>
      <c r="N68" s="4">
        <v>1.3708130710285402</v>
      </c>
      <c r="O68" s="4">
        <v>379.5</v>
      </c>
      <c r="P68" s="4">
        <v>1.400027495227429</v>
      </c>
      <c r="Q68" s="4">
        <v>4453.3050974999996</v>
      </c>
      <c r="R68" s="4">
        <v>3244.7173549999998</v>
      </c>
      <c r="S68" s="1">
        <v>1.8066943739326837</v>
      </c>
      <c r="T68" s="1">
        <v>0.57480460319328097</v>
      </c>
      <c r="U68" s="1">
        <v>-0.56498839813529456</v>
      </c>
      <c r="V68" s="1">
        <v>-0.73808547165735505</v>
      </c>
      <c r="W68" s="1">
        <v>0.83932598998040808</v>
      </c>
      <c r="X68" s="1">
        <v>0.32664955510716148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-16.560615788853063</v>
      </c>
      <c r="AH68" s="1">
        <v>6.3762509122373352</v>
      </c>
    </row>
    <row r="69" spans="1:34" x14ac:dyDescent="0.2">
      <c r="A69" s="3">
        <v>13</v>
      </c>
      <c r="B69" s="1" t="s">
        <v>77</v>
      </c>
      <c r="C69" s="18" t="s">
        <v>787</v>
      </c>
      <c r="D69" s="16">
        <v>0.156</v>
      </c>
      <c r="E69" s="1" t="s">
        <v>4</v>
      </c>
      <c r="G69" s="1">
        <v>336</v>
      </c>
      <c r="H69" s="1">
        <v>4444.7565839999997</v>
      </c>
      <c r="I69" s="1">
        <v>3231.1077289999998</v>
      </c>
      <c r="J69" s="4">
        <v>1.3677738977205061</v>
      </c>
      <c r="K69" s="1">
        <v>341</v>
      </c>
      <c r="L69" s="1">
        <v>4428.0359909999997</v>
      </c>
      <c r="M69" s="5">
        <v>3145.075707</v>
      </c>
      <c r="N69" s="4">
        <v>1.4059919132505188</v>
      </c>
      <c r="O69" s="4">
        <v>338.5</v>
      </c>
      <c r="P69" s="4">
        <v>1.3868829054855123</v>
      </c>
      <c r="Q69" s="4">
        <v>4641.3734454999994</v>
      </c>
      <c r="R69" s="4">
        <v>3281.1253150000002</v>
      </c>
      <c r="S69" s="1">
        <v>-0.62393408330948408</v>
      </c>
      <c r="T69" s="1">
        <v>-0.51634989778379481</v>
      </c>
      <c r="U69" s="1">
        <v>2.7552915880132969</v>
      </c>
      <c r="V69" s="1">
        <v>0.90207042984850583</v>
      </c>
      <c r="W69" s="1">
        <v>-0.20778635619398017</v>
      </c>
      <c r="X69" s="1">
        <v>5.1177400603924159E-2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5.7191369942482639</v>
      </c>
      <c r="AH69" s="1">
        <v>-5.871029879543288</v>
      </c>
    </row>
    <row r="70" spans="1:34" x14ac:dyDescent="0.2">
      <c r="A70" s="3">
        <v>13</v>
      </c>
      <c r="B70" s="1" t="s">
        <v>78</v>
      </c>
      <c r="C70" s="18" t="s">
        <v>787</v>
      </c>
      <c r="D70" s="16">
        <v>7.8100000000000003E-2</v>
      </c>
      <c r="E70" s="1" t="s">
        <v>4</v>
      </c>
      <c r="G70" s="1">
        <v>437</v>
      </c>
      <c r="H70" s="1">
        <v>4854.7109</v>
      </c>
      <c r="I70" s="1">
        <v>3417.174923</v>
      </c>
      <c r="J70" s="4">
        <v>1.4172627272971212</v>
      </c>
      <c r="K70" s="1">
        <v>366</v>
      </c>
      <c r="L70" s="1">
        <v>4586.1604989999996</v>
      </c>
      <c r="M70" s="5">
        <v>3212.1303640000001</v>
      </c>
      <c r="N70" s="4">
        <v>1.4271093638928602</v>
      </c>
      <c r="O70" s="4">
        <v>401.5</v>
      </c>
      <c r="P70" s="4">
        <v>1.4221860455949908</v>
      </c>
      <c r="Q70" s="4">
        <v>4687.403053</v>
      </c>
      <c r="R70" s="4">
        <v>3370.6802665</v>
      </c>
      <c r="S70" s="1">
        <v>1.3330014767811964</v>
      </c>
      <c r="T70" s="1">
        <v>2.1076168783753637</v>
      </c>
      <c r="U70" s="1">
        <v>2.2202191139209853</v>
      </c>
      <c r="V70" s="1">
        <v>1.8866369791750157</v>
      </c>
      <c r="W70" s="1">
        <v>0.44665886016501249</v>
      </c>
      <c r="X70" s="1">
        <v>1.3392307555864629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-12.218627356930956</v>
      </c>
      <c r="AH70" s="1">
        <v>-13.2229303767615</v>
      </c>
    </row>
    <row r="71" spans="1:34" x14ac:dyDescent="0.2">
      <c r="A71" s="3">
        <v>13</v>
      </c>
      <c r="B71" s="1" t="s">
        <v>79</v>
      </c>
      <c r="C71" s="18" t="s">
        <v>787</v>
      </c>
      <c r="D71" s="16">
        <v>3.9100000000000003E-2</v>
      </c>
      <c r="E71" s="1" t="s">
        <v>4</v>
      </c>
      <c r="G71" s="1">
        <v>360</v>
      </c>
      <c r="H71" s="1">
        <v>4788.6456070000004</v>
      </c>
      <c r="I71" s="1">
        <v>3529.2301689999999</v>
      </c>
      <c r="J71" s="4">
        <v>1.3456762408164344</v>
      </c>
      <c r="K71" s="1">
        <v>318</v>
      </c>
      <c r="L71" s="1">
        <v>4494.7919949999996</v>
      </c>
      <c r="M71" s="5">
        <v>3169.9465970000001</v>
      </c>
      <c r="N71" s="4">
        <v>1.4104412316736541</v>
      </c>
      <c r="O71" s="4">
        <v>339</v>
      </c>
      <c r="P71" s="4">
        <v>1.3780587362450443</v>
      </c>
      <c r="Q71" s="4">
        <v>4565.2598870000002</v>
      </c>
      <c r="R71" s="4">
        <v>3297.0578875000001</v>
      </c>
      <c r="S71" s="1">
        <v>-1.49774118200666</v>
      </c>
      <c r="T71" s="1">
        <v>0.10716695991739136</v>
      </c>
      <c r="U71" s="1">
        <v>0.98171525137422722</v>
      </c>
      <c r="V71" s="1">
        <v>1.1095126140834635</v>
      </c>
      <c r="W71" s="1">
        <v>-0.80987595524425338</v>
      </c>
      <c r="X71" s="1">
        <v>0.59495961377879547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13.72867299761632</v>
      </c>
      <c r="AH71" s="1">
        <v>-7.4200306032264685</v>
      </c>
    </row>
    <row r="72" spans="1:34" x14ac:dyDescent="0.2">
      <c r="A72" s="3">
        <v>13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428</v>
      </c>
      <c r="H72" s="1">
        <v>4635.7277789999998</v>
      </c>
      <c r="I72" s="1">
        <v>3424.1691780000001</v>
      </c>
      <c r="J72" s="4">
        <v>1.3284584859038817</v>
      </c>
      <c r="K72" s="1">
        <v>328</v>
      </c>
      <c r="L72" s="1">
        <v>4507.3051400000004</v>
      </c>
      <c r="M72" s="5">
        <v>3290.9336159999998</v>
      </c>
      <c r="N72" s="4">
        <v>1.373894043687647</v>
      </c>
      <c r="O72" s="4">
        <v>378</v>
      </c>
      <c r="P72" s="4">
        <v>1.3511762647957644</v>
      </c>
      <c r="Q72" s="4">
        <v>3963.4311160000002</v>
      </c>
      <c r="R72" s="4">
        <v>3204.4619910000001</v>
      </c>
      <c r="S72" s="1">
        <v>-2.1785824373274729</v>
      </c>
      <c r="T72" s="1">
        <v>1.8737980567374188</v>
      </c>
      <c r="U72" s="1">
        <v>-8.8682290819028484</v>
      </c>
      <c r="V72" s="1">
        <v>-0.59444016754740103</v>
      </c>
      <c r="W72" s="1">
        <v>-0.54809786870065635</v>
      </c>
      <c r="X72" s="1">
        <v>-36.018794840454269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19.969435467045749</v>
      </c>
      <c r="AH72" s="1">
        <v>5.3036306983661348</v>
      </c>
    </row>
    <row r="73" spans="1:34" x14ac:dyDescent="0.2">
      <c r="A73" s="3">
        <v>13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403</v>
      </c>
      <c r="H73" s="1">
        <v>3419.557092</v>
      </c>
      <c r="I73" s="1">
        <v>3117.990366</v>
      </c>
      <c r="J73" s="4">
        <v>1.0988494436862577</v>
      </c>
      <c r="K73" s="1">
        <v>377</v>
      </c>
      <c r="L73" s="1">
        <v>3336.0158719999999</v>
      </c>
      <c r="M73" s="5">
        <v>3035.718081</v>
      </c>
      <c r="N73" s="4">
        <v>1.097443708104642</v>
      </c>
      <c r="O73" s="4">
        <v>390</v>
      </c>
      <c r="P73" s="4">
        <v>1.0981465758954498</v>
      </c>
      <c r="Q73" s="4">
        <v>4100.1522865000006</v>
      </c>
      <c r="R73" s="4">
        <v>3235.2271335</v>
      </c>
      <c r="S73" s="1">
        <v>-11.258007096955142</v>
      </c>
      <c r="T73" s="1">
        <v>1.2243013299653498</v>
      </c>
      <c r="U73" s="1">
        <v>2.8328635996508451</v>
      </c>
      <c r="V73" s="1">
        <v>-13.483484284424536</v>
      </c>
      <c r="W73" s="1">
        <v>0.73461475536296927</v>
      </c>
      <c r="X73" s="1">
        <v>-36.018794840454269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103.19372926093024</v>
      </c>
      <c r="AH73" s="1">
        <v>101.54798301396735</v>
      </c>
    </row>
    <row r="74" spans="1:34" x14ac:dyDescent="0.2">
      <c r="A74" s="3">
        <v>13</v>
      </c>
      <c r="B74" s="1" t="s">
        <v>82</v>
      </c>
      <c r="C74" s="18" t="s">
        <v>788</v>
      </c>
      <c r="D74" s="16">
        <v>40</v>
      </c>
      <c r="E74" s="1" t="s">
        <v>4</v>
      </c>
      <c r="G74" s="1">
        <v>352</v>
      </c>
      <c r="H74" s="1">
        <v>4864.2887010000004</v>
      </c>
      <c r="I74" s="1">
        <v>3434.7361860000001</v>
      </c>
      <c r="J74" s="4">
        <v>1.4216705471798177</v>
      </c>
      <c r="K74" s="1">
        <v>367</v>
      </c>
      <c r="L74" s="1">
        <v>4622.638199</v>
      </c>
      <c r="M74" s="5">
        <v>3252.6341550000002</v>
      </c>
      <c r="N74" s="4">
        <v>1.4226358599922555</v>
      </c>
      <c r="O74" s="4">
        <v>359.5</v>
      </c>
      <c r="P74" s="4">
        <v>1.4221532035860367</v>
      </c>
      <c r="Q74" s="4">
        <v>4674.7214395000001</v>
      </c>
      <c r="R74" s="4">
        <v>3319.7524410000001</v>
      </c>
      <c r="S74" s="1">
        <v>1.5072997890411282</v>
      </c>
      <c r="T74" s="1">
        <v>-0.10067199264967068</v>
      </c>
      <c r="U74" s="1">
        <v>1.7193603981342813</v>
      </c>
      <c r="V74" s="1">
        <v>1.6780671866648373</v>
      </c>
      <c r="W74" s="1">
        <v>0.4728366688193722</v>
      </c>
      <c r="X74" s="1">
        <v>1.6363714358094619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-13.816289597777587</v>
      </c>
      <c r="AH74" s="1">
        <v>-11.665509639372873</v>
      </c>
    </row>
    <row r="75" spans="1:34" x14ac:dyDescent="0.2">
      <c r="A75" s="3">
        <v>13</v>
      </c>
      <c r="B75" s="1" t="s">
        <v>83</v>
      </c>
      <c r="C75" s="18" t="s">
        <v>788</v>
      </c>
      <c r="D75" s="16">
        <v>20</v>
      </c>
      <c r="E75" s="1" t="s">
        <v>4</v>
      </c>
      <c r="G75" s="1">
        <v>395</v>
      </c>
      <c r="H75" s="1">
        <v>4726.8046800000002</v>
      </c>
      <c r="I75" s="1">
        <v>3386.870727</v>
      </c>
      <c r="J75" s="4">
        <v>1.4050856083239809</v>
      </c>
      <c r="K75" s="1">
        <v>416</v>
      </c>
      <c r="L75" s="1">
        <v>4593.4100779999999</v>
      </c>
      <c r="M75" s="5">
        <v>3304.2277429999999</v>
      </c>
      <c r="N75" s="4">
        <v>1.3911407534735669</v>
      </c>
      <c r="O75" s="4">
        <v>405.5</v>
      </c>
      <c r="P75" s="4">
        <v>1.3981131808987739</v>
      </c>
      <c r="Q75" s="4">
        <v>4537.6961654999996</v>
      </c>
      <c r="R75" s="4">
        <v>3264.9957844999999</v>
      </c>
      <c r="S75" s="1">
        <v>0.85148196335036175</v>
      </c>
      <c r="T75" s="1">
        <v>1.0164623773982879</v>
      </c>
      <c r="U75" s="1">
        <v>-0.26349225837592388</v>
      </c>
      <c r="V75" s="1">
        <v>0.20965942897833384</v>
      </c>
      <c r="W75" s="1">
        <v>1.7555492928829977</v>
      </c>
      <c r="X75" s="1">
        <v>1.3982845017215104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-7.8048981884464519</v>
      </c>
      <c r="AH75" s="1">
        <v>-0.70069702082597995</v>
      </c>
    </row>
    <row r="76" spans="1:34" x14ac:dyDescent="0.2">
      <c r="A76" s="3">
        <v>13</v>
      </c>
      <c r="B76" s="1" t="s">
        <v>84</v>
      </c>
      <c r="C76" s="18" t="s">
        <v>788</v>
      </c>
      <c r="D76" s="16">
        <v>10</v>
      </c>
      <c r="E76" s="1" t="s">
        <v>4</v>
      </c>
      <c r="G76" s="1">
        <v>396</v>
      </c>
      <c r="H76" s="1">
        <v>4481.9822530000001</v>
      </c>
      <c r="I76" s="1">
        <v>3225.7638259999999</v>
      </c>
      <c r="J76" s="4">
        <v>1.3667626206269969</v>
      </c>
      <c r="K76" s="1">
        <v>429</v>
      </c>
      <c r="L76" s="1">
        <v>4652.9117370000004</v>
      </c>
      <c r="M76" s="5">
        <v>3411.283833</v>
      </c>
      <c r="N76" s="4">
        <v>1.3653674824477873</v>
      </c>
      <c r="O76" s="4">
        <v>412.5</v>
      </c>
      <c r="P76" s="4">
        <v>1.366065051537392</v>
      </c>
      <c r="Q76" s="4">
        <v>4672.9852630000005</v>
      </c>
      <c r="R76" s="4">
        <v>3345.960372</v>
      </c>
      <c r="S76" s="1">
        <v>-0.66392298832752239</v>
      </c>
      <c r="T76" s="1">
        <v>1.0424422464691705</v>
      </c>
      <c r="U76" s="1">
        <v>1.446047489527037</v>
      </c>
      <c r="V76" s="1">
        <v>-0.99197712026637908</v>
      </c>
      <c r="W76" s="1">
        <v>2.0958608053896741</v>
      </c>
      <c r="X76" s="1">
        <v>1.8829741457960245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6.0856853719792099</v>
      </c>
      <c r="AH76" s="1">
        <v>8.2720964890803383</v>
      </c>
    </row>
    <row r="77" spans="1:34" x14ac:dyDescent="0.2">
      <c r="A77" s="3">
        <v>13</v>
      </c>
      <c r="B77" s="1" t="s">
        <v>85</v>
      </c>
      <c r="C77" s="18" t="s">
        <v>788</v>
      </c>
      <c r="D77" s="16">
        <v>5</v>
      </c>
      <c r="E77" s="1" t="s">
        <v>4</v>
      </c>
      <c r="G77" s="1">
        <v>418</v>
      </c>
      <c r="H77" s="1">
        <v>4693.0587889999997</v>
      </c>
      <c r="I77" s="1">
        <v>3280.6369110000001</v>
      </c>
      <c r="J77" s="7">
        <v>1.4296400843857389</v>
      </c>
      <c r="K77" s="1">
        <v>406</v>
      </c>
      <c r="L77" s="1">
        <v>4499.2637960000002</v>
      </c>
      <c r="M77" s="5">
        <v>3270.1086639999999</v>
      </c>
      <c r="N77" s="7">
        <v>1.3755355594764671</v>
      </c>
      <c r="O77" s="4">
        <v>412</v>
      </c>
      <c r="P77" s="4">
        <v>1.402587821931103</v>
      </c>
      <c r="Q77" s="4">
        <v>4552.5362175</v>
      </c>
      <c r="R77" s="4">
        <v>3286.7177444999998</v>
      </c>
      <c r="S77" s="1">
        <v>1.8224390010442828</v>
      </c>
      <c r="T77" s="1">
        <v>1.6139993660285912</v>
      </c>
      <c r="U77" s="1">
        <v>0.73939575901211341</v>
      </c>
      <c r="V77" s="1">
        <v>-0.51790718242356837</v>
      </c>
      <c r="W77" s="1">
        <v>1.4937712063394006</v>
      </c>
      <c r="X77" s="1">
        <v>0.63138608778790384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-16.704935007474631</v>
      </c>
      <c r="AH77" s="1">
        <v>4.7321478547022071</v>
      </c>
    </row>
    <row r="78" spans="1:34" x14ac:dyDescent="0.2">
      <c r="A78" s="3">
        <v>13</v>
      </c>
      <c r="B78" s="1" t="s">
        <v>86</v>
      </c>
      <c r="C78" s="18" t="s">
        <v>788</v>
      </c>
      <c r="D78" s="16">
        <v>2.5</v>
      </c>
      <c r="E78" s="1" t="s">
        <v>4</v>
      </c>
      <c r="G78" s="1">
        <v>378</v>
      </c>
      <c r="H78" s="1">
        <v>4605.8086389999999</v>
      </c>
      <c r="I78" s="1">
        <v>3303.3268250000001</v>
      </c>
      <c r="J78" s="4">
        <v>1.3979991996214376</v>
      </c>
      <c r="K78" s="1">
        <v>309</v>
      </c>
      <c r="L78" s="1">
        <v>4375.1148800000001</v>
      </c>
      <c r="M78" s="5">
        <v>3165.3754389999999</v>
      </c>
      <c r="N78" s="4">
        <v>1.3862488761571505</v>
      </c>
      <c r="O78" s="4">
        <v>343.5</v>
      </c>
      <c r="P78" s="4">
        <v>1.3921240378892941</v>
      </c>
      <c r="Q78" s="4">
        <v>4421.2128579999999</v>
      </c>
      <c r="R78" s="4">
        <v>3254.8731129999996</v>
      </c>
      <c r="S78" s="1">
        <v>0.57126427984515571</v>
      </c>
      <c r="T78" s="1">
        <v>0.57480460319328097</v>
      </c>
      <c r="U78" s="1">
        <v>-0.38231821125000398</v>
      </c>
      <c r="V78" s="1">
        <v>-1.8416338817975598E-2</v>
      </c>
      <c r="W78" s="1">
        <v>-1.0454762331334908</v>
      </c>
      <c r="X78" s="1">
        <v>-0.37990830163872213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-5.2363523066818241</v>
      </c>
      <c r="AH78" s="1">
        <v>1.0023776487452229</v>
      </c>
    </row>
    <row r="79" spans="1:34" x14ac:dyDescent="0.2">
      <c r="A79" s="3">
        <v>13</v>
      </c>
      <c r="B79" s="1" t="s">
        <v>87</v>
      </c>
      <c r="C79" s="18" t="s">
        <v>788</v>
      </c>
      <c r="D79" s="16">
        <v>1.25</v>
      </c>
      <c r="E79" s="1" t="s">
        <v>4</v>
      </c>
      <c r="G79" s="1">
        <v>405</v>
      </c>
      <c r="H79" s="1">
        <v>4467.3108359999997</v>
      </c>
      <c r="I79" s="1">
        <v>3344.3707869999998</v>
      </c>
      <c r="J79" s="4">
        <v>1.3477545340783228</v>
      </c>
      <c r="K79" s="1">
        <v>427</v>
      </c>
      <c r="L79" s="1">
        <v>4534.9740009999996</v>
      </c>
      <c r="M79" s="5">
        <v>3247.2471399999999</v>
      </c>
      <c r="N79" s="4">
        <v>1.4005119208445034</v>
      </c>
      <c r="O79" s="4">
        <v>416</v>
      </c>
      <c r="P79" s="4">
        <v>1.3741332274614131</v>
      </c>
      <c r="Q79" s="4">
        <v>4586.6569995</v>
      </c>
      <c r="R79" s="4">
        <v>3298.9510664999998</v>
      </c>
      <c r="S79" s="1">
        <v>-1.4155592831159256</v>
      </c>
      <c r="T79" s="1">
        <v>1.2762610681071154</v>
      </c>
      <c r="U79" s="1">
        <v>1.0028719952518521</v>
      </c>
      <c r="V79" s="1">
        <v>0.64657475923436603</v>
      </c>
      <c r="W79" s="1">
        <v>2.0435051880809545</v>
      </c>
      <c r="X79" s="1">
        <v>0.92227489395173701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12.975373008440327</v>
      </c>
      <c r="AH79" s="1">
        <v>-3.9632068389270136</v>
      </c>
    </row>
    <row r="80" spans="1:34" x14ac:dyDescent="0.2">
      <c r="A80" s="3">
        <v>13</v>
      </c>
      <c r="B80" s="1" t="s">
        <v>88</v>
      </c>
      <c r="C80" s="18" t="s">
        <v>788</v>
      </c>
      <c r="D80" s="16">
        <v>0.625</v>
      </c>
      <c r="E80" s="1" t="s">
        <v>4</v>
      </c>
      <c r="G80" s="1">
        <v>358</v>
      </c>
      <c r="H80" s="1">
        <v>4638.3399980000004</v>
      </c>
      <c r="I80" s="1">
        <v>3350.6549930000001</v>
      </c>
      <c r="J80" s="4">
        <v>1.3845177978119876</v>
      </c>
      <c r="K80" s="1">
        <v>375</v>
      </c>
      <c r="L80" s="1">
        <v>4558.2046229999996</v>
      </c>
      <c r="M80" s="5">
        <v>3284.0455219999999</v>
      </c>
      <c r="N80" s="4">
        <v>1.3914819079953775</v>
      </c>
      <c r="O80" s="4">
        <v>366.5</v>
      </c>
      <c r="P80" s="4">
        <v>1.3879998529036826</v>
      </c>
      <c r="Q80" s="4">
        <v>4571.8386539999992</v>
      </c>
      <c r="R80" s="4">
        <v>3302.6432055</v>
      </c>
      <c r="S80" s="1">
        <v>3.8169542578426967E-2</v>
      </c>
      <c r="T80" s="1">
        <v>5.5207221775625856E-2</v>
      </c>
      <c r="U80" s="1">
        <v>0.57469189219042893</v>
      </c>
      <c r="V80" s="1">
        <v>0.22556519980337503</v>
      </c>
      <c r="W80" s="1">
        <v>0.68225913805424987</v>
      </c>
      <c r="X80" s="1">
        <v>1.1115072968467472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-0.34987164326065745</v>
      </c>
      <c r="AH80" s="1">
        <v>-0.81946770678646974</v>
      </c>
    </row>
    <row r="81" spans="1:34" x14ac:dyDescent="0.2">
      <c r="A81" s="3">
        <v>13</v>
      </c>
      <c r="B81" s="1" t="s">
        <v>89</v>
      </c>
      <c r="C81" s="18" t="s">
        <v>788</v>
      </c>
      <c r="D81" s="16">
        <v>0.313</v>
      </c>
      <c r="E81" s="1" t="s">
        <v>4</v>
      </c>
      <c r="G81" s="1">
        <v>432</v>
      </c>
      <c r="H81" s="1">
        <v>4585.4726849999997</v>
      </c>
      <c r="I81" s="1">
        <v>3321.2408890000002</v>
      </c>
      <c r="J81" s="4">
        <v>1.3847287323383268</v>
      </c>
      <c r="K81" s="1">
        <v>392</v>
      </c>
      <c r="L81" s="1">
        <v>4489.0240590000003</v>
      </c>
      <c r="M81" s="5">
        <v>3208.4927830000001</v>
      </c>
      <c r="N81" s="4">
        <v>1.3985946757760372</v>
      </c>
      <c r="O81" s="4">
        <v>412</v>
      </c>
      <c r="P81" s="4">
        <v>1.3916617040571819</v>
      </c>
      <c r="Q81" s="4">
        <v>4550.9731260000008</v>
      </c>
      <c r="R81" s="4">
        <v>3283.909948</v>
      </c>
      <c r="S81" s="1">
        <v>4.6510521320005591E-2</v>
      </c>
      <c r="T81" s="1">
        <v>1.9777175330209498</v>
      </c>
      <c r="U81" s="1">
        <v>0.79700947364998742</v>
      </c>
      <c r="V81" s="1">
        <v>0.55718634804574796</v>
      </c>
      <c r="W81" s="1">
        <v>1.1272818851783648</v>
      </c>
      <c r="X81" s="1">
        <v>0.54797506084583936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-0.42632715573429625</v>
      </c>
      <c r="AH81" s="1">
        <v>-3.2957306737935399</v>
      </c>
    </row>
    <row r="82" spans="1:34" x14ac:dyDescent="0.2">
      <c r="A82" s="3">
        <v>13</v>
      </c>
      <c r="B82" s="1" t="s">
        <v>90</v>
      </c>
      <c r="C82" s="18" t="s">
        <v>788</v>
      </c>
      <c r="D82" s="16">
        <v>0.156</v>
      </c>
      <c r="E82" s="1" t="s">
        <v>4</v>
      </c>
      <c r="G82" s="1">
        <v>433</v>
      </c>
      <c r="H82" s="1">
        <v>4612.9221930000003</v>
      </c>
      <c r="I82" s="1">
        <v>3359.3271129999998</v>
      </c>
      <c r="J82" s="4">
        <v>1.3640959430445927</v>
      </c>
      <c r="K82" s="1">
        <v>448</v>
      </c>
      <c r="L82" s="1">
        <v>4526.1143979999997</v>
      </c>
      <c r="M82" s="5">
        <v>3221.7835890000001</v>
      </c>
      <c r="N82" s="4">
        <v>1.4021596043559554</v>
      </c>
      <c r="O82" s="4">
        <v>440.5</v>
      </c>
      <c r="P82" s="4">
        <v>1.3831277737002741</v>
      </c>
      <c r="Q82" s="4">
        <v>4540.8166994999992</v>
      </c>
      <c r="R82" s="4">
        <v>3330.3956945</v>
      </c>
      <c r="S82" s="1">
        <v>-0.76937135380613131</v>
      </c>
      <c r="T82" s="1">
        <v>2.0036974020918326</v>
      </c>
      <c r="U82" s="1">
        <v>0.33209262291814384</v>
      </c>
      <c r="V82" s="1">
        <v>0.72339530432420951</v>
      </c>
      <c r="W82" s="1">
        <v>2.5932391698225081</v>
      </c>
      <c r="X82" s="1">
        <v>0.85010618644206237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7.0522516553803261</v>
      </c>
      <c r="AH82" s="1">
        <v>-4.5368369343521842</v>
      </c>
    </row>
    <row r="83" spans="1:34" x14ac:dyDescent="0.2">
      <c r="A83" s="3">
        <v>13</v>
      </c>
      <c r="B83" s="1" t="s">
        <v>91</v>
      </c>
      <c r="C83" s="18" t="s">
        <v>788</v>
      </c>
      <c r="D83" s="16">
        <v>7.8100000000000003E-2</v>
      </c>
      <c r="E83" s="1" t="s">
        <v>4</v>
      </c>
      <c r="G83" s="1">
        <v>385</v>
      </c>
      <c r="H83" s="1">
        <v>4555.5190009999997</v>
      </c>
      <c r="I83" s="1">
        <v>3439.0077999999999</v>
      </c>
      <c r="J83" s="4">
        <v>1.3310358379624654</v>
      </c>
      <c r="K83" s="1">
        <v>429</v>
      </c>
      <c r="L83" s="1">
        <v>4490.289076</v>
      </c>
      <c r="M83" s="5">
        <v>3315.9662790000002</v>
      </c>
      <c r="N83" s="4">
        <v>1.3506837004272245</v>
      </c>
      <c r="O83" s="4">
        <v>407</v>
      </c>
      <c r="P83" s="4">
        <v>1.340859769194845</v>
      </c>
      <c r="Q83" s="4">
        <v>4556.9348769999997</v>
      </c>
      <c r="R83" s="4">
        <v>3362.7117539999999</v>
      </c>
      <c r="S83" s="1">
        <v>-2.0766662688210631</v>
      </c>
      <c r="T83" s="1">
        <v>0.75666368668946027</v>
      </c>
      <c r="U83" s="1">
        <v>0.88333410311959082</v>
      </c>
      <c r="V83" s="1">
        <v>-1.6765844073818426</v>
      </c>
      <c r="W83" s="1">
        <v>2.0958608053896741</v>
      </c>
      <c r="X83" s="1">
        <v>0.55827965822652859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19.035246190952094</v>
      </c>
      <c r="AH83" s="1">
        <v>13.384157891111826</v>
      </c>
    </row>
    <row r="84" spans="1:34" x14ac:dyDescent="0.2">
      <c r="A84" s="3">
        <v>13</v>
      </c>
      <c r="B84" s="1" t="s">
        <v>92</v>
      </c>
      <c r="C84" s="18" t="s">
        <v>788</v>
      </c>
      <c r="D84" s="16">
        <v>3.9100000000000003E-2</v>
      </c>
      <c r="E84" s="1" t="s">
        <v>4</v>
      </c>
      <c r="G84" s="1">
        <v>378</v>
      </c>
      <c r="H84" s="1">
        <v>4623.5806780000003</v>
      </c>
      <c r="I84" s="1">
        <v>3409.4572290000001</v>
      </c>
      <c r="J84" s="4">
        <v>1.35446513419139</v>
      </c>
      <c r="K84" s="1">
        <v>379</v>
      </c>
      <c r="L84" s="1">
        <v>4428.5994909999999</v>
      </c>
      <c r="M84" s="5">
        <v>3267.2847219999999</v>
      </c>
      <c r="N84" s="4">
        <v>1.352296957457092</v>
      </c>
      <c r="O84" s="4">
        <v>378.5</v>
      </c>
      <c r="P84" s="4">
        <v>1.353381045824241</v>
      </c>
      <c r="Q84" s="4">
        <v>4517.9402614999999</v>
      </c>
      <c r="R84" s="4">
        <v>3291.8815649999997</v>
      </c>
      <c r="S84" s="1">
        <v>-1.1502021893402599</v>
      </c>
      <c r="T84" s="1">
        <v>0.57480460319328097</v>
      </c>
      <c r="U84" s="1">
        <v>0.75132088534654462</v>
      </c>
      <c r="V84" s="1">
        <v>-1.6013689406110279</v>
      </c>
      <c r="W84" s="1">
        <v>0.78697037267168868</v>
      </c>
      <c r="X84" s="1">
        <v>5.5767568660180962E-2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10.543043035939291</v>
      </c>
      <c r="AH84" s="1">
        <v>12.822513147108372</v>
      </c>
    </row>
    <row r="85" spans="1:34" x14ac:dyDescent="0.2">
      <c r="A85" s="3">
        <v>13</v>
      </c>
      <c r="B85" s="1" t="s">
        <v>93</v>
      </c>
      <c r="C85" s="18" t="s">
        <v>789</v>
      </c>
      <c r="D85" s="16">
        <v>40</v>
      </c>
      <c r="E85" s="1" t="s">
        <v>4</v>
      </c>
      <c r="G85" s="1">
        <v>396</v>
      </c>
      <c r="H85" s="1">
        <v>4607.2810319999999</v>
      </c>
      <c r="I85" s="1">
        <v>3316.4784079999999</v>
      </c>
      <c r="J85" s="4">
        <v>1.3937560326468603</v>
      </c>
      <c r="K85" s="1">
        <v>440</v>
      </c>
      <c r="L85" s="1">
        <v>4606.7124860000004</v>
      </c>
      <c r="M85" s="5">
        <v>3267.4343760000002</v>
      </c>
      <c r="N85" s="4">
        <v>1.4121070102961744</v>
      </c>
      <c r="O85" s="4">
        <v>418</v>
      </c>
      <c r="P85" s="4">
        <v>1.4029315214715172</v>
      </c>
      <c r="Q85" s="4">
        <v>4697.6612580000001</v>
      </c>
      <c r="R85" s="4">
        <v>3345.8551644999998</v>
      </c>
      <c r="S85" s="1">
        <v>0.40347683344581031</v>
      </c>
      <c r="T85" s="1">
        <v>1.0424422464691705</v>
      </c>
      <c r="U85" s="1">
        <v>2.2199309705926709</v>
      </c>
      <c r="V85" s="1">
        <v>1.1871768140900791</v>
      </c>
      <c r="W85" s="1">
        <v>2.3838167005876305</v>
      </c>
      <c r="X85" s="1">
        <v>1.5066434871214662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-3.6983703025844861</v>
      </c>
      <c r="AH85" s="1">
        <v>-7.9999603916549589</v>
      </c>
    </row>
    <row r="86" spans="1:34" x14ac:dyDescent="0.2">
      <c r="A86" s="3">
        <v>13</v>
      </c>
      <c r="B86" s="1" t="s">
        <v>94</v>
      </c>
      <c r="C86" s="18" t="s">
        <v>789</v>
      </c>
      <c r="D86" s="16">
        <v>20</v>
      </c>
      <c r="E86" s="1" t="s">
        <v>4</v>
      </c>
      <c r="G86" s="1">
        <v>398</v>
      </c>
      <c r="H86" s="1">
        <v>4788.6100299999998</v>
      </c>
      <c r="I86" s="1">
        <v>3424.2759529999998</v>
      </c>
      <c r="J86" s="4">
        <v>1.3887682736570819</v>
      </c>
      <c r="K86" s="1">
        <v>364</v>
      </c>
      <c r="L86" s="1">
        <v>4538.2078750000001</v>
      </c>
      <c r="M86" s="5">
        <v>3301.6329700000001</v>
      </c>
      <c r="N86" s="4">
        <v>1.3749625087336239</v>
      </c>
      <c r="O86" s="4">
        <v>381</v>
      </c>
      <c r="P86" s="4">
        <v>1.3818653911953529</v>
      </c>
      <c r="Q86" s="4">
        <v>4544.1068890000006</v>
      </c>
      <c r="R86" s="4">
        <v>3318.2350004999998</v>
      </c>
      <c r="S86" s="1">
        <v>0.20624600346328836</v>
      </c>
      <c r="T86" s="1">
        <v>1.0944019846109361</v>
      </c>
      <c r="U86" s="1">
        <v>0.28744123558874696</v>
      </c>
      <c r="V86" s="1">
        <v>-0.54462473474680462</v>
      </c>
      <c r="W86" s="1">
        <v>0.39430324285629309</v>
      </c>
      <c r="X86" s="1">
        <v>0.94861744077118015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-1.890502826943119</v>
      </c>
      <c r="AH86" s="1">
        <v>4.9316516732546667</v>
      </c>
    </row>
    <row r="87" spans="1:34" x14ac:dyDescent="0.2">
      <c r="A87" s="3">
        <v>13</v>
      </c>
      <c r="B87" s="1" t="s">
        <v>95</v>
      </c>
      <c r="C87" s="18" t="s">
        <v>789</v>
      </c>
      <c r="D87" s="16">
        <v>10</v>
      </c>
      <c r="E87" s="1" t="s">
        <v>4</v>
      </c>
      <c r="G87" s="1">
        <v>391</v>
      </c>
      <c r="H87" s="1">
        <v>4550.0059030000002</v>
      </c>
      <c r="I87" s="1">
        <v>3334.837031</v>
      </c>
      <c r="J87" s="4">
        <v>1.3779755538092244</v>
      </c>
      <c r="K87" s="1">
        <v>376</v>
      </c>
      <c r="L87" s="1">
        <v>4665.0977810000004</v>
      </c>
      <c r="M87" s="5">
        <v>3294.8566980000001</v>
      </c>
      <c r="N87" s="4">
        <v>1.4121784005196096</v>
      </c>
      <c r="O87" s="4">
        <v>383.5</v>
      </c>
      <c r="P87" s="4">
        <v>1.3950769771644169</v>
      </c>
      <c r="Q87" s="4">
        <v>4662.7005685000004</v>
      </c>
      <c r="R87" s="4">
        <v>3320.0324074999999</v>
      </c>
      <c r="S87" s="1">
        <v>-0.22053024970453422</v>
      </c>
      <c r="T87" s="1">
        <v>0.91254290111475678</v>
      </c>
      <c r="U87" s="1">
        <v>1.1807564451767956</v>
      </c>
      <c r="V87" s="1">
        <v>1.1905052663324338</v>
      </c>
      <c r="W87" s="1">
        <v>0.70843694670860957</v>
      </c>
      <c r="X87" s="1">
        <v>1.9822394339964147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2.0214358265958077</v>
      </c>
      <c r="AH87" s="1">
        <v>-8.0248144248457933</v>
      </c>
    </row>
    <row r="88" spans="1:34" x14ac:dyDescent="0.2">
      <c r="A88" s="3">
        <v>13</v>
      </c>
      <c r="B88" s="1" t="s">
        <v>96</v>
      </c>
      <c r="C88" s="18" t="s">
        <v>789</v>
      </c>
      <c r="D88" s="16">
        <v>5</v>
      </c>
      <c r="E88" s="1" t="s">
        <v>4</v>
      </c>
      <c r="G88" s="1">
        <v>375</v>
      </c>
      <c r="H88" s="1">
        <v>4660.3033560000003</v>
      </c>
      <c r="I88" s="1">
        <v>3345.2081170000001</v>
      </c>
      <c r="J88" s="4">
        <v>1.3917974437404628</v>
      </c>
      <c r="K88" s="1">
        <v>407</v>
      </c>
      <c r="L88" s="1">
        <v>4439.0079310000001</v>
      </c>
      <c r="M88" s="5">
        <v>3164.3999250000002</v>
      </c>
      <c r="N88" s="4">
        <v>1.3849793788018594</v>
      </c>
      <c r="O88" s="4">
        <v>391</v>
      </c>
      <c r="P88" s="4">
        <v>1.3883884112711611</v>
      </c>
      <c r="Q88" s="4">
        <v>4561.8033809999997</v>
      </c>
      <c r="R88" s="4">
        <v>3281.3673125</v>
      </c>
      <c r="S88" s="1">
        <v>0.32602840091428797</v>
      </c>
      <c r="T88" s="1">
        <v>0.49686499598063272</v>
      </c>
      <c r="U88" s="1">
        <v>1.3775290518993286</v>
      </c>
      <c r="V88" s="1">
        <v>-7.7604573782853778E-2</v>
      </c>
      <c r="W88" s="1">
        <v>1.5199490149937604</v>
      </c>
      <c r="X88" s="1">
        <v>0.14055281942051639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-2.9884584585510243</v>
      </c>
      <c r="AH88" s="1">
        <v>1.4443447401169651</v>
      </c>
    </row>
    <row r="89" spans="1:34" x14ac:dyDescent="0.2">
      <c r="A89" s="3">
        <v>13</v>
      </c>
      <c r="B89" s="1" t="s">
        <v>97</v>
      </c>
      <c r="C89" s="18" t="s">
        <v>789</v>
      </c>
      <c r="D89" s="16">
        <v>2.5</v>
      </c>
      <c r="E89" s="1" t="s">
        <v>4</v>
      </c>
      <c r="G89" s="1">
        <v>383</v>
      </c>
      <c r="H89" s="1">
        <v>4684.5988310000002</v>
      </c>
      <c r="I89" s="1">
        <v>3398.3346999999999</v>
      </c>
      <c r="J89" s="4">
        <v>1.3672122858715476</v>
      </c>
      <c r="K89" s="1">
        <v>349</v>
      </c>
      <c r="L89" s="1">
        <v>4459.1762470000003</v>
      </c>
      <c r="M89" s="5">
        <v>3273.2077589999999</v>
      </c>
      <c r="N89" s="4">
        <v>1.3680128810635095</v>
      </c>
      <c r="O89" s="4">
        <v>366</v>
      </c>
      <c r="P89" s="4">
        <v>1.3676125834675286</v>
      </c>
      <c r="Q89" s="4">
        <v>4555.0234325000001</v>
      </c>
      <c r="R89" s="4">
        <v>3313.2004554999999</v>
      </c>
      <c r="S89" s="1">
        <v>-0.64614188671880812</v>
      </c>
      <c r="T89" s="1">
        <v>0.7047039485476948</v>
      </c>
      <c r="U89" s="1">
        <v>1.104359320000573</v>
      </c>
      <c r="V89" s="1">
        <v>-0.86863974253137632</v>
      </c>
      <c r="W89" s="1">
        <v>1.6361130408974816E-3</v>
      </c>
      <c r="X89" s="1">
        <v>0.30484023708096114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5.922699315071589</v>
      </c>
      <c r="AH89" s="1">
        <v>7.3511184918938266</v>
      </c>
    </row>
    <row r="90" spans="1:34" x14ac:dyDescent="0.2">
      <c r="A90" s="3">
        <v>13</v>
      </c>
      <c r="B90" s="1" t="s">
        <v>98</v>
      </c>
      <c r="C90" s="18" t="s">
        <v>789</v>
      </c>
      <c r="D90" s="16">
        <v>1.25</v>
      </c>
      <c r="E90" s="1" t="s">
        <v>4</v>
      </c>
      <c r="G90" s="1">
        <v>303</v>
      </c>
      <c r="H90" s="1">
        <v>4650.8706179999999</v>
      </c>
      <c r="I90" s="1">
        <v>3353.1931519999998</v>
      </c>
      <c r="J90" s="4">
        <v>1.3867218511500861</v>
      </c>
      <c r="K90" s="1">
        <v>400</v>
      </c>
      <c r="L90" s="1">
        <v>4453.4719510000004</v>
      </c>
      <c r="M90" s="5">
        <v>3138.593073</v>
      </c>
      <c r="N90" s="4">
        <v>1.412680122220394</v>
      </c>
      <c r="O90" s="4">
        <v>351.5</v>
      </c>
      <c r="P90" s="4">
        <v>1.3997009866852399</v>
      </c>
      <c r="Q90" s="4">
        <v>4591.0230695</v>
      </c>
      <c r="R90" s="4">
        <v>3243.4678359999998</v>
      </c>
      <c r="S90" s="1">
        <v>0.12532436904253028</v>
      </c>
      <c r="T90" s="1">
        <v>-1.3736855771229257</v>
      </c>
      <c r="U90" s="1">
        <v>1.7336919023249284</v>
      </c>
      <c r="V90" s="1">
        <v>1.2138972188947856</v>
      </c>
      <c r="W90" s="1">
        <v>1.3367043544132424</v>
      </c>
      <c r="X90" s="1">
        <v>0.25837408396184225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-1.1487547393951747</v>
      </c>
      <c r="AH90" s="1">
        <v>-8.1994855100981709</v>
      </c>
    </row>
    <row r="91" spans="1:34" x14ac:dyDescent="0.2">
      <c r="A91" s="3">
        <v>13</v>
      </c>
      <c r="B91" s="1" t="s">
        <v>99</v>
      </c>
      <c r="C91" s="18" t="s">
        <v>789</v>
      </c>
      <c r="D91" s="16">
        <v>0.625</v>
      </c>
      <c r="E91" s="1" t="s">
        <v>4</v>
      </c>
      <c r="G91" s="1">
        <v>362</v>
      </c>
      <c r="H91" s="1">
        <v>4728.5741879999996</v>
      </c>
      <c r="I91" s="1">
        <v>3348.3425990000001</v>
      </c>
      <c r="J91" s="4">
        <v>1.4091795913599827</v>
      </c>
      <c r="K91" s="1">
        <v>356</v>
      </c>
      <c r="L91" s="1">
        <v>4553.152169</v>
      </c>
      <c r="M91" s="5">
        <v>3232.0536179999999</v>
      </c>
      <c r="N91" s="4">
        <v>1.4302569903638651</v>
      </c>
      <c r="O91" s="4">
        <v>359</v>
      </c>
      <c r="P91" s="4">
        <v>1.4197182908619239</v>
      </c>
      <c r="Q91" s="4">
        <v>4625.3008245000001</v>
      </c>
      <c r="R91" s="4">
        <v>3327.0356755000003</v>
      </c>
      <c r="S91" s="1">
        <v>1.0133702329679912</v>
      </c>
      <c r="T91" s="1">
        <v>0.15912669805915688</v>
      </c>
      <c r="U91" s="1">
        <v>1.4816083383428462</v>
      </c>
      <c r="V91" s="1">
        <v>2.0333899080968569</v>
      </c>
      <c r="W91" s="1">
        <v>0.18488077362141542</v>
      </c>
      <c r="X91" s="1">
        <v>1.0703509295770097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-9.288806851993181</v>
      </c>
      <c r="AH91" s="1">
        <v>-14.318755673534733</v>
      </c>
    </row>
    <row r="92" spans="1:34" x14ac:dyDescent="0.2">
      <c r="A92" s="3">
        <v>13</v>
      </c>
      <c r="B92" s="1" t="s">
        <v>100</v>
      </c>
      <c r="C92" s="18" t="s">
        <v>789</v>
      </c>
      <c r="D92" s="16">
        <v>0.313</v>
      </c>
      <c r="E92" s="1" t="s">
        <v>4</v>
      </c>
      <c r="G92" s="1">
        <v>424</v>
      </c>
      <c r="H92" s="1">
        <v>4697.4494800000002</v>
      </c>
      <c r="I92" s="1">
        <v>3422.0177330000001</v>
      </c>
      <c r="J92" s="4">
        <v>1.3732788508289921</v>
      </c>
      <c r="K92" s="1">
        <v>365</v>
      </c>
      <c r="L92" s="1">
        <v>4464.3848079999998</v>
      </c>
      <c r="M92" s="5">
        <v>3262.0482050000001</v>
      </c>
      <c r="N92" s="4">
        <v>1.3642589276723571</v>
      </c>
      <c r="O92" s="4">
        <v>394.5</v>
      </c>
      <c r="P92" s="4">
        <v>1.3687688892506746</v>
      </c>
      <c r="Q92" s="4">
        <v>4527.0859244999992</v>
      </c>
      <c r="R92" s="4">
        <v>3266.9157265000003</v>
      </c>
      <c r="S92" s="1">
        <v>-0.40625185912290485</v>
      </c>
      <c r="T92" s="1">
        <v>1.7698785804538877</v>
      </c>
      <c r="U92" s="1">
        <v>0.60963449267257541</v>
      </c>
      <c r="V92" s="1">
        <v>-1.0436616710424222</v>
      </c>
      <c r="W92" s="1">
        <v>0.42048105151065279</v>
      </c>
      <c r="X92" s="1">
        <v>0.34726822345408248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3.7238068870481644</v>
      </c>
      <c r="AH92" s="1">
        <v>8.6580324878290362</v>
      </c>
    </row>
    <row r="93" spans="1:34" x14ac:dyDescent="0.2">
      <c r="A93" s="3">
        <v>13</v>
      </c>
      <c r="B93" s="1" t="s">
        <v>101</v>
      </c>
      <c r="C93" s="18" t="s">
        <v>789</v>
      </c>
      <c r="D93" s="16">
        <v>0.156</v>
      </c>
      <c r="E93" s="1" t="s">
        <v>4</v>
      </c>
      <c r="G93" s="1">
        <v>404</v>
      </c>
      <c r="H93" s="1">
        <v>4589.7870409999996</v>
      </c>
      <c r="I93" s="1">
        <v>3271.7832480000002</v>
      </c>
      <c r="J93" s="4">
        <v>1.4049017539463797</v>
      </c>
      <c r="K93" s="1">
        <v>393</v>
      </c>
      <c r="L93" s="1">
        <v>4348.7155730000004</v>
      </c>
      <c r="M93" s="5">
        <v>3200.5285610000001</v>
      </c>
      <c r="N93" s="4">
        <v>1.3645306794578742</v>
      </c>
      <c r="O93" s="4">
        <v>398.5</v>
      </c>
      <c r="P93" s="4">
        <v>1.384716216702127</v>
      </c>
      <c r="Q93" s="4">
        <v>4383.6224350000002</v>
      </c>
      <c r="R93" s="4">
        <v>3181.0359075000001</v>
      </c>
      <c r="S93" s="1">
        <v>0.84421181425845326</v>
      </c>
      <c r="T93" s="1">
        <v>1.2502811990362326</v>
      </c>
      <c r="U93" s="1">
        <v>-0.77740703289135382</v>
      </c>
      <c r="V93" s="1">
        <v>-1.0309916891269251</v>
      </c>
      <c r="W93" s="1">
        <v>1.1534596938327246</v>
      </c>
      <c r="X93" s="1">
        <v>-0.59495223366830752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-7.7382581703139497</v>
      </c>
      <c r="AH93" s="1">
        <v>8.5634239045819136</v>
      </c>
    </row>
    <row r="94" spans="1:34" x14ac:dyDescent="0.2">
      <c r="A94" s="3">
        <v>13</v>
      </c>
      <c r="B94" s="1" t="s">
        <v>102</v>
      </c>
      <c r="C94" s="18" t="s">
        <v>789</v>
      </c>
      <c r="D94" s="16">
        <v>7.8100000000000003E-2</v>
      </c>
      <c r="E94" s="1" t="s">
        <v>4</v>
      </c>
      <c r="G94" s="1">
        <v>408</v>
      </c>
      <c r="H94" s="1">
        <v>4418.529297</v>
      </c>
      <c r="I94" s="1">
        <v>3161.5432540000002</v>
      </c>
      <c r="J94" s="4">
        <v>1.3810291720339034</v>
      </c>
      <c r="K94" s="1">
        <v>435</v>
      </c>
      <c r="L94" s="1">
        <v>4557.3567499999999</v>
      </c>
      <c r="M94" s="5">
        <v>3268.8883689999998</v>
      </c>
      <c r="N94" s="4">
        <v>1.391038623483883</v>
      </c>
      <c r="O94" s="4">
        <v>421.5</v>
      </c>
      <c r="P94" s="4">
        <v>1.3860338977588933</v>
      </c>
      <c r="Q94" s="4">
        <v>4520.7424410000003</v>
      </c>
      <c r="R94" s="4">
        <v>3300.5024429999999</v>
      </c>
      <c r="S94" s="1">
        <v>-9.9781100008761961E-2</v>
      </c>
      <c r="T94" s="1">
        <v>1.3542006753197637</v>
      </c>
      <c r="U94" s="1">
        <v>-0.24611247038902162</v>
      </c>
      <c r="V94" s="1">
        <v>0.20489778548126009</v>
      </c>
      <c r="W94" s="1">
        <v>2.2529276573158321</v>
      </c>
      <c r="X94" s="1">
        <v>1.1046006782835531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0.91461870036010362</v>
      </c>
      <c r="AH94" s="1">
        <v>-0.66514114172604444</v>
      </c>
    </row>
    <row r="95" spans="1:34" x14ac:dyDescent="0.2">
      <c r="A95" s="3">
        <v>13</v>
      </c>
      <c r="B95" s="1" t="s">
        <v>103</v>
      </c>
      <c r="C95" s="18" t="s">
        <v>789</v>
      </c>
      <c r="D95" s="16">
        <v>3.9100000000000003E-2</v>
      </c>
      <c r="E95" s="1" t="s">
        <v>4</v>
      </c>
      <c r="G95" s="1">
        <v>429</v>
      </c>
      <c r="H95" s="1">
        <v>4484.1281319999998</v>
      </c>
      <c r="I95" s="1">
        <v>3332.1165169999999</v>
      </c>
      <c r="J95" s="4">
        <v>1.3476436738420832</v>
      </c>
      <c r="K95" s="1">
        <v>384</v>
      </c>
      <c r="L95" s="1">
        <v>4266.178973</v>
      </c>
      <c r="M95" s="5">
        <v>2997.4853819999998</v>
      </c>
      <c r="N95" s="4">
        <v>1.4163633671218401</v>
      </c>
      <c r="O95" s="4">
        <v>406.5</v>
      </c>
      <c r="P95" s="4">
        <v>1.3820035204819616</v>
      </c>
      <c r="Q95" s="4">
        <v>4396.9251239999994</v>
      </c>
      <c r="R95" s="4">
        <v>3140.4307879999997</v>
      </c>
      <c r="S95" s="1">
        <v>-1.4199430266870183</v>
      </c>
      <c r="T95" s="1">
        <v>1.8997779258083016</v>
      </c>
      <c r="U95" s="1">
        <v>0.10654981561287916</v>
      </c>
      <c r="V95" s="1">
        <v>1.385622479882026</v>
      </c>
      <c r="W95" s="1">
        <v>0.91785941594348719</v>
      </c>
      <c r="X95" s="1">
        <v>-1.2672802989600733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13.015555506401888</v>
      </c>
      <c r="AH95" s="1">
        <v>-9.4817828139225124</v>
      </c>
    </row>
    <row r="96" spans="1:34" x14ac:dyDescent="0.2">
      <c r="A96" s="3">
        <v>13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380</v>
      </c>
      <c r="H96" s="1">
        <v>4527.6712749999997</v>
      </c>
      <c r="I96" s="1">
        <v>3283.3761939999999</v>
      </c>
      <c r="J96" s="7">
        <v>1.3853624539849414</v>
      </c>
      <c r="K96" s="1">
        <v>372</v>
      </c>
      <c r="L96" s="1">
        <v>4437.3050649999996</v>
      </c>
      <c r="M96" s="5">
        <v>3199.1341929999999</v>
      </c>
      <c r="N96" s="7">
        <v>1.3877289020421515</v>
      </c>
      <c r="O96" s="4">
        <v>376</v>
      </c>
      <c r="P96" s="4">
        <v>1.3865456780135466</v>
      </c>
      <c r="Q96" s="4">
        <v>3911.4151914999998</v>
      </c>
      <c r="R96" s="4">
        <v>3120.49766</v>
      </c>
      <c r="S96" s="1">
        <v>7.1569760668945062E-2</v>
      </c>
      <c r="T96" s="1">
        <v>0.62676434133504644</v>
      </c>
      <c r="U96" s="1">
        <v>-9.1438573987549425</v>
      </c>
      <c r="V96" s="1">
        <v>5.0587444033898719E-2</v>
      </c>
      <c r="W96" s="1">
        <v>0.60372571209117076</v>
      </c>
      <c r="X96" s="1">
        <v>-36.018794840454269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-0.65602645673745741</v>
      </c>
      <c r="AH96" s="1">
        <v>0.48711644491328254</v>
      </c>
    </row>
    <row r="97" spans="1:34" x14ac:dyDescent="0.2">
      <c r="A97" s="3">
        <v>13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343</v>
      </c>
      <c r="H97" s="1">
        <v>3385.525318</v>
      </c>
      <c r="I97" s="1">
        <v>3041.8611270000001</v>
      </c>
      <c r="J97" s="4">
        <v>1.1069123973849087</v>
      </c>
      <c r="K97" s="1">
        <v>410</v>
      </c>
      <c r="L97" s="1">
        <v>3292.35691</v>
      </c>
      <c r="M97" s="5">
        <v>2942.840357</v>
      </c>
      <c r="N97" s="4">
        <v>1.1064280368791926</v>
      </c>
      <c r="O97" s="4">
        <v>376.5</v>
      </c>
      <c r="P97" s="4">
        <v>1.1066702171320506</v>
      </c>
      <c r="Q97" s="4">
        <v>3998.6177324999999</v>
      </c>
      <c r="R97" s="4">
        <v>3115.9024690000001</v>
      </c>
      <c r="S97" s="1">
        <v>-10.939173918897712</v>
      </c>
      <c r="T97" s="1">
        <v>-0.33449081428761546</v>
      </c>
      <c r="U97" s="1">
        <v>1.5417775037239392</v>
      </c>
      <c r="V97" s="1">
        <v>-13.0646046701477</v>
      </c>
      <c r="W97" s="1">
        <v>1.5984824409568394</v>
      </c>
      <c r="X97" s="1">
        <v>-36.018794840454269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100.27122402776523</v>
      </c>
      <c r="AH97" s="1">
        <v>98.42014848964493</v>
      </c>
    </row>
    <row r="98" spans="1:34" x14ac:dyDescent="0.2">
      <c r="A98" s="3">
        <v>13</v>
      </c>
      <c r="B98" s="1" t="s">
        <v>106</v>
      </c>
      <c r="C98" s="18" t="s">
        <v>790</v>
      </c>
      <c r="D98" s="16">
        <v>40</v>
      </c>
      <c r="E98" s="1" t="s">
        <v>4</v>
      </c>
      <c r="G98" s="1">
        <v>317</v>
      </c>
      <c r="H98" s="1">
        <v>4704.8785550000002</v>
      </c>
      <c r="I98" s="1">
        <v>3288.9645810000002</v>
      </c>
      <c r="J98" s="4">
        <v>1.4357107459110856</v>
      </c>
      <c r="K98" s="1">
        <v>337</v>
      </c>
      <c r="L98" s="1">
        <v>4740.951352</v>
      </c>
      <c r="M98" s="5">
        <v>3354.8655319999998</v>
      </c>
      <c r="N98" s="4">
        <v>1.4102362021261228</v>
      </c>
      <c r="O98" s="4">
        <v>327</v>
      </c>
      <c r="P98" s="4">
        <v>1.4229734740186042</v>
      </c>
      <c r="Q98" s="4">
        <v>4867.3580650000004</v>
      </c>
      <c r="R98" s="4">
        <v>3439.0979294999997</v>
      </c>
      <c r="S98" s="1">
        <v>2.062491019123105</v>
      </c>
      <c r="T98" s="1">
        <v>-1.0099674101305671</v>
      </c>
      <c r="U98" s="1">
        <v>3.8815092910603521</v>
      </c>
      <c r="V98" s="1">
        <v>1.0999534472341215</v>
      </c>
      <c r="W98" s="1">
        <v>-0.31249759081141898</v>
      </c>
      <c r="X98" s="1">
        <v>2.6001287659521912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-18.905312281074483</v>
      </c>
      <c r="AH98" s="1">
        <v>-7.3486509249703458</v>
      </c>
    </row>
    <row r="99" spans="1:34" x14ac:dyDescent="0.2">
      <c r="A99" s="3">
        <v>13</v>
      </c>
      <c r="B99" s="1" t="s">
        <v>107</v>
      </c>
      <c r="C99" s="18" t="s">
        <v>790</v>
      </c>
      <c r="D99" s="16">
        <v>20</v>
      </c>
      <c r="E99" s="1" t="s">
        <v>4</v>
      </c>
      <c r="G99" s="1">
        <v>345</v>
      </c>
      <c r="H99" s="1">
        <v>4993.7647779999998</v>
      </c>
      <c r="I99" s="1">
        <v>3523.3303270000001</v>
      </c>
      <c r="J99" s="4">
        <v>1.4176294569643264</v>
      </c>
      <c r="K99" s="1">
        <v>449</v>
      </c>
      <c r="L99" s="1">
        <v>4775.9061890000003</v>
      </c>
      <c r="M99" s="5">
        <v>3440.2341310000002</v>
      </c>
      <c r="N99" s="4">
        <v>1.3911448022050819</v>
      </c>
      <c r="O99" s="4">
        <v>397</v>
      </c>
      <c r="P99" s="4">
        <v>1.4043871295847041</v>
      </c>
      <c r="Q99" s="4">
        <v>4811.7390219999997</v>
      </c>
      <c r="R99" s="4">
        <v>3406.054306</v>
      </c>
      <c r="S99" s="1">
        <v>1.3475030589126351</v>
      </c>
      <c r="T99" s="1">
        <v>-0.28253107614584999</v>
      </c>
      <c r="U99" s="1">
        <v>2.6974714180368116</v>
      </c>
      <c r="V99" s="1">
        <v>0.20984819445406885</v>
      </c>
      <c r="W99" s="1">
        <v>2.6194169784768682</v>
      </c>
      <c r="X99" s="1">
        <v>2.8848644823834357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-12.351552512106201</v>
      </c>
      <c r="AH99" s="1">
        <v>-0.7021065598722398</v>
      </c>
    </row>
    <row r="100" spans="1:34" x14ac:dyDescent="0.2">
      <c r="A100" s="3">
        <v>13</v>
      </c>
      <c r="B100" s="1" t="s">
        <v>108</v>
      </c>
      <c r="C100" s="18" t="s">
        <v>790</v>
      </c>
      <c r="D100" s="16">
        <v>10</v>
      </c>
      <c r="E100" s="1" t="s">
        <v>4</v>
      </c>
      <c r="G100" s="1">
        <v>289</v>
      </c>
      <c r="H100" s="1">
        <v>4847.5718550000001</v>
      </c>
      <c r="I100" s="1">
        <v>3371.8744809999998</v>
      </c>
      <c r="J100" s="4">
        <v>1.4383454909765567</v>
      </c>
      <c r="K100" s="1">
        <v>399</v>
      </c>
      <c r="L100" s="1">
        <v>4633.631832</v>
      </c>
      <c r="M100" s="5">
        <v>3246.4545039999998</v>
      </c>
      <c r="N100" s="4">
        <v>1.4283756819586217</v>
      </c>
      <c r="O100" s="4">
        <v>344</v>
      </c>
      <c r="P100" s="4">
        <v>1.4333605864675891</v>
      </c>
      <c r="Q100" s="4">
        <v>4524.6581795000002</v>
      </c>
      <c r="R100" s="4">
        <v>3243.391298</v>
      </c>
      <c r="S100" s="1">
        <v>2.1666766778768989</v>
      </c>
      <c r="T100" s="1">
        <v>-1.7374037441152843</v>
      </c>
      <c r="U100" s="1">
        <v>-0.80044724134276313</v>
      </c>
      <c r="V100" s="1">
        <v>1.9456769849727218</v>
      </c>
      <c r="W100" s="1">
        <v>1.3105265457588828</v>
      </c>
      <c r="X100" s="1">
        <v>1.7259235618410371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-19.860304276524431</v>
      </c>
      <c r="AH100" s="1">
        <v>-13.663790619552429</v>
      </c>
    </row>
    <row r="101" spans="1:34" x14ac:dyDescent="0.2">
      <c r="A101" s="3">
        <v>13</v>
      </c>
      <c r="B101" s="1" t="s">
        <v>109</v>
      </c>
      <c r="C101" s="18" t="s">
        <v>790</v>
      </c>
      <c r="D101" s="16">
        <v>5</v>
      </c>
      <c r="E101" s="1" t="s">
        <v>4</v>
      </c>
      <c r="G101" s="1">
        <v>285</v>
      </c>
      <c r="H101" s="1">
        <v>4415.6845270000003</v>
      </c>
      <c r="I101" s="1">
        <v>3240.3280920000002</v>
      </c>
      <c r="J101" s="7">
        <v>1.3535540913214117</v>
      </c>
      <c r="K101" s="1">
        <v>390</v>
      </c>
      <c r="L101" s="1">
        <v>4530.3046480000003</v>
      </c>
      <c r="M101" s="5">
        <v>3320.6488180000001</v>
      </c>
      <c r="N101" s="7">
        <v>1.3689736711881819</v>
      </c>
      <c r="O101" s="4">
        <v>337.5</v>
      </c>
      <c r="P101" s="4">
        <v>1.3612638812547968</v>
      </c>
      <c r="Q101" s="4">
        <v>4610.3707160000004</v>
      </c>
      <c r="R101" s="4">
        <v>3336.7102304999999</v>
      </c>
      <c r="S101" s="1">
        <v>-1.1862275349441116</v>
      </c>
      <c r="T101" s="1">
        <v>-1.8413232203988152</v>
      </c>
      <c r="U101" s="1">
        <v>1.4248114874036222</v>
      </c>
      <c r="V101" s="1">
        <v>-0.82384447658298476</v>
      </c>
      <c r="W101" s="1">
        <v>1.0749262678696454</v>
      </c>
      <c r="X101" s="1">
        <v>0.88423919744068824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10.873260429547148</v>
      </c>
      <c r="AH101" s="1">
        <v>7.0166257770801099</v>
      </c>
    </row>
    <row r="102" spans="1:34" x14ac:dyDescent="0.2">
      <c r="A102" s="3">
        <v>13</v>
      </c>
      <c r="B102" s="1" t="s">
        <v>110</v>
      </c>
      <c r="C102" s="18" t="s">
        <v>790</v>
      </c>
      <c r="D102" s="16">
        <v>2.5</v>
      </c>
      <c r="E102" s="1" t="s">
        <v>4</v>
      </c>
      <c r="G102" s="1">
        <v>335</v>
      </c>
      <c r="H102" s="1">
        <v>4690.4367840000004</v>
      </c>
      <c r="I102" s="1">
        <v>3352.771643</v>
      </c>
      <c r="J102" s="4">
        <v>1.3973545735853004</v>
      </c>
      <c r="K102" s="1">
        <v>402</v>
      </c>
      <c r="L102" s="1">
        <v>4485.2879359999997</v>
      </c>
      <c r="M102" s="5">
        <v>3219.5673790000001</v>
      </c>
      <c r="N102" s="4">
        <v>1.3891490251424516</v>
      </c>
      <c r="O102" s="4">
        <v>368.5</v>
      </c>
      <c r="P102" s="4">
        <v>1.393251799363876</v>
      </c>
      <c r="Q102" s="4">
        <v>4536.4094949999999</v>
      </c>
      <c r="R102" s="4">
        <v>3303.0100355</v>
      </c>
      <c r="S102" s="1">
        <v>0.54577384849186783</v>
      </c>
      <c r="T102" s="1">
        <v>-0.54232976685467749</v>
      </c>
      <c r="U102" s="1">
        <v>0.5913629238836523</v>
      </c>
      <c r="V102" s="1">
        <v>0.11679835765989849</v>
      </c>
      <c r="W102" s="1">
        <v>1.3890599717219618</v>
      </c>
      <c r="X102" s="1">
        <v>0.51754128542641997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-5.0027005911373434</v>
      </c>
      <c r="AH102" s="1">
        <v>-7.2900013967647226E-3</v>
      </c>
    </row>
    <row r="103" spans="1:34" x14ac:dyDescent="0.2">
      <c r="A103" s="3">
        <v>13</v>
      </c>
      <c r="B103" s="1" t="s">
        <v>111</v>
      </c>
      <c r="C103" s="18" t="s">
        <v>790</v>
      </c>
      <c r="D103" s="16">
        <v>1.25</v>
      </c>
      <c r="E103" s="1" t="s">
        <v>4</v>
      </c>
      <c r="G103" s="1">
        <v>432</v>
      </c>
      <c r="H103" s="1">
        <v>4587.531054</v>
      </c>
      <c r="I103" s="1">
        <v>3386.4526919999998</v>
      </c>
      <c r="J103" s="4">
        <v>1.3578476978587173</v>
      </c>
      <c r="K103" s="1">
        <v>376</v>
      </c>
      <c r="L103" s="1">
        <v>4466.9458189999996</v>
      </c>
      <c r="M103" s="5">
        <v>3271.6140059999998</v>
      </c>
      <c r="N103" s="4">
        <v>1.3674087033234288</v>
      </c>
      <c r="O103" s="4">
        <v>404</v>
      </c>
      <c r="P103" s="4">
        <v>1.362628200591073</v>
      </c>
      <c r="Q103" s="4">
        <v>4516.4721079999999</v>
      </c>
      <c r="R103" s="4">
        <v>3246.7797689999998</v>
      </c>
      <c r="S103" s="1">
        <v>-1.0164455581672462</v>
      </c>
      <c r="T103" s="1">
        <v>1.9777175330209498</v>
      </c>
      <c r="U103" s="1">
        <v>0.41696678437404538</v>
      </c>
      <c r="V103" s="1">
        <v>-0.8968085401199658</v>
      </c>
      <c r="W103" s="1">
        <v>0.70843694670860957</v>
      </c>
      <c r="X103" s="1">
        <v>0.36812975119838953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9.3169960575309023</v>
      </c>
      <c r="AH103" s="1">
        <v>7.5614589682580284</v>
      </c>
    </row>
    <row r="104" spans="1:34" x14ac:dyDescent="0.2">
      <c r="A104" s="3">
        <v>13</v>
      </c>
      <c r="B104" s="1" t="s">
        <v>112</v>
      </c>
      <c r="C104" s="18" t="s">
        <v>790</v>
      </c>
      <c r="D104" s="16">
        <v>0.625</v>
      </c>
      <c r="E104" s="1" t="s">
        <v>4</v>
      </c>
      <c r="G104" s="1">
        <v>339</v>
      </c>
      <c r="H104" s="1">
        <v>4565.9983970000003</v>
      </c>
      <c r="I104" s="1">
        <v>3221.9455320000002</v>
      </c>
      <c r="J104" s="4">
        <v>1.4143405493213659</v>
      </c>
      <c r="K104" s="1">
        <v>473</v>
      </c>
      <c r="L104" s="1">
        <v>4637.559064</v>
      </c>
      <c r="M104" s="5">
        <v>3309.5776719999999</v>
      </c>
      <c r="N104" s="4">
        <v>1.40762992749882</v>
      </c>
      <c r="O104" s="4">
        <v>406</v>
      </c>
      <c r="P104" s="4">
        <v>1.4109852384100929</v>
      </c>
      <c r="Q104" s="4">
        <v>4704.1397214999997</v>
      </c>
      <c r="R104" s="4">
        <v>3354.5997459999999</v>
      </c>
      <c r="S104" s="1">
        <v>1.2174498655874741</v>
      </c>
      <c r="T104" s="1">
        <v>-0.4384102905711465</v>
      </c>
      <c r="U104" s="1">
        <v>2.0750400696892601</v>
      </c>
      <c r="V104" s="1">
        <v>0.97844016138058731</v>
      </c>
      <c r="W104" s="1">
        <v>3.247684386181501</v>
      </c>
      <c r="X104" s="1">
        <v>1.7579140762614507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-11.15945217801193</v>
      </c>
      <c r="AH104" s="1">
        <v>-6.4412936850800628</v>
      </c>
    </row>
    <row r="105" spans="1:34" x14ac:dyDescent="0.2">
      <c r="A105" s="3">
        <v>13</v>
      </c>
      <c r="B105" s="1" t="s">
        <v>113</v>
      </c>
      <c r="C105" s="18" t="s">
        <v>790</v>
      </c>
      <c r="D105" s="16">
        <v>0.313</v>
      </c>
      <c r="E105" s="1" t="s">
        <v>4</v>
      </c>
      <c r="G105" s="1">
        <v>383</v>
      </c>
      <c r="H105" s="1">
        <v>4770.7203790000003</v>
      </c>
      <c r="I105" s="1">
        <v>3399.6218199999998</v>
      </c>
      <c r="J105" s="4">
        <v>1.3902686045914747</v>
      </c>
      <c r="K105" s="1">
        <v>420</v>
      </c>
      <c r="L105" s="1">
        <v>4385.8657059999996</v>
      </c>
      <c r="M105" s="5">
        <v>3202.3908249999999</v>
      </c>
      <c r="N105" s="4">
        <v>1.3786331917518968</v>
      </c>
      <c r="O105" s="4">
        <v>401.5</v>
      </c>
      <c r="P105" s="4">
        <v>1.3844508981716857</v>
      </c>
      <c r="Q105" s="4">
        <v>4628.4815129999997</v>
      </c>
      <c r="R105" s="4">
        <v>3263.6819114999998</v>
      </c>
      <c r="S105" s="1">
        <v>0.26557355237757474</v>
      </c>
      <c r="T105" s="1">
        <v>0.7047039485476948</v>
      </c>
      <c r="U105" s="1">
        <v>2.8880076011083373</v>
      </c>
      <c r="V105" s="1">
        <v>-0.37348515098823987</v>
      </c>
      <c r="W105" s="1">
        <v>1.8602605275004365</v>
      </c>
      <c r="X105" s="1">
        <v>-0.29233403707163252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-2.4343140865781709</v>
      </c>
      <c r="AH105" s="1">
        <v>3.653727705810339</v>
      </c>
    </row>
    <row r="106" spans="1:34" x14ac:dyDescent="0.2">
      <c r="A106" s="3">
        <v>13</v>
      </c>
      <c r="B106" s="1" t="s">
        <v>114</v>
      </c>
      <c r="C106" s="18" t="s">
        <v>790</v>
      </c>
      <c r="D106" s="16">
        <v>0.156</v>
      </c>
      <c r="E106" s="1" t="s">
        <v>4</v>
      </c>
      <c r="G106" s="1">
        <v>425</v>
      </c>
      <c r="H106" s="1">
        <v>4871.0973199999999</v>
      </c>
      <c r="I106" s="1">
        <v>3324.9729980000002</v>
      </c>
      <c r="J106" s="4">
        <v>1.4382928136678241</v>
      </c>
      <c r="K106" s="1">
        <v>420</v>
      </c>
      <c r="L106" s="1">
        <v>4493.7328859999998</v>
      </c>
      <c r="M106" s="5">
        <v>3239.4594689999999</v>
      </c>
      <c r="N106" s="4">
        <v>1.3933991521000659</v>
      </c>
      <c r="O106" s="4">
        <v>422.5</v>
      </c>
      <c r="P106" s="4">
        <v>1.4158459828839449</v>
      </c>
      <c r="Q106" s="4">
        <v>4507.4694770000006</v>
      </c>
      <c r="R106" s="4">
        <v>3292.693972</v>
      </c>
      <c r="S106" s="1">
        <v>2.1645936603646518</v>
      </c>
      <c r="T106" s="1">
        <v>1.7958584495247705</v>
      </c>
      <c r="U106" s="1">
        <v>5.4187158188373899E-2</v>
      </c>
      <c r="V106" s="1">
        <v>0.31495356605743524</v>
      </c>
      <c r="W106" s="1">
        <v>1.8602605275004365</v>
      </c>
      <c r="X106" s="1">
        <v>0.5863323053495294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-19.841210813236177</v>
      </c>
      <c r="AH106" s="1">
        <v>-1.4869435363871197</v>
      </c>
    </row>
    <row r="107" spans="1:34" x14ac:dyDescent="0.2">
      <c r="A107" s="3">
        <v>13</v>
      </c>
      <c r="B107" s="1" t="s">
        <v>115</v>
      </c>
      <c r="C107" s="18" t="s">
        <v>790</v>
      </c>
      <c r="D107" s="16">
        <v>7.8100000000000003E-2</v>
      </c>
      <c r="E107" s="1" t="s">
        <v>4</v>
      </c>
      <c r="G107" s="1">
        <v>397</v>
      </c>
      <c r="H107" s="1">
        <v>4521.2060680000004</v>
      </c>
      <c r="I107" s="1">
        <v>3345.9284750000002</v>
      </c>
      <c r="J107" s="4">
        <v>1.3548853176391322</v>
      </c>
      <c r="K107" s="1">
        <v>366</v>
      </c>
      <c r="L107" s="1">
        <v>4422.6300840000004</v>
      </c>
      <c r="M107" s="5">
        <v>3247.850015</v>
      </c>
      <c r="N107" s="4">
        <v>1.3619450147470649</v>
      </c>
      <c r="O107" s="4">
        <v>381.5</v>
      </c>
      <c r="P107" s="4">
        <v>1.3584151661930985</v>
      </c>
      <c r="Q107" s="4">
        <v>4450.8424320000004</v>
      </c>
      <c r="R107" s="4">
        <v>3246.1390065000001</v>
      </c>
      <c r="S107" s="1">
        <v>-1.1335868856912774</v>
      </c>
      <c r="T107" s="1">
        <v>1.0684221155400533</v>
      </c>
      <c r="U107" s="1">
        <v>-0.28720229052469992</v>
      </c>
      <c r="V107" s="1">
        <v>-1.1515440713795684</v>
      </c>
      <c r="W107" s="1">
        <v>0.44665886016501249</v>
      </c>
      <c r="X107" s="1">
        <v>7.1418697672191497E-3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10.390742976828026</v>
      </c>
      <c r="AH107" s="1">
        <v>9.4636059386255411</v>
      </c>
    </row>
    <row r="108" spans="1:34" x14ac:dyDescent="0.2">
      <c r="A108" s="3">
        <v>13</v>
      </c>
      <c r="B108" s="1" t="s">
        <v>116</v>
      </c>
      <c r="C108" s="18" t="s">
        <v>790</v>
      </c>
      <c r="D108" s="16">
        <v>3.9100000000000003E-2</v>
      </c>
      <c r="E108" s="1" t="s">
        <v>4</v>
      </c>
      <c r="G108" s="1">
        <v>419</v>
      </c>
      <c r="H108" s="1">
        <v>4479.0547800000004</v>
      </c>
      <c r="I108" s="1">
        <v>3244.4279980000001</v>
      </c>
      <c r="J108" s="4">
        <v>1.3809253049411661</v>
      </c>
      <c r="K108" s="1">
        <v>348</v>
      </c>
      <c r="L108" s="1">
        <v>4339.6171119999999</v>
      </c>
      <c r="M108" s="5">
        <v>3120.6210890000002</v>
      </c>
      <c r="N108" s="4">
        <v>1.389857781985542</v>
      </c>
      <c r="O108" s="4">
        <v>383.5</v>
      </c>
      <c r="P108" s="4">
        <v>1.3853915434633541</v>
      </c>
      <c r="Q108" s="4">
        <v>4593.0279245000002</v>
      </c>
      <c r="R108" s="4">
        <v>3372.8364394999999</v>
      </c>
      <c r="S108" s="1">
        <v>-0.10388831387984954</v>
      </c>
      <c r="T108" s="1">
        <v>1.639979235099474</v>
      </c>
      <c r="U108" s="1">
        <v>2.6882941295670788</v>
      </c>
      <c r="V108" s="1">
        <v>0.14984298464313198</v>
      </c>
      <c r="W108" s="1">
        <v>-2.4541695613462224E-2</v>
      </c>
      <c r="X108" s="1">
        <v>-0.66906663480989681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0.95226645742577665</v>
      </c>
      <c r="AH108" s="1">
        <v>-0.25403899943514663</v>
      </c>
    </row>
    <row r="109" spans="1:34" x14ac:dyDescent="0.2">
      <c r="A109" s="3">
        <v>13</v>
      </c>
      <c r="B109" s="1" t="s">
        <v>117</v>
      </c>
      <c r="C109" s="18" t="s">
        <v>791</v>
      </c>
      <c r="D109" s="16">
        <v>40</v>
      </c>
      <c r="E109" s="1" t="s">
        <v>4</v>
      </c>
      <c r="G109" s="1">
        <v>403</v>
      </c>
      <c r="H109" s="1">
        <v>4846.4387370000004</v>
      </c>
      <c r="I109" s="1">
        <v>3625.05179</v>
      </c>
      <c r="J109" s="4">
        <v>1.3340291407742335</v>
      </c>
      <c r="K109" s="1">
        <v>392</v>
      </c>
      <c r="L109" s="1">
        <v>4787.2006869999996</v>
      </c>
      <c r="M109" s="5">
        <v>3411.7452109999999</v>
      </c>
      <c r="N109" s="4">
        <v>1.3942489064435932</v>
      </c>
      <c r="O109" s="4">
        <v>397.5</v>
      </c>
      <c r="P109" s="4">
        <v>1.3641390236089133</v>
      </c>
      <c r="Q109" s="4">
        <v>4835.1290945000001</v>
      </c>
      <c r="R109" s="4">
        <v>3519.3001089999998</v>
      </c>
      <c r="S109" s="1">
        <v>-1.9583021700015513</v>
      </c>
      <c r="T109" s="1">
        <v>1.2243013299653498</v>
      </c>
      <c r="U109" s="1">
        <v>2.9848748650336523</v>
      </c>
      <c r="V109" s="1">
        <v>0.35457197056808121</v>
      </c>
      <c r="W109" s="1">
        <v>1.1272818851783648</v>
      </c>
      <c r="X109" s="1">
        <v>2.9768673997410833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17.950291041909928</v>
      </c>
      <c r="AH109" s="1">
        <v>-1.7827798798217387</v>
      </c>
    </row>
    <row r="110" spans="1:34" x14ac:dyDescent="0.2">
      <c r="A110" s="3">
        <v>13</v>
      </c>
      <c r="B110" s="1" t="s">
        <v>118</v>
      </c>
      <c r="C110" s="18" t="s">
        <v>791</v>
      </c>
      <c r="D110" s="16">
        <v>20</v>
      </c>
      <c r="E110" s="1" t="s">
        <v>4</v>
      </c>
      <c r="G110" s="1">
        <v>484</v>
      </c>
      <c r="H110" s="1">
        <v>4883.0575019999997</v>
      </c>
      <c r="I110" s="1">
        <v>3626.8550070000001</v>
      </c>
      <c r="J110" s="4">
        <v>1.3416174102415606</v>
      </c>
      <c r="K110" s="1">
        <v>415</v>
      </c>
      <c r="L110" s="1">
        <v>4507.3639190000004</v>
      </c>
      <c r="M110" s="5">
        <v>3314.784314</v>
      </c>
      <c r="N110" s="4">
        <v>1.3664964441401655</v>
      </c>
      <c r="O110" s="4">
        <v>449.5</v>
      </c>
      <c r="P110" s="4">
        <v>1.3540569271908631</v>
      </c>
      <c r="Q110" s="4">
        <v>4655.4602410000007</v>
      </c>
      <c r="R110" s="4">
        <v>3445.5311075</v>
      </c>
      <c r="S110" s="1">
        <v>-1.6582394187260676</v>
      </c>
      <c r="T110" s="1">
        <v>3.328670724706853</v>
      </c>
      <c r="U110" s="1">
        <v>2.3409851282032723</v>
      </c>
      <c r="V110" s="1">
        <v>-0.93934113041076983</v>
      </c>
      <c r="W110" s="1">
        <v>1.7293714842286381</v>
      </c>
      <c r="X110" s="1">
        <v>0.69736820996419191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15.199840269429355</v>
      </c>
      <c r="AH110" s="1">
        <v>7.8790559574314241</v>
      </c>
    </row>
    <row r="111" spans="1:34" x14ac:dyDescent="0.2">
      <c r="A111" s="3">
        <v>13</v>
      </c>
      <c r="B111" s="1" t="s">
        <v>119</v>
      </c>
      <c r="C111" s="18" t="s">
        <v>791</v>
      </c>
      <c r="D111" s="16">
        <v>10</v>
      </c>
      <c r="E111" s="1" t="s">
        <v>4</v>
      </c>
      <c r="G111" s="1">
        <v>433</v>
      </c>
      <c r="H111" s="1">
        <v>4803.5565630000001</v>
      </c>
      <c r="I111" s="1">
        <v>3576.2779009999999</v>
      </c>
      <c r="J111" s="4">
        <v>1.3499118934447993</v>
      </c>
      <c r="K111" s="1">
        <v>358</v>
      </c>
      <c r="L111" s="1">
        <v>4704.0393999999997</v>
      </c>
      <c r="M111" s="5">
        <v>3315.6888399999998</v>
      </c>
      <c r="N111" s="4">
        <v>1.4239704183393882</v>
      </c>
      <c r="O111" s="4">
        <v>395.5</v>
      </c>
      <c r="P111" s="4">
        <v>1.3869411558920937</v>
      </c>
      <c r="Q111" s="4">
        <v>4774.6009610000001</v>
      </c>
      <c r="R111" s="4">
        <v>3427.6047659999999</v>
      </c>
      <c r="S111" s="1">
        <v>-1.3302508752131539</v>
      </c>
      <c r="T111" s="1">
        <v>2.0036974020918326</v>
      </c>
      <c r="U111" s="1">
        <v>2.6779578775576596</v>
      </c>
      <c r="V111" s="1">
        <v>1.7402887838152421</v>
      </c>
      <c r="W111" s="1">
        <v>0.23723639093013482</v>
      </c>
      <c r="X111" s="1">
        <v>2.2994507482690945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12.193414650003987</v>
      </c>
      <c r="AH111" s="1">
        <v>-12.130127283899462</v>
      </c>
    </row>
    <row r="112" spans="1:34" x14ac:dyDescent="0.2">
      <c r="A112" s="3">
        <v>13</v>
      </c>
      <c r="B112" s="1" t="s">
        <v>120</v>
      </c>
      <c r="C112" s="18" t="s">
        <v>791</v>
      </c>
      <c r="D112" s="16">
        <v>5</v>
      </c>
      <c r="E112" s="1" t="s">
        <v>4</v>
      </c>
      <c r="G112" s="1">
        <v>404</v>
      </c>
      <c r="H112" s="1">
        <v>4845.1625219999996</v>
      </c>
      <c r="I112" s="1">
        <v>3539.5206920000001</v>
      </c>
      <c r="J112" s="4">
        <v>1.3749209185666946</v>
      </c>
      <c r="K112" s="1">
        <v>407</v>
      </c>
      <c r="L112" s="1">
        <v>4459.6783109999997</v>
      </c>
      <c r="M112" s="5">
        <v>3297.2194869999998</v>
      </c>
      <c r="N112" s="4">
        <v>1.3562368042923321</v>
      </c>
      <c r="O112" s="4">
        <v>405.5</v>
      </c>
      <c r="P112" s="4">
        <v>1.3655788614295132</v>
      </c>
      <c r="Q112" s="4">
        <v>4489.4014029999998</v>
      </c>
      <c r="R112" s="4">
        <v>3339.647481</v>
      </c>
      <c r="S112" s="1">
        <v>-0.34131961531194854</v>
      </c>
      <c r="T112" s="1">
        <v>1.2502811990362326</v>
      </c>
      <c r="U112" s="1">
        <v>3.7328193904147239E-2</v>
      </c>
      <c r="V112" s="1">
        <v>-1.4176800347319432</v>
      </c>
      <c r="W112" s="1">
        <v>1.5199490149937604</v>
      </c>
      <c r="X112" s="1">
        <v>0.308929958704728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3.1286215820091501</v>
      </c>
      <c r="AH112" s="1">
        <v>11.450881580517269</v>
      </c>
    </row>
    <row r="113" spans="1:34" x14ac:dyDescent="0.2">
      <c r="A113" s="3">
        <v>13</v>
      </c>
      <c r="B113" s="1" t="s">
        <v>121</v>
      </c>
      <c r="C113" s="18" t="s">
        <v>791</v>
      </c>
      <c r="D113" s="16">
        <v>2.5</v>
      </c>
      <c r="E113" s="1" t="s">
        <v>4</v>
      </c>
      <c r="G113" s="1">
        <v>427</v>
      </c>
      <c r="H113" s="1">
        <v>4519.124495</v>
      </c>
      <c r="I113" s="1">
        <v>3382.0754750000001</v>
      </c>
      <c r="J113" s="4">
        <v>1.3299602492909228</v>
      </c>
      <c r="K113" s="1">
        <v>422</v>
      </c>
      <c r="L113" s="1">
        <v>4552.1103519999997</v>
      </c>
      <c r="M113" s="5">
        <v>3263.4477310000002</v>
      </c>
      <c r="N113" s="4">
        <v>1.4014772539914246</v>
      </c>
      <c r="O113" s="4">
        <v>424.5</v>
      </c>
      <c r="P113" s="4">
        <v>1.3657187516411737</v>
      </c>
      <c r="Q113" s="4">
        <v>4477.7100434999993</v>
      </c>
      <c r="R113" s="4">
        <v>3242.1032519999999</v>
      </c>
      <c r="S113" s="1">
        <v>-2.1191982449736564</v>
      </c>
      <c r="T113" s="1">
        <v>1.847818187666536</v>
      </c>
      <c r="U113" s="1">
        <v>-0.90067249232012669</v>
      </c>
      <c r="V113" s="1">
        <v>0.69158183615439461</v>
      </c>
      <c r="W113" s="1">
        <v>1.9126161448091561</v>
      </c>
      <c r="X113" s="1">
        <v>1.0618644786207279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19.425104999373886</v>
      </c>
      <c r="AH113" s="1">
        <v>-4.2992811768303607</v>
      </c>
    </row>
    <row r="114" spans="1:34" x14ac:dyDescent="0.2">
      <c r="A114" s="3">
        <v>13</v>
      </c>
      <c r="B114" s="1" t="s">
        <v>122</v>
      </c>
      <c r="C114" s="18" t="s">
        <v>791</v>
      </c>
      <c r="D114" s="16">
        <v>1.25</v>
      </c>
      <c r="E114" s="1" t="s">
        <v>4</v>
      </c>
      <c r="G114" s="1">
        <v>428</v>
      </c>
      <c r="H114" s="1">
        <v>4403.3097349999998</v>
      </c>
      <c r="I114" s="1">
        <v>3220.758773</v>
      </c>
      <c r="J114" s="4">
        <v>1.3575839327343422</v>
      </c>
      <c r="K114" s="1">
        <v>350</v>
      </c>
      <c r="L114" s="1">
        <v>4458.7264240000004</v>
      </c>
      <c r="M114" s="5">
        <v>3225.3198900000002</v>
      </c>
      <c r="N114" s="4">
        <v>1.3846033202619328</v>
      </c>
      <c r="O114" s="4">
        <v>389</v>
      </c>
      <c r="P114" s="4">
        <v>1.3710936264981375</v>
      </c>
      <c r="Q114" s="4">
        <v>4585.840091</v>
      </c>
      <c r="R114" s="4">
        <v>3312.7162820000003</v>
      </c>
      <c r="S114" s="1">
        <v>-1.0268756159361869</v>
      </c>
      <c r="T114" s="1">
        <v>1.8737980567374188</v>
      </c>
      <c r="U114" s="1">
        <v>1.6071797543127222</v>
      </c>
      <c r="V114" s="1">
        <v>-9.5137687285576283E-2</v>
      </c>
      <c r="W114" s="1">
        <v>2.7813921695257187E-2</v>
      </c>
      <c r="X114" s="1">
        <v>0.30117606109947309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9.4126005946674081</v>
      </c>
      <c r="AH114" s="1">
        <v>1.5752670286779846</v>
      </c>
    </row>
    <row r="115" spans="1:34" x14ac:dyDescent="0.2">
      <c r="A115" s="3">
        <v>13</v>
      </c>
      <c r="B115" s="1" t="s">
        <v>123</v>
      </c>
      <c r="C115" s="18" t="s">
        <v>791</v>
      </c>
      <c r="D115" s="16">
        <v>0.625</v>
      </c>
      <c r="E115" s="1" t="s">
        <v>4</v>
      </c>
      <c r="G115" s="1">
        <v>388</v>
      </c>
      <c r="H115" s="1">
        <v>4712.9537579999997</v>
      </c>
      <c r="I115" s="1">
        <v>3400.112674</v>
      </c>
      <c r="J115" s="4">
        <v>1.3832297067635233</v>
      </c>
      <c r="K115" s="1">
        <v>410</v>
      </c>
      <c r="L115" s="1">
        <v>4447.4979059999996</v>
      </c>
      <c r="M115" s="5">
        <v>3222.875755</v>
      </c>
      <c r="N115" s="4">
        <v>1.3858204140699024</v>
      </c>
      <c r="O115" s="4">
        <v>399</v>
      </c>
      <c r="P115" s="4">
        <v>1.384525060416713</v>
      </c>
      <c r="Q115" s="4">
        <v>4521.6423104999994</v>
      </c>
      <c r="R115" s="4">
        <v>3246.6640434999999</v>
      </c>
      <c r="S115" s="1">
        <v>-1.2765409792427693E-2</v>
      </c>
      <c r="T115" s="1">
        <v>0.83460329390210852</v>
      </c>
      <c r="U115" s="1">
        <v>0.6582267302174486</v>
      </c>
      <c r="V115" s="1">
        <v>-3.8392681886266392E-2</v>
      </c>
      <c r="W115" s="1">
        <v>1.5984824409568394</v>
      </c>
      <c r="X115" s="1">
        <v>0.20971060476816944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0.11701096212498596</v>
      </c>
      <c r="AH115" s="1">
        <v>1.1515438850314585</v>
      </c>
    </row>
    <row r="116" spans="1:34" x14ac:dyDescent="0.2">
      <c r="A116" s="3">
        <v>13</v>
      </c>
      <c r="B116" s="1" t="s">
        <v>124</v>
      </c>
      <c r="C116" s="18" t="s">
        <v>791</v>
      </c>
      <c r="D116" s="16">
        <v>0.313</v>
      </c>
      <c r="E116" s="1" t="s">
        <v>4</v>
      </c>
      <c r="G116" s="1">
        <v>405</v>
      </c>
      <c r="H116" s="1">
        <v>4595.7867150000002</v>
      </c>
      <c r="I116" s="1">
        <v>3270.4523319999998</v>
      </c>
      <c r="J116" s="4">
        <v>1.3960762605455481</v>
      </c>
      <c r="K116" s="1">
        <v>375</v>
      </c>
      <c r="L116" s="1">
        <v>4301.7574459999996</v>
      </c>
      <c r="M116" s="5">
        <v>3146.1822379999999</v>
      </c>
      <c r="N116" s="4">
        <v>1.3694297931521826</v>
      </c>
      <c r="O116" s="4">
        <v>390</v>
      </c>
      <c r="P116" s="4">
        <v>1.3827530268488655</v>
      </c>
      <c r="Q116" s="4">
        <v>4330.6693605</v>
      </c>
      <c r="R116" s="4">
        <v>3185.1546744999996</v>
      </c>
      <c r="S116" s="1">
        <v>0.49522554767691346</v>
      </c>
      <c r="T116" s="1">
        <v>1.2762610681071154</v>
      </c>
      <c r="U116" s="1">
        <v>-1.2548356878189637</v>
      </c>
      <c r="V116" s="1">
        <v>-0.802578537063384</v>
      </c>
      <c r="W116" s="1">
        <v>0.68225913805424987</v>
      </c>
      <c r="X116" s="1">
        <v>-0.97746455760260365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-4.5393621313215338</v>
      </c>
      <c r="AH116" s="1">
        <v>6.8578299380025909</v>
      </c>
    </row>
    <row r="117" spans="1:34" x14ac:dyDescent="0.2">
      <c r="A117" s="3">
        <v>13</v>
      </c>
      <c r="B117" s="1" t="s">
        <v>125</v>
      </c>
      <c r="C117" s="18" t="s">
        <v>791</v>
      </c>
      <c r="D117" s="16">
        <v>0.156</v>
      </c>
      <c r="E117" s="1" t="s">
        <v>4</v>
      </c>
      <c r="G117" s="1">
        <v>426</v>
      </c>
      <c r="H117" s="1">
        <v>4359.5812749999996</v>
      </c>
      <c r="I117" s="1">
        <v>3224.1271109999998</v>
      </c>
      <c r="J117" s="4">
        <v>1.3469430454009275</v>
      </c>
      <c r="K117" s="1">
        <v>421</v>
      </c>
      <c r="L117" s="1">
        <v>4549.1761230000002</v>
      </c>
      <c r="M117" s="5">
        <v>3219.2251660000002</v>
      </c>
      <c r="N117" s="4">
        <v>1.4114745898836412</v>
      </c>
      <c r="O117" s="4">
        <v>423.5</v>
      </c>
      <c r="P117" s="4">
        <v>1.3792088176422843</v>
      </c>
      <c r="Q117" s="4">
        <v>4588.0608700000003</v>
      </c>
      <c r="R117" s="4">
        <v>3295.906864</v>
      </c>
      <c r="S117" s="1">
        <v>-1.4476479597524867</v>
      </c>
      <c r="T117" s="1">
        <v>1.8218383185956533</v>
      </c>
      <c r="U117" s="1">
        <v>0.91058723640849859</v>
      </c>
      <c r="V117" s="1">
        <v>1.1576912481551933</v>
      </c>
      <c r="W117" s="1">
        <v>1.8864383361547963</v>
      </c>
      <c r="X117" s="1">
        <v>1.0379627852302484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13.269505902535794</v>
      </c>
      <c r="AH117" s="1">
        <v>-7.7797874160387082</v>
      </c>
    </row>
    <row r="118" spans="1:34" x14ac:dyDescent="0.2">
      <c r="A118" s="3">
        <v>13</v>
      </c>
      <c r="B118" s="1" t="s">
        <v>126</v>
      </c>
      <c r="C118" s="18" t="s">
        <v>791</v>
      </c>
      <c r="D118" s="16">
        <v>7.8100000000000003E-2</v>
      </c>
      <c r="E118" s="1" t="s">
        <v>4</v>
      </c>
      <c r="G118" s="1">
        <v>368</v>
      </c>
      <c r="H118" s="1">
        <v>4626.9456170000003</v>
      </c>
      <c r="I118" s="1">
        <v>3372.5885619999999</v>
      </c>
      <c r="J118" s="4">
        <v>1.3686449845143938</v>
      </c>
      <c r="K118" s="1">
        <v>325</v>
      </c>
      <c r="L118" s="1">
        <v>4532.05152</v>
      </c>
      <c r="M118" s="5">
        <v>3242.5018260000002</v>
      </c>
      <c r="N118" s="4">
        <v>1.3978322029009329</v>
      </c>
      <c r="O118" s="4">
        <v>346.5</v>
      </c>
      <c r="P118" s="4">
        <v>1.3832385937076634</v>
      </c>
      <c r="Q118" s="4">
        <v>4488.5921895000001</v>
      </c>
      <c r="R118" s="4">
        <v>3255.5493655</v>
      </c>
      <c r="S118" s="1">
        <v>-0.58948871983114237</v>
      </c>
      <c r="T118" s="1">
        <v>0.31500591248445342</v>
      </c>
      <c r="U118" s="1">
        <v>-0.56194089185708329</v>
      </c>
      <c r="V118" s="1">
        <v>0.52163729904779077</v>
      </c>
      <c r="W118" s="1">
        <v>-0.62663129466373546</v>
      </c>
      <c r="X118" s="1">
        <v>0.89846889762305771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5.4034021148449902</v>
      </c>
      <c r="AH118" s="1">
        <v>-3.0302807951819943</v>
      </c>
    </row>
    <row r="119" spans="1:34" x14ac:dyDescent="0.2">
      <c r="A119" s="3">
        <v>13</v>
      </c>
      <c r="B119" s="1" t="s">
        <v>127</v>
      </c>
      <c r="C119" s="18" t="s">
        <v>791</v>
      </c>
      <c r="D119" s="16">
        <v>3.9100000000000003E-2</v>
      </c>
      <c r="E119" s="1" t="s">
        <v>4</v>
      </c>
      <c r="G119" s="1">
        <v>412</v>
      </c>
      <c r="H119" s="1">
        <v>4445.1328590000003</v>
      </c>
      <c r="I119" s="1">
        <v>3268.5969049999999</v>
      </c>
      <c r="J119" s="4">
        <v>1.354655102648765</v>
      </c>
      <c r="K119" s="1">
        <v>361</v>
      </c>
      <c r="L119" s="1">
        <v>4386.4393170000003</v>
      </c>
      <c r="M119" s="5">
        <v>3164.2462009999999</v>
      </c>
      <c r="N119" s="4">
        <v>1.3835519512383057</v>
      </c>
      <c r="O119" s="4">
        <v>386.5</v>
      </c>
      <c r="P119" s="4">
        <v>1.3691035269435354</v>
      </c>
      <c r="Q119" s="4">
        <v>4469.8946930000002</v>
      </c>
      <c r="R119" s="4">
        <v>3194.846767</v>
      </c>
      <c r="S119" s="1">
        <v>-1.1426902713435512</v>
      </c>
      <c r="T119" s="1">
        <v>1.4581201516032947</v>
      </c>
      <c r="U119" s="1">
        <v>0.31452612531133284</v>
      </c>
      <c r="V119" s="1">
        <v>-0.1441560460445559</v>
      </c>
      <c r="W119" s="1">
        <v>0.31576981689321393</v>
      </c>
      <c r="X119" s="1">
        <v>-0.28766150665651302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10.474186903116966</v>
      </c>
      <c r="AH119" s="1">
        <v>1.9412941869025646</v>
      </c>
    </row>
    <row r="120" spans="1:34" x14ac:dyDescent="0.2">
      <c r="A120" s="3">
        <v>13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362</v>
      </c>
      <c r="H120" s="1">
        <v>4553.3500690000001</v>
      </c>
      <c r="I120" s="1">
        <v>3225.4473330000001</v>
      </c>
      <c r="J120" s="7">
        <v>1.4044276055530771</v>
      </c>
      <c r="K120" s="1">
        <v>313</v>
      </c>
      <c r="L120" s="1">
        <v>4482.4001589999998</v>
      </c>
      <c r="M120" s="5">
        <v>3198.5817659999998</v>
      </c>
      <c r="N120" s="7">
        <v>1.4029389253959494</v>
      </c>
      <c r="O120" s="4">
        <v>337.5</v>
      </c>
      <c r="P120" s="4">
        <v>1.4036832654745133</v>
      </c>
      <c r="Q120" s="4">
        <v>3959.3087779999996</v>
      </c>
      <c r="R120" s="4">
        <v>3153.9646435</v>
      </c>
      <c r="S120" s="1">
        <v>0.82546257610608831</v>
      </c>
      <c r="T120" s="1">
        <v>0.15912669805915688</v>
      </c>
      <c r="U120" s="1">
        <v>-8.7332948341203931</v>
      </c>
      <c r="V120" s="1">
        <v>0.75972987141565507</v>
      </c>
      <c r="W120" s="1">
        <v>-0.94076499851605189</v>
      </c>
      <c r="X120" s="1">
        <v>-36.018794840454269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-7.5663979299462669</v>
      </c>
      <c r="AH120" s="1">
        <v>-4.8081523899184075</v>
      </c>
    </row>
    <row r="121" spans="1:34" x14ac:dyDescent="0.2">
      <c r="A121" s="3">
        <v>13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377</v>
      </c>
      <c r="H121" s="1">
        <v>3436.2173969999999</v>
      </c>
      <c r="I121" s="1">
        <v>3109.3475210000001</v>
      </c>
      <c r="J121" s="4">
        <v>1.0980351572929752</v>
      </c>
      <c r="K121" s="1">
        <v>465</v>
      </c>
      <c r="L121" s="1">
        <v>3220.1232570000002</v>
      </c>
      <c r="M121" s="5">
        <v>2930.1096739999998</v>
      </c>
      <c r="N121" s="4">
        <v>1.0919311611017464</v>
      </c>
      <c r="O121" s="4">
        <v>421</v>
      </c>
      <c r="P121" s="4">
        <v>1.0949831591973607</v>
      </c>
      <c r="Q121" s="4">
        <v>4136.1315654999999</v>
      </c>
      <c r="R121" s="4">
        <v>3227.7048674999996</v>
      </c>
      <c r="S121" s="1">
        <v>-11.290206403601616</v>
      </c>
      <c r="T121" s="1">
        <v>0.54882473412239818</v>
      </c>
      <c r="U121" s="1">
        <v>4.354297734488533</v>
      </c>
      <c r="V121" s="1">
        <v>-13.740497759799199</v>
      </c>
      <c r="W121" s="1">
        <v>3.0382619169466234</v>
      </c>
      <c r="X121" s="1">
        <v>-36.018794840454269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103.48887621756742</v>
      </c>
      <c r="AH121" s="1">
        <v>103.46713972175039</v>
      </c>
    </row>
    <row r="122" spans="1:34" x14ac:dyDescent="0.2">
      <c r="A122" s="3">
        <v>13</v>
      </c>
      <c r="B122" s="1" t="s">
        <v>130</v>
      </c>
      <c r="C122" s="18" t="s">
        <v>792</v>
      </c>
      <c r="D122" s="16">
        <v>40</v>
      </c>
      <c r="E122" s="1" t="s">
        <v>4</v>
      </c>
      <c r="G122" s="1">
        <v>424</v>
      </c>
      <c r="H122" s="1">
        <v>5052.1398740000004</v>
      </c>
      <c r="I122" s="1">
        <v>3525.3000609999999</v>
      </c>
      <c r="J122" s="4">
        <v>1.4260575529175941</v>
      </c>
      <c r="K122" s="1">
        <v>350</v>
      </c>
      <c r="L122" s="1">
        <v>4580.4677769999998</v>
      </c>
      <c r="M122" s="5">
        <v>3330.8264680000002</v>
      </c>
      <c r="N122" s="4">
        <v>1.3762926648144442</v>
      </c>
      <c r="O122" s="4">
        <v>387</v>
      </c>
      <c r="P122" s="4">
        <v>1.4011751088660191</v>
      </c>
      <c r="Q122" s="4">
        <v>4565.9518210000006</v>
      </c>
      <c r="R122" s="4">
        <v>3321.3406150000001</v>
      </c>
      <c r="S122" s="1">
        <v>1.6807750480849017</v>
      </c>
      <c r="T122" s="1">
        <v>1.7698785804538877</v>
      </c>
      <c r="U122" s="1">
        <v>0.29902270704605327</v>
      </c>
      <c r="V122" s="1">
        <v>-0.48260838605303408</v>
      </c>
      <c r="W122" s="1">
        <v>2.7813921695257187E-2</v>
      </c>
      <c r="X122" s="1">
        <v>1.2928588821569333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-15.406407525494515</v>
      </c>
      <c r="AH122" s="1">
        <v>4.4685666485711923</v>
      </c>
    </row>
    <row r="123" spans="1:34" x14ac:dyDescent="0.2">
      <c r="A123" s="3">
        <v>13</v>
      </c>
      <c r="B123" s="1" t="s">
        <v>131</v>
      </c>
      <c r="C123" s="18" t="s">
        <v>792</v>
      </c>
      <c r="D123" s="16">
        <v>20</v>
      </c>
      <c r="E123" s="1" t="s">
        <v>4</v>
      </c>
      <c r="G123" s="1">
        <v>381</v>
      </c>
      <c r="H123" s="1">
        <v>4551.4358650000004</v>
      </c>
      <c r="I123" s="1">
        <v>3311.8547619999999</v>
      </c>
      <c r="J123" s="4">
        <v>1.3707768259545787</v>
      </c>
      <c r="K123" s="1">
        <v>341</v>
      </c>
      <c r="L123" s="1">
        <v>4547.9053020000001</v>
      </c>
      <c r="M123" s="5">
        <v>3271.4049850000001</v>
      </c>
      <c r="N123" s="4">
        <v>1.3946859281704493</v>
      </c>
      <c r="O123" s="4">
        <v>361</v>
      </c>
      <c r="P123" s="4">
        <v>1.382731377062514</v>
      </c>
      <c r="Q123" s="4">
        <v>4675.5111944999999</v>
      </c>
      <c r="R123" s="4">
        <v>3338.1636450000001</v>
      </c>
      <c r="S123" s="1">
        <v>-0.50518936665459802</v>
      </c>
      <c r="T123" s="1">
        <v>0.65274421040592923</v>
      </c>
      <c r="U123" s="1">
        <v>2.3374257477790539</v>
      </c>
      <c r="V123" s="1">
        <v>0.3749473928138285</v>
      </c>
      <c r="W123" s="1">
        <v>-0.20778635619398017</v>
      </c>
      <c r="X123" s="1">
        <v>1.0276109095258676</v>
      </c>
      <c r="Y123" s="1" t="s">
        <v>5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4.630693006238662</v>
      </c>
      <c r="AH123" s="1">
        <v>-1.9349260979133698</v>
      </c>
    </row>
    <row r="124" spans="1:34" x14ac:dyDescent="0.2">
      <c r="A124" s="3">
        <v>13</v>
      </c>
      <c r="B124" s="1" t="s">
        <v>132</v>
      </c>
      <c r="C124" s="18" t="s">
        <v>792</v>
      </c>
      <c r="D124" s="16">
        <v>10</v>
      </c>
      <c r="E124" s="1" t="s">
        <v>4</v>
      </c>
      <c r="G124" s="1">
        <v>426</v>
      </c>
      <c r="H124" s="1">
        <v>4803.1170869999996</v>
      </c>
      <c r="I124" s="1">
        <v>3404.9223050000001</v>
      </c>
      <c r="J124" s="4">
        <v>1.4070632996083483</v>
      </c>
      <c r="K124" s="1">
        <v>415</v>
      </c>
      <c r="L124" s="1">
        <v>4634.4716799999997</v>
      </c>
      <c r="M124" s="5">
        <v>3302.6423869999999</v>
      </c>
      <c r="N124" s="4">
        <v>1.4008424116224492</v>
      </c>
      <c r="O124" s="4">
        <v>420.5</v>
      </c>
      <c r="P124" s="4">
        <v>1.4039528556153988</v>
      </c>
      <c r="Q124" s="4">
        <v>4710.3580865000004</v>
      </c>
      <c r="R124" s="4">
        <v>3371.7206095000001</v>
      </c>
      <c r="S124" s="1">
        <v>0.92968576074000131</v>
      </c>
      <c r="T124" s="1">
        <v>1.8218383185956533</v>
      </c>
      <c r="U124" s="1">
        <v>2.2007721403253662</v>
      </c>
      <c r="V124" s="1">
        <v>0.66198335046714896</v>
      </c>
      <c r="W124" s="1">
        <v>1.7293714842286381</v>
      </c>
      <c r="X124" s="1">
        <v>1.7327648102202884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-8.5217338970671861</v>
      </c>
      <c r="AH124" s="1">
        <v>-4.0782650131288678</v>
      </c>
    </row>
    <row r="125" spans="1:34" x14ac:dyDescent="0.2">
      <c r="A125" s="3">
        <v>13</v>
      </c>
      <c r="B125" s="1" t="s">
        <v>133</v>
      </c>
      <c r="C125" s="18" t="s">
        <v>792</v>
      </c>
      <c r="D125" s="16">
        <v>5</v>
      </c>
      <c r="E125" s="1" t="s">
        <v>4</v>
      </c>
      <c r="G125" s="1">
        <v>416</v>
      </c>
      <c r="H125" s="1">
        <v>4786.2444930000001</v>
      </c>
      <c r="I125" s="1">
        <v>3440.7988319999999</v>
      </c>
      <c r="J125" s="7">
        <v>1.3874030997862812</v>
      </c>
      <c r="K125" s="1">
        <v>376</v>
      </c>
      <c r="L125" s="1">
        <v>4333.9222019999997</v>
      </c>
      <c r="M125" s="5">
        <v>3152.3042329999998</v>
      </c>
      <c r="N125" s="7">
        <v>1.3798114137495809</v>
      </c>
      <c r="O125" s="4">
        <v>396</v>
      </c>
      <c r="P125" s="4">
        <v>1.3836072567679309</v>
      </c>
      <c r="Q125" s="4">
        <v>4635.9240669999999</v>
      </c>
      <c r="R125" s="4">
        <v>3342.9724239999996</v>
      </c>
      <c r="S125" s="1">
        <v>0.15226296696127078</v>
      </c>
      <c r="T125" s="1">
        <v>1.5620396278868256</v>
      </c>
      <c r="U125" s="1">
        <v>3.4292623074636919</v>
      </c>
      <c r="V125" s="1">
        <v>-0.31855248007792997</v>
      </c>
      <c r="W125" s="1">
        <v>0.70843694670860957</v>
      </c>
      <c r="X125" s="1">
        <v>-0.71545633128771169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-1.3956807145127037</v>
      </c>
      <c r="AH125" s="1">
        <v>3.2435375253138554</v>
      </c>
    </row>
    <row r="126" spans="1:34" x14ac:dyDescent="0.2">
      <c r="A126" s="3">
        <v>13</v>
      </c>
      <c r="B126" s="1" t="s">
        <v>134</v>
      </c>
      <c r="C126" s="18" t="s">
        <v>792</v>
      </c>
      <c r="D126" s="16">
        <v>2.5</v>
      </c>
      <c r="E126" s="1" t="s">
        <v>4</v>
      </c>
      <c r="G126" s="1">
        <v>499</v>
      </c>
      <c r="H126" s="1">
        <v>4937.9259320000001</v>
      </c>
      <c r="I126" s="1">
        <v>3533.6406149999998</v>
      </c>
      <c r="J126" s="4">
        <v>1.3989235469923484</v>
      </c>
      <c r="K126" s="1">
        <v>428</v>
      </c>
      <c r="L126" s="1">
        <v>4718.3017330000002</v>
      </c>
      <c r="M126" s="5">
        <v>3377.8065299999998</v>
      </c>
      <c r="N126" s="4">
        <v>1.3978314666165907</v>
      </c>
      <c r="O126" s="4">
        <v>463.5</v>
      </c>
      <c r="P126" s="4">
        <v>1.3983775068044695</v>
      </c>
      <c r="Q126" s="4">
        <v>4566.4651260000001</v>
      </c>
      <c r="R126" s="4">
        <v>3317.4250869999996</v>
      </c>
      <c r="S126" s="1">
        <v>0.60781572499928638</v>
      </c>
      <c r="T126" s="1">
        <v>3.7183687607700944</v>
      </c>
      <c r="U126" s="1">
        <v>-0.80900000464045307</v>
      </c>
      <c r="V126" s="1">
        <v>0.52160297099624875</v>
      </c>
      <c r="W126" s="1">
        <v>2.0696829967353141</v>
      </c>
      <c r="X126" s="1">
        <v>2.4156291073538791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-5.571392061306879</v>
      </c>
      <c r="AH126" s="1">
        <v>-3.0300244626675799</v>
      </c>
    </row>
    <row r="127" spans="1:34" x14ac:dyDescent="0.2">
      <c r="A127" s="3">
        <v>13</v>
      </c>
      <c r="B127" s="1" t="s">
        <v>135</v>
      </c>
      <c r="C127" s="18" t="s">
        <v>792</v>
      </c>
      <c r="D127" s="16">
        <v>1.25</v>
      </c>
      <c r="E127" s="1" t="s">
        <v>4</v>
      </c>
      <c r="G127" s="1">
        <v>432</v>
      </c>
      <c r="H127" s="1">
        <v>4414.6285189999999</v>
      </c>
      <c r="I127" s="1">
        <v>3257.0436439999999</v>
      </c>
      <c r="J127" s="4">
        <v>1.3587621281158582</v>
      </c>
      <c r="K127" s="1">
        <v>517</v>
      </c>
      <c r="L127" s="1">
        <v>4744.7727480000003</v>
      </c>
      <c r="M127" s="5">
        <v>3328.794351</v>
      </c>
      <c r="N127" s="4">
        <v>1.4135333245659751</v>
      </c>
      <c r="O127" s="4">
        <v>474.5</v>
      </c>
      <c r="P127" s="4">
        <v>1.3587621281158582</v>
      </c>
      <c r="Q127" s="4">
        <v>4746.8114614999995</v>
      </c>
      <c r="R127" s="4">
        <v>3332.5409515000001</v>
      </c>
      <c r="S127" s="1">
        <v>-0.98028626519686957</v>
      </c>
      <c r="T127" s="1">
        <v>1.9777175330209498</v>
      </c>
      <c r="U127" s="1">
        <v>1.8979100876397743</v>
      </c>
      <c r="V127" s="1">
        <v>1.2536763808539393</v>
      </c>
      <c r="W127" s="1">
        <v>4.3995079669733279</v>
      </c>
      <c r="X127" s="1">
        <v>2.6312571596513967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8.9855508686163432</v>
      </c>
      <c r="AH127" s="1">
        <v>-8.4965222525981829</v>
      </c>
    </row>
    <row r="128" spans="1:34" x14ac:dyDescent="0.2">
      <c r="A128" s="3">
        <v>13</v>
      </c>
      <c r="B128" s="1" t="s">
        <v>136</v>
      </c>
      <c r="C128" s="18" t="s">
        <v>792</v>
      </c>
      <c r="D128" s="16">
        <v>0.625</v>
      </c>
      <c r="E128" s="1" t="s">
        <v>4</v>
      </c>
      <c r="G128" s="1">
        <v>472</v>
      </c>
      <c r="H128" s="1">
        <v>4748.8501749999996</v>
      </c>
      <c r="I128" s="1">
        <v>3336.2875519999998</v>
      </c>
      <c r="J128" s="4">
        <v>1.4200242789124418</v>
      </c>
      <c r="K128" s="1">
        <v>389</v>
      </c>
      <c r="L128" s="1">
        <v>4607.4174759999996</v>
      </c>
      <c r="M128" s="5">
        <v>3293.3538490000001</v>
      </c>
      <c r="N128" s="4">
        <v>1.408050167469604</v>
      </c>
      <c r="O128" s="4">
        <v>430.5</v>
      </c>
      <c r="P128" s="4">
        <v>1.414037223191023</v>
      </c>
      <c r="Q128" s="4">
        <v>4666.3007589999997</v>
      </c>
      <c r="R128" s="4">
        <v>3331.7943030000001</v>
      </c>
      <c r="S128" s="1">
        <v>1.4422014437895141</v>
      </c>
      <c r="T128" s="1">
        <v>3.01691229585626</v>
      </c>
      <c r="U128" s="1">
        <v>1.7062346138549596</v>
      </c>
      <c r="V128" s="1">
        <v>0.99803316173519818</v>
      </c>
      <c r="W128" s="1">
        <v>1.0487484592152858</v>
      </c>
      <c r="X128" s="1">
        <v>1.5123862068694272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-13.219581765087863</v>
      </c>
      <c r="AH128" s="1">
        <v>-6.587597446006721</v>
      </c>
    </row>
    <row r="129" spans="1:34" x14ac:dyDescent="0.2">
      <c r="A129" s="3">
        <v>13</v>
      </c>
      <c r="B129" s="1" t="s">
        <v>137</v>
      </c>
      <c r="C129" s="18" t="s">
        <v>792</v>
      </c>
      <c r="D129" s="16">
        <v>0.313</v>
      </c>
      <c r="E129" s="1" t="s">
        <v>4</v>
      </c>
      <c r="G129" s="1">
        <v>397</v>
      </c>
      <c r="H129" s="1">
        <v>4725.1840419999999</v>
      </c>
      <c r="I129" s="1">
        <v>3370.2347570000002</v>
      </c>
      <c r="J129" s="4">
        <v>1.397376715828341</v>
      </c>
      <c r="K129" s="1">
        <v>471</v>
      </c>
      <c r="L129" s="1">
        <v>4538.3213729999998</v>
      </c>
      <c r="M129" s="5">
        <v>3242.860428</v>
      </c>
      <c r="N129" s="4">
        <v>1.3945413102926301</v>
      </c>
      <c r="O129" s="4">
        <v>434</v>
      </c>
      <c r="P129" s="4">
        <v>1.3959590130604855</v>
      </c>
      <c r="Q129" s="4">
        <v>4519.7019299999993</v>
      </c>
      <c r="R129" s="4">
        <v>3272.8663489999999</v>
      </c>
      <c r="S129" s="1">
        <v>0.54664941865905736</v>
      </c>
      <c r="T129" s="1">
        <v>1.0684221155400533</v>
      </c>
      <c r="U129" s="1">
        <v>-0.10879666863378955</v>
      </c>
      <c r="V129" s="1">
        <v>0.36820482112054104</v>
      </c>
      <c r="W129" s="1">
        <v>3.1953287688727814</v>
      </c>
      <c r="X129" s="1">
        <v>0.94954197474464508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-5.0107262878706704</v>
      </c>
      <c r="AH129" s="1">
        <v>-1.8845783421234552</v>
      </c>
    </row>
    <row r="130" spans="1:34" x14ac:dyDescent="0.2">
      <c r="A130" s="3">
        <v>13</v>
      </c>
      <c r="B130" s="1" t="s">
        <v>138</v>
      </c>
      <c r="C130" s="18" t="s">
        <v>792</v>
      </c>
      <c r="D130" s="16">
        <v>0.156</v>
      </c>
      <c r="E130" s="1" t="s">
        <v>4</v>
      </c>
      <c r="G130" s="1">
        <v>471</v>
      </c>
      <c r="H130" s="1">
        <v>4501.0824869999997</v>
      </c>
      <c r="I130" s="1">
        <v>3302.8722699999998</v>
      </c>
      <c r="J130" s="4">
        <v>1.3701881108523661</v>
      </c>
      <c r="K130" s="1">
        <v>439</v>
      </c>
      <c r="L130" s="1">
        <v>4440.7054859999998</v>
      </c>
      <c r="M130" s="5">
        <v>3218.550913</v>
      </c>
      <c r="N130" s="4">
        <v>1.3785408597102693</v>
      </c>
      <c r="O130" s="4">
        <v>455</v>
      </c>
      <c r="P130" s="4">
        <v>1.3743644852813177</v>
      </c>
      <c r="Q130" s="4">
        <v>4574.1524329999993</v>
      </c>
      <c r="R130" s="4">
        <v>3346.0766094999999</v>
      </c>
      <c r="S130" s="1">
        <v>-0.52846891333489832</v>
      </c>
      <c r="T130" s="1">
        <v>2.9909324267853772</v>
      </c>
      <c r="U130" s="1">
        <v>1.5638138634858176</v>
      </c>
      <c r="V130" s="1">
        <v>-0.37778998120459156</v>
      </c>
      <c r="W130" s="1">
        <v>2.3576388919332709</v>
      </c>
      <c r="X130" s="1">
        <v>0.15438079233042767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4.8440791958861968</v>
      </c>
      <c r="AH130" s="1">
        <v>3.6858724942247734</v>
      </c>
    </row>
    <row r="131" spans="1:34" x14ac:dyDescent="0.2">
      <c r="A131" s="3">
        <v>13</v>
      </c>
      <c r="B131" s="1" t="s">
        <v>139</v>
      </c>
      <c r="C131" s="18" t="s">
        <v>792</v>
      </c>
      <c r="D131" s="16">
        <v>7.8100000000000003E-2</v>
      </c>
      <c r="E131" s="1" t="s">
        <v>4</v>
      </c>
      <c r="G131" s="1">
        <v>449</v>
      </c>
      <c r="H131" s="1">
        <v>4707.5993799999997</v>
      </c>
      <c r="I131" s="1">
        <v>3473.6023060000002</v>
      </c>
      <c r="J131" s="4">
        <v>1.3499494873381239</v>
      </c>
      <c r="K131" s="1">
        <v>400</v>
      </c>
      <c r="L131" s="1">
        <v>4611.5393720000002</v>
      </c>
      <c r="M131" s="5">
        <v>3288.5282520000001</v>
      </c>
      <c r="N131" s="4">
        <v>1.3996139450493472</v>
      </c>
      <c r="O131" s="4">
        <v>424.5</v>
      </c>
      <c r="P131" s="4">
        <v>1.3747817161937355</v>
      </c>
      <c r="Q131" s="4">
        <v>4602.8187715000004</v>
      </c>
      <c r="R131" s="4">
        <v>3336.7273219999997</v>
      </c>
      <c r="S131" s="1">
        <v>-1.3287643008221544</v>
      </c>
      <c r="T131" s="1">
        <v>2.4193753072259567</v>
      </c>
      <c r="U131" s="1">
        <v>0.64455096530872369</v>
      </c>
      <c r="V131" s="1">
        <v>0.60470810852024381</v>
      </c>
      <c r="W131" s="1">
        <v>1.3367043544132424</v>
      </c>
      <c r="X131" s="1">
        <v>1.5459624186713941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12.179788334625973</v>
      </c>
      <c r="AH131" s="1">
        <v>-3.6505825166680772</v>
      </c>
    </row>
    <row r="132" spans="1:34" x14ac:dyDescent="0.2">
      <c r="A132" s="3">
        <v>13</v>
      </c>
      <c r="B132" s="1" t="s">
        <v>140</v>
      </c>
      <c r="C132" s="18" t="s">
        <v>792</v>
      </c>
      <c r="D132" s="16">
        <v>3.9100000000000003E-2</v>
      </c>
      <c r="E132" s="1" t="s">
        <v>4</v>
      </c>
      <c r="G132" s="1">
        <v>429</v>
      </c>
      <c r="H132" s="1">
        <v>4594.0981709999996</v>
      </c>
      <c r="I132" s="1">
        <v>3384.9263919999999</v>
      </c>
      <c r="J132" s="4">
        <v>1.3516274603388989</v>
      </c>
      <c r="K132" s="1">
        <v>358</v>
      </c>
      <c r="L132" s="1">
        <v>4519.2224809999998</v>
      </c>
      <c r="M132" s="5">
        <v>3294.7343989999999</v>
      </c>
      <c r="N132" s="4">
        <v>1.3685914648108124</v>
      </c>
      <c r="O132" s="4">
        <v>393.5</v>
      </c>
      <c r="P132" s="4">
        <v>1.3601094625748558</v>
      </c>
      <c r="Q132" s="4">
        <v>4530.9081155000003</v>
      </c>
      <c r="R132" s="4">
        <v>3319.2678575</v>
      </c>
      <c r="S132" s="1">
        <v>-1.26241225608436</v>
      </c>
      <c r="T132" s="1">
        <v>1.8997779258083016</v>
      </c>
      <c r="U132" s="1">
        <v>0.22740912396152863</v>
      </c>
      <c r="V132" s="1">
        <v>-0.84166422293734722</v>
      </c>
      <c r="W132" s="1">
        <v>0.23723639093013482</v>
      </c>
      <c r="X132" s="1">
        <v>0.79396588961906067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11.57158877660358</v>
      </c>
      <c r="AH132" s="1">
        <v>7.1496883945055707</v>
      </c>
    </row>
    <row r="133" spans="1:34" x14ac:dyDescent="0.2">
      <c r="A133" s="3">
        <v>13</v>
      </c>
      <c r="B133" s="1" t="s">
        <v>141</v>
      </c>
      <c r="C133" s="18" t="s">
        <v>793</v>
      </c>
      <c r="D133" s="16">
        <v>40</v>
      </c>
      <c r="E133" s="1" t="s">
        <v>4</v>
      </c>
      <c r="G133" s="1">
        <v>462</v>
      </c>
      <c r="H133" s="1">
        <v>4542.59375</v>
      </c>
      <c r="I133" s="1">
        <v>3343.801316</v>
      </c>
      <c r="J133" s="4">
        <v>1.368804235281208</v>
      </c>
      <c r="K133" s="1">
        <v>483</v>
      </c>
      <c r="L133" s="1">
        <v>4433.0494820000004</v>
      </c>
      <c r="M133" s="5">
        <v>3253.9295619999998</v>
      </c>
      <c r="N133" s="4">
        <v>1.3575767686725506</v>
      </c>
      <c r="O133" s="4">
        <v>472.5</v>
      </c>
      <c r="P133" s="4">
        <v>1.3631905019768793</v>
      </c>
      <c r="Q133" s="4">
        <v>4506.0793590000003</v>
      </c>
      <c r="R133" s="4">
        <v>3285.2805115000001</v>
      </c>
      <c r="S133" s="1">
        <v>-0.58319147071014632</v>
      </c>
      <c r="T133" s="1">
        <v>2.7571136051474325</v>
      </c>
      <c r="U133" s="1">
        <v>0.52315338769624631</v>
      </c>
      <c r="V133" s="1">
        <v>-1.3552063901430937</v>
      </c>
      <c r="W133" s="1">
        <v>3.5094624727250978</v>
      </c>
      <c r="X133" s="1">
        <v>9.2016382393676557E-2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5.3456799429468678</v>
      </c>
      <c r="AH133" s="1">
        <v>10.984381861397241</v>
      </c>
    </row>
    <row r="134" spans="1:34" x14ac:dyDescent="0.2">
      <c r="A134" s="3">
        <v>13</v>
      </c>
      <c r="B134" s="1" t="s">
        <v>142</v>
      </c>
      <c r="C134" s="18" t="s">
        <v>793</v>
      </c>
      <c r="D134" s="16">
        <v>20</v>
      </c>
      <c r="E134" s="1" t="s">
        <v>4</v>
      </c>
      <c r="G134" s="1">
        <v>425</v>
      </c>
      <c r="H134" s="1">
        <v>4579.1092360000002</v>
      </c>
      <c r="I134" s="1">
        <v>3316.6314609999999</v>
      </c>
      <c r="J134" s="4">
        <v>1.3780986674245854</v>
      </c>
      <c r="K134" s="1">
        <v>470</v>
      </c>
      <c r="L134" s="1">
        <v>4492.3967249999996</v>
      </c>
      <c r="M134" s="5">
        <v>3241.1041559999999</v>
      </c>
      <c r="N134" s="4">
        <v>1.3758646844541984</v>
      </c>
      <c r="O134" s="4">
        <v>447.5</v>
      </c>
      <c r="P134" s="4">
        <v>1.3769816759393918</v>
      </c>
      <c r="Q134" s="4">
        <v>4639.8005069999999</v>
      </c>
      <c r="R134" s="4">
        <v>3326.212477</v>
      </c>
      <c r="S134" s="1">
        <v>-0.21566197106686169</v>
      </c>
      <c r="T134" s="1">
        <v>1.7958584495247705</v>
      </c>
      <c r="U134" s="1">
        <v>2.2085456685581701</v>
      </c>
      <c r="V134" s="1">
        <v>-0.50256226938883186</v>
      </c>
      <c r="W134" s="1">
        <v>3.1691509602184218</v>
      </c>
      <c r="X134" s="1">
        <v>0.57544818194187231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1.9768119581458965</v>
      </c>
      <c r="AH134" s="1">
        <v>4.6175651747939579</v>
      </c>
    </row>
    <row r="135" spans="1:34" x14ac:dyDescent="0.2">
      <c r="A135" s="3">
        <v>13</v>
      </c>
      <c r="B135" s="1" t="s">
        <v>143</v>
      </c>
      <c r="C135" s="18" t="s">
        <v>793</v>
      </c>
      <c r="D135" s="16">
        <v>10</v>
      </c>
      <c r="E135" s="1" t="s">
        <v>4</v>
      </c>
      <c r="G135" s="1">
        <v>457</v>
      </c>
      <c r="H135" s="1">
        <v>4787.2042890000002</v>
      </c>
      <c r="I135" s="1">
        <v>3411.3207980000002</v>
      </c>
      <c r="J135" s="4">
        <v>1.3857897828092898</v>
      </c>
      <c r="K135" s="1">
        <v>333</v>
      </c>
      <c r="L135" s="1">
        <v>4402.1146580000004</v>
      </c>
      <c r="M135" s="5">
        <v>3195.065255</v>
      </c>
      <c r="N135" s="4">
        <v>1.3731933434690684</v>
      </c>
      <c r="O135" s="4">
        <v>395</v>
      </c>
      <c r="P135" s="4">
        <v>1.3794915631391791</v>
      </c>
      <c r="Q135" s="4">
        <v>4519.3724125000008</v>
      </c>
      <c r="R135" s="4">
        <v>3273.8220179999998</v>
      </c>
      <c r="S135" s="1">
        <v>8.8467613767783088E-2</v>
      </c>
      <c r="T135" s="1">
        <v>2.6272142597930186</v>
      </c>
      <c r="U135" s="1">
        <v>0.9890238238156065</v>
      </c>
      <c r="V135" s="1">
        <v>-0.62710916760818525</v>
      </c>
      <c r="W135" s="1">
        <v>-0.41720882542885779</v>
      </c>
      <c r="X135" s="1">
        <v>-0.15997304254097244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-0.81091643528830026</v>
      </c>
      <c r="AH135" s="1">
        <v>5.5475748359714583</v>
      </c>
    </row>
    <row r="136" spans="1:34" x14ac:dyDescent="0.2">
      <c r="A136" s="3">
        <v>13</v>
      </c>
      <c r="B136" s="1" t="s">
        <v>144</v>
      </c>
      <c r="C136" s="18" t="s">
        <v>793</v>
      </c>
      <c r="D136" s="16">
        <v>5</v>
      </c>
      <c r="E136" s="1" t="s">
        <v>4</v>
      </c>
      <c r="G136" s="1">
        <v>381</v>
      </c>
      <c r="H136" s="1">
        <v>4636.6301670000003</v>
      </c>
      <c r="I136" s="1">
        <v>3352.5787810000002</v>
      </c>
      <c r="J136" s="4">
        <v>1.3935942190789721</v>
      </c>
      <c r="K136" s="1">
        <v>390</v>
      </c>
      <c r="L136" s="1">
        <v>4466.1259840000002</v>
      </c>
      <c r="M136" s="5">
        <v>3260.5786199999998</v>
      </c>
      <c r="N136" s="4">
        <v>1.3721779068803548</v>
      </c>
      <c r="O136" s="4">
        <v>385.5</v>
      </c>
      <c r="P136" s="4">
        <v>1.3828860629796633</v>
      </c>
      <c r="Q136" s="4">
        <v>4500.7842035000003</v>
      </c>
      <c r="R136" s="4">
        <v>3279.8272175000002</v>
      </c>
      <c r="S136" s="1">
        <v>0.39707824354552929</v>
      </c>
      <c r="T136" s="1">
        <v>0.65274421040592923</v>
      </c>
      <c r="U136" s="1">
        <v>0.16948948027005289</v>
      </c>
      <c r="V136" s="1">
        <v>-0.67445223544067578</v>
      </c>
      <c r="W136" s="1">
        <v>1.0749262678696454</v>
      </c>
      <c r="X136" s="1">
        <v>0.36145152506103934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-3.6397192155728453</v>
      </c>
      <c r="AH136" s="1">
        <v>5.9010923551027101</v>
      </c>
    </row>
    <row r="137" spans="1:34" x14ac:dyDescent="0.2">
      <c r="A137" s="3">
        <v>13</v>
      </c>
      <c r="B137" s="1" t="s">
        <v>145</v>
      </c>
      <c r="C137" s="18" t="s">
        <v>793</v>
      </c>
      <c r="D137" s="16">
        <v>2.5</v>
      </c>
      <c r="E137" s="1" t="s">
        <v>4</v>
      </c>
      <c r="G137" s="1">
        <v>453</v>
      </c>
      <c r="H137" s="1">
        <v>4535.4424230000004</v>
      </c>
      <c r="I137" s="1">
        <v>3299.0758150000001</v>
      </c>
      <c r="J137" s="4">
        <v>1.3770736177065974</v>
      </c>
      <c r="K137" s="1">
        <v>426</v>
      </c>
      <c r="L137" s="1">
        <v>4493.0300029999999</v>
      </c>
      <c r="M137" s="5">
        <v>3206.39113</v>
      </c>
      <c r="N137" s="4">
        <v>1.3952739101918523</v>
      </c>
      <c r="O137" s="4">
        <v>439.5</v>
      </c>
      <c r="P137" s="4">
        <v>1.3861737639492249</v>
      </c>
      <c r="Q137" s="4">
        <v>4535.1709350000001</v>
      </c>
      <c r="R137" s="4">
        <v>3270.9363009999997</v>
      </c>
      <c r="S137" s="1">
        <v>-0.25619548663295855</v>
      </c>
      <c r="T137" s="1">
        <v>2.5232947835094879</v>
      </c>
      <c r="U137" s="1">
        <v>0.50859623319022196</v>
      </c>
      <c r="V137" s="1">
        <v>0.40236109154496313</v>
      </c>
      <c r="W137" s="1">
        <v>2.0173273794265949</v>
      </c>
      <c r="X137" s="1">
        <v>0.58060674883864305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2.3483523733631495</v>
      </c>
      <c r="AH137" s="1">
        <v>-2.1396281421478314</v>
      </c>
    </row>
    <row r="138" spans="1:34" x14ac:dyDescent="0.2">
      <c r="A138" s="3">
        <v>13</v>
      </c>
      <c r="B138" s="1" t="s">
        <v>146</v>
      </c>
      <c r="C138" s="18" t="s">
        <v>793</v>
      </c>
      <c r="D138" s="16">
        <v>1.25</v>
      </c>
      <c r="E138" s="1" t="s">
        <v>4</v>
      </c>
      <c r="G138" s="1">
        <v>415</v>
      </c>
      <c r="H138" s="1">
        <v>4577.3118670000003</v>
      </c>
      <c r="I138" s="1">
        <v>3335.4814719999999</v>
      </c>
      <c r="J138" s="4">
        <v>1.3803002754569131</v>
      </c>
      <c r="K138" s="1">
        <v>410</v>
      </c>
      <c r="L138" s="1">
        <v>4364.0856389999999</v>
      </c>
      <c r="M138" s="5">
        <v>3118.2342640000002</v>
      </c>
      <c r="N138" s="4">
        <v>1.3950383847661796</v>
      </c>
      <c r="O138" s="4">
        <v>412.5</v>
      </c>
      <c r="P138" s="4">
        <v>1.3876693301115464</v>
      </c>
      <c r="Q138" s="4">
        <v>4374.9107530000001</v>
      </c>
      <c r="R138" s="4">
        <v>3137.4243354999999</v>
      </c>
      <c r="S138" s="1">
        <v>-0.12860383926818153</v>
      </c>
      <c r="T138" s="1">
        <v>1.536059758815943</v>
      </c>
      <c r="U138" s="1">
        <v>-1.0430058205039809</v>
      </c>
      <c r="V138" s="1">
        <v>0.39138010432445514</v>
      </c>
      <c r="W138" s="1">
        <v>1.5984824409568394</v>
      </c>
      <c r="X138" s="1">
        <v>-0.46975048393320373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1.1788151896747534</v>
      </c>
      <c r="AH138" s="1">
        <v>-2.0576315260108835</v>
      </c>
    </row>
    <row r="139" spans="1:34" x14ac:dyDescent="0.2">
      <c r="A139" s="3">
        <v>13</v>
      </c>
      <c r="B139" s="1" t="s">
        <v>147</v>
      </c>
      <c r="C139" s="18" t="s">
        <v>793</v>
      </c>
      <c r="D139" s="16">
        <v>0.625</v>
      </c>
      <c r="E139" s="1" t="s">
        <v>4</v>
      </c>
      <c r="G139" s="1">
        <v>447</v>
      </c>
      <c r="H139" s="1">
        <v>4385.7358670000003</v>
      </c>
      <c r="I139" s="1">
        <v>3156.614407</v>
      </c>
      <c r="J139" s="4">
        <v>1.3923858690354345</v>
      </c>
      <c r="K139" s="1">
        <v>362</v>
      </c>
      <c r="L139" s="1">
        <v>4457.6278789999997</v>
      </c>
      <c r="M139" s="5">
        <v>3188.830974</v>
      </c>
      <c r="N139" s="4">
        <v>1.3944668465510097</v>
      </c>
      <c r="O139" s="4">
        <v>404.5</v>
      </c>
      <c r="P139" s="4">
        <v>1.393426357793222</v>
      </c>
      <c r="Q139" s="4">
        <v>4497.2345939999996</v>
      </c>
      <c r="R139" s="4">
        <v>3203.6653590000001</v>
      </c>
      <c r="S139" s="1">
        <v>0.34929648775405275</v>
      </c>
      <c r="T139" s="1">
        <v>2.3674155690841912</v>
      </c>
      <c r="U139" s="1">
        <v>0.18081926265659393</v>
      </c>
      <c r="V139" s="1">
        <v>0.3647330711267191</v>
      </c>
      <c r="W139" s="1">
        <v>0.34194762554757363</v>
      </c>
      <c r="X139" s="1">
        <v>0.29222751421861737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-3.2017396044131452</v>
      </c>
      <c r="AH139" s="1">
        <v>-1.8586542839444942</v>
      </c>
    </row>
    <row r="140" spans="1:34" x14ac:dyDescent="0.2">
      <c r="A140" s="3">
        <v>13</v>
      </c>
      <c r="B140" s="1" t="s">
        <v>148</v>
      </c>
      <c r="C140" s="18" t="s">
        <v>793</v>
      </c>
      <c r="D140" s="16">
        <v>0.313</v>
      </c>
      <c r="E140" s="1" t="s">
        <v>4</v>
      </c>
      <c r="G140" s="1">
        <v>394</v>
      </c>
      <c r="H140" s="1">
        <v>4536.8413090000004</v>
      </c>
      <c r="I140" s="1">
        <v>3218.4997440000002</v>
      </c>
      <c r="J140" s="4">
        <v>1.3960127574399699</v>
      </c>
      <c r="K140" s="1">
        <v>384</v>
      </c>
      <c r="L140" s="1">
        <v>4471.374777</v>
      </c>
      <c r="M140" s="5">
        <v>3207.2326739999999</v>
      </c>
      <c r="N140" s="4">
        <v>1.3928704477730256</v>
      </c>
      <c r="O140" s="4">
        <v>389</v>
      </c>
      <c r="P140" s="4">
        <v>1.3944416026064976</v>
      </c>
      <c r="Q140" s="4">
        <v>4562.4251485000004</v>
      </c>
      <c r="R140" s="4">
        <v>3276.7850245</v>
      </c>
      <c r="S140" s="1">
        <v>0.4927144459485962</v>
      </c>
      <c r="T140" s="1">
        <v>0.99048250832740503</v>
      </c>
      <c r="U140" s="1">
        <v>1.1254568024246354</v>
      </c>
      <c r="V140" s="1">
        <v>0.29030359273895256</v>
      </c>
      <c r="W140" s="1">
        <v>0.91785941594348719</v>
      </c>
      <c r="X140" s="1">
        <v>0.40420723395632674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-4.5163447402622792</v>
      </c>
      <c r="AH140" s="1">
        <v>-1.3028786286157334</v>
      </c>
    </row>
    <row r="141" spans="1:34" x14ac:dyDescent="0.2">
      <c r="A141" s="3">
        <v>13</v>
      </c>
      <c r="B141" s="1" t="s">
        <v>149</v>
      </c>
      <c r="C141" s="18" t="s">
        <v>793</v>
      </c>
      <c r="D141" s="16">
        <v>0.156</v>
      </c>
      <c r="E141" s="1" t="s">
        <v>4</v>
      </c>
      <c r="G141" s="1">
        <v>423</v>
      </c>
      <c r="H141" s="1">
        <v>4653.47552</v>
      </c>
      <c r="I141" s="1">
        <v>3346.3373750000001</v>
      </c>
      <c r="J141" s="4">
        <v>1.4005356110841714</v>
      </c>
      <c r="K141" s="1">
        <v>443</v>
      </c>
      <c r="L141" s="1">
        <v>4430.6015589999997</v>
      </c>
      <c r="M141" s="5">
        <v>3185.770442</v>
      </c>
      <c r="N141" s="4">
        <v>1.3904485070414931</v>
      </c>
      <c r="O141" s="4">
        <v>433</v>
      </c>
      <c r="P141" s="4">
        <v>1.3954920590628324</v>
      </c>
      <c r="Q141" s="4">
        <v>4504.902059</v>
      </c>
      <c r="R141" s="4">
        <v>3227.2862055000001</v>
      </c>
      <c r="S141" s="1">
        <v>0.67156153538564112</v>
      </c>
      <c r="T141" s="1">
        <v>1.7438987113830049</v>
      </c>
      <c r="U141" s="1">
        <v>0.52390922432743703</v>
      </c>
      <c r="V141" s="1">
        <v>0.17738457286744053</v>
      </c>
      <c r="W141" s="1">
        <v>2.4623501265507097</v>
      </c>
      <c r="X141" s="1">
        <v>7.2076048837731305E-2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-6.1557022186798704</v>
      </c>
      <c r="AH141" s="1">
        <v>-0.45969601296964591</v>
      </c>
    </row>
    <row r="142" spans="1:34" x14ac:dyDescent="0.2">
      <c r="A142" s="3">
        <v>13</v>
      </c>
      <c r="B142" s="1" t="s">
        <v>150</v>
      </c>
      <c r="C142" s="18" t="s">
        <v>793</v>
      </c>
      <c r="D142" s="16">
        <v>7.8100000000000003E-2</v>
      </c>
      <c r="E142" s="1" t="s">
        <v>4</v>
      </c>
      <c r="G142" s="1">
        <v>344</v>
      </c>
      <c r="H142" s="1">
        <v>4579.2025590000003</v>
      </c>
      <c r="I142" s="1">
        <v>3268.8019690000001</v>
      </c>
      <c r="J142" s="4">
        <v>1.395756903665734</v>
      </c>
      <c r="K142" s="1">
        <v>459</v>
      </c>
      <c r="L142" s="1">
        <v>4419.4210860000003</v>
      </c>
      <c r="M142" s="5">
        <v>3226.5456469999999</v>
      </c>
      <c r="N142" s="4">
        <v>1.3756303262667262</v>
      </c>
      <c r="O142" s="4">
        <v>401.5</v>
      </c>
      <c r="P142" s="4">
        <v>1.3856936149662302</v>
      </c>
      <c r="Q142" s="4">
        <v>4499.4590265000006</v>
      </c>
      <c r="R142" s="4">
        <v>3259.3231580000001</v>
      </c>
      <c r="S142" s="1">
        <v>0.48259722650192383</v>
      </c>
      <c r="T142" s="1">
        <v>-0.30851094521673272</v>
      </c>
      <c r="U142" s="1">
        <v>0.52629367779459157</v>
      </c>
      <c r="V142" s="1">
        <v>-0.51348883603998186</v>
      </c>
      <c r="W142" s="1">
        <v>2.881195065020465</v>
      </c>
      <c r="X142" s="1">
        <v>-1.8998041700725742E-2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-4.4236077580004807</v>
      </c>
      <c r="AH142" s="1">
        <v>4.6991554246865963</v>
      </c>
    </row>
    <row r="143" spans="1:34" x14ac:dyDescent="0.2">
      <c r="A143" s="3">
        <v>13</v>
      </c>
      <c r="B143" s="1" t="s">
        <v>151</v>
      </c>
      <c r="C143" s="18" t="s">
        <v>793</v>
      </c>
      <c r="D143" s="16">
        <v>3.9100000000000003E-2</v>
      </c>
      <c r="E143" s="1" t="s">
        <v>4</v>
      </c>
      <c r="G143" s="1">
        <v>368</v>
      </c>
      <c r="H143" s="1">
        <v>4579.496967</v>
      </c>
      <c r="I143" s="1">
        <v>3292.1006689999999</v>
      </c>
      <c r="J143" s="4">
        <v>1.3835185497989486</v>
      </c>
      <c r="K143" s="1">
        <v>350</v>
      </c>
      <c r="L143" s="1">
        <v>4539.8888040000002</v>
      </c>
      <c r="M143" s="5">
        <v>3295.8553360000001</v>
      </c>
      <c r="N143" s="4">
        <v>1.3823639458828449</v>
      </c>
      <c r="O143" s="4">
        <v>359</v>
      </c>
      <c r="P143" s="4">
        <v>1.3829412478408969</v>
      </c>
      <c r="Q143" s="4">
        <v>4603.7263215000003</v>
      </c>
      <c r="R143" s="4">
        <v>3329.8452745</v>
      </c>
      <c r="S143" s="1">
        <v>-1.3436968090311126E-3</v>
      </c>
      <c r="T143" s="1">
        <v>0.31500591248445342</v>
      </c>
      <c r="U143" s="1">
        <v>1.2395601592830086</v>
      </c>
      <c r="V143" s="1">
        <v>-0.19954484998768521</v>
      </c>
      <c r="W143" s="1">
        <v>2.7813921695257187E-2</v>
      </c>
      <c r="X143" s="1">
        <v>0.96230998132243728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1.231666346679372E-2</v>
      </c>
      <c r="AH143" s="1">
        <v>2.3548903785753028</v>
      </c>
    </row>
    <row r="144" spans="1:34" x14ac:dyDescent="0.2">
      <c r="A144" s="3">
        <v>13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354</v>
      </c>
      <c r="H144" s="1">
        <v>4667.5638390000004</v>
      </c>
      <c r="I144" s="1">
        <v>3363.8352129999998</v>
      </c>
      <c r="J144" s="7">
        <v>1.3760187329567031</v>
      </c>
      <c r="K144" s="1">
        <v>370</v>
      </c>
      <c r="L144" s="1">
        <v>4335.715252</v>
      </c>
      <c r="M144" s="5">
        <v>3119.4698619999999</v>
      </c>
      <c r="N144" s="7">
        <v>1.3908708479204357</v>
      </c>
      <c r="O144" s="4">
        <v>362</v>
      </c>
      <c r="P144" s="4">
        <v>1.3834447904385694</v>
      </c>
      <c r="Q144" s="4">
        <v>3892.1914084999999</v>
      </c>
      <c r="R144" s="4">
        <v>3117.1647840000001</v>
      </c>
      <c r="S144" s="1">
        <v>-0.29790876812549699</v>
      </c>
      <c r="T144" s="1">
        <v>-4.8712254507905166E-2</v>
      </c>
      <c r="U144" s="1">
        <v>-8.6324591018906869</v>
      </c>
      <c r="V144" s="1">
        <v>0.19707552462400571</v>
      </c>
      <c r="W144" s="1">
        <v>0.55137009478245125</v>
      </c>
      <c r="X144" s="1">
        <v>-36.018794840454269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2.7307068202785501</v>
      </c>
      <c r="AH144" s="1">
        <v>-0.60673119114913465</v>
      </c>
    </row>
    <row r="145" spans="1:34" x14ac:dyDescent="0.2">
      <c r="A145" s="3">
        <v>13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374</v>
      </c>
      <c r="H145" s="1">
        <v>3448.6675650000002</v>
      </c>
      <c r="I145" s="1">
        <v>3114.8597060000002</v>
      </c>
      <c r="J145" s="4">
        <v>1.0994866569744985</v>
      </c>
      <c r="K145" s="1">
        <v>396</v>
      </c>
      <c r="L145" s="1">
        <v>3245.6871879999999</v>
      </c>
      <c r="M145" s="5">
        <v>2955.6180690000001</v>
      </c>
      <c r="N145" s="4">
        <v>1.0993123367869257</v>
      </c>
      <c r="O145" s="4">
        <v>385</v>
      </c>
      <c r="P145" s="4">
        <v>1.0993994968807121</v>
      </c>
      <c r="Q145" s="4">
        <v>4127.0030735</v>
      </c>
      <c r="R145" s="4">
        <v>3273.7484855000002</v>
      </c>
      <c r="S145" s="1">
        <v>-11.232809787708005</v>
      </c>
      <c r="T145" s="1">
        <v>0.47088512690974993</v>
      </c>
      <c r="U145" s="1">
        <v>3.9993857324175042</v>
      </c>
      <c r="V145" s="1">
        <v>-13.396362532616113</v>
      </c>
      <c r="W145" s="1">
        <v>1.2319931197958036</v>
      </c>
      <c r="X145" s="1">
        <v>-36.018794840454269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102.96276437645648</v>
      </c>
      <c r="AH145" s="1">
        <v>100.89743232150576</v>
      </c>
    </row>
    <row r="146" spans="1:34" x14ac:dyDescent="0.2">
      <c r="A146" s="3">
        <v>13</v>
      </c>
      <c r="B146" s="1" t="s">
        <v>154</v>
      </c>
      <c r="C146" s="18" t="s">
        <v>794</v>
      </c>
      <c r="D146" s="16">
        <v>40</v>
      </c>
      <c r="E146" s="1" t="s">
        <v>4</v>
      </c>
      <c r="G146" s="1">
        <v>415</v>
      </c>
      <c r="H146" s="1">
        <v>5008.3189590000002</v>
      </c>
      <c r="I146" s="1">
        <v>3591.8789019999999</v>
      </c>
      <c r="J146" s="4">
        <v>1.3981610917564877</v>
      </c>
      <c r="K146" s="1">
        <v>409</v>
      </c>
      <c r="L146" s="1">
        <v>4683.7971280000002</v>
      </c>
      <c r="M146" s="5">
        <v>3394.5066919999999</v>
      </c>
      <c r="N146" s="4">
        <v>1.384106911403908</v>
      </c>
      <c r="O146" s="4">
        <v>412</v>
      </c>
      <c r="P146" s="4">
        <v>1.3911340015801978</v>
      </c>
      <c r="Q146" s="4">
        <v>4626.0218380000006</v>
      </c>
      <c r="R146" s="4">
        <v>3376.7482875000001</v>
      </c>
      <c r="S146" s="1">
        <v>0.57766597652476992</v>
      </c>
      <c r="T146" s="1">
        <v>1.536059758815943</v>
      </c>
      <c r="U146" s="1">
        <v>0.43517488825247658</v>
      </c>
      <c r="V146" s="1">
        <v>-0.1182819372558189</v>
      </c>
      <c r="W146" s="1">
        <v>1.5723046323024799</v>
      </c>
      <c r="X146" s="1">
        <v>2.1345608985434055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-5.2950318712155164</v>
      </c>
      <c r="AH146" s="1">
        <v>1.748088482931498</v>
      </c>
    </row>
    <row r="147" spans="1:34" x14ac:dyDescent="0.2">
      <c r="A147" s="3">
        <v>13</v>
      </c>
      <c r="B147" s="1" t="s">
        <v>155</v>
      </c>
      <c r="C147" s="18" t="s">
        <v>794</v>
      </c>
      <c r="D147" s="16">
        <v>20</v>
      </c>
      <c r="E147" s="1" t="s">
        <v>4</v>
      </c>
      <c r="G147" s="1">
        <v>335</v>
      </c>
      <c r="H147" s="1">
        <v>4568.2465480000001</v>
      </c>
      <c r="I147" s="1">
        <v>3358.9898830000002</v>
      </c>
      <c r="J147" s="4">
        <v>1.3577092960027151</v>
      </c>
      <c r="K147" s="1">
        <v>451</v>
      </c>
      <c r="L147" s="1">
        <v>4621.2058770000003</v>
      </c>
      <c r="M147" s="5">
        <v>3317.082402</v>
      </c>
      <c r="N147" s="4">
        <v>1.3917365728262325</v>
      </c>
      <c r="O147" s="4">
        <v>393</v>
      </c>
      <c r="P147" s="4">
        <v>1.3747229344144738</v>
      </c>
      <c r="Q147" s="4">
        <v>4676.398623</v>
      </c>
      <c r="R147" s="4">
        <v>3371.2692939999997</v>
      </c>
      <c r="S147" s="1">
        <v>-1.0219183793252815</v>
      </c>
      <c r="T147" s="1">
        <v>-0.54232976685467749</v>
      </c>
      <c r="U147" s="1">
        <v>1.7581284926909837</v>
      </c>
      <c r="V147" s="1">
        <v>0.23743853044334362</v>
      </c>
      <c r="W147" s="1">
        <v>2.6717725957855873</v>
      </c>
      <c r="X147" s="1">
        <v>1.624704002463109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9.3671613150238091</v>
      </c>
      <c r="AH147" s="1">
        <v>-0.90812758000209381</v>
      </c>
    </row>
    <row r="148" spans="1:34" x14ac:dyDescent="0.2">
      <c r="A148" s="3">
        <v>13</v>
      </c>
      <c r="B148" s="1" t="s">
        <v>156</v>
      </c>
      <c r="C148" s="18" t="s">
        <v>794</v>
      </c>
      <c r="D148" s="16">
        <v>10</v>
      </c>
      <c r="E148" s="1" t="s">
        <v>4</v>
      </c>
      <c r="G148" s="1">
        <v>305</v>
      </c>
      <c r="H148" s="1">
        <v>4731.5913689999998</v>
      </c>
      <c r="I148" s="1">
        <v>3425.4561859999999</v>
      </c>
      <c r="J148" s="4">
        <v>1.373745905528722</v>
      </c>
      <c r="K148" s="1">
        <v>418</v>
      </c>
      <c r="L148" s="1">
        <v>4530.742596</v>
      </c>
      <c r="M148" s="5">
        <v>3299.631539</v>
      </c>
      <c r="N148" s="4">
        <v>1.3801152809100665</v>
      </c>
      <c r="O148" s="4">
        <v>361.5</v>
      </c>
      <c r="P148" s="4">
        <v>1.3769305932193943</v>
      </c>
      <c r="Q148" s="4">
        <v>4616.2707764999996</v>
      </c>
      <c r="R148" s="4">
        <v>3370.5927455000001</v>
      </c>
      <c r="S148" s="1">
        <v>-0.38778312671948767</v>
      </c>
      <c r="T148" s="1">
        <v>-1.3217258389811601</v>
      </c>
      <c r="U148" s="1">
        <v>1.5168353889425836</v>
      </c>
      <c r="V148" s="1">
        <v>-0.30438517140417037</v>
      </c>
      <c r="W148" s="1">
        <v>1.8079049101917171</v>
      </c>
      <c r="X148" s="1">
        <v>0.88780664184157521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3.5545178330426586</v>
      </c>
      <c r="AH148" s="1">
        <v>3.1377481870978663</v>
      </c>
    </row>
    <row r="149" spans="1:34" x14ac:dyDescent="0.2">
      <c r="A149" s="3">
        <v>13</v>
      </c>
      <c r="B149" s="1" t="s">
        <v>157</v>
      </c>
      <c r="C149" s="18" t="s">
        <v>794</v>
      </c>
      <c r="D149" s="16">
        <v>5</v>
      </c>
      <c r="E149" s="1" t="s">
        <v>4</v>
      </c>
      <c r="G149" s="1">
        <v>334</v>
      </c>
      <c r="H149" s="1">
        <v>4701.798957</v>
      </c>
      <c r="I149" s="1">
        <v>3441.5539520000002</v>
      </c>
      <c r="J149" s="7">
        <v>1.3680657428876011</v>
      </c>
      <c r="K149" s="1">
        <v>394</v>
      </c>
      <c r="L149" s="1">
        <v>4439.8057639999997</v>
      </c>
      <c r="M149" s="5">
        <v>3268.687015</v>
      </c>
      <c r="N149" s="7">
        <v>1.3615921120960701</v>
      </c>
      <c r="O149" s="4">
        <v>364</v>
      </c>
      <c r="P149" s="4">
        <v>1.3648289274918355</v>
      </c>
      <c r="Q149" s="4">
        <v>4509.8960779999998</v>
      </c>
      <c r="R149" s="4">
        <v>3279.8965880000001</v>
      </c>
      <c r="S149" s="1">
        <v>-0.61239365710795768</v>
      </c>
      <c r="T149" s="1">
        <v>-0.56830963592556027</v>
      </c>
      <c r="U149" s="1">
        <v>0.53025760247789699</v>
      </c>
      <c r="V149" s="1">
        <v>-1.1679975794863382</v>
      </c>
      <c r="W149" s="1">
        <v>1.1796375024870842</v>
      </c>
      <c r="X149" s="1">
        <v>0.14705182128533362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5.613354540325477</v>
      </c>
      <c r="AH149" s="1">
        <v>9.5864666579074331</v>
      </c>
    </row>
    <row r="150" spans="1:34" x14ac:dyDescent="0.2">
      <c r="A150" s="3">
        <v>13</v>
      </c>
      <c r="B150" s="1" t="s">
        <v>158</v>
      </c>
      <c r="C150" s="18" t="s">
        <v>794</v>
      </c>
      <c r="D150" s="16">
        <v>2.5</v>
      </c>
      <c r="E150" s="1" t="s">
        <v>4</v>
      </c>
      <c r="G150" s="1">
        <v>335</v>
      </c>
      <c r="H150" s="1">
        <v>4579.9863919999998</v>
      </c>
      <c r="I150" s="1">
        <v>3291.1061610000002</v>
      </c>
      <c r="J150" s="4">
        <v>1.3929071753201563</v>
      </c>
      <c r="K150" s="1">
        <v>366</v>
      </c>
      <c r="L150" s="1">
        <v>4315.5915999999997</v>
      </c>
      <c r="M150" s="5">
        <v>3141.5455510000002</v>
      </c>
      <c r="N150" s="4">
        <v>1.3784558653992478</v>
      </c>
      <c r="O150" s="4">
        <v>350.5</v>
      </c>
      <c r="P150" s="4">
        <v>1.3856815203597019</v>
      </c>
      <c r="Q150" s="4">
        <v>4505.8881979999996</v>
      </c>
      <c r="R150" s="4">
        <v>3234.8944845000001</v>
      </c>
      <c r="S150" s="1">
        <v>0.36991048923678138</v>
      </c>
      <c r="T150" s="1">
        <v>-0.54232976685467749</v>
      </c>
      <c r="U150" s="1">
        <v>1.4713654775895406</v>
      </c>
      <c r="V150" s="1">
        <v>-0.38175270174942033</v>
      </c>
      <c r="W150" s="1">
        <v>0.44665886016501249</v>
      </c>
      <c r="X150" s="1">
        <v>-0.86477406642937393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-3.3906927352535421</v>
      </c>
      <c r="AH150" s="1">
        <v>3.7154627003553764</v>
      </c>
    </row>
    <row r="151" spans="1:34" x14ac:dyDescent="0.2">
      <c r="A151" s="3">
        <v>13</v>
      </c>
      <c r="B151" s="1" t="s">
        <v>159</v>
      </c>
      <c r="C151" s="18" t="s">
        <v>794</v>
      </c>
      <c r="D151" s="16">
        <v>1.25</v>
      </c>
      <c r="E151" s="1" t="s">
        <v>4</v>
      </c>
      <c r="G151" s="1">
        <v>283</v>
      </c>
      <c r="H151" s="1">
        <v>4696.1847959999996</v>
      </c>
      <c r="I151" s="1">
        <v>3328.243418</v>
      </c>
      <c r="J151" s="4">
        <v>1.4130908891781173</v>
      </c>
      <c r="K151" s="1">
        <v>403</v>
      </c>
      <c r="L151" s="1">
        <v>4512.3888610000004</v>
      </c>
      <c r="M151" s="5">
        <v>3326.3798489999999</v>
      </c>
      <c r="N151" s="4">
        <v>1.3590987381149766</v>
      </c>
      <c r="O151" s="4">
        <v>343</v>
      </c>
      <c r="P151" s="4">
        <v>1.386094813646547</v>
      </c>
      <c r="Q151" s="4">
        <v>4572.7402904999999</v>
      </c>
      <c r="R151" s="4">
        <v>3366.3613784999998</v>
      </c>
      <c r="S151" s="1">
        <v>1.1680345855480629</v>
      </c>
      <c r="T151" s="1">
        <v>-1.8932829585405808</v>
      </c>
      <c r="U151" s="1">
        <v>0.9603654238485545</v>
      </c>
      <c r="V151" s="1">
        <v>-1.2842470576228495</v>
      </c>
      <c r="W151" s="1">
        <v>1.4152377803763216</v>
      </c>
      <c r="X151" s="1">
        <v>0.73830046950799832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-10.706499272064729</v>
      </c>
      <c r="AH151" s="1">
        <v>10.454518286004888</v>
      </c>
    </row>
    <row r="152" spans="1:34" x14ac:dyDescent="0.2">
      <c r="A152" s="3">
        <v>13</v>
      </c>
      <c r="B152" s="1" t="s">
        <v>160</v>
      </c>
      <c r="C152" s="18" t="s">
        <v>794</v>
      </c>
      <c r="D152" s="16">
        <v>0.625</v>
      </c>
      <c r="E152" s="1" t="s">
        <v>4</v>
      </c>
      <c r="G152" s="1">
        <v>411</v>
      </c>
      <c r="H152" s="1">
        <v>4633.0917200000004</v>
      </c>
      <c r="I152" s="1">
        <v>3406.3429080000001</v>
      </c>
      <c r="J152" s="4">
        <v>1.3696612192817934</v>
      </c>
      <c r="K152" s="1">
        <v>393</v>
      </c>
      <c r="L152" s="1">
        <v>4478.4212939999998</v>
      </c>
      <c r="M152" s="5">
        <v>3231.8067190000002</v>
      </c>
      <c r="N152" s="4">
        <v>1.3797725826505163</v>
      </c>
      <c r="O152" s="4">
        <v>402</v>
      </c>
      <c r="P152" s="4">
        <v>1.3747169009661548</v>
      </c>
      <c r="Q152" s="4">
        <v>4496.0076090000002</v>
      </c>
      <c r="R152" s="4">
        <v>3248.6919484999999</v>
      </c>
      <c r="S152" s="1">
        <v>-0.54930377363745475</v>
      </c>
      <c r="T152" s="1">
        <v>1.4321402825324119</v>
      </c>
      <c r="U152" s="1">
        <v>-7.4647098087498188E-3</v>
      </c>
      <c r="V152" s="1">
        <v>-0.32036291647293658</v>
      </c>
      <c r="W152" s="1">
        <v>1.1534596938327246</v>
      </c>
      <c r="X152" s="1">
        <v>0.46160687413602108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5.0350567743097097</v>
      </c>
      <c r="AH152" s="1">
        <v>3.2570563151221643</v>
      </c>
    </row>
    <row r="153" spans="1:34" x14ac:dyDescent="0.2">
      <c r="A153" s="3">
        <v>13</v>
      </c>
      <c r="B153" s="1" t="s">
        <v>161</v>
      </c>
      <c r="C153" s="18" t="s">
        <v>794</v>
      </c>
      <c r="D153" s="16">
        <v>0.313</v>
      </c>
      <c r="E153" s="1" t="s">
        <v>4</v>
      </c>
      <c r="G153" s="1">
        <v>358</v>
      </c>
      <c r="H153" s="1">
        <v>4513.5939239999998</v>
      </c>
      <c r="I153" s="1">
        <v>3265.577178</v>
      </c>
      <c r="J153" s="4">
        <v>1.3667233065563698</v>
      </c>
      <c r="K153" s="1">
        <v>472</v>
      </c>
      <c r="L153" s="1">
        <v>4553.8813950000003</v>
      </c>
      <c r="M153" s="5">
        <v>3330.8336760000002</v>
      </c>
      <c r="N153" s="4">
        <v>1.3722531714692174</v>
      </c>
      <c r="O153" s="4">
        <v>415</v>
      </c>
      <c r="P153" s="4">
        <v>1.3694882390127936</v>
      </c>
      <c r="Q153" s="4">
        <v>4720.0634174999996</v>
      </c>
      <c r="R153" s="4">
        <v>3421.7408224999999</v>
      </c>
      <c r="S153" s="1">
        <v>-0.66547758364691956</v>
      </c>
      <c r="T153" s="1">
        <v>5.5207221775625856E-2</v>
      </c>
      <c r="U153" s="1">
        <v>3.0106944413263497</v>
      </c>
      <c r="V153" s="1">
        <v>-0.67094314725583626</v>
      </c>
      <c r="W153" s="1">
        <v>3.2215065775271414</v>
      </c>
      <c r="X153" s="1">
        <v>1.076291071353394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6.0999351843233125</v>
      </c>
      <c r="AH153" s="1">
        <v>5.874889487263502</v>
      </c>
    </row>
    <row r="154" spans="1:34" x14ac:dyDescent="0.2">
      <c r="A154" s="3">
        <v>13</v>
      </c>
      <c r="B154" s="1" t="s">
        <v>162</v>
      </c>
      <c r="C154" s="18" t="s">
        <v>794</v>
      </c>
      <c r="D154" s="16">
        <v>0.156</v>
      </c>
      <c r="E154" s="1" t="s">
        <v>4</v>
      </c>
      <c r="G154" s="1">
        <v>380</v>
      </c>
      <c r="H154" s="1">
        <v>4886.2454399999997</v>
      </c>
      <c r="I154" s="1">
        <v>3512.6479690000001</v>
      </c>
      <c r="J154" s="4">
        <v>1.3737971493884438</v>
      </c>
      <c r="K154" s="1">
        <v>427</v>
      </c>
      <c r="L154" s="1">
        <v>4549.5602079999999</v>
      </c>
      <c r="M154" s="5">
        <v>3279.4204850000001</v>
      </c>
      <c r="N154" s="4">
        <v>1.3901414815808626</v>
      </c>
      <c r="O154" s="4">
        <v>403.5</v>
      </c>
      <c r="P154" s="4">
        <v>1.3819693154846533</v>
      </c>
      <c r="Q154" s="4">
        <v>4479.8392610000001</v>
      </c>
      <c r="R154" s="4">
        <v>3260.3316329999998</v>
      </c>
      <c r="S154" s="1">
        <v>-0.38575679204591073</v>
      </c>
      <c r="T154" s="1">
        <v>0.62676434133504644</v>
      </c>
      <c r="U154" s="1">
        <v>-0.84552881482847875</v>
      </c>
      <c r="V154" s="1">
        <v>0.16307001362219228</v>
      </c>
      <c r="W154" s="1">
        <v>2.0435051880809545</v>
      </c>
      <c r="X154" s="1">
        <v>1.0410914714731683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3.5359439389336611</v>
      </c>
      <c r="AH154" s="1">
        <v>-0.35280713348802006</v>
      </c>
    </row>
    <row r="155" spans="1:34" x14ac:dyDescent="0.2">
      <c r="A155" s="3">
        <v>13</v>
      </c>
      <c r="B155" s="1" t="s">
        <v>163</v>
      </c>
      <c r="C155" s="18" t="s">
        <v>794</v>
      </c>
      <c r="D155" s="16">
        <v>7.8100000000000003E-2</v>
      </c>
      <c r="E155" s="1" t="s">
        <v>4</v>
      </c>
      <c r="G155" s="1">
        <v>448</v>
      </c>
      <c r="H155" s="1">
        <v>4410.1183140000003</v>
      </c>
      <c r="I155" s="1">
        <v>3241.2427809999999</v>
      </c>
      <c r="J155" s="4">
        <v>1.3616146578963457</v>
      </c>
      <c r="K155" s="1">
        <v>455</v>
      </c>
      <c r="L155" s="1">
        <v>4763.7666019999997</v>
      </c>
      <c r="M155" s="5">
        <v>3435.8902589999998</v>
      </c>
      <c r="N155" s="4">
        <v>1.3852463142338174</v>
      </c>
      <c r="O155" s="4">
        <v>451.5</v>
      </c>
      <c r="P155" s="4">
        <v>1.3734304860650814</v>
      </c>
      <c r="Q155" s="4">
        <v>4731.6938379999992</v>
      </c>
      <c r="R155" s="4">
        <v>3396.6118454999996</v>
      </c>
      <c r="S155" s="1">
        <v>-0.86748875086059374</v>
      </c>
      <c r="T155" s="1">
        <v>2.3933954381550739</v>
      </c>
      <c r="U155" s="1">
        <v>1.4991963958771362</v>
      </c>
      <c r="V155" s="1">
        <v>-6.5159146463662873E-2</v>
      </c>
      <c r="W155" s="1">
        <v>2.7764838304030262</v>
      </c>
      <c r="X155" s="1">
        <v>2.7859776244179826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7.9516204353275111</v>
      </c>
      <c r="AH155" s="1">
        <v>1.3514129384437967</v>
      </c>
    </row>
    <row r="156" spans="1:34" x14ac:dyDescent="0.2">
      <c r="A156" s="3">
        <v>13</v>
      </c>
      <c r="B156" s="1" t="s">
        <v>164</v>
      </c>
      <c r="C156" s="18" t="s">
        <v>794</v>
      </c>
      <c r="D156" s="16">
        <v>3.9100000000000003E-2</v>
      </c>
      <c r="E156" s="1" t="s">
        <v>4</v>
      </c>
      <c r="G156" s="1">
        <v>391</v>
      </c>
      <c r="H156" s="1">
        <v>4699.6210739999997</v>
      </c>
      <c r="I156" s="1">
        <v>3357.3334319999999</v>
      </c>
      <c r="J156" s="4">
        <v>1.3979558794047819</v>
      </c>
      <c r="K156" s="1">
        <v>442</v>
      </c>
      <c r="L156" s="1">
        <v>4574.1616080000003</v>
      </c>
      <c r="M156" s="5">
        <v>3322.2524969999999</v>
      </c>
      <c r="N156" s="4">
        <v>1.3637147914850309</v>
      </c>
      <c r="O156" s="4">
        <v>416.5</v>
      </c>
      <c r="P156" s="4">
        <v>1.3808353354449063</v>
      </c>
      <c r="Q156" s="4">
        <v>4635.8596484999998</v>
      </c>
      <c r="R156" s="4">
        <v>3383.7647845000001</v>
      </c>
      <c r="S156" s="1">
        <v>0.56955126959275049</v>
      </c>
      <c r="T156" s="1">
        <v>0.91254290111475678</v>
      </c>
      <c r="U156" s="1">
        <v>1.4824847388660232</v>
      </c>
      <c r="V156" s="1">
        <v>-1.0690311295719117</v>
      </c>
      <c r="W156" s="1">
        <v>2.4361723178963501</v>
      </c>
      <c r="X156" s="1">
        <v>1.241489981533785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-5.2206504231525619</v>
      </c>
      <c r="AH156" s="1">
        <v>8.8474698954930435</v>
      </c>
    </row>
    <row r="157" spans="1:34" x14ac:dyDescent="0.2">
      <c r="A157" s="3">
        <v>13</v>
      </c>
      <c r="B157" s="1" t="s">
        <v>165</v>
      </c>
      <c r="C157" s="18" t="s">
        <v>795</v>
      </c>
      <c r="D157" s="16">
        <v>40</v>
      </c>
      <c r="E157" s="1" t="s">
        <v>4</v>
      </c>
      <c r="G157" s="1">
        <v>489</v>
      </c>
      <c r="H157" s="1">
        <v>4697.5576890000002</v>
      </c>
      <c r="I157" s="1">
        <v>3445.2770719999999</v>
      </c>
      <c r="J157" s="4">
        <v>1.363878727601384</v>
      </c>
      <c r="K157" s="1">
        <v>435</v>
      </c>
      <c r="L157" s="1">
        <v>4917.7535040000002</v>
      </c>
      <c r="M157" s="5">
        <v>3561.4322990000001</v>
      </c>
      <c r="N157" s="4">
        <v>1.3750706044660836</v>
      </c>
      <c r="O157" s="4">
        <v>462</v>
      </c>
      <c r="P157" s="4">
        <v>1.3694746660337338</v>
      </c>
      <c r="Q157" s="4">
        <v>4887.9373345000004</v>
      </c>
      <c r="R157" s="4">
        <v>3523.9054504999999</v>
      </c>
      <c r="S157" s="1">
        <v>-0.77796069868764584</v>
      </c>
      <c r="T157" s="1">
        <v>3.4585700700612669</v>
      </c>
      <c r="U157" s="1">
        <v>2.7829118232078969</v>
      </c>
      <c r="V157" s="1">
        <v>-0.53958494826370473</v>
      </c>
      <c r="W157" s="1">
        <v>2.2529276573158321</v>
      </c>
      <c r="X157" s="1">
        <v>4.040326796808567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7.1309837544630721</v>
      </c>
      <c r="AH157" s="1">
        <v>4.8940188603418981</v>
      </c>
    </row>
    <row r="158" spans="1:34" x14ac:dyDescent="0.2">
      <c r="A158" s="3">
        <v>13</v>
      </c>
      <c r="B158" s="1" t="s">
        <v>166</v>
      </c>
      <c r="C158" s="18" t="s">
        <v>795</v>
      </c>
      <c r="D158" s="16">
        <v>20</v>
      </c>
      <c r="E158" s="1" t="s">
        <v>4</v>
      </c>
      <c r="G158" s="1">
        <v>483</v>
      </c>
      <c r="H158" s="1">
        <v>4858.1211649999996</v>
      </c>
      <c r="I158" s="1">
        <v>3486.3786019999998</v>
      </c>
      <c r="J158" s="4">
        <v>1.3914546669860217</v>
      </c>
      <c r="K158" s="1">
        <v>464</v>
      </c>
      <c r="L158" s="1">
        <v>4602.193064</v>
      </c>
      <c r="M158" s="5">
        <v>3365.1512109999999</v>
      </c>
      <c r="N158" s="4">
        <v>1.3699471612956102</v>
      </c>
      <c r="O158" s="4">
        <v>473.5</v>
      </c>
      <c r="P158" s="4">
        <v>1.380700914140816</v>
      </c>
      <c r="Q158" s="4">
        <v>4715.2683969999998</v>
      </c>
      <c r="R158" s="4">
        <v>3418.8830989999997</v>
      </c>
      <c r="S158" s="1">
        <v>0.31247398821799061</v>
      </c>
      <c r="T158" s="1">
        <v>3.3026908556359702</v>
      </c>
      <c r="U158" s="1">
        <v>2.5417400203737968</v>
      </c>
      <c r="V158" s="1">
        <v>-0.77845709473906011</v>
      </c>
      <c r="W158" s="1">
        <v>3.0120841082922638</v>
      </c>
      <c r="X158" s="1">
        <v>1.4698291011460658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-2.8642152970370427</v>
      </c>
      <c r="AH158" s="1">
        <v>6.6777116474318499</v>
      </c>
    </row>
    <row r="159" spans="1:34" x14ac:dyDescent="0.2">
      <c r="A159" s="3">
        <v>13</v>
      </c>
      <c r="B159" s="1" t="s">
        <v>167</v>
      </c>
      <c r="C159" s="18" t="s">
        <v>795</v>
      </c>
      <c r="D159" s="16">
        <v>10</v>
      </c>
      <c r="E159" s="1" t="s">
        <v>4</v>
      </c>
      <c r="G159" s="1">
        <v>392</v>
      </c>
      <c r="H159" s="1">
        <v>4828.3437299999996</v>
      </c>
      <c r="I159" s="1">
        <v>3472.6149869999999</v>
      </c>
      <c r="J159" s="4">
        <v>1.3708192003684796</v>
      </c>
      <c r="K159" s="1">
        <v>484</v>
      </c>
      <c r="L159" s="1">
        <v>4754.5599410000004</v>
      </c>
      <c r="M159" s="5">
        <v>3462.9086320000001</v>
      </c>
      <c r="N159" s="4">
        <v>1.365464782355001</v>
      </c>
      <c r="O159" s="4">
        <v>438</v>
      </c>
      <c r="P159" s="4">
        <v>1.3681419913617403</v>
      </c>
      <c r="Q159" s="4">
        <v>4603.5306165000002</v>
      </c>
      <c r="R159" s="4">
        <v>3340.3752224999998</v>
      </c>
      <c r="S159" s="1">
        <v>-0.50351375625705908</v>
      </c>
      <c r="T159" s="1">
        <v>0.93852277018563957</v>
      </c>
      <c r="U159" s="1">
        <v>-0.50226287490659061</v>
      </c>
      <c r="V159" s="1">
        <v>-0.98744067145360681</v>
      </c>
      <c r="W159" s="1">
        <v>3.5356402813794578</v>
      </c>
      <c r="X159" s="1">
        <v>2.7109818458430639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4.6153339392011938</v>
      </c>
      <c r="AH159" s="1">
        <v>8.2382221711837502</v>
      </c>
    </row>
    <row r="160" spans="1:34" x14ac:dyDescent="0.2">
      <c r="A160" s="3">
        <v>13</v>
      </c>
      <c r="B160" s="1" t="s">
        <v>168</v>
      </c>
      <c r="C160" s="18" t="s">
        <v>795</v>
      </c>
      <c r="D160" s="16">
        <v>5</v>
      </c>
      <c r="E160" s="1" t="s">
        <v>4</v>
      </c>
      <c r="G160" s="1">
        <v>428</v>
      </c>
      <c r="H160" s="1">
        <v>4452.5012919999999</v>
      </c>
      <c r="I160" s="1">
        <v>3217.841813</v>
      </c>
      <c r="J160" s="4">
        <v>1.3904202981505249</v>
      </c>
      <c r="K160" s="1">
        <v>438</v>
      </c>
      <c r="L160" s="1">
        <v>4547.9251050000003</v>
      </c>
      <c r="M160" s="5">
        <v>3181.8460449999998</v>
      </c>
      <c r="N160" s="4">
        <v>1.4323916988673906</v>
      </c>
      <c r="O160" s="4">
        <v>433</v>
      </c>
      <c r="P160" s="4">
        <v>1.4114059985089578</v>
      </c>
      <c r="Q160" s="4">
        <v>4621.1472290000002</v>
      </c>
      <c r="R160" s="4">
        <v>3323.9267634999997</v>
      </c>
      <c r="S160" s="1">
        <v>0.27157196701945846</v>
      </c>
      <c r="T160" s="1">
        <v>1.8737980567374188</v>
      </c>
      <c r="U160" s="1">
        <v>1.4566619391130928</v>
      </c>
      <c r="V160" s="1">
        <v>2.1329171957761712</v>
      </c>
      <c r="W160" s="1">
        <v>2.3314610832789113</v>
      </c>
      <c r="X160" s="1">
        <v>1.0277722211461315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-2.4892970663559</v>
      </c>
      <c r="AH160" s="1">
        <v>-15.061940292468678</v>
      </c>
    </row>
    <row r="161" spans="1:34" x14ac:dyDescent="0.2">
      <c r="A161" s="3">
        <v>13</v>
      </c>
      <c r="B161" s="1" t="s">
        <v>169</v>
      </c>
      <c r="C161" s="18" t="s">
        <v>795</v>
      </c>
      <c r="D161" s="16">
        <v>2.5</v>
      </c>
      <c r="E161" s="1" t="s">
        <v>4</v>
      </c>
      <c r="G161" s="1">
        <v>422</v>
      </c>
      <c r="H161" s="1">
        <v>4694.369353</v>
      </c>
      <c r="I161" s="1">
        <v>3466.007482</v>
      </c>
      <c r="J161" s="4">
        <v>1.3520824003183891</v>
      </c>
      <c r="K161" s="1">
        <v>442</v>
      </c>
      <c r="L161" s="1">
        <v>4622.6182150000004</v>
      </c>
      <c r="M161" s="5">
        <v>3276.2131690000001</v>
      </c>
      <c r="N161" s="4">
        <v>1.4155064909916344</v>
      </c>
      <c r="O161" s="4">
        <v>432</v>
      </c>
      <c r="P161" s="4">
        <v>1.3837944456550118</v>
      </c>
      <c r="Q161" s="4">
        <v>4619.7550595000002</v>
      </c>
      <c r="R161" s="4">
        <v>3272.9037855000001</v>
      </c>
      <c r="S161" s="1">
        <v>-1.2444225757628036</v>
      </c>
      <c r="T161" s="1">
        <v>1.7179188423121223</v>
      </c>
      <c r="U161" s="1">
        <v>0.82916074385174576</v>
      </c>
      <c r="V161" s="1">
        <v>1.3456720337318024</v>
      </c>
      <c r="W161" s="1">
        <v>2.4361723178963501</v>
      </c>
      <c r="X161" s="1">
        <v>1.6362086497962689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11.406690834667177</v>
      </c>
      <c r="AH161" s="1">
        <v>-9.1834670676514065</v>
      </c>
    </row>
    <row r="162" spans="1:34" x14ac:dyDescent="0.2">
      <c r="A162" s="3">
        <v>13</v>
      </c>
      <c r="B162" s="1" t="s">
        <v>170</v>
      </c>
      <c r="C162" s="18" t="s">
        <v>795</v>
      </c>
      <c r="D162" s="16">
        <v>1.25</v>
      </c>
      <c r="E162" s="1" t="s">
        <v>4</v>
      </c>
      <c r="G162" s="1">
        <v>439</v>
      </c>
      <c r="H162" s="1">
        <v>4616.8919040000001</v>
      </c>
      <c r="I162" s="1">
        <v>3269.5944020000002</v>
      </c>
      <c r="J162" s="4">
        <v>1.3921202535044426</v>
      </c>
      <c r="K162" s="1">
        <v>407</v>
      </c>
      <c r="L162" s="1">
        <v>4690.0261339999997</v>
      </c>
      <c r="M162" s="5">
        <v>3335.185352</v>
      </c>
      <c r="N162" s="4">
        <v>1.4010740232810712</v>
      </c>
      <c r="O162" s="4">
        <v>423</v>
      </c>
      <c r="P162" s="4">
        <v>1.3965971383927569</v>
      </c>
      <c r="Q162" s="4">
        <v>4641.7975585000004</v>
      </c>
      <c r="R162" s="4">
        <v>3324.4467500000001</v>
      </c>
      <c r="S162" s="1">
        <v>0.33879325940217314</v>
      </c>
      <c r="T162" s="1">
        <v>2.1595766165171293</v>
      </c>
      <c r="U162" s="1">
        <v>0.6402649942706522</v>
      </c>
      <c r="V162" s="1">
        <v>0.67278186470901924</v>
      </c>
      <c r="W162" s="1">
        <v>1.5199490149937604</v>
      </c>
      <c r="X162" s="1">
        <v>2.1853012434651795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-3.1054643672796756</v>
      </c>
      <c r="AH162" s="1">
        <v>-4.1588990772033929</v>
      </c>
    </row>
    <row r="163" spans="1:34" x14ac:dyDescent="0.2">
      <c r="A163" s="3">
        <v>13</v>
      </c>
      <c r="B163" s="1" t="s">
        <v>171</v>
      </c>
      <c r="C163" s="18" t="s">
        <v>795</v>
      </c>
      <c r="D163" s="16">
        <v>0.625</v>
      </c>
      <c r="E163" s="1" t="s">
        <v>4</v>
      </c>
      <c r="G163" s="1">
        <v>373</v>
      </c>
      <c r="H163" s="1">
        <v>4593.5689830000001</v>
      </c>
      <c r="I163" s="1">
        <v>3313.7081480000002</v>
      </c>
      <c r="J163" s="4">
        <v>1.3825992566036194</v>
      </c>
      <c r="K163" s="1">
        <v>373</v>
      </c>
      <c r="L163" s="1">
        <v>4342.985154</v>
      </c>
      <c r="M163" s="5">
        <v>3178.4865850000001</v>
      </c>
      <c r="N163" s="4">
        <v>1.366021833002552</v>
      </c>
      <c r="O163" s="4">
        <v>373</v>
      </c>
      <c r="P163" s="4">
        <v>1.3743105448030857</v>
      </c>
      <c r="Q163" s="4">
        <v>4438.4678370000001</v>
      </c>
      <c r="R163" s="4">
        <v>3246.0769675000001</v>
      </c>
      <c r="S163" s="1">
        <v>-3.7695284823536401E-2</v>
      </c>
      <c r="T163" s="1">
        <v>0.4449052578388672</v>
      </c>
      <c r="U163" s="1">
        <v>0.1574063395910916</v>
      </c>
      <c r="V163" s="1">
        <v>-0.96146909736787545</v>
      </c>
      <c r="W163" s="1">
        <v>0.62990352074553047</v>
      </c>
      <c r="X163" s="1">
        <v>-0.64163117997311603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0.34552447720038737</v>
      </c>
      <c r="AH163" s="1">
        <v>8.0442886797757467</v>
      </c>
    </row>
    <row r="164" spans="1:34" x14ac:dyDescent="0.2">
      <c r="A164" s="3">
        <v>13</v>
      </c>
      <c r="B164" s="1" t="s">
        <v>172</v>
      </c>
      <c r="C164" s="18" t="s">
        <v>795</v>
      </c>
      <c r="D164" s="16">
        <v>0.313</v>
      </c>
      <c r="E164" s="1" t="s">
        <v>4</v>
      </c>
      <c r="G164" s="1">
        <v>353</v>
      </c>
      <c r="H164" s="1">
        <v>4533.9505200000003</v>
      </c>
      <c r="I164" s="1">
        <v>3313.6673500000002</v>
      </c>
      <c r="J164" s="4">
        <v>1.3628858224002318</v>
      </c>
      <c r="K164" s="1">
        <v>415</v>
      </c>
      <c r="L164" s="1">
        <v>4368.2245409999996</v>
      </c>
      <c r="M164" s="5">
        <v>3218.6767180000002</v>
      </c>
      <c r="N164" s="4">
        <v>1.3653237375255871</v>
      </c>
      <c r="O164" s="4">
        <v>384</v>
      </c>
      <c r="P164" s="4">
        <v>1.3641047799629096</v>
      </c>
      <c r="Q164" s="4">
        <v>4403.1698809999998</v>
      </c>
      <c r="R164" s="4">
        <v>3207.1727980000001</v>
      </c>
      <c r="S164" s="1">
        <v>-0.81722312442203326</v>
      </c>
      <c r="T164" s="1">
        <v>-7.469212357878792E-2</v>
      </c>
      <c r="U164" s="1">
        <v>-0.61877776877738055</v>
      </c>
      <c r="V164" s="1">
        <v>-0.9940166556170531</v>
      </c>
      <c r="W164" s="1">
        <v>1.7293714842286381</v>
      </c>
      <c r="X164" s="1">
        <v>-0.43603574436200748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7.4908730400594088</v>
      </c>
      <c r="AH164" s="1">
        <v>8.2873259938496915</v>
      </c>
    </row>
    <row r="165" spans="1:34" x14ac:dyDescent="0.2">
      <c r="A165" s="3">
        <v>13</v>
      </c>
      <c r="B165" s="1" t="s">
        <v>173</v>
      </c>
      <c r="C165" s="18" t="s">
        <v>795</v>
      </c>
      <c r="D165" s="16">
        <v>0.156</v>
      </c>
      <c r="E165" s="1" t="s">
        <v>4</v>
      </c>
      <c r="G165" s="1">
        <v>378</v>
      </c>
      <c r="H165" s="1">
        <v>4438.115221</v>
      </c>
      <c r="I165" s="1">
        <v>3195.6688779999999</v>
      </c>
      <c r="J165" s="4">
        <v>1.3884180510655351</v>
      </c>
      <c r="K165" s="1">
        <v>432</v>
      </c>
      <c r="L165" s="1">
        <v>4335.095139</v>
      </c>
      <c r="M165" s="5">
        <v>3187.7133610000001</v>
      </c>
      <c r="N165" s="4">
        <v>1.364335336456991</v>
      </c>
      <c r="O165" s="4">
        <v>405</v>
      </c>
      <c r="P165" s="4">
        <v>1.3763766937612631</v>
      </c>
      <c r="Q165" s="4">
        <v>4447.6060534999997</v>
      </c>
      <c r="R165" s="4">
        <v>3237.8316500000001</v>
      </c>
      <c r="S165" s="1">
        <v>0.19239716021505474</v>
      </c>
      <c r="T165" s="1">
        <v>0.57480460319328097</v>
      </c>
      <c r="U165" s="1">
        <v>0.36933223038473212</v>
      </c>
      <c r="V165" s="1">
        <v>-1.0400992366037509</v>
      </c>
      <c r="W165" s="1">
        <v>2.1743942313527529</v>
      </c>
      <c r="X165" s="1">
        <v>-0.70590180076526099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-1.7635608408147041</v>
      </c>
      <c r="AH165" s="1">
        <v>8.6314312758145828</v>
      </c>
    </row>
    <row r="166" spans="1:34" x14ac:dyDescent="0.2">
      <c r="A166" s="3">
        <v>13</v>
      </c>
      <c r="B166" s="1" t="s">
        <v>174</v>
      </c>
      <c r="C166" s="18" t="s">
        <v>795</v>
      </c>
      <c r="D166" s="16">
        <v>7.8100000000000003E-2</v>
      </c>
      <c r="E166" s="1" t="s">
        <v>4</v>
      </c>
      <c r="G166" s="1">
        <v>383</v>
      </c>
      <c r="H166" s="1">
        <v>4560.1169680000003</v>
      </c>
      <c r="I166" s="1">
        <v>3287.9499390000001</v>
      </c>
      <c r="J166" s="4">
        <v>1.3893647881690068</v>
      </c>
      <c r="K166" s="1">
        <v>450</v>
      </c>
      <c r="L166" s="1">
        <v>4650.08608</v>
      </c>
      <c r="M166" s="5">
        <v>3257.8062399999999</v>
      </c>
      <c r="N166" s="4">
        <v>1.425036664514149</v>
      </c>
      <c r="O166" s="4">
        <v>416.5</v>
      </c>
      <c r="P166" s="4">
        <v>1.407200726341578</v>
      </c>
      <c r="Q166" s="4">
        <v>4716.9798145000004</v>
      </c>
      <c r="R166" s="4">
        <v>3320.3449249999999</v>
      </c>
      <c r="S166" s="1">
        <v>0.22983396200833228</v>
      </c>
      <c r="T166" s="1">
        <v>0.7047039485476948</v>
      </c>
      <c r="U166" s="1">
        <v>2.1815695179739532</v>
      </c>
      <c r="V166" s="1">
        <v>1.79000076537953</v>
      </c>
      <c r="W166" s="1">
        <v>2.6455947871312278</v>
      </c>
      <c r="X166" s="1">
        <v>1.8599568600829184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-2.1067159974405669</v>
      </c>
      <c r="AH166" s="1">
        <v>-12.501333823701376</v>
      </c>
    </row>
    <row r="167" spans="1:34" x14ac:dyDescent="0.2">
      <c r="A167" s="3">
        <v>13</v>
      </c>
      <c r="B167" s="1" t="s">
        <v>175</v>
      </c>
      <c r="C167" s="18" t="s">
        <v>795</v>
      </c>
      <c r="D167" s="16">
        <v>3.9100000000000003E-2</v>
      </c>
      <c r="E167" s="1" t="s">
        <v>4</v>
      </c>
      <c r="G167" s="1">
        <v>381</v>
      </c>
      <c r="H167" s="1">
        <v>4783.8735489999999</v>
      </c>
      <c r="I167" s="1">
        <v>3382.8836099999999</v>
      </c>
      <c r="J167" s="4">
        <v>1.398605704832856</v>
      </c>
      <c r="K167" s="1">
        <v>333</v>
      </c>
      <c r="L167" s="1">
        <v>4505.2586389999997</v>
      </c>
      <c r="M167" s="5">
        <v>3217.496333</v>
      </c>
      <c r="N167" s="4">
        <v>1.4048121823239363</v>
      </c>
      <c r="O167" s="4">
        <v>357</v>
      </c>
      <c r="P167" s="4">
        <v>1.401708943578396</v>
      </c>
      <c r="Q167" s="4">
        <v>4540.8500265000002</v>
      </c>
      <c r="R167" s="4">
        <v>3271.8693469999998</v>
      </c>
      <c r="S167" s="1">
        <v>0.59524730037239293</v>
      </c>
      <c r="T167" s="1">
        <v>0.65274421040592923</v>
      </c>
      <c r="U167" s="1">
        <v>0.50154630698628733</v>
      </c>
      <c r="V167" s="1">
        <v>0.84706740759968846</v>
      </c>
      <c r="W167" s="1">
        <v>-0.41720882542885779</v>
      </c>
      <c r="X167" s="1">
        <v>0.6802189836900554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-5.4561867148353205</v>
      </c>
      <c r="AH167" s="1">
        <v>-5.4603143754504702</v>
      </c>
    </row>
    <row r="168" spans="1:34" x14ac:dyDescent="0.2">
      <c r="A168" s="3">
        <v>13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346</v>
      </c>
      <c r="H168" s="1">
        <v>4576.4414139999999</v>
      </c>
      <c r="I168" s="1">
        <v>3326.2423610000001</v>
      </c>
      <c r="J168" s="7">
        <v>1.3639719820112597</v>
      </c>
      <c r="K168" s="1">
        <v>347</v>
      </c>
      <c r="L168" s="1">
        <v>4253.4915529999998</v>
      </c>
      <c r="M168" s="5">
        <v>3022.9098349999999</v>
      </c>
      <c r="N168" s="7">
        <v>1.401820400968832</v>
      </c>
      <c r="O168" s="4">
        <v>346.5</v>
      </c>
      <c r="P168" s="4">
        <v>1.3828961914900457</v>
      </c>
      <c r="Q168" s="4">
        <v>3884.8763285</v>
      </c>
      <c r="R168" s="4">
        <v>3076.7531005000001</v>
      </c>
      <c r="S168" s="1">
        <v>-0.7742731418716462</v>
      </c>
      <c r="T168" s="1">
        <v>-0.2565512070749672</v>
      </c>
      <c r="U168" s="1">
        <v>-8.0850091398450274</v>
      </c>
      <c r="V168" s="1">
        <v>0.70758050195832256</v>
      </c>
      <c r="W168" s="1">
        <v>-5.071950426782193E-2</v>
      </c>
      <c r="X168" s="1">
        <v>-36.018794840454269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7.0971826796878084</v>
      </c>
      <c r="AH168" s="1">
        <v>-4.4187455230029871</v>
      </c>
    </row>
    <row r="169" spans="1:34" x14ac:dyDescent="0.2">
      <c r="A169" s="3">
        <v>13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359</v>
      </c>
      <c r="H169" s="1">
        <v>3516.2611040000002</v>
      </c>
      <c r="I169" s="1">
        <v>3130.5963660000002</v>
      </c>
      <c r="J169" s="4">
        <v>1.118525936271564</v>
      </c>
      <c r="K169" s="1">
        <v>397</v>
      </c>
      <c r="L169" s="1">
        <v>3324.0693670000001</v>
      </c>
      <c r="M169" s="5">
        <v>2957.8499120000001</v>
      </c>
      <c r="N169" s="4">
        <v>1.1238214104585427</v>
      </c>
      <c r="O169" s="4">
        <v>378</v>
      </c>
      <c r="P169" s="4">
        <v>1.1211736733650532</v>
      </c>
      <c r="Q169" s="4">
        <v>4045.266482</v>
      </c>
      <c r="R169" s="4">
        <v>3148.5286605000001</v>
      </c>
      <c r="S169" s="1">
        <v>-10.479940038843878</v>
      </c>
      <c r="T169" s="1">
        <v>8.1187090846508617E-2</v>
      </c>
      <c r="U169" s="1">
        <v>2.0405637694568246</v>
      </c>
      <c r="V169" s="1">
        <v>-12.253667114464188</v>
      </c>
      <c r="W169" s="1">
        <v>1.2581709284501634</v>
      </c>
      <c r="X169" s="1">
        <v>-36.018794840454269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96.061770589195362</v>
      </c>
      <c r="AH169" s="1">
        <v>92.364760742701094</v>
      </c>
    </row>
    <row r="170" spans="1:34" x14ac:dyDescent="0.2">
      <c r="A170" s="3">
        <v>13</v>
      </c>
      <c r="B170" s="1" t="s">
        <v>178</v>
      </c>
      <c r="C170" s="18" t="s">
        <v>796</v>
      </c>
      <c r="D170" s="16">
        <v>40</v>
      </c>
      <c r="E170" s="1" t="s">
        <v>4</v>
      </c>
      <c r="G170" s="1">
        <v>435</v>
      </c>
      <c r="H170" s="1">
        <v>4766.4635969999999</v>
      </c>
      <c r="I170" s="1">
        <v>3339.2074090000001</v>
      </c>
      <c r="J170" s="4">
        <v>1.4303587456191096</v>
      </c>
      <c r="K170" s="1">
        <v>346</v>
      </c>
      <c r="L170" s="1">
        <v>4645.3736630000003</v>
      </c>
      <c r="M170" s="5">
        <v>3294.8826770000001</v>
      </c>
      <c r="N170" s="4">
        <v>1.412312291465236</v>
      </c>
      <c r="O170" s="4">
        <v>390.5</v>
      </c>
      <c r="P170" s="4">
        <v>1.4213355185421728</v>
      </c>
      <c r="Q170" s="4">
        <v>4738.2546975000005</v>
      </c>
      <c r="R170" s="4">
        <v>3374.2664445</v>
      </c>
      <c r="S170" s="1">
        <v>1.8508570043649015</v>
      </c>
      <c r="T170" s="1">
        <v>2.0556571402335981</v>
      </c>
      <c r="U170" s="1">
        <v>2.5643528530726658</v>
      </c>
      <c r="V170" s="1">
        <v>1.1967477123811563</v>
      </c>
      <c r="W170" s="1">
        <v>-7.6897312922181632E-2</v>
      </c>
      <c r="X170" s="1">
        <v>1.8215703720950702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-16.965421585209818</v>
      </c>
      <c r="AH170" s="1">
        <v>-8.0714276702793732</v>
      </c>
    </row>
    <row r="171" spans="1:34" x14ac:dyDescent="0.2">
      <c r="A171" s="3">
        <v>13</v>
      </c>
      <c r="B171" s="1" t="s">
        <v>179</v>
      </c>
      <c r="C171" s="18" t="s">
        <v>796</v>
      </c>
      <c r="D171" s="16">
        <v>20</v>
      </c>
      <c r="E171" s="1" t="s">
        <v>4</v>
      </c>
      <c r="G171" s="1">
        <v>393</v>
      </c>
      <c r="H171" s="1">
        <v>4831.1357319999997</v>
      </c>
      <c r="I171" s="1">
        <v>3453.650212</v>
      </c>
      <c r="J171" s="4">
        <v>1.3857580481098741</v>
      </c>
      <c r="K171" s="1">
        <v>465</v>
      </c>
      <c r="L171" s="1">
        <v>4562.1686479999998</v>
      </c>
      <c r="M171" s="5">
        <v>3343.1795029999998</v>
      </c>
      <c r="N171" s="4">
        <v>1.3662127207588433</v>
      </c>
      <c r="O171" s="4">
        <v>429</v>
      </c>
      <c r="P171" s="4">
        <v>1.3759853844343586</v>
      </c>
      <c r="Q171" s="4">
        <v>4560.6687600000005</v>
      </c>
      <c r="R171" s="4">
        <v>3367.6082889999998</v>
      </c>
      <c r="S171" s="1">
        <v>8.7212729336153608E-2</v>
      </c>
      <c r="T171" s="1">
        <v>0.96450263925652235</v>
      </c>
      <c r="U171" s="1">
        <v>0.36165346216376826</v>
      </c>
      <c r="V171" s="1">
        <v>-0.95256926837319778</v>
      </c>
      <c r="W171" s="1">
        <v>3.0382619169466234</v>
      </c>
      <c r="X171" s="1">
        <v>1.1437975203235844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-0.79941384844710583</v>
      </c>
      <c r="AH171" s="1">
        <v>7.9778323724231441</v>
      </c>
    </row>
    <row r="172" spans="1:34" x14ac:dyDescent="0.2">
      <c r="A172" s="3">
        <v>13</v>
      </c>
      <c r="B172" s="1" t="s">
        <v>180</v>
      </c>
      <c r="C172" s="18" t="s">
        <v>796</v>
      </c>
      <c r="D172" s="16">
        <v>10</v>
      </c>
      <c r="E172" s="1" t="s">
        <v>4</v>
      </c>
      <c r="G172" s="1">
        <v>370</v>
      </c>
      <c r="H172" s="1">
        <v>4559.1688720000002</v>
      </c>
      <c r="I172" s="1">
        <v>3392.0370750000002</v>
      </c>
      <c r="J172" s="4">
        <v>1.3395804678829173</v>
      </c>
      <c r="K172" s="1">
        <v>391</v>
      </c>
      <c r="L172" s="1">
        <v>4634.2468730000001</v>
      </c>
      <c r="M172" s="5">
        <v>3353.8916359999998</v>
      </c>
      <c r="N172" s="4">
        <v>1.3831893569045655</v>
      </c>
      <c r="O172" s="4">
        <v>380.5</v>
      </c>
      <c r="P172" s="4">
        <v>1.3613849123937414</v>
      </c>
      <c r="Q172" s="4">
        <v>4636.9545895000001</v>
      </c>
      <c r="R172" s="4">
        <v>3389.3555529999999</v>
      </c>
      <c r="S172" s="1">
        <v>-1.7387861798757307</v>
      </c>
      <c r="T172" s="1">
        <v>0.36696565062621894</v>
      </c>
      <c r="U172" s="1">
        <v>1.013581561212181</v>
      </c>
      <c r="V172" s="1">
        <v>-0.16106141298596743</v>
      </c>
      <c r="W172" s="1">
        <v>1.1011040765240052</v>
      </c>
      <c r="X172" s="1">
        <v>1.7309335734674565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15.938152174133268</v>
      </c>
      <c r="AH172" s="1">
        <v>2.0675290013061565</v>
      </c>
    </row>
    <row r="173" spans="1:34" x14ac:dyDescent="0.2">
      <c r="A173" s="3">
        <v>13</v>
      </c>
      <c r="B173" s="1" t="s">
        <v>181</v>
      </c>
      <c r="C173" s="18" t="s">
        <v>796</v>
      </c>
      <c r="D173" s="16">
        <v>5</v>
      </c>
      <c r="E173" s="1" t="s">
        <v>4</v>
      </c>
      <c r="G173" s="1">
        <v>413</v>
      </c>
      <c r="H173" s="1">
        <v>4639.6623060000002</v>
      </c>
      <c r="I173" s="1">
        <v>3424.8194699999999</v>
      </c>
      <c r="J173" s="7">
        <v>1.3538461003582867</v>
      </c>
      <c r="K173" s="1">
        <v>453</v>
      </c>
      <c r="L173" s="1">
        <v>4406.0988989999996</v>
      </c>
      <c r="M173" s="5">
        <v>3234.90706</v>
      </c>
      <c r="N173" s="7">
        <v>1.3635351739267414</v>
      </c>
      <c r="O173" s="4">
        <v>433</v>
      </c>
      <c r="P173" s="4">
        <v>1.358690637142514</v>
      </c>
      <c r="Q173" s="4">
        <v>4592.1847500000003</v>
      </c>
      <c r="R173" s="4">
        <v>3359.8542495000002</v>
      </c>
      <c r="S173" s="1">
        <v>-1.1746806288439418</v>
      </c>
      <c r="T173" s="1">
        <v>1.4841000206741775</v>
      </c>
      <c r="U173" s="1">
        <v>2.136190422348502</v>
      </c>
      <c r="V173" s="1">
        <v>-1.0774055040434689</v>
      </c>
      <c r="W173" s="1">
        <v>2.724128213094307</v>
      </c>
      <c r="X173" s="1">
        <v>-0.12751814322133023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10.767418579240928</v>
      </c>
      <c r="AH173" s="1">
        <v>8.9100025580981743</v>
      </c>
    </row>
    <row r="174" spans="1:34" x14ac:dyDescent="0.2">
      <c r="A174" s="3">
        <v>13</v>
      </c>
      <c r="B174" s="1" t="s">
        <v>182</v>
      </c>
      <c r="C174" s="18" t="s">
        <v>796</v>
      </c>
      <c r="D174" s="16">
        <v>2.5</v>
      </c>
      <c r="E174" s="1" t="s">
        <v>4</v>
      </c>
      <c r="G174" s="1">
        <v>433</v>
      </c>
      <c r="H174" s="1">
        <v>4778.2706010000002</v>
      </c>
      <c r="I174" s="1">
        <v>3484.8014389999998</v>
      </c>
      <c r="J174" s="4">
        <v>1.366895999581361</v>
      </c>
      <c r="K174" s="1">
        <v>372</v>
      </c>
      <c r="L174" s="1">
        <v>4516.2427070000003</v>
      </c>
      <c r="M174" s="5">
        <v>3276.8812560000001</v>
      </c>
      <c r="N174" s="4">
        <v>1.3825902849251492</v>
      </c>
      <c r="O174" s="4">
        <v>402.5</v>
      </c>
      <c r="P174" s="4">
        <v>1.374743142253255</v>
      </c>
      <c r="Q174" s="4">
        <v>4594.9845915000005</v>
      </c>
      <c r="R174" s="4">
        <v>3318.7395974999999</v>
      </c>
      <c r="S174" s="1">
        <v>-0.6586487876443432</v>
      </c>
      <c r="T174" s="1">
        <v>2.0036974020918326</v>
      </c>
      <c r="U174" s="1">
        <v>1.2894722580081674</v>
      </c>
      <c r="V174" s="1">
        <v>-0.18899216284596243</v>
      </c>
      <c r="W174" s="1">
        <v>0.60372571209117076</v>
      </c>
      <c r="X174" s="1">
        <v>0.76969319497903033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6.037340719796946</v>
      </c>
      <c r="AH174" s="1">
        <v>2.2760919409305469</v>
      </c>
    </row>
    <row r="175" spans="1:34" x14ac:dyDescent="0.2">
      <c r="A175" s="3">
        <v>13</v>
      </c>
      <c r="B175" s="1" t="s">
        <v>183</v>
      </c>
      <c r="C175" s="18" t="s">
        <v>796</v>
      </c>
      <c r="D175" s="16">
        <v>1.25</v>
      </c>
      <c r="E175" s="1" t="s">
        <v>4</v>
      </c>
      <c r="G175" s="1">
        <v>460</v>
      </c>
      <c r="H175" s="1">
        <v>4673.7264759999998</v>
      </c>
      <c r="I175" s="1">
        <v>3360.5979390000002</v>
      </c>
      <c r="J175" s="4">
        <v>1.3818345704822359</v>
      </c>
      <c r="K175" s="1">
        <v>374</v>
      </c>
      <c r="L175" s="1">
        <v>4490.0608670000001</v>
      </c>
      <c r="M175" s="5">
        <v>3222.294371</v>
      </c>
      <c r="N175" s="4">
        <v>1.3998808374156271</v>
      </c>
      <c r="O175" s="4">
        <v>417</v>
      </c>
      <c r="P175" s="4">
        <v>1.3908577039489316</v>
      </c>
      <c r="Q175" s="4">
        <v>4467.5708880000002</v>
      </c>
      <c r="R175" s="4">
        <v>3212.3858959999998</v>
      </c>
      <c r="S175" s="1">
        <v>-6.7933249148929287E-2</v>
      </c>
      <c r="T175" s="1">
        <v>2.705153867005667</v>
      </c>
      <c r="U175" s="1">
        <v>-0.56236164250794485</v>
      </c>
      <c r="V175" s="1">
        <v>0.6171515279727261</v>
      </c>
      <c r="W175" s="1">
        <v>0.65608132939989017</v>
      </c>
      <c r="X175" s="1">
        <v>0.55642070940319344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0.62269327600494861</v>
      </c>
      <c r="AH175" s="1">
        <v>-3.7434993253107951</v>
      </c>
    </row>
    <row r="176" spans="1:34" x14ac:dyDescent="0.2">
      <c r="A176" s="3">
        <v>13</v>
      </c>
      <c r="B176" s="1" t="s">
        <v>184</v>
      </c>
      <c r="C176" s="18" t="s">
        <v>796</v>
      </c>
      <c r="D176" s="16">
        <v>0.625</v>
      </c>
      <c r="E176" s="1" t="s">
        <v>4</v>
      </c>
      <c r="G176" s="1">
        <v>369</v>
      </c>
      <c r="H176" s="1">
        <v>4445.0809090000002</v>
      </c>
      <c r="I176" s="1">
        <v>3202.477421</v>
      </c>
      <c r="J176" s="4">
        <v>1.3801040868359769</v>
      </c>
      <c r="K176" s="1">
        <v>406</v>
      </c>
      <c r="L176" s="1">
        <v>4571.3780749999996</v>
      </c>
      <c r="M176" s="5">
        <v>3343.66552</v>
      </c>
      <c r="N176" s="4">
        <v>1.3719070160361224</v>
      </c>
      <c r="O176" s="4">
        <v>387.5</v>
      </c>
      <c r="P176" s="4">
        <v>1.3760055514360496</v>
      </c>
      <c r="Q176" s="4">
        <v>4581.5516719999996</v>
      </c>
      <c r="R176" s="4">
        <v>3322.1329795000001</v>
      </c>
      <c r="S176" s="1">
        <v>-0.13636172103826871</v>
      </c>
      <c r="T176" s="1">
        <v>0.34098578155533615</v>
      </c>
      <c r="U176" s="1">
        <v>0.62533248482883486</v>
      </c>
      <c r="V176" s="1">
        <v>-0.68708207737885219</v>
      </c>
      <c r="W176" s="1">
        <v>1.4937712063394006</v>
      </c>
      <c r="X176" s="1">
        <v>1.2188158302291969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1.249925888409098</v>
      </c>
      <c r="AH176" s="1">
        <v>5.995401207346962</v>
      </c>
    </row>
    <row r="177" spans="1:34" x14ac:dyDescent="0.2">
      <c r="A177" s="3">
        <v>13</v>
      </c>
      <c r="B177" s="1" t="s">
        <v>185</v>
      </c>
      <c r="C177" s="18" t="s">
        <v>796</v>
      </c>
      <c r="D177" s="16">
        <v>0.313</v>
      </c>
      <c r="E177" s="1" t="s">
        <v>4</v>
      </c>
      <c r="G177" s="1">
        <v>376</v>
      </c>
      <c r="H177" s="1">
        <v>4591.7252689999996</v>
      </c>
      <c r="I177" s="1">
        <v>3300.6004389999998</v>
      </c>
      <c r="J177" s="4">
        <v>1.3790424264307453</v>
      </c>
      <c r="K177" s="1">
        <v>389</v>
      </c>
      <c r="L177" s="1">
        <v>4543.3674549999996</v>
      </c>
      <c r="M177" s="5">
        <v>3393.3332970000001</v>
      </c>
      <c r="N177" s="4">
        <v>1.3458871306827476</v>
      </c>
      <c r="O177" s="4">
        <v>382.5</v>
      </c>
      <c r="P177" s="4">
        <v>1.3624647785567463</v>
      </c>
      <c r="Q177" s="4">
        <v>4632.3769474999999</v>
      </c>
      <c r="R177" s="4">
        <v>3381.5118929999999</v>
      </c>
      <c r="S177" s="1">
        <v>-0.17834293210169835</v>
      </c>
      <c r="T177" s="1">
        <v>0.52284486505151551</v>
      </c>
      <c r="U177" s="1">
        <v>1.6754772796256581</v>
      </c>
      <c r="V177" s="1">
        <v>-1.9002166157344309</v>
      </c>
      <c r="W177" s="1">
        <v>1.0487484592152858</v>
      </c>
      <c r="X177" s="1">
        <v>0.99064643686646114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1.6347362452703296</v>
      </c>
      <c r="AH177" s="1">
        <v>15.05405186110913</v>
      </c>
    </row>
    <row r="178" spans="1:34" x14ac:dyDescent="0.2">
      <c r="A178" s="3">
        <v>13</v>
      </c>
      <c r="B178" s="1" t="s">
        <v>186</v>
      </c>
      <c r="C178" s="18" t="s">
        <v>796</v>
      </c>
      <c r="D178" s="16">
        <v>0.156</v>
      </c>
      <c r="E178" s="1" t="s">
        <v>4</v>
      </c>
      <c r="G178" s="1">
        <v>426</v>
      </c>
      <c r="H178" s="1">
        <v>4721.3864400000002</v>
      </c>
      <c r="I178" s="1">
        <v>3369.6904890000001</v>
      </c>
      <c r="J178" s="4">
        <v>1.3763975642635928</v>
      </c>
      <c r="K178" s="1">
        <v>512</v>
      </c>
      <c r="L178" s="1">
        <v>4631.7425739999999</v>
      </c>
      <c r="M178" s="5">
        <v>3279.848927</v>
      </c>
      <c r="N178" s="4">
        <v>1.4083522642056647</v>
      </c>
      <c r="O178" s="4">
        <v>469</v>
      </c>
      <c r="P178" s="4">
        <v>1.3923749142346287</v>
      </c>
      <c r="Q178" s="4">
        <v>4641.7814715000004</v>
      </c>
      <c r="R178" s="4">
        <v>3330.3395339999997</v>
      </c>
      <c r="S178" s="1">
        <v>-0.28292865115626276</v>
      </c>
      <c r="T178" s="1">
        <v>1.8218383185956533</v>
      </c>
      <c r="U178" s="1">
        <v>1.1120514923086819</v>
      </c>
      <c r="V178" s="1">
        <v>1.0121179272698104</v>
      </c>
      <c r="W178" s="1">
        <v>4.2686189237015295</v>
      </c>
      <c r="X178" s="1">
        <v>1.7105340113146392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2.5933952942236216</v>
      </c>
      <c r="AH178" s="1">
        <v>-6.6927704226916962</v>
      </c>
    </row>
    <row r="179" spans="1:34" x14ac:dyDescent="0.2">
      <c r="A179" s="3">
        <v>13</v>
      </c>
      <c r="B179" s="1" t="s">
        <v>187</v>
      </c>
      <c r="C179" s="18" t="s">
        <v>796</v>
      </c>
      <c r="D179" s="16">
        <v>7.8100000000000003E-2</v>
      </c>
      <c r="E179" s="1" t="s">
        <v>4</v>
      </c>
      <c r="G179" s="1">
        <v>450</v>
      </c>
      <c r="H179" s="1">
        <v>4651.820369</v>
      </c>
      <c r="I179" s="1">
        <v>3380.8301409999999</v>
      </c>
      <c r="J179" s="4">
        <v>1.384666060407524</v>
      </c>
      <c r="K179" s="1">
        <v>443</v>
      </c>
      <c r="L179" s="1">
        <v>4785.9388019999997</v>
      </c>
      <c r="M179" s="5">
        <v>3445.2930310000002</v>
      </c>
      <c r="N179" s="4">
        <v>1.3911611921726541</v>
      </c>
      <c r="O179" s="4">
        <v>446.5</v>
      </c>
      <c r="P179" s="4">
        <v>1.3879136262900891</v>
      </c>
      <c r="Q179" s="4">
        <v>4534.292794</v>
      </c>
      <c r="R179" s="4">
        <v>3273.3565705000001</v>
      </c>
      <c r="S179" s="1">
        <v>4.4032286715211859E-2</v>
      </c>
      <c r="T179" s="1">
        <v>2.4453551762968395</v>
      </c>
      <c r="U179" s="1">
        <v>-1.8779393705992335</v>
      </c>
      <c r="V179" s="1">
        <v>0.21061234984808352</v>
      </c>
      <c r="W179" s="1">
        <v>2.4623501265507097</v>
      </c>
      <c r="X179" s="1">
        <v>2.966588315060219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-0.40361103300941004</v>
      </c>
      <c r="AH179" s="1">
        <v>-0.70781261846732946</v>
      </c>
    </row>
    <row r="180" spans="1:34" x14ac:dyDescent="0.2">
      <c r="A180" s="3">
        <v>13</v>
      </c>
      <c r="B180" s="1" t="s">
        <v>188</v>
      </c>
      <c r="C180" s="18" t="s">
        <v>796</v>
      </c>
      <c r="D180" s="16">
        <v>3.9100000000000003E-2</v>
      </c>
      <c r="E180" s="1" t="s">
        <v>4</v>
      </c>
      <c r="G180" s="1">
        <v>340</v>
      </c>
      <c r="H180" s="1">
        <v>4282.6467860000002</v>
      </c>
      <c r="I180" s="1">
        <v>3101.42011</v>
      </c>
      <c r="J180" s="4">
        <v>1.3758740161142771</v>
      </c>
      <c r="K180" s="1">
        <v>438</v>
      </c>
      <c r="L180" s="1">
        <v>4214.7549349999999</v>
      </c>
      <c r="M180" s="5">
        <v>3090.3407649999999</v>
      </c>
      <c r="N180" s="4">
        <v>1.3700966217576076</v>
      </c>
      <c r="O180" s="4">
        <v>389</v>
      </c>
      <c r="P180" s="4">
        <v>1.3729853189359424</v>
      </c>
      <c r="Q180" s="4">
        <v>4310.6341400000001</v>
      </c>
      <c r="R180" s="4">
        <v>3130.4068195</v>
      </c>
      <c r="S180" s="1">
        <v>-0.30363130263500809</v>
      </c>
      <c r="T180" s="1">
        <v>-0.41243042150026377</v>
      </c>
      <c r="U180" s="1">
        <v>-0.87472598620643793</v>
      </c>
      <c r="V180" s="1">
        <v>-0.77148874548981639</v>
      </c>
      <c r="W180" s="1">
        <v>2.3314610832789113</v>
      </c>
      <c r="X180" s="1">
        <v>-1.6861711180394898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2.7831610132609486</v>
      </c>
      <c r="AH180" s="1">
        <v>6.6256779780518134</v>
      </c>
    </row>
    <row r="181" spans="1:34" x14ac:dyDescent="0.2">
      <c r="A181" s="3">
        <v>13</v>
      </c>
      <c r="B181" s="1" t="s">
        <v>189</v>
      </c>
      <c r="C181" s="18" t="s">
        <v>797</v>
      </c>
      <c r="D181" s="16">
        <v>40</v>
      </c>
      <c r="E181" s="1" t="s">
        <v>4</v>
      </c>
      <c r="G181" s="1">
        <v>421</v>
      </c>
      <c r="H181" s="1">
        <v>4406.5133450000003</v>
      </c>
      <c r="I181" s="1">
        <v>3170.472874</v>
      </c>
      <c r="J181" s="4">
        <v>1.4112231475983072</v>
      </c>
      <c r="K181" s="1">
        <v>413</v>
      </c>
      <c r="L181" s="1">
        <v>4553.207789</v>
      </c>
      <c r="M181" s="5">
        <v>3292.580035</v>
      </c>
      <c r="N181" s="4">
        <v>1.3996582116247875</v>
      </c>
      <c r="O181" s="4">
        <v>417</v>
      </c>
      <c r="P181" s="4">
        <v>1.4054406796115475</v>
      </c>
      <c r="Q181" s="4">
        <v>4626.3991024999996</v>
      </c>
      <c r="R181" s="4">
        <v>3292.3615609999997</v>
      </c>
      <c r="S181" s="1">
        <v>1.0941785265977946</v>
      </c>
      <c r="T181" s="1">
        <v>1.6919389732412395</v>
      </c>
      <c r="U181" s="1">
        <v>1.4989480922495333</v>
      </c>
      <c r="V181" s="1">
        <v>0.606771965098859</v>
      </c>
      <c r="W181" s="1">
        <v>1.6770158669199187</v>
      </c>
      <c r="X181" s="1">
        <v>1.0708039999359971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-10.029516029297492</v>
      </c>
      <c r="AH181" s="1">
        <v>-3.6659936315560193</v>
      </c>
    </row>
    <row r="182" spans="1:34" x14ac:dyDescent="0.2">
      <c r="A182" s="3">
        <v>13</v>
      </c>
      <c r="B182" s="1" t="s">
        <v>190</v>
      </c>
      <c r="C182" s="18" t="s">
        <v>797</v>
      </c>
      <c r="D182" s="16">
        <v>20</v>
      </c>
      <c r="E182" s="1" t="s">
        <v>4</v>
      </c>
      <c r="G182" s="1">
        <v>356</v>
      </c>
      <c r="H182" s="1">
        <v>4699.590416</v>
      </c>
      <c r="I182" s="1">
        <v>3292.1430869999999</v>
      </c>
      <c r="J182" s="4">
        <v>1.4160352252972916</v>
      </c>
      <c r="K182" s="1">
        <v>488</v>
      </c>
      <c r="L182" s="1">
        <v>4728.2436729999999</v>
      </c>
      <c r="M182" s="5">
        <v>3340.4049289999998</v>
      </c>
      <c r="N182" s="4">
        <v>1.415249064972061</v>
      </c>
      <c r="O182" s="4">
        <v>422</v>
      </c>
      <c r="P182" s="4">
        <v>1.4156421451346763</v>
      </c>
      <c r="Q182" s="4">
        <v>4630.2011564999993</v>
      </c>
      <c r="R182" s="4">
        <v>3338.1470840000002</v>
      </c>
      <c r="S182" s="1">
        <v>1.2844623956572412</v>
      </c>
      <c r="T182" s="1">
        <v>3.2474836338603446E-3</v>
      </c>
      <c r="U182" s="1">
        <v>0.14289364129916249</v>
      </c>
      <c r="V182" s="1">
        <v>1.3336699671902095</v>
      </c>
      <c r="W182" s="1">
        <v>3.6403515159968967</v>
      </c>
      <c r="X182" s="1">
        <v>2.4966143343373823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-11.773705910982102</v>
      </c>
      <c r="AH182" s="1">
        <v>-9.0938459048817144</v>
      </c>
    </row>
    <row r="183" spans="1:34" x14ac:dyDescent="0.2">
      <c r="A183" s="3">
        <v>13</v>
      </c>
      <c r="B183" s="1" t="s">
        <v>191</v>
      </c>
      <c r="C183" s="18" t="s">
        <v>797</v>
      </c>
      <c r="D183" s="16">
        <v>10</v>
      </c>
      <c r="E183" s="1" t="s">
        <v>4</v>
      </c>
      <c r="G183" s="1">
        <v>366</v>
      </c>
      <c r="H183" s="1">
        <v>4532.1586399999997</v>
      </c>
      <c r="I183" s="1">
        <v>3335.8892390000001</v>
      </c>
      <c r="J183" s="4">
        <v>1.3524253988408126</v>
      </c>
      <c r="K183" s="1">
        <v>384</v>
      </c>
      <c r="L183" s="1">
        <v>4644.6820399999997</v>
      </c>
      <c r="M183" s="5">
        <v>3310.228627</v>
      </c>
      <c r="N183" s="4">
        <v>1.4022958074463632</v>
      </c>
      <c r="O183" s="4">
        <v>375</v>
      </c>
      <c r="P183" s="4">
        <v>1.3773606031435879</v>
      </c>
      <c r="Q183" s="4">
        <v>4667.1267764999993</v>
      </c>
      <c r="R183" s="4">
        <v>3297.1894554999999</v>
      </c>
      <c r="S183" s="1">
        <v>-1.2308593937006795</v>
      </c>
      <c r="T183" s="1">
        <v>0.2630461743426879</v>
      </c>
      <c r="U183" s="1">
        <v>1.4178035309758705</v>
      </c>
      <c r="V183" s="1">
        <v>0.72974555033645661</v>
      </c>
      <c r="W183" s="1">
        <v>0.91785941594348719</v>
      </c>
      <c r="X183" s="1">
        <v>1.8159365374871304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11.282367290936769</v>
      </c>
      <c r="AH183" s="1">
        <v>-4.58425513766898</v>
      </c>
    </row>
    <row r="184" spans="1:34" x14ac:dyDescent="0.2">
      <c r="A184" s="3">
        <v>13</v>
      </c>
      <c r="B184" s="1" t="s">
        <v>192</v>
      </c>
      <c r="C184" s="18" t="s">
        <v>797</v>
      </c>
      <c r="D184" s="16">
        <v>5</v>
      </c>
      <c r="E184" s="1" t="s">
        <v>4</v>
      </c>
      <c r="G184" s="1">
        <v>350</v>
      </c>
      <c r="H184" s="1">
        <v>4689.5715129999999</v>
      </c>
      <c r="I184" s="1">
        <v>3284.1502839999998</v>
      </c>
      <c r="J184" s="4">
        <v>1.4279804997948429</v>
      </c>
      <c r="K184" s="1">
        <v>431</v>
      </c>
      <c r="L184" s="1">
        <v>4889.2211260000004</v>
      </c>
      <c r="M184" s="5">
        <v>3406.797873</v>
      </c>
      <c r="N184" s="4">
        <v>1.4279692544803371</v>
      </c>
      <c r="O184" s="4">
        <v>390.5</v>
      </c>
      <c r="P184" s="4">
        <v>1.42797487713759</v>
      </c>
      <c r="Q184" s="4">
        <v>4751.9833490000001</v>
      </c>
      <c r="R184" s="4">
        <v>3373.5792995000002</v>
      </c>
      <c r="S184" s="1">
        <v>1.7568140887421027</v>
      </c>
      <c r="T184" s="1">
        <v>-0.15263173079143619</v>
      </c>
      <c r="U184" s="1">
        <v>0.81177728695156004</v>
      </c>
      <c r="V184" s="1">
        <v>1.9267279694583259</v>
      </c>
      <c r="W184" s="1">
        <v>2.1482164226983933</v>
      </c>
      <c r="X184" s="1">
        <v>3.8079072580958844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-16.103400528542309</v>
      </c>
      <c r="AH184" s="1">
        <v>-13.522295586354961</v>
      </c>
    </row>
    <row r="185" spans="1:34" x14ac:dyDescent="0.2">
      <c r="A185" s="3">
        <v>13</v>
      </c>
      <c r="B185" s="1" t="s">
        <v>193</v>
      </c>
      <c r="C185" s="18" t="s">
        <v>797</v>
      </c>
      <c r="D185" s="16">
        <v>2.5</v>
      </c>
      <c r="E185" s="1" t="s">
        <v>4</v>
      </c>
      <c r="G185" s="1">
        <v>432</v>
      </c>
      <c r="H185" s="1">
        <v>4614.7455719999998</v>
      </c>
      <c r="I185" s="1">
        <v>3340.3607259999999</v>
      </c>
      <c r="J185" s="4">
        <v>1.3856197613602044</v>
      </c>
      <c r="K185" s="1">
        <v>375</v>
      </c>
      <c r="L185" s="1">
        <v>4663.5043219999998</v>
      </c>
      <c r="M185" s="5">
        <v>3336.8308510000002</v>
      </c>
      <c r="N185" s="4">
        <v>1.3895287885165484</v>
      </c>
      <c r="O185" s="4">
        <v>403.5</v>
      </c>
      <c r="P185" s="4">
        <v>1.3875742749383764</v>
      </c>
      <c r="Q185" s="4">
        <v>4772.9468784999999</v>
      </c>
      <c r="R185" s="4">
        <v>3438.6231310000003</v>
      </c>
      <c r="S185" s="1">
        <v>8.1744459824967142E-2</v>
      </c>
      <c r="T185" s="1">
        <v>1.9777175330209498</v>
      </c>
      <c r="U185" s="1">
        <v>2.9794640926550415</v>
      </c>
      <c r="V185" s="1">
        <v>0.13450420298790031</v>
      </c>
      <c r="W185" s="1">
        <v>0.68225913805424987</v>
      </c>
      <c r="X185" s="1">
        <v>1.9692594080855803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-0.74929031249590938</v>
      </c>
      <c r="AH185" s="1">
        <v>-0.13950210342241753</v>
      </c>
    </row>
    <row r="186" spans="1:34" x14ac:dyDescent="0.2">
      <c r="A186" s="3">
        <v>13</v>
      </c>
      <c r="B186" s="1" t="s">
        <v>194</v>
      </c>
      <c r="C186" s="18" t="s">
        <v>797</v>
      </c>
      <c r="D186" s="16">
        <v>1.25</v>
      </c>
      <c r="E186" s="1" t="s">
        <v>4</v>
      </c>
      <c r="G186" s="1">
        <v>386</v>
      </c>
      <c r="H186" s="1">
        <v>4882.389435</v>
      </c>
      <c r="I186" s="1">
        <v>3540.4154109999999</v>
      </c>
      <c r="J186" s="4">
        <v>1.3826367127413111</v>
      </c>
      <c r="K186" s="1">
        <v>441</v>
      </c>
      <c r="L186" s="1">
        <v>4519.5707480000001</v>
      </c>
      <c r="M186" s="5">
        <v>3168.632012</v>
      </c>
      <c r="N186" s="4">
        <v>1.4253543157638258</v>
      </c>
      <c r="O186" s="4">
        <v>413.5</v>
      </c>
      <c r="P186" s="4">
        <v>1.4039955142525684</v>
      </c>
      <c r="Q186" s="4">
        <v>4545.6057085000002</v>
      </c>
      <c r="R186" s="4">
        <v>3238.5712375000003</v>
      </c>
      <c r="S186" s="1">
        <v>-3.6214157700110911E-2</v>
      </c>
      <c r="T186" s="1">
        <v>0.78264355576034306</v>
      </c>
      <c r="U186" s="1">
        <v>0.4626643708290365</v>
      </c>
      <c r="V186" s="1">
        <v>1.804810734635782</v>
      </c>
      <c r="W186" s="1">
        <v>2.4099945092419905</v>
      </c>
      <c r="X186" s="1">
        <v>0.79680280897744438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0.33194809284927684</v>
      </c>
      <c r="AH186" s="1">
        <v>-12.611922001223054</v>
      </c>
    </row>
    <row r="187" spans="1:34" x14ac:dyDescent="0.2">
      <c r="A187" s="3">
        <v>13</v>
      </c>
      <c r="B187" s="1" t="s">
        <v>195</v>
      </c>
      <c r="C187" s="18" t="s">
        <v>797</v>
      </c>
      <c r="D187" s="16">
        <v>0.625</v>
      </c>
      <c r="E187" s="1" t="s">
        <v>4</v>
      </c>
      <c r="G187" s="1">
        <v>341</v>
      </c>
      <c r="H187" s="1">
        <v>4571.6406690000003</v>
      </c>
      <c r="I187" s="1">
        <v>3308.5104630000001</v>
      </c>
      <c r="J187" s="4">
        <v>1.3777721515396264</v>
      </c>
      <c r="K187" s="1">
        <v>469</v>
      </c>
      <c r="L187" s="1">
        <v>4545.4156650000004</v>
      </c>
      <c r="M187" s="5">
        <v>3320.1899450000001</v>
      </c>
      <c r="N187" s="4">
        <v>1.3621460346089385</v>
      </c>
      <c r="O187" s="4">
        <v>405</v>
      </c>
      <c r="P187" s="4">
        <v>1.3699590930742824</v>
      </c>
      <c r="Q187" s="4">
        <v>4592.1068535000004</v>
      </c>
      <c r="R187" s="4">
        <v>3340.9965080000002</v>
      </c>
      <c r="S187" s="1">
        <v>-0.22857338060467625</v>
      </c>
      <c r="T187" s="1">
        <v>-0.38645055242938098</v>
      </c>
      <c r="U187" s="1">
        <v>1.0065817606247709</v>
      </c>
      <c r="V187" s="1">
        <v>-1.1421718495568194</v>
      </c>
      <c r="W187" s="1">
        <v>3.1429731515640622</v>
      </c>
      <c r="X187" s="1">
        <v>1.0073307813465078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2.0951611907185641</v>
      </c>
      <c r="AH187" s="1">
        <v>9.3936222058592307</v>
      </c>
    </row>
    <row r="188" spans="1:34" x14ac:dyDescent="0.2">
      <c r="A188" s="3">
        <v>13</v>
      </c>
      <c r="B188" s="1" t="s">
        <v>196</v>
      </c>
      <c r="C188" s="18" t="s">
        <v>797</v>
      </c>
      <c r="D188" s="16">
        <v>0.313</v>
      </c>
      <c r="E188" s="1" t="s">
        <v>4</v>
      </c>
      <c r="G188" s="1">
        <v>388</v>
      </c>
      <c r="H188" s="1">
        <v>4638.7980420000004</v>
      </c>
      <c r="I188" s="1">
        <v>3361.8030709999998</v>
      </c>
      <c r="J188" s="4">
        <v>1.3948080473064199</v>
      </c>
      <c r="K188" s="1">
        <v>453</v>
      </c>
      <c r="L188" s="1">
        <v>4824.4738530000004</v>
      </c>
      <c r="M188" s="5">
        <v>3361.283038</v>
      </c>
      <c r="N188" s="4">
        <v>1.4223947647856787</v>
      </c>
      <c r="O188" s="4">
        <v>420.5</v>
      </c>
      <c r="P188" s="4">
        <v>1.4086014060460492</v>
      </c>
      <c r="Q188" s="4">
        <v>4740.2544605000003</v>
      </c>
      <c r="R188" s="4">
        <v>3375.9458194999997</v>
      </c>
      <c r="S188" s="1">
        <v>0.44507662302745188</v>
      </c>
      <c r="T188" s="1">
        <v>0.83460329390210852</v>
      </c>
      <c r="U188" s="1">
        <v>1.1461869561669058</v>
      </c>
      <c r="V188" s="1">
        <v>1.6668265175320531</v>
      </c>
      <c r="W188" s="1">
        <v>2.724128213094307</v>
      </c>
      <c r="X188" s="1">
        <v>3.280487800679325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-4.079684454052801</v>
      </c>
      <c r="AH188" s="1">
        <v>-11.581573940924738</v>
      </c>
    </row>
    <row r="189" spans="1:34" x14ac:dyDescent="0.2">
      <c r="A189" s="3">
        <v>13</v>
      </c>
      <c r="B189" s="1" t="s">
        <v>197</v>
      </c>
      <c r="C189" s="18" t="s">
        <v>797</v>
      </c>
      <c r="D189" s="16">
        <v>0.156</v>
      </c>
      <c r="E189" s="1" t="s">
        <v>4</v>
      </c>
      <c r="G189" s="1">
        <v>393</v>
      </c>
      <c r="H189" s="1">
        <v>4656.0350680000001</v>
      </c>
      <c r="I189" s="1">
        <v>3390.6086009999999</v>
      </c>
      <c r="J189" s="4">
        <v>1.3657991123029425</v>
      </c>
      <c r="K189" s="1">
        <v>402</v>
      </c>
      <c r="L189" s="1">
        <v>4324.3308880000004</v>
      </c>
      <c r="M189" s="5">
        <v>3092.0313040000001</v>
      </c>
      <c r="N189" s="4">
        <v>1.3921193037466633</v>
      </c>
      <c r="O189" s="4">
        <v>397.5</v>
      </c>
      <c r="P189" s="4">
        <v>1.3789592080248028</v>
      </c>
      <c r="Q189" s="4">
        <v>4515.1603530000002</v>
      </c>
      <c r="R189" s="4">
        <v>3180.5013159999999</v>
      </c>
      <c r="S189" s="1">
        <v>-0.70202297408019609</v>
      </c>
      <c r="T189" s="1">
        <v>0.96450263925652235</v>
      </c>
      <c r="U189" s="1">
        <v>1.5507777853510429</v>
      </c>
      <c r="V189" s="1">
        <v>0.25528273275882069</v>
      </c>
      <c r="W189" s="1">
        <v>1.3890599717219618</v>
      </c>
      <c r="X189" s="1">
        <v>-0.79358542292978751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6.4349194398516829</v>
      </c>
      <c r="AH189" s="1">
        <v>-1.0413728136182021</v>
      </c>
    </row>
    <row r="190" spans="1:34" x14ac:dyDescent="0.2">
      <c r="A190" s="3">
        <v>13</v>
      </c>
      <c r="B190" s="1" t="s">
        <v>198</v>
      </c>
      <c r="C190" s="18" t="s">
        <v>797</v>
      </c>
      <c r="D190" s="16">
        <v>7.8100000000000003E-2</v>
      </c>
      <c r="E190" s="1" t="s">
        <v>4</v>
      </c>
      <c r="G190" s="1">
        <v>351</v>
      </c>
      <c r="H190" s="1">
        <v>4705.989818</v>
      </c>
      <c r="I190" s="1">
        <v>3268.9713280000001</v>
      </c>
      <c r="J190" s="4">
        <v>1.4305256764420793</v>
      </c>
      <c r="K190" s="1">
        <v>438</v>
      </c>
      <c r="L190" s="1">
        <v>4548.6714769999999</v>
      </c>
      <c r="M190" s="5">
        <v>3249.6255799999999</v>
      </c>
      <c r="N190" s="4">
        <v>1.4029833417518993</v>
      </c>
      <c r="O190" s="4">
        <v>394.5</v>
      </c>
      <c r="P190" s="4">
        <v>1.4167545090969893</v>
      </c>
      <c r="Q190" s="4">
        <v>4484.3941249999998</v>
      </c>
      <c r="R190" s="4">
        <v>3218.7501219999999</v>
      </c>
      <c r="S190" s="1">
        <v>1.8574579457559055</v>
      </c>
      <c r="T190" s="1">
        <v>-0.12665186172055343</v>
      </c>
      <c r="U190" s="1">
        <v>-0.76454983250200559</v>
      </c>
      <c r="V190" s="1">
        <v>0.76180071126521254</v>
      </c>
      <c r="W190" s="1">
        <v>2.3314610832789113</v>
      </c>
      <c r="X190" s="1">
        <v>1.0338520311061696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-17.025927476963499</v>
      </c>
      <c r="AH190" s="1">
        <v>-4.8236156498981941</v>
      </c>
    </row>
    <row r="191" spans="1:34" x14ac:dyDescent="0.2">
      <c r="A191" s="3">
        <v>13</v>
      </c>
      <c r="B191" s="1" t="s">
        <v>199</v>
      </c>
      <c r="C191" s="18" t="s">
        <v>797</v>
      </c>
      <c r="D191" s="16">
        <v>3.9100000000000003E-2</v>
      </c>
      <c r="E191" s="1" t="s">
        <v>4</v>
      </c>
      <c r="G191" s="1">
        <v>359</v>
      </c>
      <c r="H191" s="1">
        <v>4420.1167729999997</v>
      </c>
      <c r="I191" s="1">
        <v>3187.8746639999999</v>
      </c>
      <c r="J191" s="4">
        <v>1.3914460890097773</v>
      </c>
      <c r="K191" s="1">
        <v>431</v>
      </c>
      <c r="L191" s="1">
        <v>4258.9453629999998</v>
      </c>
      <c r="M191" s="5">
        <v>3131.3890839999999</v>
      </c>
      <c r="N191" s="4">
        <v>1.362724323047134</v>
      </c>
      <c r="O191" s="4">
        <v>395</v>
      </c>
      <c r="P191" s="4">
        <v>1.3770852060284557</v>
      </c>
      <c r="Q191" s="4">
        <v>4404.7088180000001</v>
      </c>
      <c r="R191" s="4">
        <v>3204.2550730000003</v>
      </c>
      <c r="S191" s="1">
        <v>0.31213478951618362</v>
      </c>
      <c r="T191" s="1">
        <v>8.1187090846508617E-2</v>
      </c>
      <c r="U191" s="1">
        <v>0.29121843445385281</v>
      </c>
      <c r="V191" s="1">
        <v>-1.1152100982662552</v>
      </c>
      <c r="W191" s="1">
        <v>2.1482164226983933</v>
      </c>
      <c r="X191" s="1">
        <v>-1.3262039645384387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-2.8611061162825413</v>
      </c>
      <c r="AH191" s="1">
        <v>9.1922949183797176</v>
      </c>
    </row>
    <row r="192" spans="1:34" x14ac:dyDescent="0.2">
      <c r="A192" s="3">
        <v>13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312</v>
      </c>
      <c r="H192" s="1">
        <v>4550.4722730000003</v>
      </c>
      <c r="I192" s="1">
        <v>3277.1210620000002</v>
      </c>
      <c r="J192" s="7">
        <v>1.3784387337612889</v>
      </c>
      <c r="K192" s="1">
        <v>357</v>
      </c>
      <c r="L192" s="1">
        <v>4517.9186309999996</v>
      </c>
      <c r="M192" s="5">
        <v>3169.0711799999999</v>
      </c>
      <c r="N192" s="7">
        <v>1.42121880630413</v>
      </c>
      <c r="O192" s="4">
        <v>334.5</v>
      </c>
      <c r="P192" s="4">
        <v>1.3998287700327094</v>
      </c>
      <c r="Q192" s="4">
        <v>3968.5598499999996</v>
      </c>
      <c r="R192" s="4">
        <v>3132.1630464999998</v>
      </c>
      <c r="S192" s="1">
        <v>-0.20221473635191392</v>
      </c>
      <c r="T192" s="1">
        <v>-1.1398667554849808</v>
      </c>
      <c r="U192" s="1">
        <v>-8.8711125642699606</v>
      </c>
      <c r="V192" s="1">
        <v>1.6119993793542939</v>
      </c>
      <c r="W192" s="1">
        <v>0.21105858227577512</v>
      </c>
      <c r="X192" s="1">
        <v>-36.018794840454269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1.8535512170101187</v>
      </c>
      <c r="AH192" s="1">
        <v>-11.17217178857064</v>
      </c>
    </row>
    <row r="193" spans="1:34" x14ac:dyDescent="0.2">
      <c r="A193" s="3">
        <v>13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417</v>
      </c>
      <c r="H193" s="1">
        <v>3419.2010690000002</v>
      </c>
      <c r="I193" s="1">
        <v>3095.2549130000002</v>
      </c>
      <c r="J193" s="4">
        <v>1.0993105881998233</v>
      </c>
      <c r="K193" s="1">
        <v>449</v>
      </c>
      <c r="L193" s="1">
        <v>3269.7953600000001</v>
      </c>
      <c r="M193" s="5">
        <v>2970.5956590000001</v>
      </c>
      <c r="N193" s="4">
        <v>1.1057744049444727</v>
      </c>
      <c r="O193" s="4">
        <v>433</v>
      </c>
      <c r="P193" s="4">
        <v>1.102542496572148</v>
      </c>
      <c r="Q193" s="4">
        <v>4066.4314614999998</v>
      </c>
      <c r="R193" s="4">
        <v>3278.608894</v>
      </c>
      <c r="S193" s="1">
        <v>-11.23977207089658</v>
      </c>
      <c r="T193" s="1">
        <v>1.5880194969577084</v>
      </c>
      <c r="U193" s="1">
        <v>2.8229734243228015</v>
      </c>
      <c r="V193" s="1">
        <v>-13.095079188563593</v>
      </c>
      <c r="W193" s="1">
        <v>2.6194169784768682</v>
      </c>
      <c r="X193" s="1">
        <v>-36.018794840454269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103.02658241815894</v>
      </c>
      <c r="AH193" s="1">
        <v>98.647706116143169</v>
      </c>
    </row>
    <row r="194" spans="1:34" x14ac:dyDescent="0.2">
      <c r="A194" s="3">
        <v>13</v>
      </c>
      <c r="B194" s="1" t="s">
        <v>202</v>
      </c>
      <c r="C194" s="18" t="s">
        <v>798</v>
      </c>
      <c r="D194" s="16">
        <v>40</v>
      </c>
      <c r="E194" s="1" t="s">
        <v>4</v>
      </c>
      <c r="G194" s="1">
        <v>386</v>
      </c>
      <c r="H194" s="1">
        <v>4863.0675629999996</v>
      </c>
      <c r="I194" s="1">
        <v>3586.6221289999999</v>
      </c>
      <c r="J194" s="4">
        <v>1.363999232174212</v>
      </c>
      <c r="K194" s="1">
        <v>374</v>
      </c>
      <c r="L194" s="1">
        <v>6094.7918030000001</v>
      </c>
      <c r="M194" s="5">
        <v>4765.6001999999999</v>
      </c>
      <c r="N194" s="4">
        <v>1.2800702852001349</v>
      </c>
      <c r="O194" s="4">
        <v>380</v>
      </c>
      <c r="P194" s="4">
        <v>1.3220347586871735</v>
      </c>
      <c r="Q194" s="4">
        <v>5638.8679940000002</v>
      </c>
      <c r="R194" s="4">
        <v>4295.1170400000001</v>
      </c>
      <c r="S194" s="1">
        <v>-0.77319558935411969</v>
      </c>
      <c r="T194" s="1">
        <v>0.78264355576034306</v>
      </c>
      <c r="U194" s="1">
        <v>5.4137009873994142</v>
      </c>
      <c r="V194" s="1">
        <v>-4.9688192393126211</v>
      </c>
      <c r="W194" s="1">
        <v>0.65608132939989017</v>
      </c>
      <c r="X194" s="1">
        <v>13.628265751659837</v>
      </c>
      <c r="Y194" s="1" t="s">
        <v>5</v>
      </c>
      <c r="Z194" s="1" t="s">
        <v>5</v>
      </c>
      <c r="AA194" s="1" t="s">
        <v>5</v>
      </c>
      <c r="AB194" s="1" t="s">
        <v>4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7.0873055618462244</v>
      </c>
      <c r="AH194" s="1">
        <v>37.967750452110153</v>
      </c>
    </row>
    <row r="195" spans="1:34" x14ac:dyDescent="0.2">
      <c r="A195" s="3">
        <v>13</v>
      </c>
      <c r="B195" s="1" t="s">
        <v>203</v>
      </c>
      <c r="C195" s="18" t="s">
        <v>798</v>
      </c>
      <c r="D195" s="16">
        <v>20</v>
      </c>
      <c r="E195" s="1" t="s">
        <v>4</v>
      </c>
      <c r="G195" s="1">
        <v>330</v>
      </c>
      <c r="H195" s="1">
        <v>5182.9441850000003</v>
      </c>
      <c r="I195" s="1">
        <v>3824.6338799999999</v>
      </c>
      <c r="J195" s="4">
        <v>1.3470753797864101</v>
      </c>
      <c r="K195" s="1">
        <v>377</v>
      </c>
      <c r="L195" s="1">
        <v>5628.1491830000004</v>
      </c>
      <c r="M195" s="5">
        <v>4292.5392430000002</v>
      </c>
      <c r="N195" s="4">
        <v>1.305608125290344</v>
      </c>
      <c r="O195" s="4">
        <v>353.5</v>
      </c>
      <c r="P195" s="4">
        <v>1.3263417525383772</v>
      </c>
      <c r="Q195" s="4">
        <v>5482.8835615000007</v>
      </c>
      <c r="R195" s="4">
        <v>4210.9490599999999</v>
      </c>
      <c r="S195" s="1">
        <v>-1.4424150644306679</v>
      </c>
      <c r="T195" s="1">
        <v>-0.67222911220909132</v>
      </c>
      <c r="U195" s="1">
        <v>6.6664263596307674</v>
      </c>
      <c r="V195" s="1">
        <v>-3.7781592718421613</v>
      </c>
      <c r="W195" s="1">
        <v>0.73461475536296927</v>
      </c>
      <c r="X195" s="1">
        <v>9.8270802183657704</v>
      </c>
      <c r="Y195" s="1" t="s">
        <v>5</v>
      </c>
      <c r="Z195" s="1" t="s">
        <v>5</v>
      </c>
      <c r="AA195" s="1" t="s">
        <v>5</v>
      </c>
      <c r="AB195" s="1" t="s">
        <v>4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13.221539865701748</v>
      </c>
      <c r="AH195" s="1">
        <v>29.076920662237871</v>
      </c>
    </row>
    <row r="196" spans="1:34" x14ac:dyDescent="0.2">
      <c r="A196" s="3">
        <v>13</v>
      </c>
      <c r="B196" s="1" t="s">
        <v>204</v>
      </c>
      <c r="C196" s="18" t="s">
        <v>798</v>
      </c>
      <c r="D196" s="16">
        <v>10</v>
      </c>
      <c r="E196" s="1" t="s">
        <v>4</v>
      </c>
      <c r="G196" s="1">
        <v>406</v>
      </c>
      <c r="H196" s="1">
        <v>5337.6179400000001</v>
      </c>
      <c r="I196" s="1">
        <v>4129.3588769999997</v>
      </c>
      <c r="J196" s="4">
        <v>1.2894109557313529</v>
      </c>
      <c r="K196" s="1">
        <v>408</v>
      </c>
      <c r="L196" s="1">
        <v>4928.9234580000002</v>
      </c>
      <c r="M196" s="5">
        <v>3696.787628</v>
      </c>
      <c r="N196" s="4">
        <v>1.3329924442114196</v>
      </c>
      <c r="O196" s="4">
        <v>407</v>
      </c>
      <c r="P196" s="4">
        <v>1.3112016999713862</v>
      </c>
      <c r="Q196" s="4">
        <v>4972.2312925000006</v>
      </c>
      <c r="R196" s="4">
        <v>3714.996498</v>
      </c>
      <c r="S196" s="1">
        <v>-3.7226379541393504</v>
      </c>
      <c r="T196" s="1">
        <v>1.3022409371779982</v>
      </c>
      <c r="U196" s="1">
        <v>4.0578629294401845</v>
      </c>
      <c r="V196" s="1">
        <v>-2.5014102531078346</v>
      </c>
      <c r="W196" s="1">
        <v>1.54612682364812</v>
      </c>
      <c r="X196" s="1">
        <v>4.1313152014947052</v>
      </c>
      <c r="Y196" s="1" t="s">
        <v>5</v>
      </c>
      <c r="Z196" s="1" t="s">
        <v>4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34.122637325376878</v>
      </c>
      <c r="AH196" s="1">
        <v>19.54325150388938</v>
      </c>
    </row>
    <row r="197" spans="1:34" x14ac:dyDescent="0.2">
      <c r="A197" s="3">
        <v>13</v>
      </c>
      <c r="B197" s="1" t="s">
        <v>205</v>
      </c>
      <c r="C197" s="18" t="s">
        <v>798</v>
      </c>
      <c r="D197" s="16">
        <v>5</v>
      </c>
      <c r="E197" s="1" t="s">
        <v>4</v>
      </c>
      <c r="G197" s="1">
        <v>367</v>
      </c>
      <c r="H197" s="1">
        <v>5015.539127</v>
      </c>
      <c r="I197" s="1">
        <v>3733.2053679999999</v>
      </c>
      <c r="J197" s="7">
        <v>1.3448137597322898</v>
      </c>
      <c r="K197" s="1">
        <v>329</v>
      </c>
      <c r="L197" s="1">
        <v>4911.1622740000003</v>
      </c>
      <c r="M197" s="5">
        <v>3560.819669</v>
      </c>
      <c r="N197" s="7">
        <v>1.3813512539899477</v>
      </c>
      <c r="O197" s="4">
        <v>348</v>
      </c>
      <c r="P197" s="4">
        <v>1.3630825068611188</v>
      </c>
      <c r="Q197" s="4">
        <v>4817.6347290000003</v>
      </c>
      <c r="R197" s="4">
        <v>3567.6764169999997</v>
      </c>
      <c r="S197" s="1">
        <v>-1.5318462501181473</v>
      </c>
      <c r="T197" s="1">
        <v>0.28902604341357063</v>
      </c>
      <c r="U197" s="1">
        <v>1.6975129833566915</v>
      </c>
      <c r="V197" s="1">
        <v>-0.24675995087309135</v>
      </c>
      <c r="W197" s="1">
        <v>-0.52192006004629665</v>
      </c>
      <c r="X197" s="1">
        <v>3.9866358413561609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14.041288643956984</v>
      </c>
      <c r="AH197" s="1">
        <v>2.7074523500469794</v>
      </c>
    </row>
    <row r="198" spans="1:34" x14ac:dyDescent="0.2">
      <c r="A198" s="3">
        <v>13</v>
      </c>
      <c r="B198" s="1" t="s">
        <v>206</v>
      </c>
      <c r="C198" s="18" t="s">
        <v>798</v>
      </c>
      <c r="D198" s="16">
        <v>2.5</v>
      </c>
      <c r="E198" s="1" t="s">
        <v>4</v>
      </c>
      <c r="G198" s="1">
        <v>401</v>
      </c>
      <c r="H198" s="1">
        <v>4724.1071840000004</v>
      </c>
      <c r="I198" s="1">
        <v>3574.5331649999998</v>
      </c>
      <c r="J198" s="4">
        <v>1.3170145845880197</v>
      </c>
      <c r="K198" s="1">
        <v>350</v>
      </c>
      <c r="L198" s="1">
        <v>4571.9436690000002</v>
      </c>
      <c r="M198" s="5">
        <v>3351.149907</v>
      </c>
      <c r="N198" s="4">
        <v>1.3582303468972783</v>
      </c>
      <c r="O198" s="4">
        <v>375.5</v>
      </c>
      <c r="P198" s="4">
        <v>1.337622465742649</v>
      </c>
      <c r="Q198" s="4">
        <v>4703.5844049999996</v>
      </c>
      <c r="R198" s="4">
        <v>3483.4373164999997</v>
      </c>
      <c r="S198" s="1">
        <v>-2.6311083431282682</v>
      </c>
      <c r="T198" s="1">
        <v>1.1723415918235844</v>
      </c>
      <c r="U198" s="1">
        <v>2.5974735748895732</v>
      </c>
      <c r="V198" s="1">
        <v>-1.3247343758676189</v>
      </c>
      <c r="W198" s="1">
        <v>2.7813921695257187E-2</v>
      </c>
      <c r="X198" s="1">
        <v>1.2234230556269117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24.117401923683936</v>
      </c>
      <c r="AH198" s="1">
        <v>10.756842933676868</v>
      </c>
    </row>
    <row r="199" spans="1:34" x14ac:dyDescent="0.2">
      <c r="A199" s="3">
        <v>13</v>
      </c>
      <c r="B199" s="1" t="s">
        <v>207</v>
      </c>
      <c r="C199" s="18" t="s">
        <v>798</v>
      </c>
      <c r="D199" s="16">
        <v>1.25</v>
      </c>
      <c r="E199" s="1" t="s">
        <v>4</v>
      </c>
      <c r="G199" s="1">
        <v>352</v>
      </c>
      <c r="H199" s="1">
        <v>4835.2251409999999</v>
      </c>
      <c r="I199" s="1">
        <v>3615.7247259999999</v>
      </c>
      <c r="J199" s="4">
        <v>1.3266903465719351</v>
      </c>
      <c r="K199" s="1">
        <v>375</v>
      </c>
      <c r="L199" s="1">
        <v>4681.060391</v>
      </c>
      <c r="M199" s="5">
        <v>3419.305668</v>
      </c>
      <c r="N199" s="4">
        <v>1.3758862566323435</v>
      </c>
      <c r="O199" s="4">
        <v>363.5</v>
      </c>
      <c r="P199" s="4">
        <v>1.3512883016021393</v>
      </c>
      <c r="Q199" s="4">
        <v>4586.3482464999997</v>
      </c>
      <c r="R199" s="4">
        <v>3341.2194135</v>
      </c>
      <c r="S199" s="1">
        <v>-2.248499927061689</v>
      </c>
      <c r="T199" s="1">
        <v>-0.10067199264967068</v>
      </c>
      <c r="U199" s="1">
        <v>-0.1853043228597103</v>
      </c>
      <c r="V199" s="1">
        <v>-0.50155650191445567</v>
      </c>
      <c r="W199" s="1">
        <v>0.68225913805424987</v>
      </c>
      <c r="X199" s="1">
        <v>2.1122679389058328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20.610316792141738</v>
      </c>
      <c r="AH199" s="1">
        <v>4.6100549639300876</v>
      </c>
    </row>
    <row r="200" spans="1:34" x14ac:dyDescent="0.2">
      <c r="A200" s="3">
        <v>13</v>
      </c>
      <c r="B200" s="1" t="s">
        <v>208</v>
      </c>
      <c r="C200" s="18" t="s">
        <v>798</v>
      </c>
      <c r="D200" s="16">
        <v>0.625</v>
      </c>
      <c r="E200" s="1" t="s">
        <v>4</v>
      </c>
      <c r="G200" s="1">
        <v>374</v>
      </c>
      <c r="H200" s="1">
        <v>4491.6361020000004</v>
      </c>
      <c r="I200" s="1">
        <v>3263.133159</v>
      </c>
      <c r="J200" s="4">
        <v>1.3682522647519573</v>
      </c>
      <c r="K200" s="1">
        <v>466</v>
      </c>
      <c r="L200" s="1">
        <v>4521.4037609999996</v>
      </c>
      <c r="M200" s="5">
        <v>3264.919727</v>
      </c>
      <c r="N200" s="4">
        <v>1.3851416485507715</v>
      </c>
      <c r="O200" s="4">
        <v>420</v>
      </c>
      <c r="P200" s="4">
        <v>1.3766969566513643</v>
      </c>
      <c r="Q200" s="4">
        <v>4657.964113</v>
      </c>
      <c r="R200" s="4">
        <v>3319.7416089999997</v>
      </c>
      <c r="S200" s="1">
        <v>-0.60501802765347723</v>
      </c>
      <c r="T200" s="1">
        <v>0.47088512690974993</v>
      </c>
      <c r="U200" s="1">
        <v>2.2678328450051328</v>
      </c>
      <c r="V200" s="1">
        <v>-7.0039012510693402E-2</v>
      </c>
      <c r="W200" s="1">
        <v>3.064439725600983</v>
      </c>
      <c r="X200" s="1">
        <v>0.81173419800902913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5.5457476626161402</v>
      </c>
      <c r="AH200" s="1">
        <v>1.3878516023838383</v>
      </c>
    </row>
    <row r="201" spans="1:34" x14ac:dyDescent="0.2">
      <c r="A201" s="3">
        <v>13</v>
      </c>
      <c r="B201" s="1" t="s">
        <v>209</v>
      </c>
      <c r="C201" s="18" t="s">
        <v>798</v>
      </c>
      <c r="D201" s="16">
        <v>0.313</v>
      </c>
      <c r="E201" s="1" t="s">
        <v>4</v>
      </c>
      <c r="G201" s="1">
        <v>385</v>
      </c>
      <c r="H201" s="1">
        <v>4794.5244650000004</v>
      </c>
      <c r="I201" s="1">
        <v>3374.5634909999999</v>
      </c>
      <c r="J201" s="4">
        <v>1.4174427077257095</v>
      </c>
      <c r="K201" s="1">
        <v>367</v>
      </c>
      <c r="L201" s="1">
        <v>4473.6667690000004</v>
      </c>
      <c r="M201" s="5">
        <v>3213.553328</v>
      </c>
      <c r="N201" s="4">
        <v>1.3929726234527104</v>
      </c>
      <c r="O201" s="4">
        <v>376</v>
      </c>
      <c r="P201" s="4">
        <v>1.4052076655892098</v>
      </c>
      <c r="Q201" s="4">
        <v>4591.4058280000008</v>
      </c>
      <c r="R201" s="4">
        <v>3268.299853</v>
      </c>
      <c r="S201" s="1">
        <v>1.3401184384034031</v>
      </c>
      <c r="T201" s="1">
        <v>0.75666368668946027</v>
      </c>
      <c r="U201" s="1">
        <v>1.5763311508036439</v>
      </c>
      <c r="V201" s="1">
        <v>0.29506736645748538</v>
      </c>
      <c r="W201" s="1">
        <v>0.4728366688193722</v>
      </c>
      <c r="X201" s="1">
        <v>0.42287738207273162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-12.283863220123937</v>
      </c>
      <c r="AH201" s="1">
        <v>-1.338450414386716</v>
      </c>
    </row>
    <row r="202" spans="1:34" x14ac:dyDescent="0.2">
      <c r="A202" s="3">
        <v>13</v>
      </c>
      <c r="B202" s="1" t="s">
        <v>210</v>
      </c>
      <c r="C202" s="18" t="s">
        <v>798</v>
      </c>
      <c r="D202" s="16">
        <v>0.156</v>
      </c>
      <c r="E202" s="1" t="s">
        <v>4</v>
      </c>
      <c r="G202" s="1">
        <v>435</v>
      </c>
      <c r="H202" s="1">
        <v>4709.1448870000004</v>
      </c>
      <c r="I202" s="1">
        <v>3323.046378</v>
      </c>
      <c r="J202" s="4">
        <v>1.4205639056338335</v>
      </c>
      <c r="K202" s="1">
        <v>448</v>
      </c>
      <c r="L202" s="1">
        <v>4537.8009309999998</v>
      </c>
      <c r="M202" s="5">
        <v>3281.4456479999999</v>
      </c>
      <c r="N202" s="4">
        <v>1.3811525514702363</v>
      </c>
      <c r="O202" s="4">
        <v>441.5</v>
      </c>
      <c r="P202" s="4">
        <v>1.400858228552035</v>
      </c>
      <c r="Q202" s="4">
        <v>4661.5628230000002</v>
      </c>
      <c r="R202" s="4">
        <v>3342.601056</v>
      </c>
      <c r="S202" s="1">
        <v>1.4635398898449374</v>
      </c>
      <c r="T202" s="1">
        <v>2.0556571402335981</v>
      </c>
      <c r="U202" s="1">
        <v>2.1933227237296373</v>
      </c>
      <c r="V202" s="1">
        <v>-0.25602413041295075</v>
      </c>
      <c r="W202" s="1">
        <v>2.5932391698225081</v>
      </c>
      <c r="X202" s="1">
        <v>0.94530254929028212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-13.415175337389652</v>
      </c>
      <c r="AH202" s="1">
        <v>2.7766293154964039</v>
      </c>
    </row>
    <row r="203" spans="1:34" x14ac:dyDescent="0.2">
      <c r="A203" s="3">
        <v>13</v>
      </c>
      <c r="B203" s="1" t="s">
        <v>211</v>
      </c>
      <c r="C203" s="18" t="s">
        <v>798</v>
      </c>
      <c r="D203" s="16">
        <v>7.8100000000000003E-2</v>
      </c>
      <c r="E203" s="1" t="s">
        <v>4</v>
      </c>
      <c r="G203" s="1">
        <v>381</v>
      </c>
      <c r="H203" s="1">
        <v>4785.3247149999997</v>
      </c>
      <c r="I203" s="1">
        <v>3403.7564640000001</v>
      </c>
      <c r="J203" s="4">
        <v>1.4039965655462892</v>
      </c>
      <c r="K203" s="1">
        <v>358</v>
      </c>
      <c r="L203" s="1">
        <v>4720.7361259999998</v>
      </c>
      <c r="M203" s="5">
        <v>3378.7174500000001</v>
      </c>
      <c r="N203" s="4">
        <v>1.3903966893388959</v>
      </c>
      <c r="O203" s="4">
        <v>369.5</v>
      </c>
      <c r="P203" s="4">
        <v>1.3971966274425927</v>
      </c>
      <c r="Q203" s="4">
        <v>4803.2543594999997</v>
      </c>
      <c r="R203" s="4">
        <v>3436.6200269999999</v>
      </c>
      <c r="S203" s="1">
        <v>0.80841797181211927</v>
      </c>
      <c r="T203" s="1">
        <v>0.65274421040592923</v>
      </c>
      <c r="U203" s="1">
        <v>3.0068647842905878</v>
      </c>
      <c r="V203" s="1">
        <v>0.17496865735262593</v>
      </c>
      <c r="W203" s="1">
        <v>0.23723639093013482</v>
      </c>
      <c r="X203" s="1">
        <v>2.4354592280015614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-7.4101627929700875</v>
      </c>
      <c r="AH203" s="1">
        <v>-0.44165602320282993</v>
      </c>
    </row>
    <row r="204" spans="1:34" x14ac:dyDescent="0.2">
      <c r="A204" s="3">
        <v>13</v>
      </c>
      <c r="B204" s="1" t="s">
        <v>212</v>
      </c>
      <c r="C204" s="18" t="s">
        <v>798</v>
      </c>
      <c r="D204" s="16">
        <v>3.9100000000000003E-2</v>
      </c>
      <c r="E204" s="1" t="s">
        <v>4</v>
      </c>
      <c r="G204" s="1">
        <v>370</v>
      </c>
      <c r="H204" s="1">
        <v>4885.7725929999997</v>
      </c>
      <c r="I204" s="1">
        <v>3494.5226039999998</v>
      </c>
      <c r="J204" s="4">
        <v>1.3944940201164959</v>
      </c>
      <c r="K204" s="1">
        <v>416</v>
      </c>
      <c r="L204" s="1">
        <v>4665.5405440000004</v>
      </c>
      <c r="M204" s="5">
        <v>3379.8075909999998</v>
      </c>
      <c r="N204" s="4">
        <v>1.3815552025900828</v>
      </c>
      <c r="O204" s="4">
        <v>393</v>
      </c>
      <c r="P204" s="4">
        <v>1.3880246113532895</v>
      </c>
      <c r="Q204" s="4">
        <v>4523.7375915000002</v>
      </c>
      <c r="R204" s="4">
        <v>3366.9449574999999</v>
      </c>
      <c r="S204" s="1">
        <v>0.43265905364755208</v>
      </c>
      <c r="T204" s="1">
        <v>0.36696565062621894</v>
      </c>
      <c r="U204" s="1">
        <v>-1.0737925222378113</v>
      </c>
      <c r="V204" s="1">
        <v>-0.23725118142568774</v>
      </c>
      <c r="W204" s="1">
        <v>1.7555492928829977</v>
      </c>
      <c r="X204" s="1">
        <v>1.9858461005076689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-3.9658618847798754</v>
      </c>
      <c r="AH204" s="1">
        <v>2.6364489964635029</v>
      </c>
    </row>
    <row r="205" spans="1:34" x14ac:dyDescent="0.2">
      <c r="A205" s="3">
        <v>13</v>
      </c>
      <c r="B205" s="1" t="s">
        <v>213</v>
      </c>
      <c r="C205" s="18" t="s">
        <v>799</v>
      </c>
      <c r="D205" s="16">
        <v>40</v>
      </c>
      <c r="E205" s="1" t="s">
        <v>4</v>
      </c>
      <c r="G205" s="1">
        <v>108</v>
      </c>
      <c r="H205" s="1">
        <v>4381.9346390000001</v>
      </c>
      <c r="I205" s="1">
        <v>3354.082324</v>
      </c>
      <c r="J205" s="4">
        <v>1.3147884984305731</v>
      </c>
      <c r="K205" s="1">
        <v>132</v>
      </c>
      <c r="L205" s="1">
        <v>4262.4410399999997</v>
      </c>
      <c r="M205" s="5">
        <v>3362.0202100000001</v>
      </c>
      <c r="N205" s="4">
        <v>1.262686629375545</v>
      </c>
      <c r="O205" s="4">
        <v>120</v>
      </c>
      <c r="P205" s="4">
        <v>1.2887375639030592</v>
      </c>
      <c r="Q205" s="4">
        <v>4383.4057254999998</v>
      </c>
      <c r="R205" s="4">
        <v>3314.6535599999997</v>
      </c>
      <c r="S205" s="1">
        <v>-2.7191344128212012</v>
      </c>
      <c r="T205" s="1">
        <v>-6.4397600459450635</v>
      </c>
      <c r="U205" s="1">
        <v>-8.2167291098029477E-2</v>
      </c>
      <c r="V205" s="1">
        <v>-5.7793037205965048</v>
      </c>
      <c r="W205" s="1">
        <v>-5.6789483649551586</v>
      </c>
      <c r="X205" s="1">
        <v>-1.2977288183088285</v>
      </c>
      <c r="Y205" s="1" t="s">
        <v>4</v>
      </c>
      <c r="Z205" s="1" t="s">
        <v>5</v>
      </c>
      <c r="AA205" s="1" t="s">
        <v>4</v>
      </c>
      <c r="AB205" s="1" t="s">
        <v>4</v>
      </c>
      <c r="AC205" s="5" t="s">
        <v>4</v>
      </c>
      <c r="AD205" s="1" t="s">
        <v>5</v>
      </c>
      <c r="AE205" s="1" t="s">
        <v>5</v>
      </c>
      <c r="AF205" s="1" t="s">
        <v>4</v>
      </c>
      <c r="AG205" s="1">
        <v>24.924271054744718</v>
      </c>
      <c r="AH205" s="1">
        <v>44.019755027133122</v>
      </c>
    </row>
    <row r="206" spans="1:34" x14ac:dyDescent="0.2">
      <c r="A206" s="3">
        <v>13</v>
      </c>
      <c r="B206" s="1" t="s">
        <v>214</v>
      </c>
      <c r="C206" s="18" t="s">
        <v>799</v>
      </c>
      <c r="D206" s="16">
        <v>20</v>
      </c>
      <c r="E206" s="1" t="s">
        <v>4</v>
      </c>
      <c r="G206" s="1">
        <v>57</v>
      </c>
      <c r="H206" s="1">
        <v>4504.3704109999999</v>
      </c>
      <c r="I206" s="1">
        <v>3267.2869099999998</v>
      </c>
      <c r="J206" s="4">
        <v>1.3664420052762114</v>
      </c>
      <c r="K206" s="1">
        <v>124</v>
      </c>
      <c r="L206" s="1">
        <v>4347.3115719999996</v>
      </c>
      <c r="M206" s="5">
        <v>3372.1382520000002</v>
      </c>
      <c r="N206" s="4">
        <v>1.2891253835991276</v>
      </c>
      <c r="O206" s="4">
        <v>90.5</v>
      </c>
      <c r="P206" s="4">
        <v>1.3277836944376695</v>
      </c>
      <c r="Q206" s="4">
        <v>4462.7274070000003</v>
      </c>
      <c r="R206" s="4">
        <v>3438.4499045000002</v>
      </c>
      <c r="S206" s="1">
        <v>-0.67660107318891172</v>
      </c>
      <c r="T206" s="1">
        <v>-7.7647333685600834</v>
      </c>
      <c r="U206" s="1">
        <v>0.51532966095460597</v>
      </c>
      <c r="V206" s="1">
        <v>-4.5466401072050449</v>
      </c>
      <c r="W206" s="1">
        <v>-5.8883708341900363</v>
      </c>
      <c r="X206" s="1">
        <v>-0.60638896932252917</v>
      </c>
      <c r="Y206" s="1" t="s">
        <v>4</v>
      </c>
      <c r="Z206" s="1" t="s">
        <v>5</v>
      </c>
      <c r="AA206" s="1" t="s">
        <v>4</v>
      </c>
      <c r="AB206" s="1" t="s">
        <v>4</v>
      </c>
      <c r="AC206" s="5" t="s">
        <v>4</v>
      </c>
      <c r="AD206" s="1" t="s">
        <v>5</v>
      </c>
      <c r="AE206" s="1" t="s">
        <v>5</v>
      </c>
      <c r="AF206" s="1" t="s">
        <v>4</v>
      </c>
      <c r="AG206" s="1">
        <v>6.2018958917866795</v>
      </c>
      <c r="AH206" s="1">
        <v>34.815277952023692</v>
      </c>
    </row>
    <row r="207" spans="1:34" x14ac:dyDescent="0.2">
      <c r="A207" s="3">
        <v>13</v>
      </c>
      <c r="B207" s="1" t="s">
        <v>215</v>
      </c>
      <c r="C207" s="18" t="s">
        <v>799</v>
      </c>
      <c r="D207" s="16">
        <v>10</v>
      </c>
      <c r="E207" s="1" t="s">
        <v>4</v>
      </c>
      <c r="G207" s="1">
        <v>163</v>
      </c>
      <c r="H207" s="1">
        <v>4578.1432420000001</v>
      </c>
      <c r="I207" s="1">
        <v>3504.7615569999998</v>
      </c>
      <c r="J207" s="4">
        <v>1.2915654088423429</v>
      </c>
      <c r="K207" s="1">
        <v>139</v>
      </c>
      <c r="L207" s="1">
        <v>4402.7807309999998</v>
      </c>
      <c r="M207" s="5">
        <v>3432.6582130000002</v>
      </c>
      <c r="N207" s="4">
        <v>1.283261719961724</v>
      </c>
      <c r="O207" s="4">
        <v>151</v>
      </c>
      <c r="P207" s="4">
        <v>1.2874135644020335</v>
      </c>
      <c r="Q207" s="4">
        <v>4597.6081505000002</v>
      </c>
      <c r="R207" s="4">
        <v>3353.4168485</v>
      </c>
      <c r="S207" s="1">
        <v>-3.6374444682251741</v>
      </c>
      <c r="T207" s="1">
        <v>-5.0108672470465114</v>
      </c>
      <c r="U207" s="1">
        <v>2.2509145787716132</v>
      </c>
      <c r="V207" s="1">
        <v>-4.8200238205929846</v>
      </c>
      <c r="W207" s="1">
        <v>-5.4957037043746411</v>
      </c>
      <c r="X207" s="1">
        <v>-0.15454733356540662</v>
      </c>
      <c r="Y207" s="1" t="s">
        <v>4</v>
      </c>
      <c r="Z207" s="1" t="s">
        <v>4</v>
      </c>
      <c r="AA207" s="1" t="s">
        <v>4</v>
      </c>
      <c r="AB207" s="1" t="s">
        <v>4</v>
      </c>
      <c r="AC207" s="5" t="s">
        <v>4</v>
      </c>
      <c r="AD207" s="1" t="s">
        <v>4</v>
      </c>
      <c r="AE207" s="1" t="s">
        <v>5</v>
      </c>
      <c r="AF207" s="1" t="s">
        <v>4</v>
      </c>
      <c r="AG207" s="1">
        <v>33.341732370840113</v>
      </c>
      <c r="AH207" s="1">
        <v>36.856673589284583</v>
      </c>
    </row>
    <row r="208" spans="1:34" x14ac:dyDescent="0.2">
      <c r="A208" s="3">
        <v>13</v>
      </c>
      <c r="B208" s="1" t="s">
        <v>216</v>
      </c>
      <c r="C208" s="18" t="s">
        <v>799</v>
      </c>
      <c r="D208" s="16">
        <v>5</v>
      </c>
      <c r="E208" s="1" t="s">
        <v>4</v>
      </c>
      <c r="G208" s="1">
        <v>348</v>
      </c>
      <c r="H208" s="1">
        <v>4792.4355699999996</v>
      </c>
      <c r="I208" s="1">
        <v>3274.1754839999999</v>
      </c>
      <c r="J208" s="4">
        <v>1.4590804593605822</v>
      </c>
      <c r="K208" s="1">
        <v>201</v>
      </c>
      <c r="L208" s="1">
        <v>5149.2319879999995</v>
      </c>
      <c r="M208" s="5">
        <v>3349.9000559999999</v>
      </c>
      <c r="N208" s="4">
        <v>1.5286399135604991</v>
      </c>
      <c r="O208" s="4">
        <v>274.5</v>
      </c>
      <c r="P208" s="4">
        <v>1.4938601864605405</v>
      </c>
      <c r="Q208" s="4">
        <v>4910.4255264999993</v>
      </c>
      <c r="R208" s="4">
        <v>3299.1697095</v>
      </c>
      <c r="S208" s="1">
        <v>2.98659901823528</v>
      </c>
      <c r="T208" s="1">
        <v>-0.20459146893320171</v>
      </c>
      <c r="U208" s="1">
        <v>1.2724040279815583</v>
      </c>
      <c r="V208" s="1">
        <v>6.6203325672712063</v>
      </c>
      <c r="W208" s="1">
        <v>-3.8726795678043389</v>
      </c>
      <c r="X208" s="1">
        <v>5.9259082395187077</v>
      </c>
      <c r="Y208" s="1" t="s">
        <v>5</v>
      </c>
      <c r="Z208" s="1" t="s">
        <v>5</v>
      </c>
      <c r="AA208" s="1" t="s">
        <v>4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-27.3759190098652</v>
      </c>
      <c r="AH208" s="1">
        <v>-48.570118407484244</v>
      </c>
    </row>
    <row r="209" spans="1:34" x14ac:dyDescent="0.2">
      <c r="A209" s="3">
        <v>13</v>
      </c>
      <c r="B209" s="1" t="s">
        <v>217</v>
      </c>
      <c r="C209" s="18" t="s">
        <v>799</v>
      </c>
      <c r="D209" s="16">
        <v>2.5</v>
      </c>
      <c r="E209" s="1" t="s">
        <v>4</v>
      </c>
      <c r="G209" s="1">
        <v>362</v>
      </c>
      <c r="H209" s="1">
        <v>4671.6190649999999</v>
      </c>
      <c r="I209" s="1">
        <v>3248.439363</v>
      </c>
      <c r="J209" s="4">
        <v>1.4320492936846936</v>
      </c>
      <c r="K209" s="1">
        <v>442</v>
      </c>
      <c r="L209" s="1">
        <v>4671.753831</v>
      </c>
      <c r="M209" s="5">
        <v>3291.3612779999999</v>
      </c>
      <c r="N209" s="4">
        <v>1.4271175872183013</v>
      </c>
      <c r="O209" s="4">
        <v>402</v>
      </c>
      <c r="P209" s="4">
        <v>1.4295834404514975</v>
      </c>
      <c r="Q209" s="4">
        <v>4554.6767570000002</v>
      </c>
      <c r="R209" s="4">
        <v>3250.7506455000002</v>
      </c>
      <c r="S209" s="1">
        <v>1.917706304578441</v>
      </c>
      <c r="T209" s="1">
        <v>0.15912669805915688</v>
      </c>
      <c r="U209" s="1">
        <v>-0.62295318646830666</v>
      </c>
      <c r="V209" s="1">
        <v>1.8870203782552644</v>
      </c>
      <c r="W209" s="1">
        <v>2.4361723178963501</v>
      </c>
      <c r="X209" s="1">
        <v>2.0364584013270894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-17.578179112195592</v>
      </c>
      <c r="AH209" s="1">
        <v>-13.225793273018382</v>
      </c>
    </row>
    <row r="210" spans="1:34" x14ac:dyDescent="0.2">
      <c r="A210" s="3">
        <v>13</v>
      </c>
      <c r="B210" s="1" t="s">
        <v>218</v>
      </c>
      <c r="C210" s="18" t="s">
        <v>799</v>
      </c>
      <c r="D210" s="16">
        <v>1.25</v>
      </c>
      <c r="E210" s="1" t="s">
        <v>4</v>
      </c>
      <c r="G210" s="1">
        <v>297</v>
      </c>
      <c r="H210" s="1">
        <v>4437.5996830000004</v>
      </c>
      <c r="I210" s="1">
        <v>3210.1400130000002</v>
      </c>
      <c r="J210" s="4">
        <v>1.3754865137223564</v>
      </c>
      <c r="K210" s="1">
        <v>367</v>
      </c>
      <c r="L210" s="1">
        <v>4766.8733179999999</v>
      </c>
      <c r="M210" s="5">
        <v>3466.1675740000001</v>
      </c>
      <c r="N210" s="4">
        <v>1.3822356116180483</v>
      </c>
      <c r="O210" s="4">
        <v>332</v>
      </c>
      <c r="P210" s="4">
        <v>1.3788610626702025</v>
      </c>
      <c r="Q210" s="4">
        <v>4769.2587750000002</v>
      </c>
      <c r="R210" s="4">
        <v>3465.2001840000003</v>
      </c>
      <c r="S210" s="1">
        <v>-0.31895430010448217</v>
      </c>
      <c r="T210" s="1">
        <v>-1.5295647915482222</v>
      </c>
      <c r="U210" s="1">
        <v>2.0825224903061983</v>
      </c>
      <c r="V210" s="1">
        <v>-0.20552822489364259</v>
      </c>
      <c r="W210" s="1">
        <v>0.4728366688193722</v>
      </c>
      <c r="X210" s="1">
        <v>2.8112843653994517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2.9236154683623727</v>
      </c>
      <c r="AH210" s="1">
        <v>2.3995691024017884</v>
      </c>
    </row>
    <row r="211" spans="1:34" x14ac:dyDescent="0.2">
      <c r="A211" s="3">
        <v>13</v>
      </c>
      <c r="B211" s="1" t="s">
        <v>219</v>
      </c>
      <c r="C211" s="18" t="s">
        <v>799</v>
      </c>
      <c r="D211" s="16">
        <v>0.625</v>
      </c>
      <c r="E211" s="1" t="s">
        <v>4</v>
      </c>
      <c r="G211" s="1">
        <v>353</v>
      </c>
      <c r="H211" s="1">
        <v>4771.6442319999996</v>
      </c>
      <c r="I211" s="1">
        <v>3464.232794</v>
      </c>
      <c r="J211" s="4">
        <v>1.3796672636825078</v>
      </c>
      <c r="K211" s="1">
        <v>354</v>
      </c>
      <c r="L211" s="1">
        <v>4255.6552320000001</v>
      </c>
      <c r="M211" s="5">
        <v>3100.5149339999998</v>
      </c>
      <c r="N211" s="4">
        <v>1.3751898904788851</v>
      </c>
      <c r="O211" s="4">
        <v>353.5</v>
      </c>
      <c r="P211" s="4">
        <v>1.3774285770806964</v>
      </c>
      <c r="Q211" s="4">
        <v>4503.0518135000002</v>
      </c>
      <c r="R211" s="4">
        <v>3206.1852285</v>
      </c>
      <c r="S211" s="1">
        <v>-0.15363500815796363</v>
      </c>
      <c r="T211" s="1">
        <v>-7.469212357878792E-2</v>
      </c>
      <c r="U211" s="1">
        <v>1.9108543052570977</v>
      </c>
      <c r="V211" s="1">
        <v>-0.53402343328749202</v>
      </c>
      <c r="W211" s="1">
        <v>0.13252515631269601</v>
      </c>
      <c r="X211" s="1">
        <v>-1.3530047706024912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1.4082571897775509</v>
      </c>
      <c r="AH211" s="1">
        <v>4.8524902254853952</v>
      </c>
    </row>
    <row r="212" spans="1:34" x14ac:dyDescent="0.2">
      <c r="A212" s="3">
        <v>13</v>
      </c>
      <c r="B212" s="1" t="s">
        <v>220</v>
      </c>
      <c r="C212" s="18" t="s">
        <v>799</v>
      </c>
      <c r="D212" s="16">
        <v>0.313</v>
      </c>
      <c r="E212" s="1" t="s">
        <v>4</v>
      </c>
      <c r="G212" s="1">
        <v>307</v>
      </c>
      <c r="H212" s="1">
        <v>4750.4483950000003</v>
      </c>
      <c r="I212" s="1">
        <v>3311.8555230000002</v>
      </c>
      <c r="J212" s="4">
        <v>1.4337750276432917</v>
      </c>
      <c r="K212" s="1">
        <v>429</v>
      </c>
      <c r="L212" s="1">
        <v>4392.7670109999999</v>
      </c>
      <c r="M212" s="5">
        <v>3185.224013</v>
      </c>
      <c r="N212" s="4">
        <v>1.3847816170683298</v>
      </c>
      <c r="O212" s="4">
        <v>368</v>
      </c>
      <c r="P212" s="4">
        <v>1.4092783223558107</v>
      </c>
      <c r="Q212" s="4">
        <v>4409.7879014999999</v>
      </c>
      <c r="R212" s="4">
        <v>3193.845965</v>
      </c>
      <c r="S212" s="1">
        <v>1.9859469596864467</v>
      </c>
      <c r="T212" s="1">
        <v>-1.2697661008393948</v>
      </c>
      <c r="U212" s="1">
        <v>-0.71035019150438194</v>
      </c>
      <c r="V212" s="1">
        <v>-8.6824890707835917E-2</v>
      </c>
      <c r="W212" s="1">
        <v>2.0958608053896741</v>
      </c>
      <c r="X212" s="1">
        <v>-0.23611726731568683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-18.203690148665697</v>
      </c>
      <c r="AH212" s="1">
        <v>1.5131941770917035</v>
      </c>
    </row>
    <row r="213" spans="1:34" x14ac:dyDescent="0.2">
      <c r="A213" s="3">
        <v>13</v>
      </c>
      <c r="B213" s="1" t="s">
        <v>221</v>
      </c>
      <c r="C213" s="18" t="s">
        <v>799</v>
      </c>
      <c r="D213" s="16">
        <v>0.156</v>
      </c>
      <c r="E213" s="1" t="s">
        <v>4</v>
      </c>
      <c r="G213" s="1">
        <v>365</v>
      </c>
      <c r="H213" s="1">
        <v>4426.8087919999998</v>
      </c>
      <c r="I213" s="1">
        <v>3202.4679169999999</v>
      </c>
      <c r="J213" s="4">
        <v>1.3870858443421774</v>
      </c>
      <c r="K213" s="1">
        <v>317</v>
      </c>
      <c r="L213" s="1">
        <v>4599.2374159999999</v>
      </c>
      <c r="M213" s="5">
        <v>3343.4262119999999</v>
      </c>
      <c r="N213" s="4">
        <v>1.3687607694551946</v>
      </c>
      <c r="O213" s="4">
        <v>341</v>
      </c>
      <c r="P213" s="4">
        <v>1.377923306898686</v>
      </c>
      <c r="Q213" s="4">
        <v>4548.7461079999994</v>
      </c>
      <c r="R213" s="4">
        <v>3297.6816225000002</v>
      </c>
      <c r="S213" s="1">
        <v>0.13971774280643653</v>
      </c>
      <c r="T213" s="1">
        <v>0.23706630527180514</v>
      </c>
      <c r="U213" s="1">
        <v>-0.13169851936876861</v>
      </c>
      <c r="V213" s="1">
        <v>-0.83377067118587966</v>
      </c>
      <c r="W213" s="1">
        <v>-0.83605376389861308</v>
      </c>
      <c r="X213" s="1">
        <v>1.4457529324945397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-1.2806880294128797</v>
      </c>
      <c r="AH213" s="1">
        <v>7.0907461045342846</v>
      </c>
    </row>
    <row r="214" spans="1:34" x14ac:dyDescent="0.2">
      <c r="A214" s="3">
        <v>13</v>
      </c>
      <c r="B214" s="1" t="s">
        <v>222</v>
      </c>
      <c r="C214" s="18" t="s">
        <v>799</v>
      </c>
      <c r="D214" s="16">
        <v>7.8100000000000003E-2</v>
      </c>
      <c r="E214" s="1" t="s">
        <v>4</v>
      </c>
      <c r="G214" s="1">
        <v>370</v>
      </c>
      <c r="H214" s="1">
        <v>4498.2547999999997</v>
      </c>
      <c r="I214" s="1">
        <v>3251.9370330000002</v>
      </c>
      <c r="J214" s="4">
        <v>1.3798849900822685</v>
      </c>
      <c r="K214" s="1">
        <v>375</v>
      </c>
      <c r="L214" s="1">
        <v>4514.728623</v>
      </c>
      <c r="M214" s="5">
        <v>3228.3946850000002</v>
      </c>
      <c r="N214" s="4">
        <v>1.3891508774594448</v>
      </c>
      <c r="O214" s="4">
        <v>372.5</v>
      </c>
      <c r="P214" s="4">
        <v>1.3845179337708566</v>
      </c>
      <c r="Q214" s="4">
        <v>4507.5100440000006</v>
      </c>
      <c r="R214" s="4">
        <v>3231.5199360000001</v>
      </c>
      <c r="S214" s="1">
        <v>-0.14502545853419233</v>
      </c>
      <c r="T214" s="1">
        <v>0.36696565062621894</v>
      </c>
      <c r="U214" s="1">
        <v>-0.11520327154707936</v>
      </c>
      <c r="V214" s="1">
        <v>0.11688471890591562</v>
      </c>
      <c r="W214" s="1">
        <v>0.68225913805424987</v>
      </c>
      <c r="X214" s="1">
        <v>0.75735974331747102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1.32933988893712</v>
      </c>
      <c r="AH214" s="1">
        <v>-7.9348732827222435E-3</v>
      </c>
    </row>
    <row r="215" spans="1:34" x14ac:dyDescent="0.2">
      <c r="A215" s="3">
        <v>13</v>
      </c>
      <c r="B215" s="1" t="s">
        <v>223</v>
      </c>
      <c r="C215" s="18" t="s">
        <v>799</v>
      </c>
      <c r="D215" s="16">
        <v>3.9100000000000003E-2</v>
      </c>
      <c r="E215" s="1" t="s">
        <v>4</v>
      </c>
      <c r="G215" s="1">
        <v>320</v>
      </c>
      <c r="H215" s="1">
        <v>4500.2914650000002</v>
      </c>
      <c r="I215" s="1">
        <v>3234.6451870000001</v>
      </c>
      <c r="J215" s="4">
        <v>1.3986265972961751</v>
      </c>
      <c r="K215" s="1">
        <v>340</v>
      </c>
      <c r="L215" s="1">
        <v>4520.4495699999998</v>
      </c>
      <c r="M215" s="5">
        <v>3263.4961229999999</v>
      </c>
      <c r="N215" s="4">
        <v>1.3848449083676375</v>
      </c>
      <c r="O215" s="4">
        <v>330</v>
      </c>
      <c r="P215" s="4">
        <v>1.3917357528319063</v>
      </c>
      <c r="Q215" s="4">
        <v>4509.8380039999993</v>
      </c>
      <c r="R215" s="4">
        <v>3236.295658</v>
      </c>
      <c r="S215" s="1">
        <v>0.59607345053106364</v>
      </c>
      <c r="T215" s="1">
        <v>-0.93202780291791887</v>
      </c>
      <c r="U215" s="1">
        <v>-0.12382908104534969</v>
      </c>
      <c r="V215" s="1">
        <v>-8.3874037538237856E-2</v>
      </c>
      <c r="W215" s="1">
        <v>-0.23396416484833987</v>
      </c>
      <c r="X215" s="1">
        <v>0.80396153244067914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-5.4637594153202684</v>
      </c>
      <c r="AH215" s="1">
        <v>1.4911597306648705</v>
      </c>
    </row>
    <row r="216" spans="1:34" x14ac:dyDescent="0.2">
      <c r="A216" s="3">
        <v>13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352</v>
      </c>
      <c r="H216" s="1">
        <v>4499.2264379999997</v>
      </c>
      <c r="I216" s="1">
        <v>3209.0951930000001</v>
      </c>
      <c r="J216" s="7">
        <v>1.3905525466437743</v>
      </c>
      <c r="K216" s="1">
        <v>388</v>
      </c>
      <c r="L216" s="1">
        <v>4637.9456229999996</v>
      </c>
      <c r="M216" s="5">
        <v>3445.8644599999998</v>
      </c>
      <c r="N216" s="7">
        <v>1.3387251831657718</v>
      </c>
      <c r="O216" s="4">
        <v>370</v>
      </c>
      <c r="P216" s="4">
        <v>1.3646388649047729</v>
      </c>
      <c r="Q216" s="4">
        <v>4035.0562719999998</v>
      </c>
      <c r="R216" s="4">
        <v>3237.6862849999998</v>
      </c>
      <c r="S216" s="1">
        <v>0.27680146590682597</v>
      </c>
      <c r="T216" s="1">
        <v>-0.10067199264967068</v>
      </c>
      <c r="U216" s="1">
        <v>-8.7661002318739687</v>
      </c>
      <c r="V216" s="1">
        <v>-2.2341306886343077</v>
      </c>
      <c r="W216" s="1">
        <v>1.022570650560926</v>
      </c>
      <c r="X216" s="1">
        <v>-36.018794840454269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-2.5372319706161051</v>
      </c>
      <c r="AH216" s="1">
        <v>17.547436427403838</v>
      </c>
    </row>
    <row r="217" spans="1:34" x14ac:dyDescent="0.2">
      <c r="A217" s="3">
        <v>13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364</v>
      </c>
      <c r="H217" s="1">
        <v>3432.166921</v>
      </c>
      <c r="I217" s="1">
        <v>3029.5081100000002</v>
      </c>
      <c r="J217" s="4">
        <v>1.128551879727127</v>
      </c>
      <c r="K217" s="1">
        <v>444</v>
      </c>
      <c r="L217" s="1">
        <v>3255.016247</v>
      </c>
      <c r="M217" s="5">
        <v>2979.4993840000002</v>
      </c>
      <c r="N217" s="4">
        <v>1.0921350796395917</v>
      </c>
      <c r="O217" s="4">
        <v>404</v>
      </c>
      <c r="P217" s="4">
        <v>1.1103434796833593</v>
      </c>
      <c r="Q217" s="4">
        <v>3870.8849149999996</v>
      </c>
      <c r="R217" s="4">
        <v>3087.3103380000002</v>
      </c>
      <c r="S217" s="1">
        <v>-10.083484405532221</v>
      </c>
      <c r="T217" s="1">
        <v>0.21108643620092238</v>
      </c>
      <c r="U217" s="1">
        <v>-0.22484855860741371</v>
      </c>
      <c r="V217" s="1">
        <v>-13.730990391956819</v>
      </c>
      <c r="W217" s="1">
        <v>2.4885279352050693</v>
      </c>
      <c r="X217" s="1">
        <v>-36.018794840454269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92.427758375879307</v>
      </c>
      <c r="AH217" s="1">
        <v>103.39614683415385</v>
      </c>
    </row>
    <row r="218" spans="1:34" x14ac:dyDescent="0.2">
      <c r="A218" s="3">
        <v>13</v>
      </c>
      <c r="B218" s="1" t="s">
        <v>226</v>
      </c>
      <c r="C218" s="18" t="s">
        <v>800</v>
      </c>
      <c r="D218" s="16">
        <v>40</v>
      </c>
      <c r="E218" s="1" t="s">
        <v>4</v>
      </c>
      <c r="G218" s="1">
        <v>337</v>
      </c>
      <c r="H218" s="1">
        <v>4486.7535829999997</v>
      </c>
      <c r="I218" s="1">
        <v>3195.1212919999998</v>
      </c>
      <c r="J218" s="4">
        <v>1.4051658683433164</v>
      </c>
      <c r="K218" s="1">
        <v>368</v>
      </c>
      <c r="L218" s="1">
        <v>4770.7734209999999</v>
      </c>
      <c r="M218" s="5">
        <v>3325.0607580000001</v>
      </c>
      <c r="N218" s="4">
        <v>1.4325142628999603</v>
      </c>
      <c r="O218" s="4">
        <v>352.5</v>
      </c>
      <c r="P218" s="4">
        <v>1.4188400656216382</v>
      </c>
      <c r="Q218" s="4">
        <v>4734.3765220000005</v>
      </c>
      <c r="R218" s="4">
        <v>3339.2733205</v>
      </c>
      <c r="S218" s="1">
        <v>0.85465568330362918</v>
      </c>
      <c r="T218" s="1">
        <v>-0.49037002871291202</v>
      </c>
      <c r="U218" s="1">
        <v>1.4859020440656483</v>
      </c>
      <c r="V218" s="1">
        <v>2.1386315430552294</v>
      </c>
      <c r="W218" s="1">
        <v>0.4990144774737319</v>
      </c>
      <c r="X218" s="1">
        <v>2.8430538919419623</v>
      </c>
      <c r="Y218" s="1" t="s">
        <v>5</v>
      </c>
      <c r="Z218" s="1" t="s">
        <v>5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-7.8339893050878739</v>
      </c>
      <c r="AH218" s="1">
        <v>-15.104610148184294</v>
      </c>
    </row>
    <row r="219" spans="1:34" x14ac:dyDescent="0.2">
      <c r="A219" s="3">
        <v>13</v>
      </c>
      <c r="B219" s="1" t="s">
        <v>227</v>
      </c>
      <c r="C219" s="18" t="s">
        <v>800</v>
      </c>
      <c r="D219" s="16">
        <v>20</v>
      </c>
      <c r="E219" s="1" t="s">
        <v>4</v>
      </c>
      <c r="G219" s="1">
        <v>340</v>
      </c>
      <c r="H219" s="1">
        <v>4697.9796230000002</v>
      </c>
      <c r="I219" s="1">
        <v>3353.4858829999998</v>
      </c>
      <c r="J219" s="4">
        <v>1.4042209740577611</v>
      </c>
      <c r="K219" s="1">
        <v>323</v>
      </c>
      <c r="L219" s="1">
        <v>4558.7609860000002</v>
      </c>
      <c r="M219" s="5">
        <v>3264.5098079999998</v>
      </c>
      <c r="N219" s="4">
        <v>1.3950879796839069</v>
      </c>
      <c r="O219" s="4">
        <v>331.5</v>
      </c>
      <c r="P219" s="4">
        <v>1.3996544768708339</v>
      </c>
      <c r="Q219" s="4">
        <v>4578.5234880000007</v>
      </c>
      <c r="R219" s="4">
        <v>3343.8142005</v>
      </c>
      <c r="S219" s="1">
        <v>0.81729175201350157</v>
      </c>
      <c r="T219" s="1">
        <v>-0.41243042150026377</v>
      </c>
      <c r="U219" s="1">
        <v>0.67846872411410986</v>
      </c>
      <c r="V219" s="1">
        <v>0.39369238613526064</v>
      </c>
      <c r="W219" s="1">
        <v>-0.67898691197245487</v>
      </c>
      <c r="X219" s="1">
        <v>1.1160393282048395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-7.4915020978520319</v>
      </c>
      <c r="AH219" s="1">
        <v>-2.0748976679554776</v>
      </c>
    </row>
    <row r="220" spans="1:34" x14ac:dyDescent="0.2">
      <c r="A220" s="3">
        <v>13</v>
      </c>
      <c r="B220" s="1" t="s">
        <v>228</v>
      </c>
      <c r="C220" s="18" t="s">
        <v>800</v>
      </c>
      <c r="D220" s="16">
        <v>10</v>
      </c>
      <c r="E220" s="1" t="s">
        <v>4</v>
      </c>
      <c r="G220" s="1">
        <v>387</v>
      </c>
      <c r="H220" s="1">
        <v>4598.2859900000003</v>
      </c>
      <c r="I220" s="1">
        <v>3423.1185930000001</v>
      </c>
      <c r="J220" s="4">
        <v>1.3394641020053528</v>
      </c>
      <c r="K220" s="1">
        <v>332</v>
      </c>
      <c r="L220" s="1">
        <v>4334.4875529999999</v>
      </c>
      <c r="M220" s="5">
        <v>3210.4061000000002</v>
      </c>
      <c r="N220" s="4">
        <v>1.3528884687942333</v>
      </c>
      <c r="O220" s="4">
        <v>359.5</v>
      </c>
      <c r="P220" s="4">
        <v>1.3461762853997929</v>
      </c>
      <c r="Q220" s="4">
        <v>4508.055402</v>
      </c>
      <c r="R220" s="4">
        <v>3302.4648400000001</v>
      </c>
      <c r="S220" s="1">
        <v>-1.7433876328851321</v>
      </c>
      <c r="T220" s="1">
        <v>0.80862342483122573</v>
      </c>
      <c r="U220" s="1">
        <v>1.3534293941189606</v>
      </c>
      <c r="V220" s="1">
        <v>-1.5737906933140262</v>
      </c>
      <c r="W220" s="1">
        <v>-0.44338663408321749</v>
      </c>
      <c r="X220" s="1">
        <v>-0.71085108532360741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15.98033025165353</v>
      </c>
      <c r="AH220" s="1">
        <v>12.616582394988129</v>
      </c>
    </row>
    <row r="221" spans="1:34" x14ac:dyDescent="0.2">
      <c r="A221" s="3">
        <v>13</v>
      </c>
      <c r="B221" s="1" t="s">
        <v>229</v>
      </c>
      <c r="C221" s="18" t="s">
        <v>800</v>
      </c>
      <c r="D221" s="16">
        <v>5</v>
      </c>
      <c r="E221" s="1" t="s">
        <v>4</v>
      </c>
      <c r="G221" s="1">
        <v>381</v>
      </c>
      <c r="H221" s="1">
        <v>4681.623251</v>
      </c>
      <c r="I221" s="1">
        <v>3394.52358</v>
      </c>
      <c r="J221" s="7">
        <v>1.3647241416817297</v>
      </c>
      <c r="K221" s="1">
        <v>396</v>
      </c>
      <c r="L221" s="1">
        <v>4456.0089690000004</v>
      </c>
      <c r="M221" s="5">
        <v>3220.0378350000001</v>
      </c>
      <c r="N221" s="7">
        <v>1.3795695761096247</v>
      </c>
      <c r="O221" s="4">
        <v>388.5</v>
      </c>
      <c r="P221" s="4">
        <v>1.3721468588956771</v>
      </c>
      <c r="Q221" s="4">
        <v>4482.3644414999999</v>
      </c>
      <c r="R221" s="4">
        <v>3240.0814535</v>
      </c>
      <c r="S221" s="1">
        <v>-0.74453051068393183</v>
      </c>
      <c r="T221" s="1">
        <v>0.65274421040592923</v>
      </c>
      <c r="U221" s="1">
        <v>-4.6940029920482879E-2</v>
      </c>
      <c r="V221" s="1">
        <v>-0.32982776395104824</v>
      </c>
      <c r="W221" s="1">
        <v>1.2319931197958036</v>
      </c>
      <c r="X221" s="1">
        <v>0.27904016911134405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6.8245542292116319</v>
      </c>
      <c r="AH221" s="1">
        <v>3.3277316970229842</v>
      </c>
    </row>
    <row r="222" spans="1:34" x14ac:dyDescent="0.2">
      <c r="A222" s="3">
        <v>13</v>
      </c>
      <c r="B222" s="1" t="s">
        <v>230</v>
      </c>
      <c r="C222" s="18" t="s">
        <v>800</v>
      </c>
      <c r="D222" s="16">
        <v>2.5</v>
      </c>
      <c r="E222" s="1" t="s">
        <v>4</v>
      </c>
      <c r="G222" s="1">
        <v>365</v>
      </c>
      <c r="H222" s="1">
        <v>4508.7199140000002</v>
      </c>
      <c r="I222" s="1">
        <v>3260.1250719999998</v>
      </c>
      <c r="J222" s="4">
        <v>1.3820513562501362</v>
      </c>
      <c r="K222" s="1">
        <v>349</v>
      </c>
      <c r="L222" s="1">
        <v>4624.3504400000002</v>
      </c>
      <c r="M222" s="5">
        <v>3367.0510840000002</v>
      </c>
      <c r="N222" s="4">
        <v>1.372169418442104</v>
      </c>
      <c r="O222" s="4">
        <v>357</v>
      </c>
      <c r="P222" s="4">
        <v>1.3771103873461201</v>
      </c>
      <c r="Q222" s="4">
        <v>4637.6230610000002</v>
      </c>
      <c r="R222" s="4">
        <v>3374.189327</v>
      </c>
      <c r="S222" s="1">
        <v>-5.9360894907476036E-2</v>
      </c>
      <c r="T222" s="1">
        <v>0.23706630527180514</v>
      </c>
      <c r="U222" s="1">
        <v>1.1045623170037173</v>
      </c>
      <c r="V222" s="1">
        <v>-0.6748479949714663</v>
      </c>
      <c r="W222" s="1">
        <v>1.6361130408974816E-3</v>
      </c>
      <c r="X222" s="1">
        <v>1.6503190381924453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0.5441169174094207</v>
      </c>
      <c r="AH222" s="1">
        <v>5.9040475486273998</v>
      </c>
    </row>
    <row r="223" spans="1:34" x14ac:dyDescent="0.2">
      <c r="A223" s="3">
        <v>13</v>
      </c>
      <c r="B223" s="1" t="s">
        <v>231</v>
      </c>
      <c r="C223" s="18" t="s">
        <v>800</v>
      </c>
      <c r="D223" s="16">
        <v>1.25</v>
      </c>
      <c r="E223" s="1" t="s">
        <v>4</v>
      </c>
      <c r="G223" s="1">
        <v>390</v>
      </c>
      <c r="H223" s="1">
        <v>4650.8956820000003</v>
      </c>
      <c r="I223" s="1">
        <v>3381.3275699999999</v>
      </c>
      <c r="J223" s="4">
        <v>1.3766518448027689</v>
      </c>
      <c r="K223" s="1">
        <v>380</v>
      </c>
      <c r="L223" s="1">
        <v>4428.6941269999998</v>
      </c>
      <c r="M223" s="5">
        <v>3208.1925070000002</v>
      </c>
      <c r="N223" s="4">
        <v>1.3840064371906535</v>
      </c>
      <c r="O223" s="4">
        <v>385</v>
      </c>
      <c r="P223" s="4">
        <v>1.3803291409967113</v>
      </c>
      <c r="Q223" s="4">
        <v>4453.085255</v>
      </c>
      <c r="R223" s="4">
        <v>3246.1118674999998</v>
      </c>
      <c r="S223" s="1">
        <v>-0.27287364210452608</v>
      </c>
      <c r="T223" s="1">
        <v>0.88656303204387399</v>
      </c>
      <c r="U223" s="1">
        <v>-0.29998595876469403</v>
      </c>
      <c r="V223" s="1">
        <v>-0.12296638288875267</v>
      </c>
      <c r="W223" s="1">
        <v>0.81314818132604838</v>
      </c>
      <c r="X223" s="1">
        <v>5.653845622747624E-2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2.5012285481143759</v>
      </c>
      <c r="AH223" s="1">
        <v>1.7830679144402284</v>
      </c>
    </row>
    <row r="224" spans="1:34" x14ac:dyDescent="0.2">
      <c r="A224" s="3">
        <v>13</v>
      </c>
      <c r="B224" s="1" t="s">
        <v>232</v>
      </c>
      <c r="C224" s="18" t="s">
        <v>800</v>
      </c>
      <c r="D224" s="16">
        <v>0.625</v>
      </c>
      <c r="E224" s="1" t="s">
        <v>4</v>
      </c>
      <c r="G224" s="1">
        <v>378</v>
      </c>
      <c r="H224" s="1">
        <v>4477.4763830000002</v>
      </c>
      <c r="I224" s="1">
        <v>3284.0312279999998</v>
      </c>
      <c r="J224" s="4">
        <v>1.3652020185702611</v>
      </c>
      <c r="K224" s="1">
        <v>328</v>
      </c>
      <c r="L224" s="1">
        <v>4718.129465</v>
      </c>
      <c r="M224" s="5">
        <v>3394.2426030000001</v>
      </c>
      <c r="N224" s="4">
        <v>1.3863176779319417</v>
      </c>
      <c r="O224" s="4">
        <v>353</v>
      </c>
      <c r="P224" s="4">
        <v>1.3757598482511013</v>
      </c>
      <c r="Q224" s="4">
        <v>4727.9785824999999</v>
      </c>
      <c r="R224" s="4">
        <v>3403.8546445000002</v>
      </c>
      <c r="S224" s="1">
        <v>-0.72563383673724213</v>
      </c>
      <c r="T224" s="1">
        <v>0.57480460319328097</v>
      </c>
      <c r="U224" s="1">
        <v>1.8086374499043971</v>
      </c>
      <c r="V224" s="1">
        <v>-1.5208568754203185E-2</v>
      </c>
      <c r="W224" s="1">
        <v>-0.54809786870065635</v>
      </c>
      <c r="X224" s="1">
        <v>2.4142258436968853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6.6513425552099159</v>
      </c>
      <c r="AH224" s="1">
        <v>0.9784247667963708</v>
      </c>
    </row>
    <row r="225" spans="1:34" x14ac:dyDescent="0.2">
      <c r="A225" s="3">
        <v>13</v>
      </c>
      <c r="B225" s="1" t="s">
        <v>233</v>
      </c>
      <c r="C225" s="18" t="s">
        <v>800</v>
      </c>
      <c r="D225" s="16">
        <v>0.313</v>
      </c>
      <c r="E225" s="1" t="s">
        <v>4</v>
      </c>
      <c r="G225" s="1">
        <v>375</v>
      </c>
      <c r="H225" s="1">
        <v>4737.8276999999998</v>
      </c>
      <c r="I225" s="1">
        <v>3413.4666860000002</v>
      </c>
      <c r="J225" s="4">
        <v>1.3873939650084486</v>
      </c>
      <c r="K225" s="1">
        <v>396</v>
      </c>
      <c r="L225" s="1">
        <v>4376.0523039999998</v>
      </c>
      <c r="M225" s="5">
        <v>3354.0187420000002</v>
      </c>
      <c r="N225" s="4">
        <v>1.3280614471522949</v>
      </c>
      <c r="O225" s="4">
        <v>385.5</v>
      </c>
      <c r="P225" s="4">
        <v>1.3577277060803716</v>
      </c>
      <c r="Q225" s="4">
        <v>4524.8697064999997</v>
      </c>
      <c r="R225" s="4">
        <v>3269.6256855000001</v>
      </c>
      <c r="S225" s="1">
        <v>0.15190175066807751</v>
      </c>
      <c r="T225" s="1">
        <v>0.49686499598063272</v>
      </c>
      <c r="U225" s="1">
        <v>1.2891534189153435</v>
      </c>
      <c r="V225" s="1">
        <v>-2.7313099148362858</v>
      </c>
      <c r="W225" s="1">
        <v>1.2319931197958036</v>
      </c>
      <c r="X225" s="1">
        <v>-0.37227221698927099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-1.3923697149686998</v>
      </c>
      <c r="AH225" s="1">
        <v>21.259945452640604</v>
      </c>
    </row>
    <row r="226" spans="1:34" x14ac:dyDescent="0.2">
      <c r="A226" s="3">
        <v>13</v>
      </c>
      <c r="B226" s="1" t="s">
        <v>234</v>
      </c>
      <c r="C226" s="18" t="s">
        <v>800</v>
      </c>
      <c r="D226" s="16">
        <v>0.156</v>
      </c>
      <c r="E226" s="1" t="s">
        <v>4</v>
      </c>
      <c r="G226" s="1">
        <v>345</v>
      </c>
      <c r="H226" s="1">
        <v>4673.6871090000004</v>
      </c>
      <c r="I226" s="1">
        <v>3185.2326290000001</v>
      </c>
      <c r="J226" s="4">
        <v>1.4570409425904156</v>
      </c>
      <c r="K226" s="1">
        <v>461</v>
      </c>
      <c r="L226" s="1">
        <v>4518.5491890000003</v>
      </c>
      <c r="M226" s="5">
        <v>3290.1943099999999</v>
      </c>
      <c r="N226" s="4">
        <v>1.3832914750439216</v>
      </c>
      <c r="O226" s="4">
        <v>403</v>
      </c>
      <c r="P226" s="4">
        <v>1.4201662088171685</v>
      </c>
      <c r="Q226" s="4">
        <v>4597.9660375000003</v>
      </c>
      <c r="R226" s="4">
        <v>3349.1811504999996</v>
      </c>
      <c r="S226" s="1">
        <v>2.9059504571946246</v>
      </c>
      <c r="T226" s="1">
        <v>-0.28253107614584999</v>
      </c>
      <c r="U226" s="1">
        <v>1.3190860575715198</v>
      </c>
      <c r="V226" s="1">
        <v>-0.1563003219910199</v>
      </c>
      <c r="W226" s="1">
        <v>2.9335506823291846</v>
      </c>
      <c r="X226" s="1">
        <v>0.78848137598830681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-26.636673981714189</v>
      </c>
      <c r="AH226" s="1">
        <v>2.0319772478193054</v>
      </c>
    </row>
    <row r="227" spans="1:34" x14ac:dyDescent="0.2">
      <c r="A227" s="3">
        <v>13</v>
      </c>
      <c r="B227" s="1" t="s">
        <v>235</v>
      </c>
      <c r="C227" s="18" t="s">
        <v>800</v>
      </c>
      <c r="D227" s="16">
        <v>7.8100000000000003E-2</v>
      </c>
      <c r="E227" s="1" t="s">
        <v>4</v>
      </c>
      <c r="G227" s="1">
        <v>407</v>
      </c>
      <c r="H227" s="1">
        <v>4677.3828860000003</v>
      </c>
      <c r="I227" s="1">
        <v>3408.1679909999998</v>
      </c>
      <c r="J227" s="4">
        <v>1.3533527256459765</v>
      </c>
      <c r="K227" s="1">
        <v>396</v>
      </c>
      <c r="L227" s="1">
        <v>4540.118262</v>
      </c>
      <c r="M227" s="5">
        <v>3242.3322950000002</v>
      </c>
      <c r="N227" s="4">
        <v>1.395081533706152</v>
      </c>
      <c r="O227" s="4">
        <v>401.5</v>
      </c>
      <c r="P227" s="4">
        <v>1.3742171296760644</v>
      </c>
      <c r="Q227" s="4">
        <v>4534.1109364999993</v>
      </c>
      <c r="R227" s="4">
        <v>3260.8842985000001</v>
      </c>
      <c r="S227" s="1">
        <v>-1.194190132851801</v>
      </c>
      <c r="T227" s="1">
        <v>1.3282208062488809</v>
      </c>
      <c r="U227" s="1">
        <v>0.11005136813243122</v>
      </c>
      <c r="V227" s="1">
        <v>0.39339185297987822</v>
      </c>
      <c r="W227" s="1">
        <v>1.2319931197958036</v>
      </c>
      <c r="X227" s="1">
        <v>0.96417910427159659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10.946247607972538</v>
      </c>
      <c r="AH227" s="1">
        <v>-2.0726535435171778</v>
      </c>
    </row>
    <row r="228" spans="1:34" x14ac:dyDescent="0.2">
      <c r="A228" s="3">
        <v>13</v>
      </c>
      <c r="B228" s="1" t="s">
        <v>236</v>
      </c>
      <c r="C228" s="18" t="s">
        <v>800</v>
      </c>
      <c r="D228" s="16">
        <v>3.9100000000000003E-2</v>
      </c>
      <c r="E228" s="1" t="s">
        <v>4</v>
      </c>
      <c r="G228" s="1">
        <v>383</v>
      </c>
      <c r="H228" s="1">
        <v>4528.1036109999995</v>
      </c>
      <c r="I228" s="1">
        <v>3279.4363020000001</v>
      </c>
      <c r="J228" s="4">
        <v>1.379980419524075</v>
      </c>
      <c r="K228" s="1">
        <v>351</v>
      </c>
      <c r="L228" s="1">
        <v>4334.1640040000002</v>
      </c>
      <c r="M228" s="5">
        <v>3216.3349760000001</v>
      </c>
      <c r="N228" s="4">
        <v>1.3476272368589357</v>
      </c>
      <c r="O228" s="4">
        <v>367</v>
      </c>
      <c r="P228" s="4">
        <v>1.3638038281915055</v>
      </c>
      <c r="Q228" s="4">
        <v>4418.921574</v>
      </c>
      <c r="R228" s="4">
        <v>3392.4647585000002</v>
      </c>
      <c r="S228" s="1">
        <v>-0.141251894484518</v>
      </c>
      <c r="T228" s="1">
        <v>0.7047039485476948</v>
      </c>
      <c r="U228" s="1">
        <v>-8.7765963671061931E-2</v>
      </c>
      <c r="V228" s="1">
        <v>-1.819087015274224</v>
      </c>
      <c r="W228" s="1">
        <v>5.3991730349616893E-2</v>
      </c>
      <c r="X228" s="1">
        <v>-0.71348665636962705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1.2947504501903517</v>
      </c>
      <c r="AH228" s="1">
        <v>14.448245427434825</v>
      </c>
    </row>
    <row r="229" spans="1:34" x14ac:dyDescent="0.2">
      <c r="A229" s="3">
        <v>13</v>
      </c>
      <c r="B229" s="1" t="s">
        <v>237</v>
      </c>
      <c r="C229" s="1" t="s">
        <v>801</v>
      </c>
      <c r="D229" s="16">
        <v>40</v>
      </c>
      <c r="E229" s="1" t="s">
        <v>4</v>
      </c>
      <c r="G229" s="1">
        <v>328</v>
      </c>
      <c r="H229" s="1">
        <v>4503.6791439999997</v>
      </c>
      <c r="I229" s="1">
        <v>3568.5945409999999</v>
      </c>
      <c r="J229" s="4">
        <v>1.2692123634469594</v>
      </c>
      <c r="K229" s="1">
        <v>145</v>
      </c>
      <c r="L229" s="1">
        <v>3982.5195159999998</v>
      </c>
      <c r="M229" s="5">
        <v>3184.1541099999999</v>
      </c>
      <c r="N229" s="4">
        <v>1.2339058546965269</v>
      </c>
      <c r="O229" s="4">
        <v>236.5</v>
      </c>
      <c r="P229" s="4">
        <v>1.2515591090717431</v>
      </c>
      <c r="Q229" s="4">
        <v>4070.4095660000003</v>
      </c>
      <c r="R229" s="4">
        <v>3248.9018084999998</v>
      </c>
      <c r="S229" s="1">
        <v>-4.521350387697904</v>
      </c>
      <c r="T229" s="1">
        <v>-0.72418885035085678</v>
      </c>
      <c r="U229" s="1">
        <v>-2.8850452937997502</v>
      </c>
      <c r="V229" s="1">
        <v>-7.1211602018825744</v>
      </c>
      <c r="W229" s="1">
        <v>-5.3386368524484826</v>
      </c>
      <c r="X229" s="1">
        <v>-3.577918414977963</v>
      </c>
      <c r="Y229" s="1" t="s">
        <v>5</v>
      </c>
      <c r="Z229" s="1" t="s">
        <v>4</v>
      </c>
      <c r="AA229" s="1" t="s">
        <v>4</v>
      </c>
      <c r="AB229" s="1" t="s">
        <v>4</v>
      </c>
      <c r="AC229" s="5" t="s">
        <v>5</v>
      </c>
      <c r="AD229" s="1" t="s">
        <v>4</v>
      </c>
      <c r="AE229" s="1" t="s">
        <v>4</v>
      </c>
      <c r="AF229" s="1" t="s">
        <v>4</v>
      </c>
      <c r="AG229" s="1">
        <v>41.443836709615347</v>
      </c>
      <c r="AH229" s="1">
        <v>54.039591003391699</v>
      </c>
    </row>
    <row r="230" spans="1:34" x14ac:dyDescent="0.2">
      <c r="A230" s="3">
        <v>13</v>
      </c>
      <c r="B230" s="1" t="s">
        <v>238</v>
      </c>
      <c r="C230" s="1" t="s">
        <v>801</v>
      </c>
      <c r="D230" s="16">
        <v>20</v>
      </c>
      <c r="E230" s="1" t="s">
        <v>4</v>
      </c>
      <c r="G230" s="1">
        <v>309</v>
      </c>
      <c r="H230" s="1">
        <v>4158.2996160000002</v>
      </c>
      <c r="I230" s="1">
        <v>3313.6495070000001</v>
      </c>
      <c r="J230" s="4">
        <v>1.2531189804798211</v>
      </c>
      <c r="K230" s="1">
        <v>359</v>
      </c>
      <c r="L230" s="1">
        <v>4297.8409819999997</v>
      </c>
      <c r="M230" s="5">
        <v>3478.0412000000001</v>
      </c>
      <c r="N230" s="4">
        <v>1.2341411779784661</v>
      </c>
      <c r="O230" s="4">
        <v>334</v>
      </c>
      <c r="P230" s="4">
        <v>1.2436300792291437</v>
      </c>
      <c r="Q230" s="4">
        <v>4277.8266014999999</v>
      </c>
      <c r="R230" s="4">
        <v>3362.5440440000002</v>
      </c>
      <c r="S230" s="1">
        <v>-5.1577306310777633</v>
      </c>
      <c r="T230" s="1">
        <v>-1.2178063626976292</v>
      </c>
      <c r="U230" s="1">
        <v>-2.0790781461066161</v>
      </c>
      <c r="V230" s="1">
        <v>-7.1101886392825646</v>
      </c>
      <c r="W230" s="1">
        <v>0.26341419958449452</v>
      </c>
      <c r="X230" s="1">
        <v>-1.0093673578621827</v>
      </c>
      <c r="Y230" s="1" t="s">
        <v>5</v>
      </c>
      <c r="Z230" s="1" t="s">
        <v>4</v>
      </c>
      <c r="AA230" s="1" t="s">
        <v>5</v>
      </c>
      <c r="AB230" s="1" t="s">
        <v>4</v>
      </c>
      <c r="AC230" s="5" t="s">
        <v>5</v>
      </c>
      <c r="AD230" s="1" t="s">
        <v>4</v>
      </c>
      <c r="AE230" s="1" t="s">
        <v>4</v>
      </c>
      <c r="AF230" s="1" t="s">
        <v>4</v>
      </c>
      <c r="AG230" s="1">
        <v>47.277058342608228</v>
      </c>
      <c r="AH230" s="1">
        <v>53.957664762255988</v>
      </c>
    </row>
    <row r="231" spans="1:34" x14ac:dyDescent="0.2">
      <c r="A231" s="3">
        <v>13</v>
      </c>
      <c r="B231" s="1" t="s">
        <v>239</v>
      </c>
      <c r="C231" s="1" t="s">
        <v>801</v>
      </c>
      <c r="D231" s="16">
        <v>10</v>
      </c>
      <c r="E231" s="1" t="s">
        <v>4</v>
      </c>
      <c r="G231" s="1">
        <v>472</v>
      </c>
      <c r="H231" s="1">
        <v>4257.8122210000001</v>
      </c>
      <c r="I231" s="1">
        <v>3247.0468879999999</v>
      </c>
      <c r="J231" s="4">
        <v>1.3054852496988867</v>
      </c>
      <c r="K231" s="1">
        <v>378</v>
      </c>
      <c r="L231" s="1">
        <v>4367.5683209999997</v>
      </c>
      <c r="M231" s="5">
        <v>3474.8092230000002</v>
      </c>
      <c r="N231" s="4">
        <v>1.2580247795455175</v>
      </c>
      <c r="O231" s="4">
        <v>425</v>
      </c>
      <c r="P231" s="4">
        <v>1.2817550146222021</v>
      </c>
      <c r="Q231" s="4">
        <v>4541.3755435000003</v>
      </c>
      <c r="R231" s="4">
        <v>3400.2126815000001</v>
      </c>
      <c r="S231" s="1">
        <v>-3.0870125465972413</v>
      </c>
      <c r="T231" s="1">
        <v>3.01691229585626</v>
      </c>
      <c r="U231" s="1">
        <v>1.6252328162333238</v>
      </c>
      <c r="V231" s="1">
        <v>-5.9966548335867049</v>
      </c>
      <c r="W231" s="1">
        <v>0.76079256401732898</v>
      </c>
      <c r="X231" s="1">
        <v>-0.44138119259958519</v>
      </c>
      <c r="Y231" s="1" t="s">
        <v>5</v>
      </c>
      <c r="Z231" s="1" t="s">
        <v>4</v>
      </c>
      <c r="AA231" s="1" t="s">
        <v>5</v>
      </c>
      <c r="AB231" s="1" t="s">
        <v>4</v>
      </c>
      <c r="AC231" s="5" t="s">
        <v>5</v>
      </c>
      <c r="AD231" s="1" t="s">
        <v>4</v>
      </c>
      <c r="AE231" s="1" t="s">
        <v>4</v>
      </c>
      <c r="AF231" s="1" t="s">
        <v>4</v>
      </c>
      <c r="AG231" s="1">
        <v>28.29633470783731</v>
      </c>
      <c r="AH231" s="1">
        <v>45.642747151694586</v>
      </c>
    </row>
    <row r="232" spans="1:34" x14ac:dyDescent="0.2">
      <c r="A232" s="3">
        <v>13</v>
      </c>
      <c r="B232" s="1" t="s">
        <v>240</v>
      </c>
      <c r="C232" s="1" t="s">
        <v>801</v>
      </c>
      <c r="D232" s="16">
        <v>5</v>
      </c>
      <c r="E232" s="1" t="s">
        <v>4</v>
      </c>
      <c r="G232" s="1">
        <v>360</v>
      </c>
      <c r="H232" s="1">
        <v>4715.1827659999999</v>
      </c>
      <c r="I232" s="1">
        <v>3325.6161400000001</v>
      </c>
      <c r="J232" s="4">
        <v>1.4023920439922475</v>
      </c>
      <c r="K232" s="1">
        <v>291</v>
      </c>
      <c r="L232" s="1">
        <v>4796.0237790000001</v>
      </c>
      <c r="M232" s="5">
        <v>3234.6678750000001</v>
      </c>
      <c r="N232" s="4">
        <v>1.478159954694481</v>
      </c>
      <c r="O232" s="4">
        <v>325.5</v>
      </c>
      <c r="P232" s="4">
        <v>1.4402759993433643</v>
      </c>
      <c r="Q232" s="4">
        <v>4623.4169075</v>
      </c>
      <c r="R232" s="4">
        <v>3143.6299415000003</v>
      </c>
      <c r="S232" s="1">
        <v>0.74497041581011159</v>
      </c>
      <c r="T232" s="1">
        <v>0.10716695991739136</v>
      </c>
      <c r="U232" s="1">
        <v>-0.51596060470010729</v>
      </c>
      <c r="V232" s="1">
        <v>4.2667871629217373</v>
      </c>
      <c r="W232" s="1">
        <v>-1.5166767889119654</v>
      </c>
      <c r="X232" s="1">
        <v>3.0487386953148241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-6.8285865104227295</v>
      </c>
      <c r="AH232" s="1">
        <v>-30.995855255543336</v>
      </c>
    </row>
    <row r="233" spans="1:34" x14ac:dyDescent="0.2">
      <c r="A233" s="3">
        <v>13</v>
      </c>
      <c r="B233" s="1" t="s">
        <v>241</v>
      </c>
      <c r="C233" s="1" t="s">
        <v>801</v>
      </c>
      <c r="D233" s="16">
        <v>2.5</v>
      </c>
      <c r="E233" s="1" t="s">
        <v>4</v>
      </c>
      <c r="G233" s="1">
        <v>371</v>
      </c>
      <c r="H233" s="1">
        <v>4450.8100359999999</v>
      </c>
      <c r="I233" s="1">
        <v>3052.5920080000001</v>
      </c>
      <c r="J233" s="4">
        <v>1.432397278341667</v>
      </c>
      <c r="K233" s="1">
        <v>423</v>
      </c>
      <c r="L233" s="1">
        <v>4477.1654749999998</v>
      </c>
      <c r="M233" s="5">
        <v>3233.4914480000002</v>
      </c>
      <c r="N233" s="4">
        <v>1.389168655862062</v>
      </c>
      <c r="O233" s="4">
        <v>397</v>
      </c>
      <c r="P233" s="4">
        <v>1.4107829671018646</v>
      </c>
      <c r="Q233" s="4">
        <v>4501.667195</v>
      </c>
      <c r="R233" s="4">
        <v>3209.032526</v>
      </c>
      <c r="S233" s="1">
        <v>1.9314666532353622</v>
      </c>
      <c r="T233" s="1">
        <v>0.39294551969710168</v>
      </c>
      <c r="U233" s="1">
        <v>9.4381982160947578E-2</v>
      </c>
      <c r="V233" s="1">
        <v>0.11771360780987468</v>
      </c>
      <c r="W233" s="1">
        <v>1.9387939534635157</v>
      </c>
      <c r="X233" s="1">
        <v>0.45137720198298087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-17.704309934605767</v>
      </c>
      <c r="AH233" s="1">
        <v>-1.412430633762618E-2</v>
      </c>
    </row>
    <row r="234" spans="1:34" x14ac:dyDescent="0.2">
      <c r="A234" s="3">
        <v>13</v>
      </c>
      <c r="B234" s="1" t="s">
        <v>242</v>
      </c>
      <c r="C234" s="1" t="s">
        <v>801</v>
      </c>
      <c r="D234" s="16">
        <v>1.25</v>
      </c>
      <c r="E234" s="1" t="s">
        <v>4</v>
      </c>
      <c r="G234" s="1">
        <v>352</v>
      </c>
      <c r="H234" s="1">
        <v>4526.1689150000002</v>
      </c>
      <c r="I234" s="1">
        <v>3184.5736040000002</v>
      </c>
      <c r="J234" s="4">
        <v>1.4170497393541626</v>
      </c>
      <c r="K234" s="1">
        <v>416</v>
      </c>
      <c r="L234" s="1">
        <v>4687.0138710000001</v>
      </c>
      <c r="M234" s="5">
        <v>3386.933074</v>
      </c>
      <c r="N234" s="4">
        <v>1.3899268281646138</v>
      </c>
      <c r="O234" s="4">
        <v>384</v>
      </c>
      <c r="P234" s="4">
        <v>1.4034882837593883</v>
      </c>
      <c r="Q234" s="4">
        <v>4607.919065</v>
      </c>
      <c r="R234" s="4">
        <v>3297.2561530000003</v>
      </c>
      <c r="S234" s="1">
        <v>1.3245792998371835</v>
      </c>
      <c r="T234" s="1">
        <v>-0.10067199264967068</v>
      </c>
      <c r="U234" s="1">
        <v>0.11588800172323224</v>
      </c>
      <c r="V234" s="1">
        <v>0.15306214965619339</v>
      </c>
      <c r="W234" s="1">
        <v>1.7555492928829977</v>
      </c>
      <c r="X234" s="1">
        <v>2.1607638993664438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-12.141427561277673</v>
      </c>
      <c r="AH234" s="1">
        <v>-0.27807696911463786</v>
      </c>
    </row>
    <row r="235" spans="1:34" x14ac:dyDescent="0.2">
      <c r="A235" s="3">
        <v>13</v>
      </c>
      <c r="B235" s="1" t="s">
        <v>243</v>
      </c>
      <c r="C235" s="1" t="s">
        <v>801</v>
      </c>
      <c r="D235" s="16">
        <v>0.625</v>
      </c>
      <c r="E235" s="1" t="s">
        <v>4</v>
      </c>
      <c r="G235" s="1">
        <v>389</v>
      </c>
      <c r="H235" s="1">
        <v>4528.824259</v>
      </c>
      <c r="I235" s="1">
        <v>3207.579232</v>
      </c>
      <c r="J235" s="4">
        <v>1.407713836605671</v>
      </c>
      <c r="K235" s="1">
        <v>371</v>
      </c>
      <c r="L235" s="1">
        <v>4732.1679050000002</v>
      </c>
      <c r="M235" s="5">
        <v>3431.368645</v>
      </c>
      <c r="N235" s="4">
        <v>1.3802570678789212</v>
      </c>
      <c r="O235" s="4">
        <v>380</v>
      </c>
      <c r="P235" s="4">
        <v>1.3939854522422961</v>
      </c>
      <c r="Q235" s="4">
        <v>4592.2246660000001</v>
      </c>
      <c r="R235" s="4">
        <v>3328.1849579999998</v>
      </c>
      <c r="S235" s="1">
        <v>0.95540992908478806</v>
      </c>
      <c r="T235" s="1">
        <v>0.86058316297299131</v>
      </c>
      <c r="U235" s="1">
        <v>-0.50404359371027962</v>
      </c>
      <c r="V235" s="1">
        <v>-0.2977745862047983</v>
      </c>
      <c r="W235" s="1">
        <v>0.57754790343681095</v>
      </c>
      <c r="X235" s="1">
        <v>2.5285804113058572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-8.7575281047607145</v>
      </c>
      <c r="AH235" s="1">
        <v>3.0883859935037283</v>
      </c>
    </row>
    <row r="236" spans="1:34" x14ac:dyDescent="0.2">
      <c r="A236" s="3">
        <v>13</v>
      </c>
      <c r="B236" s="1" t="s">
        <v>244</v>
      </c>
      <c r="C236" s="1" t="s">
        <v>801</v>
      </c>
      <c r="D236" s="16">
        <v>0.313</v>
      </c>
      <c r="E236" s="1" t="s">
        <v>4</v>
      </c>
      <c r="G236" s="1">
        <v>406</v>
      </c>
      <c r="H236" s="1">
        <v>4452.2814269999999</v>
      </c>
      <c r="I236" s="1">
        <v>3225.0012710000001</v>
      </c>
      <c r="J236" s="4">
        <v>1.3762332899385414</v>
      </c>
      <c r="K236" s="1">
        <v>475</v>
      </c>
      <c r="L236" s="1">
        <v>4718.6065500000004</v>
      </c>
      <c r="M236" s="5">
        <v>3349.66237</v>
      </c>
      <c r="N236" s="4">
        <v>1.4110667729179118</v>
      </c>
      <c r="O236" s="4">
        <v>440.5</v>
      </c>
      <c r="P236" s="4">
        <v>1.3936500314282267</v>
      </c>
      <c r="Q236" s="4">
        <v>4597.3058035000004</v>
      </c>
      <c r="R236" s="4">
        <v>3274.7904415000003</v>
      </c>
      <c r="S236" s="1">
        <v>-0.28942454671599271</v>
      </c>
      <c r="T236" s="1">
        <v>1.3022409371779982</v>
      </c>
      <c r="U236" s="1">
        <v>-0.3119024433100101</v>
      </c>
      <c r="V236" s="1">
        <v>1.1386774500644397</v>
      </c>
      <c r="W236" s="1">
        <v>3.3000400034902202</v>
      </c>
      <c r="X236" s="1">
        <v>2.4181120909499829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2.6529383094238246</v>
      </c>
      <c r="AH236" s="1">
        <v>-7.6378086419954139</v>
      </c>
    </row>
    <row r="237" spans="1:34" x14ac:dyDescent="0.2">
      <c r="A237" s="3">
        <v>13</v>
      </c>
      <c r="B237" s="1" t="s">
        <v>245</v>
      </c>
      <c r="C237" s="1" t="s">
        <v>801</v>
      </c>
      <c r="D237" s="16">
        <v>0.156</v>
      </c>
      <c r="E237" s="1" t="s">
        <v>4</v>
      </c>
      <c r="G237" s="1">
        <v>379</v>
      </c>
      <c r="H237" s="1">
        <v>4476.0050570000003</v>
      </c>
      <c r="I237" s="1">
        <v>3199.9185130000001</v>
      </c>
      <c r="J237" s="4">
        <v>1.4036380969884705</v>
      </c>
      <c r="K237" s="1">
        <v>436</v>
      </c>
      <c r="L237" s="1">
        <v>4434.7218210000001</v>
      </c>
      <c r="M237" s="5">
        <v>3165.9107330000002</v>
      </c>
      <c r="N237" s="4">
        <v>1.3998305875800008</v>
      </c>
      <c r="O237" s="4">
        <v>407.5</v>
      </c>
      <c r="P237" s="4">
        <v>1.4017343422842357</v>
      </c>
      <c r="Q237" s="4">
        <v>4561.0148559999998</v>
      </c>
      <c r="R237" s="4">
        <v>3205.6487969999998</v>
      </c>
      <c r="S237" s="1">
        <v>0.79424305852418886</v>
      </c>
      <c r="T237" s="1">
        <v>0.60078447226416376</v>
      </c>
      <c r="U237" s="1">
        <v>1.3994701252048629</v>
      </c>
      <c r="V237" s="1">
        <v>0.61480871168752516</v>
      </c>
      <c r="W237" s="1">
        <v>2.2791054659701917</v>
      </c>
      <c r="X237" s="1">
        <v>0.10563895037420623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-7.2802319667115478</v>
      </c>
      <c r="AH237" s="1">
        <v>-3.7260051780397596</v>
      </c>
    </row>
    <row r="238" spans="1:34" x14ac:dyDescent="0.2">
      <c r="A238" s="3">
        <v>13</v>
      </c>
      <c r="B238" s="1" t="s">
        <v>246</v>
      </c>
      <c r="C238" s="1" t="s">
        <v>801</v>
      </c>
      <c r="D238" s="16">
        <v>7.8100000000000003E-2</v>
      </c>
      <c r="E238" s="1" t="s">
        <v>4</v>
      </c>
      <c r="G238" s="1">
        <v>422</v>
      </c>
      <c r="H238" s="1">
        <v>4687.3078910000004</v>
      </c>
      <c r="I238" s="1">
        <v>3245.386861</v>
      </c>
      <c r="J238" s="4">
        <v>1.4155497197001645</v>
      </c>
      <c r="K238" s="1">
        <v>356</v>
      </c>
      <c r="L238" s="1">
        <v>4506.792254</v>
      </c>
      <c r="M238" s="5">
        <v>3235.173147</v>
      </c>
      <c r="N238" s="4">
        <v>1.3950952092524507</v>
      </c>
      <c r="O238" s="4">
        <v>389</v>
      </c>
      <c r="P238" s="4">
        <v>1.4053224644763076</v>
      </c>
      <c r="Q238" s="4">
        <v>4531.0250120000001</v>
      </c>
      <c r="R238" s="4">
        <v>3239.527732</v>
      </c>
      <c r="S238" s="1">
        <v>1.2652640598758254</v>
      </c>
      <c r="T238" s="1">
        <v>1.7179188423121223</v>
      </c>
      <c r="U238" s="1">
        <v>0.32997687482815447</v>
      </c>
      <c r="V238" s="1">
        <v>0.39402945292778518</v>
      </c>
      <c r="W238" s="1">
        <v>0.18488077362141542</v>
      </c>
      <c r="X238" s="1">
        <v>0.69271153130956742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-11.597729128606149</v>
      </c>
      <c r="AH238" s="1">
        <v>-2.0774145943341482</v>
      </c>
    </row>
    <row r="239" spans="1:34" x14ac:dyDescent="0.2">
      <c r="A239" s="3">
        <v>13</v>
      </c>
      <c r="B239" s="1" t="s">
        <v>247</v>
      </c>
      <c r="C239" s="1" t="s">
        <v>801</v>
      </c>
      <c r="D239" s="16">
        <v>3.9100000000000003E-2</v>
      </c>
      <c r="E239" s="1" t="s">
        <v>4</v>
      </c>
      <c r="G239" s="1">
        <v>385</v>
      </c>
      <c r="H239" s="1">
        <v>4555.2577700000002</v>
      </c>
      <c r="I239" s="1">
        <v>3243.8823170000001</v>
      </c>
      <c r="J239" s="4">
        <v>1.4052166540468487</v>
      </c>
      <c r="K239" s="1">
        <v>395</v>
      </c>
      <c r="L239" s="1">
        <v>4359.932315</v>
      </c>
      <c r="M239" s="5">
        <v>3203.2888840000001</v>
      </c>
      <c r="N239" s="4">
        <v>1.3710368721684973</v>
      </c>
      <c r="O239" s="4">
        <v>390</v>
      </c>
      <c r="P239" s="4">
        <v>1.388126763107673</v>
      </c>
      <c r="Q239" s="4">
        <v>4343.6921929999999</v>
      </c>
      <c r="R239" s="4">
        <v>3199.3344045000003</v>
      </c>
      <c r="S239" s="1">
        <v>0.85666390111837465</v>
      </c>
      <c r="T239" s="1">
        <v>0.75666368668946027</v>
      </c>
      <c r="U239" s="1">
        <v>-1.5150548118739589</v>
      </c>
      <c r="V239" s="1">
        <v>-0.72765111005590677</v>
      </c>
      <c r="W239" s="1">
        <v>1.205815311141444</v>
      </c>
      <c r="X239" s="1">
        <v>-0.50358270248169945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-7.852397135504674</v>
      </c>
      <c r="AH239" s="1">
        <v>6.2983360284762373</v>
      </c>
    </row>
    <row r="240" spans="1:34" x14ac:dyDescent="0.2">
      <c r="A240" s="3">
        <v>13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322</v>
      </c>
      <c r="H240" s="1">
        <v>4327.4520709999997</v>
      </c>
      <c r="I240" s="1">
        <v>3195.3799250000002</v>
      </c>
      <c r="J240" s="7">
        <v>1.3545245170257543</v>
      </c>
      <c r="K240" s="1">
        <v>309</v>
      </c>
      <c r="L240" s="1">
        <v>4381.8054080000002</v>
      </c>
      <c r="M240" s="5">
        <v>3121.5349849999998</v>
      </c>
      <c r="N240" s="7">
        <v>1.4041244347767747</v>
      </c>
      <c r="O240" s="4">
        <v>315.5</v>
      </c>
      <c r="P240" s="4">
        <v>1.3793244759012646</v>
      </c>
      <c r="Q240" s="4">
        <v>3835.4406104999998</v>
      </c>
      <c r="R240" s="4">
        <v>3052.8856744999998</v>
      </c>
      <c r="S240" s="1">
        <v>-1.1478540153943302</v>
      </c>
      <c r="T240" s="1">
        <v>-0.8800680647761534</v>
      </c>
      <c r="U240" s="1">
        <v>-9.9250160513825652</v>
      </c>
      <c r="V240" s="1">
        <v>0.81500230462939938</v>
      </c>
      <c r="W240" s="1">
        <v>-1.0454762331334908</v>
      </c>
      <c r="X240" s="1">
        <v>-36.018794840454269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10.521519081979502</v>
      </c>
      <c r="AH240" s="1">
        <v>-5.22087962456248</v>
      </c>
    </row>
    <row r="241" spans="1:34" x14ac:dyDescent="0.2">
      <c r="A241" s="3">
        <v>13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387</v>
      </c>
      <c r="H241" s="1">
        <v>3289.0758129999999</v>
      </c>
      <c r="I241" s="1">
        <v>2984.2363639999999</v>
      </c>
      <c r="J241" s="4">
        <v>1.0995273568515609</v>
      </c>
      <c r="K241" s="1">
        <v>428</v>
      </c>
      <c r="L241" s="1">
        <v>3318.9831690000001</v>
      </c>
      <c r="M241" s="5">
        <v>2997.319743</v>
      </c>
      <c r="N241" s="4">
        <v>1.1063088254391398</v>
      </c>
      <c r="O241" s="4">
        <v>407.5</v>
      </c>
      <c r="P241" s="4">
        <v>1.1029180911453502</v>
      </c>
      <c r="Q241" s="4">
        <v>3883.7912380000002</v>
      </c>
      <c r="R241" s="4">
        <v>3197.8144494999997</v>
      </c>
      <c r="S241" s="1">
        <v>-11.231200393479124</v>
      </c>
      <c r="T241" s="1">
        <v>0.80862342483122573</v>
      </c>
      <c r="U241" s="1">
        <v>-0.53386562232528201</v>
      </c>
      <c r="V241" s="1">
        <v>-13.070162708291644</v>
      </c>
      <c r="W241" s="1">
        <v>2.0696829967353141</v>
      </c>
      <c r="X241" s="1">
        <v>-36.018794840454269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102.94801226350268</v>
      </c>
      <c r="AH241" s="1">
        <v>98.461651162493183</v>
      </c>
    </row>
    <row r="242" spans="1:34" x14ac:dyDescent="0.2">
      <c r="A242" s="3">
        <v>13</v>
      </c>
      <c r="B242" s="1" t="s">
        <v>250</v>
      </c>
      <c r="C242" s="18" t="s">
        <v>802</v>
      </c>
      <c r="D242" s="16">
        <v>40</v>
      </c>
      <c r="E242" s="1" t="s">
        <v>4</v>
      </c>
      <c r="G242" s="1">
        <v>165</v>
      </c>
      <c r="H242" s="1">
        <v>4448.5993070000004</v>
      </c>
      <c r="I242" s="1">
        <v>3398.3091559999998</v>
      </c>
      <c r="J242" s="4">
        <v>1.3116686624918152</v>
      </c>
      <c r="K242" s="1">
        <v>226</v>
      </c>
      <c r="L242" s="1">
        <v>4317.6077770000002</v>
      </c>
      <c r="M242" s="5">
        <v>3416.566296</v>
      </c>
      <c r="N242" s="4">
        <v>1.2693700603631528</v>
      </c>
      <c r="O242" s="4">
        <v>195.5</v>
      </c>
      <c r="P242" s="4">
        <v>1.2905193614274841</v>
      </c>
      <c r="Q242" s="4">
        <v>4528.2171255000003</v>
      </c>
      <c r="R242" s="4">
        <v>3484.8557959999998</v>
      </c>
      <c r="S242" s="1">
        <v>-2.8425020079418806</v>
      </c>
      <c r="T242" s="1">
        <v>-4.9589075089047459</v>
      </c>
      <c r="U242" s="1">
        <v>1.8167266666621189</v>
      </c>
      <c r="V242" s="1">
        <v>-5.4676996971479017</v>
      </c>
      <c r="W242" s="1">
        <v>-3.2182343514453464</v>
      </c>
      <c r="X242" s="1">
        <v>-0.84835065691533973</v>
      </c>
      <c r="Y242" s="1" t="s">
        <v>4</v>
      </c>
      <c r="Z242" s="1" t="s">
        <v>5</v>
      </c>
      <c r="AA242" s="1" t="s">
        <v>4</v>
      </c>
      <c r="AB242" s="1" t="s">
        <v>4</v>
      </c>
      <c r="AC242" s="5" t="s">
        <v>4</v>
      </c>
      <c r="AD242" s="1" t="s">
        <v>5</v>
      </c>
      <c r="AE242" s="1" t="s">
        <v>5</v>
      </c>
      <c r="AF242" s="1" t="s">
        <v>4</v>
      </c>
      <c r="AG242" s="1">
        <v>26.055089511405537</v>
      </c>
      <c r="AH242" s="1">
        <v>41.69296281944127</v>
      </c>
    </row>
    <row r="243" spans="1:34" x14ac:dyDescent="0.2">
      <c r="A243" s="3">
        <v>13</v>
      </c>
      <c r="B243" s="1" t="s">
        <v>251</v>
      </c>
      <c r="C243" s="18" t="s">
        <v>802</v>
      </c>
      <c r="D243" s="16">
        <v>20</v>
      </c>
      <c r="E243" s="1" t="s">
        <v>4</v>
      </c>
      <c r="G243" s="1">
        <v>363</v>
      </c>
      <c r="H243" s="1">
        <v>4738.8264740000004</v>
      </c>
      <c r="I243" s="1">
        <v>3553.1452960000001</v>
      </c>
      <c r="J243" s="4">
        <v>1.3349426295906033</v>
      </c>
      <c r="K243" s="1">
        <v>341</v>
      </c>
      <c r="L243" s="1">
        <v>4327.3415649999997</v>
      </c>
      <c r="M243" s="5">
        <v>3321.322514</v>
      </c>
      <c r="N243" s="4">
        <v>1.3116653074388041</v>
      </c>
      <c r="O243" s="4">
        <v>352</v>
      </c>
      <c r="P243" s="4">
        <v>1.3233039685147037</v>
      </c>
      <c r="Q243" s="4">
        <v>4440.3929484999999</v>
      </c>
      <c r="R243" s="4">
        <v>3277.5515905000002</v>
      </c>
      <c r="S243" s="1">
        <v>-1.9221801044002291</v>
      </c>
      <c r="T243" s="1">
        <v>0.18510656713003965</v>
      </c>
      <c r="U243" s="1">
        <v>0.31528957514005512</v>
      </c>
      <c r="V243" s="1">
        <v>-3.4957530748273582</v>
      </c>
      <c r="W243" s="1">
        <v>-0.20778635619398017</v>
      </c>
      <c r="X243" s="1">
        <v>-0.76906099809731387</v>
      </c>
      <c r="Y243" s="1" t="s">
        <v>5</v>
      </c>
      <c r="Z243" s="1" t="s">
        <v>5</v>
      </c>
      <c r="AA243" s="1" t="s">
        <v>5</v>
      </c>
      <c r="AB243" s="1" t="s">
        <v>4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17.61918708843875</v>
      </c>
      <c r="AH243" s="1">
        <v>26.968152837786729</v>
      </c>
    </row>
    <row r="244" spans="1:34" x14ac:dyDescent="0.2">
      <c r="A244" s="3">
        <v>13</v>
      </c>
      <c r="B244" s="1" t="s">
        <v>252</v>
      </c>
      <c r="C244" s="18" t="s">
        <v>802</v>
      </c>
      <c r="D244" s="16">
        <v>10</v>
      </c>
      <c r="E244" s="1" t="s">
        <v>4</v>
      </c>
      <c r="G244" s="1">
        <v>306</v>
      </c>
      <c r="H244" s="1">
        <v>4553.444332</v>
      </c>
      <c r="I244" s="1">
        <v>3233.780667</v>
      </c>
      <c r="J244" s="4">
        <v>1.4108400569167063</v>
      </c>
      <c r="K244" s="1">
        <v>380</v>
      </c>
      <c r="L244" s="1">
        <v>4529.9075339999999</v>
      </c>
      <c r="M244" s="5">
        <v>3321.6972850000002</v>
      </c>
      <c r="N244" s="4">
        <v>1.3586539269495739</v>
      </c>
      <c r="O244" s="4">
        <v>343</v>
      </c>
      <c r="P244" s="4">
        <v>1.3847469919331401</v>
      </c>
      <c r="Q244" s="4">
        <v>4513.0900179999999</v>
      </c>
      <c r="R244" s="4">
        <v>3313.1973109999999</v>
      </c>
      <c r="S244" s="1">
        <v>1.0790299812800357</v>
      </c>
      <c r="T244" s="1">
        <v>-1.2957459699102774</v>
      </c>
      <c r="U244" s="1">
        <v>-0.14775344090295742</v>
      </c>
      <c r="V244" s="1">
        <v>-1.3049856496830281</v>
      </c>
      <c r="W244" s="1">
        <v>0.81314818132604838</v>
      </c>
      <c r="X244" s="1">
        <v>0.88100437934398335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-9.8906606465680937</v>
      </c>
      <c r="AH244" s="1">
        <v>10.609376345506426</v>
      </c>
    </row>
    <row r="245" spans="1:34" x14ac:dyDescent="0.2">
      <c r="A245" s="3">
        <v>13</v>
      </c>
      <c r="B245" s="1" t="s">
        <v>253</v>
      </c>
      <c r="C245" s="18" t="s">
        <v>802</v>
      </c>
      <c r="D245" s="16">
        <v>5</v>
      </c>
      <c r="E245" s="1" t="s">
        <v>4</v>
      </c>
      <c r="G245" s="1">
        <v>350</v>
      </c>
      <c r="H245" s="1">
        <v>4496.2725019999998</v>
      </c>
      <c r="I245" s="1">
        <v>3304.6973370000001</v>
      </c>
      <c r="J245" s="7">
        <v>1.3619391198771564</v>
      </c>
      <c r="K245" s="1">
        <v>371</v>
      </c>
      <c r="L245" s="1">
        <v>4466.2731899999999</v>
      </c>
      <c r="M245" s="5">
        <v>3326.8736899999999</v>
      </c>
      <c r="N245" s="7">
        <v>1.3405916401190379</v>
      </c>
      <c r="O245" s="4">
        <v>360.5</v>
      </c>
      <c r="P245" s="4">
        <v>1.3512653799980971</v>
      </c>
      <c r="Q245" s="4">
        <v>4559.1393669999998</v>
      </c>
      <c r="R245" s="4">
        <v>3346.9873550000002</v>
      </c>
      <c r="S245" s="1">
        <v>-0.8546585588035569</v>
      </c>
      <c r="T245" s="1">
        <v>-0.15263173079143619</v>
      </c>
      <c r="U245" s="1">
        <v>1.1135512517268358</v>
      </c>
      <c r="V245" s="1">
        <v>-2.1471101901344065</v>
      </c>
      <c r="W245" s="1">
        <v>0.57754790343681095</v>
      </c>
      <c r="X245" s="1">
        <v>0.36265063824451305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7.834015662644644</v>
      </c>
      <c r="AH245" s="1">
        <v>16.897641808007901</v>
      </c>
    </row>
    <row r="246" spans="1:34" x14ac:dyDescent="0.2">
      <c r="A246" s="3">
        <v>13</v>
      </c>
      <c r="B246" s="1" t="s">
        <v>254</v>
      </c>
      <c r="C246" s="18" t="s">
        <v>802</v>
      </c>
      <c r="D246" s="16">
        <v>2.5</v>
      </c>
      <c r="E246" s="1" t="s">
        <v>4</v>
      </c>
      <c r="G246" s="1">
        <v>304</v>
      </c>
      <c r="H246" s="1">
        <v>4652.0055439999996</v>
      </c>
      <c r="I246" s="1">
        <v>3367.1010200000001</v>
      </c>
      <c r="J246" s="4">
        <v>1.3923701835733426</v>
      </c>
      <c r="K246" s="1">
        <v>372</v>
      </c>
      <c r="L246" s="1">
        <v>4506.1471250000004</v>
      </c>
      <c r="M246" s="5">
        <v>3253.3267949999999</v>
      </c>
      <c r="N246" s="4">
        <v>1.3670346366384971</v>
      </c>
      <c r="O246" s="4">
        <v>338</v>
      </c>
      <c r="P246" s="4">
        <v>1.3797024101059199</v>
      </c>
      <c r="Q246" s="4">
        <v>4554.6924589999999</v>
      </c>
      <c r="R246" s="4">
        <v>3274.9611844999999</v>
      </c>
      <c r="S246" s="1">
        <v>0.3486762379157235</v>
      </c>
      <c r="T246" s="1">
        <v>-1.3477057080520429</v>
      </c>
      <c r="U246" s="1">
        <v>0.718574101114825</v>
      </c>
      <c r="V246" s="1">
        <v>-0.91424878664587639</v>
      </c>
      <c r="W246" s="1">
        <v>0.60372571209117076</v>
      </c>
      <c r="X246" s="1">
        <v>0.68745642833181819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-3.1960542381365586</v>
      </c>
      <c r="AH246" s="1">
        <v>7.6916878057024407</v>
      </c>
    </row>
    <row r="247" spans="1:34" x14ac:dyDescent="0.2">
      <c r="A247" s="3">
        <v>13</v>
      </c>
      <c r="B247" s="1" t="s">
        <v>256</v>
      </c>
      <c r="C247" s="18" t="s">
        <v>802</v>
      </c>
      <c r="D247" s="16">
        <v>1.25</v>
      </c>
      <c r="E247" s="1" t="s">
        <v>4</v>
      </c>
      <c r="G247" s="1">
        <v>350</v>
      </c>
      <c r="H247" s="1">
        <v>4603.2377930000002</v>
      </c>
      <c r="I247" s="1">
        <v>3296.5955739999999</v>
      </c>
      <c r="J247" s="4">
        <v>1.3907084006322172</v>
      </c>
      <c r="K247" s="1">
        <v>366</v>
      </c>
      <c r="L247" s="1">
        <v>4557.9754499999999</v>
      </c>
      <c r="M247" s="5">
        <v>3342.5671430000002</v>
      </c>
      <c r="N247" s="4">
        <v>1.3657402173663928</v>
      </c>
      <c r="O247" s="4">
        <v>358</v>
      </c>
      <c r="P247" s="4">
        <v>1.3782243089993051</v>
      </c>
      <c r="Q247" s="4">
        <v>4570.3590860000004</v>
      </c>
      <c r="R247" s="4">
        <v>3295.3407200000001</v>
      </c>
      <c r="S247" s="1">
        <v>0.28296439630496467</v>
      </c>
      <c r="T247" s="1">
        <v>-0.15263173079143619</v>
      </c>
      <c r="U247" s="1">
        <v>0.55258152242955683</v>
      </c>
      <c r="V247" s="1">
        <v>-0.97459896516421141</v>
      </c>
      <c r="W247" s="1">
        <v>0.44665886016501249</v>
      </c>
      <c r="X247" s="1">
        <v>1.1096404954555228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-2.5937229432618336</v>
      </c>
      <c r="AH247" s="1">
        <v>8.1423312972568329</v>
      </c>
    </row>
    <row r="248" spans="1:34" x14ac:dyDescent="0.2">
      <c r="A248" s="3">
        <v>13</v>
      </c>
      <c r="B248" s="1" t="s">
        <v>257</v>
      </c>
      <c r="C248" s="18" t="s">
        <v>802</v>
      </c>
      <c r="D248" s="16">
        <v>0.625</v>
      </c>
      <c r="E248" s="1" t="s">
        <v>4</v>
      </c>
      <c r="G248" s="1">
        <v>299</v>
      </c>
      <c r="H248" s="1">
        <v>4582.742722</v>
      </c>
      <c r="I248" s="1">
        <v>3248.1142970000001</v>
      </c>
      <c r="J248" s="4">
        <v>1.4104456195187627</v>
      </c>
      <c r="K248" s="1">
        <v>342</v>
      </c>
      <c r="L248" s="1">
        <v>4589.0213229999999</v>
      </c>
      <c r="M248" s="5">
        <v>3234.7857290000002</v>
      </c>
      <c r="N248" s="4">
        <v>1.416783062334412</v>
      </c>
      <c r="O248" s="4">
        <v>320.5</v>
      </c>
      <c r="P248" s="4">
        <v>1.4136143409265873</v>
      </c>
      <c r="Q248" s="4">
        <v>4634.1383614999995</v>
      </c>
      <c r="R248" s="4">
        <v>3307.9077859999998</v>
      </c>
      <c r="S248" s="1">
        <v>1.0634327530394569</v>
      </c>
      <c r="T248" s="1">
        <v>-1.4776050534064566</v>
      </c>
      <c r="U248" s="1">
        <v>1.3342518224270896</v>
      </c>
      <c r="V248" s="1">
        <v>1.4051900817772212</v>
      </c>
      <c r="W248" s="1">
        <v>-0.18160854753962047</v>
      </c>
      <c r="X248" s="1">
        <v>1.3625345052570388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-9.7476925231322564</v>
      </c>
      <c r="AH248" s="1">
        <v>-9.627896920887725</v>
      </c>
    </row>
    <row r="249" spans="1:34" x14ac:dyDescent="0.2">
      <c r="A249" s="3">
        <v>13</v>
      </c>
      <c r="B249" s="1" t="s">
        <v>258</v>
      </c>
      <c r="C249" s="18" t="s">
        <v>802</v>
      </c>
      <c r="D249" s="16">
        <v>0.313</v>
      </c>
      <c r="E249" s="1" t="s">
        <v>4</v>
      </c>
      <c r="G249" s="1">
        <v>405</v>
      </c>
      <c r="H249" s="1">
        <v>4679.2554</v>
      </c>
      <c r="I249" s="1">
        <v>3381.0298429999998</v>
      </c>
      <c r="J249" s="4">
        <v>1.3899021259135935</v>
      </c>
      <c r="K249" s="1">
        <v>374</v>
      </c>
      <c r="L249" s="1">
        <v>4436.9615830000002</v>
      </c>
      <c r="M249" s="5">
        <v>3190.9417159999998</v>
      </c>
      <c r="N249" s="4">
        <v>1.3852684083741003</v>
      </c>
      <c r="O249" s="4">
        <v>389.5</v>
      </c>
      <c r="P249" s="4">
        <v>1.3875852671438469</v>
      </c>
      <c r="Q249" s="4">
        <v>4390.6603335</v>
      </c>
      <c r="R249" s="4">
        <v>3204.907557</v>
      </c>
      <c r="S249" s="1">
        <v>0.25108189511074736</v>
      </c>
      <c r="T249" s="1">
        <v>1.2762610681071154</v>
      </c>
      <c r="U249" s="1">
        <v>-1.3781224399033853</v>
      </c>
      <c r="V249" s="1">
        <v>-6.4129043359501994E-2</v>
      </c>
      <c r="W249" s="1">
        <v>0.65608132939989017</v>
      </c>
      <c r="X249" s="1">
        <v>0.12388364245231599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-2.3014799052123003</v>
      </c>
      <c r="AH249" s="1">
        <v>1.3437210099206842</v>
      </c>
    </row>
    <row r="250" spans="1:34" x14ac:dyDescent="0.2">
      <c r="A250" s="3">
        <v>13</v>
      </c>
      <c r="B250" s="1" t="s">
        <v>259</v>
      </c>
      <c r="C250" s="18" t="s">
        <v>802</v>
      </c>
      <c r="D250" s="16">
        <v>0.156</v>
      </c>
      <c r="E250" s="1" t="s">
        <v>4</v>
      </c>
      <c r="G250" s="1">
        <v>368</v>
      </c>
      <c r="H250" s="1">
        <v>4344.3590839999997</v>
      </c>
      <c r="I250" s="1">
        <v>3218.8733980000002</v>
      </c>
      <c r="J250" s="4">
        <v>1.3552475054578688</v>
      </c>
      <c r="K250" s="1">
        <v>512</v>
      </c>
      <c r="L250" s="1">
        <v>4608.213788</v>
      </c>
      <c r="M250" s="5">
        <v>3304.3197580000001</v>
      </c>
      <c r="N250" s="4">
        <v>1.3857392184386941</v>
      </c>
      <c r="O250" s="4">
        <v>440</v>
      </c>
      <c r="P250" s="4">
        <v>1.3704933619482813</v>
      </c>
      <c r="Q250" s="4">
        <v>4564.0919100000001</v>
      </c>
      <c r="R250" s="4">
        <v>3275.8280635000001</v>
      </c>
      <c r="S250" s="1">
        <v>-1.1192649017611478</v>
      </c>
      <c r="T250" s="1">
        <v>0.31500591248445342</v>
      </c>
      <c r="U250" s="1">
        <v>4.4176321778592195E-2</v>
      </c>
      <c r="V250" s="1">
        <v>-4.2178295206412926E-2</v>
      </c>
      <c r="W250" s="1">
        <v>4.2686189237015295</v>
      </c>
      <c r="X250" s="1">
        <v>1.5188728189461165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10.259464064011848</v>
      </c>
      <c r="AH250" s="1">
        <v>1.1798116059587027</v>
      </c>
    </row>
    <row r="251" spans="1:34" x14ac:dyDescent="0.2">
      <c r="A251" s="3">
        <v>13</v>
      </c>
      <c r="B251" s="1" t="s">
        <v>260</v>
      </c>
      <c r="C251" s="18" t="s">
        <v>802</v>
      </c>
      <c r="D251" s="16">
        <v>7.8100000000000003E-2</v>
      </c>
      <c r="E251" s="1" t="s">
        <v>4</v>
      </c>
      <c r="G251" s="1">
        <v>379</v>
      </c>
      <c r="H251" s="1">
        <v>4519.9700320000002</v>
      </c>
      <c r="I251" s="1">
        <v>3247.3363690000001</v>
      </c>
      <c r="J251" s="4">
        <v>1.3925332271082107</v>
      </c>
      <c r="K251" s="1">
        <v>358</v>
      </c>
      <c r="L251" s="1">
        <v>4421.7896689999998</v>
      </c>
      <c r="M251" s="5">
        <v>3128.3020750000001</v>
      </c>
      <c r="N251" s="4">
        <v>1.4161730936259127</v>
      </c>
      <c r="O251" s="4">
        <v>368.5</v>
      </c>
      <c r="P251" s="4">
        <v>1.4043531603670618</v>
      </c>
      <c r="Q251" s="4">
        <v>4383.9624014999999</v>
      </c>
      <c r="R251" s="4">
        <v>3142.0571410000002</v>
      </c>
      <c r="S251" s="1">
        <v>0.3551234643697711</v>
      </c>
      <c r="T251" s="1">
        <v>0.60078447226416376</v>
      </c>
      <c r="U251" s="1">
        <v>-1.3637379510975631</v>
      </c>
      <c r="V251" s="1">
        <v>1.3767512897707592</v>
      </c>
      <c r="W251" s="1">
        <v>0.23723639093013482</v>
      </c>
      <c r="X251" s="1">
        <v>2.9600270954335508E-4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-3.2551511400529476</v>
      </c>
      <c r="AH251" s="1">
        <v>-9.4155403572449448</v>
      </c>
    </row>
    <row r="252" spans="1:34" x14ac:dyDescent="0.2">
      <c r="A252" s="3">
        <v>13</v>
      </c>
      <c r="B252" s="1" t="s">
        <v>261</v>
      </c>
      <c r="C252" s="18" t="s">
        <v>802</v>
      </c>
      <c r="D252" s="16">
        <v>3.9100000000000003E-2</v>
      </c>
      <c r="E252" s="1" t="s">
        <v>4</v>
      </c>
      <c r="G252" s="1">
        <v>374</v>
      </c>
      <c r="H252" s="1">
        <v>4346.1351340000001</v>
      </c>
      <c r="I252" s="1">
        <v>3155.8122069999999</v>
      </c>
      <c r="J252" s="4">
        <v>1.3754900183439669</v>
      </c>
      <c r="K252" s="1">
        <v>353</v>
      </c>
      <c r="L252" s="1">
        <v>4607.2658099999999</v>
      </c>
      <c r="M252" s="5">
        <v>3343.563682</v>
      </c>
      <c r="N252" s="4">
        <v>1.3787354002053109</v>
      </c>
      <c r="O252" s="4">
        <v>363.5</v>
      </c>
      <c r="P252" s="4">
        <v>1.3771127092746389</v>
      </c>
      <c r="Q252" s="4">
        <v>4684.8948664999998</v>
      </c>
      <c r="R252" s="4">
        <v>3625.3298734999998</v>
      </c>
      <c r="S252" s="1">
        <v>-0.31881571693909172</v>
      </c>
      <c r="T252" s="1">
        <v>0.47088512690974993</v>
      </c>
      <c r="U252" s="1">
        <v>2.008655773312809</v>
      </c>
      <c r="V252" s="1">
        <v>-0.36871984924825707</v>
      </c>
      <c r="W252" s="1">
        <v>0.1063473476583363</v>
      </c>
      <c r="X252" s="1">
        <v>1.5111507633407335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2.9223451801553835</v>
      </c>
      <c r="AH252" s="1">
        <v>3.6181445100826881</v>
      </c>
    </row>
    <row r="253" spans="1:34" x14ac:dyDescent="0.2">
      <c r="A253" s="3">
        <v>13</v>
      </c>
      <c r="B253" s="1" t="s">
        <v>262</v>
      </c>
      <c r="C253" s="1" t="s">
        <v>803</v>
      </c>
      <c r="D253" s="16">
        <v>40</v>
      </c>
      <c r="E253" s="1" t="s">
        <v>4</v>
      </c>
      <c r="G253" s="1">
        <v>399</v>
      </c>
      <c r="H253" s="1">
        <v>4762.5239229999997</v>
      </c>
      <c r="I253" s="1">
        <v>3907.0960650000002</v>
      </c>
      <c r="J253" s="4">
        <v>1.2250937238719635</v>
      </c>
      <c r="K253" s="1">
        <v>295</v>
      </c>
      <c r="L253" s="1">
        <v>5154.22433</v>
      </c>
      <c r="M253" s="5">
        <v>4191.4345320000002</v>
      </c>
      <c r="N253" s="4">
        <v>1.2379390409354787</v>
      </c>
      <c r="O253" s="4">
        <v>347</v>
      </c>
      <c r="P253" s="4">
        <v>1.2315163824037212</v>
      </c>
      <c r="Q253" s="4">
        <v>4906.7280570000003</v>
      </c>
      <c r="R253" s="4">
        <v>3961.6478200000001</v>
      </c>
      <c r="S253" s="1">
        <v>-6.2659326577932619</v>
      </c>
      <c r="T253" s="1">
        <v>1.1203818536818189</v>
      </c>
      <c r="U253" s="1">
        <v>1.1720776267659176</v>
      </c>
      <c r="V253" s="1">
        <v>-6.9331194991798544</v>
      </c>
      <c r="W253" s="1">
        <v>-1.4119655542945266</v>
      </c>
      <c r="X253" s="1">
        <v>5.9665749454180919</v>
      </c>
      <c r="Y253" s="1" t="s">
        <v>5</v>
      </c>
      <c r="Z253" s="1" t="s">
        <v>4</v>
      </c>
      <c r="AA253" s="1" t="s">
        <v>5</v>
      </c>
      <c r="AB253" s="1" t="s">
        <v>4</v>
      </c>
      <c r="AC253" s="5" t="s">
        <v>5</v>
      </c>
      <c r="AD253" s="1" t="s">
        <v>4</v>
      </c>
      <c r="AE253" s="1" t="s">
        <v>4</v>
      </c>
      <c r="AF253" s="1" t="s">
        <v>4</v>
      </c>
      <c r="AG253" s="1">
        <v>57.435117306900693</v>
      </c>
      <c r="AH253" s="1">
        <v>52.635463941952267</v>
      </c>
    </row>
    <row r="254" spans="1:34" x14ac:dyDescent="0.2">
      <c r="A254" s="3">
        <v>13</v>
      </c>
      <c r="B254" s="1" t="s">
        <v>263</v>
      </c>
      <c r="C254" s="1" t="s">
        <v>803</v>
      </c>
      <c r="D254" s="16">
        <v>20</v>
      </c>
      <c r="E254" s="1" t="s">
        <v>4</v>
      </c>
      <c r="G254" s="1">
        <v>346</v>
      </c>
      <c r="H254" s="1">
        <v>4659.2317839999996</v>
      </c>
      <c r="I254" s="1">
        <v>3731.8611080000001</v>
      </c>
      <c r="J254" s="4">
        <v>1.2534134548883442</v>
      </c>
      <c r="K254" s="1">
        <v>399</v>
      </c>
      <c r="L254" s="1">
        <v>4449.3550329999998</v>
      </c>
      <c r="M254" s="5">
        <v>3557.7989790000001</v>
      </c>
      <c r="N254" s="4">
        <v>1.2525351504210338</v>
      </c>
      <c r="O254" s="4">
        <v>372.5</v>
      </c>
      <c r="P254" s="4">
        <v>1.2529743026546889</v>
      </c>
      <c r="Q254" s="4">
        <v>4500.1082664999994</v>
      </c>
      <c r="R254" s="4">
        <v>3543.0049939999999</v>
      </c>
      <c r="S254" s="1">
        <v>-5.1460862368476779</v>
      </c>
      <c r="T254" s="1">
        <v>-0.2565512070749672</v>
      </c>
      <c r="U254" s="1">
        <v>0.29437084087507837</v>
      </c>
      <c r="V254" s="1">
        <v>-6.2525998004160881</v>
      </c>
      <c r="W254" s="1">
        <v>1.3105265457588828</v>
      </c>
      <c r="X254" s="1">
        <v>0.22483842203846216</v>
      </c>
      <c r="Y254" s="1" t="s">
        <v>5</v>
      </c>
      <c r="Z254" s="1" t="s">
        <v>4</v>
      </c>
      <c r="AA254" s="1" t="s">
        <v>5</v>
      </c>
      <c r="AB254" s="1" t="s">
        <v>4</v>
      </c>
      <c r="AC254" s="5" t="s">
        <v>5</v>
      </c>
      <c r="AD254" s="1" t="s">
        <v>4</v>
      </c>
      <c r="AE254" s="1" t="s">
        <v>4</v>
      </c>
      <c r="AF254" s="1" t="s">
        <v>4</v>
      </c>
      <c r="AG254" s="1">
        <v>47.170322891543172</v>
      </c>
      <c r="AH254" s="1">
        <v>47.553925151983748</v>
      </c>
    </row>
    <row r="255" spans="1:34" x14ac:dyDescent="0.2">
      <c r="A255" s="3">
        <v>13</v>
      </c>
      <c r="B255" s="1" t="s">
        <v>264</v>
      </c>
      <c r="C255" s="1" t="s">
        <v>803</v>
      </c>
      <c r="D255" s="16">
        <v>10</v>
      </c>
      <c r="E255" s="1" t="s">
        <v>4</v>
      </c>
      <c r="G255" s="1">
        <v>385</v>
      </c>
      <c r="H255" s="1">
        <v>4550.8615</v>
      </c>
      <c r="I255" s="1">
        <v>3528.2110090000001</v>
      </c>
      <c r="J255" s="4">
        <v>1.2937188103153088</v>
      </c>
      <c r="K255" s="1">
        <v>410</v>
      </c>
      <c r="L255" s="1">
        <v>4736.1279649999997</v>
      </c>
      <c r="M255" s="5">
        <v>3599.1902709999999</v>
      </c>
      <c r="N255" s="4">
        <v>1.3174291866947472</v>
      </c>
      <c r="O255" s="4">
        <v>397.5</v>
      </c>
      <c r="P255" s="4">
        <v>1.3055739985050279</v>
      </c>
      <c r="Q255" s="4">
        <v>4674.0362949999999</v>
      </c>
      <c r="R255" s="4">
        <v>3525.8790829999998</v>
      </c>
      <c r="S255" s="1">
        <v>-3.5522925672072976</v>
      </c>
      <c r="T255" s="1">
        <v>0.75666368668946027</v>
      </c>
      <c r="U255" s="1">
        <v>0.78909200738894159</v>
      </c>
      <c r="V255" s="1">
        <v>-3.2270216447947915</v>
      </c>
      <c r="W255" s="1">
        <v>1.5984824409568394</v>
      </c>
      <c r="X255" s="1">
        <v>2.5608383366170391</v>
      </c>
      <c r="Y255" s="1" t="s">
        <v>5</v>
      </c>
      <c r="Z255" s="1" t="s">
        <v>4</v>
      </c>
      <c r="AA255" s="1" t="s">
        <v>5</v>
      </c>
      <c r="AB255" s="1" t="s">
        <v>4</v>
      </c>
      <c r="AC255" s="5" t="s">
        <v>5</v>
      </c>
      <c r="AD255" s="1" t="s">
        <v>4</v>
      </c>
      <c r="AE255" s="1" t="s">
        <v>4</v>
      </c>
      <c r="AF255" s="1" t="s">
        <v>4</v>
      </c>
      <c r="AG255" s="1">
        <v>32.561208593939249</v>
      </c>
      <c r="AH255" s="1">
        <v>24.96149647166699</v>
      </c>
    </row>
    <row r="256" spans="1:34" x14ac:dyDescent="0.2">
      <c r="A256" s="3">
        <v>13</v>
      </c>
      <c r="B256" s="1" t="s">
        <v>265</v>
      </c>
      <c r="C256" s="1" t="s">
        <v>803</v>
      </c>
      <c r="D256" s="16">
        <v>5</v>
      </c>
      <c r="E256" s="1" t="s">
        <v>4</v>
      </c>
      <c r="G256" s="1">
        <v>398</v>
      </c>
      <c r="H256" s="1">
        <v>4611.9446250000001</v>
      </c>
      <c r="I256" s="1">
        <v>3452.5678950000001</v>
      </c>
      <c r="J256" s="4">
        <v>1.3450744222074196</v>
      </c>
      <c r="K256" s="1">
        <v>400</v>
      </c>
      <c r="L256" s="1">
        <v>5237.2716389999996</v>
      </c>
      <c r="M256" s="5">
        <v>3991.205586</v>
      </c>
      <c r="N256" s="4">
        <v>1.3116808857375044</v>
      </c>
      <c r="O256" s="4">
        <v>399</v>
      </c>
      <c r="P256" s="4">
        <v>1.3283776539724621</v>
      </c>
      <c r="Q256" s="4">
        <v>5045.9773704999998</v>
      </c>
      <c r="R256" s="4">
        <v>3726.903624</v>
      </c>
      <c r="S256" s="1">
        <v>-1.5215388803313343</v>
      </c>
      <c r="T256" s="1">
        <v>1.0944019846109361</v>
      </c>
      <c r="U256" s="1">
        <v>2.7550664479441402</v>
      </c>
      <c r="V256" s="1">
        <v>-3.495026762165117</v>
      </c>
      <c r="W256" s="1">
        <v>1.3367043544132424</v>
      </c>
      <c r="X256" s="1">
        <v>6.6430631529243005</v>
      </c>
      <c r="Y256" s="1" t="s">
        <v>5</v>
      </c>
      <c r="Z256" s="1" t="s">
        <v>5</v>
      </c>
      <c r="AA256" s="1" t="s">
        <v>5</v>
      </c>
      <c r="AB256" s="1" t="s">
        <v>4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13.946808695773228</v>
      </c>
      <c r="AH256" s="1">
        <v>26.962729356330527</v>
      </c>
    </row>
    <row r="257" spans="1:34" x14ac:dyDescent="0.2">
      <c r="A257" s="3">
        <v>13</v>
      </c>
      <c r="B257" s="1" t="s">
        <v>266</v>
      </c>
      <c r="C257" s="1" t="s">
        <v>803</v>
      </c>
      <c r="D257" s="16">
        <v>2.5</v>
      </c>
      <c r="E257" s="1" t="s">
        <v>4</v>
      </c>
      <c r="G257" s="1">
        <v>445</v>
      </c>
      <c r="H257" s="1">
        <v>4854.683102</v>
      </c>
      <c r="I257" s="1">
        <v>3462.601662</v>
      </c>
      <c r="J257" s="4">
        <v>1.3898513577578928</v>
      </c>
      <c r="K257" s="1">
        <v>361</v>
      </c>
      <c r="L257" s="1">
        <v>4572.5543230000003</v>
      </c>
      <c r="M257" s="5">
        <v>3353.43226</v>
      </c>
      <c r="N257" s="4">
        <v>1.3635740776257774</v>
      </c>
      <c r="O257" s="4">
        <v>403</v>
      </c>
      <c r="P257" s="4">
        <v>1.3767127176918352</v>
      </c>
      <c r="Q257" s="4">
        <v>4635.1653490000008</v>
      </c>
      <c r="R257" s="4">
        <v>3319.6568729999999</v>
      </c>
      <c r="S257" s="1">
        <v>0.24907437118947273</v>
      </c>
      <c r="T257" s="1">
        <v>2.3154558309424256</v>
      </c>
      <c r="U257" s="1">
        <v>1.4842559087762126</v>
      </c>
      <c r="V257" s="1">
        <v>-1.0755916827937038</v>
      </c>
      <c r="W257" s="1">
        <v>0.31576981689321393</v>
      </c>
      <c r="X257" s="1">
        <v>1.2283973315527765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-2.2830784351978828</v>
      </c>
      <c r="AH257" s="1">
        <v>8.8964584930909538</v>
      </c>
    </row>
    <row r="258" spans="1:34" x14ac:dyDescent="0.2">
      <c r="A258" s="3">
        <v>13</v>
      </c>
      <c r="B258" s="1" t="s">
        <v>267</v>
      </c>
      <c r="C258" s="1" t="s">
        <v>803</v>
      </c>
      <c r="D258" s="16">
        <v>1.25</v>
      </c>
      <c r="E258" s="1" t="s">
        <v>4</v>
      </c>
      <c r="G258" s="1">
        <v>435</v>
      </c>
      <c r="H258" s="1">
        <v>4697.7763750000004</v>
      </c>
      <c r="I258" s="1">
        <v>3285.8814860000002</v>
      </c>
      <c r="J258" s="4">
        <v>1.4341696305030132</v>
      </c>
      <c r="K258" s="1">
        <v>391</v>
      </c>
      <c r="L258" s="1">
        <v>4887.6821829999999</v>
      </c>
      <c r="M258" s="5">
        <v>3594.8555580000002</v>
      </c>
      <c r="N258" s="4">
        <v>1.3583354807486199</v>
      </c>
      <c r="O258" s="4">
        <v>413</v>
      </c>
      <c r="P258" s="4">
        <v>1.3962525556258165</v>
      </c>
      <c r="Q258" s="4">
        <v>4707.3144484999993</v>
      </c>
      <c r="R258" s="4">
        <v>3409.3701655000004</v>
      </c>
      <c r="S258" s="1">
        <v>2.0015507307780012</v>
      </c>
      <c r="T258" s="1">
        <v>2.0556571402335981</v>
      </c>
      <c r="U258" s="1">
        <v>0.10068149006256641</v>
      </c>
      <c r="V258" s="1">
        <v>-1.3198326822405837</v>
      </c>
      <c r="W258" s="1">
        <v>1.1011040765240052</v>
      </c>
      <c r="X258" s="1">
        <v>3.7953713095617232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-18.34671824552192</v>
      </c>
      <c r="AH258" s="1">
        <v>10.720241280047194</v>
      </c>
    </row>
    <row r="259" spans="1:34" x14ac:dyDescent="0.2">
      <c r="A259" s="3">
        <v>13</v>
      </c>
      <c r="B259" s="1" t="s">
        <v>268</v>
      </c>
      <c r="C259" s="1" t="s">
        <v>803</v>
      </c>
      <c r="D259" s="16">
        <v>0.625</v>
      </c>
      <c r="E259" s="1" t="s">
        <v>4</v>
      </c>
      <c r="G259" s="1">
        <v>332</v>
      </c>
      <c r="H259" s="1">
        <v>4526.9467139999997</v>
      </c>
      <c r="I259" s="1">
        <v>3223.8847730000002</v>
      </c>
      <c r="J259" s="4">
        <v>1.3939341458577885</v>
      </c>
      <c r="K259" s="1">
        <v>345</v>
      </c>
      <c r="L259" s="1">
        <v>4450.8938909999997</v>
      </c>
      <c r="M259" s="5">
        <v>3241.9613599999998</v>
      </c>
      <c r="N259" s="4">
        <v>1.3765742857417407</v>
      </c>
      <c r="O259" s="4">
        <v>338.5</v>
      </c>
      <c r="P259" s="4">
        <v>1.3852542157997645</v>
      </c>
      <c r="Q259" s="4">
        <v>4450.4014134999998</v>
      </c>
      <c r="R259" s="4">
        <v>3196.6585715000001</v>
      </c>
      <c r="S259" s="1">
        <v>0.41051995972641298</v>
      </c>
      <c r="T259" s="1">
        <v>-0.62026937406732574</v>
      </c>
      <c r="U259" s="1">
        <v>-0.52325874544103468</v>
      </c>
      <c r="V259" s="1">
        <v>-0.46947827156608729</v>
      </c>
      <c r="W259" s="1">
        <v>-0.10307512157654133</v>
      </c>
      <c r="X259" s="1">
        <v>0.23737367817814661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-3.7629293724351198</v>
      </c>
      <c r="AH259" s="1">
        <v>4.3705221890157127</v>
      </c>
    </row>
    <row r="260" spans="1:34" x14ac:dyDescent="0.2">
      <c r="A260" s="3">
        <v>13</v>
      </c>
      <c r="B260" s="1" t="s">
        <v>269</v>
      </c>
      <c r="C260" s="1" t="s">
        <v>803</v>
      </c>
      <c r="D260" s="16">
        <v>0.313</v>
      </c>
      <c r="E260" s="1" t="s">
        <v>4</v>
      </c>
      <c r="G260" s="1">
        <v>305</v>
      </c>
      <c r="H260" s="1">
        <v>4449.9089359999998</v>
      </c>
      <c r="I260" s="1">
        <v>3151.355783</v>
      </c>
      <c r="J260" s="4">
        <v>1.4087513477276701</v>
      </c>
      <c r="K260" s="1">
        <v>428</v>
      </c>
      <c r="L260" s="1">
        <v>4555.7588859999996</v>
      </c>
      <c r="M260" s="5">
        <v>3231.797599</v>
      </c>
      <c r="N260" s="4">
        <v>1.4020043144638734</v>
      </c>
      <c r="O260" s="4">
        <v>366.5</v>
      </c>
      <c r="P260" s="4">
        <v>1.4053778310957719</v>
      </c>
      <c r="Q260" s="4">
        <v>4603.6418985</v>
      </c>
      <c r="R260" s="4">
        <v>3252.3360359999997</v>
      </c>
      <c r="S260" s="1">
        <v>0.99643620564051927</v>
      </c>
      <c r="T260" s="1">
        <v>-1.3217258389811601</v>
      </c>
      <c r="U260" s="1">
        <v>1.109658534737902</v>
      </c>
      <c r="V260" s="1">
        <v>0.71615516744490626</v>
      </c>
      <c r="W260" s="1">
        <v>2.0696829967353141</v>
      </c>
      <c r="X260" s="1">
        <v>1.0915847700474546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-9.1335852913493767</v>
      </c>
      <c r="AH260" s="1">
        <v>-4.4827737875194007</v>
      </c>
    </row>
    <row r="261" spans="1:34" x14ac:dyDescent="0.2">
      <c r="A261" s="3">
        <v>13</v>
      </c>
      <c r="B261" s="1" t="s">
        <v>270</v>
      </c>
      <c r="C261" s="1" t="s">
        <v>803</v>
      </c>
      <c r="D261" s="16">
        <v>0.156</v>
      </c>
      <c r="E261" s="1" t="s">
        <v>4</v>
      </c>
      <c r="G261" s="1">
        <v>329</v>
      </c>
      <c r="H261" s="1">
        <v>4651.5249110000004</v>
      </c>
      <c r="I261" s="1">
        <v>3272.8744729999999</v>
      </c>
      <c r="J261" s="4">
        <v>1.4250733255214023</v>
      </c>
      <c r="K261" s="1">
        <v>459</v>
      </c>
      <c r="L261" s="1">
        <v>4796.4891269999998</v>
      </c>
      <c r="M261" s="5">
        <v>3497.0061759999999</v>
      </c>
      <c r="N261" s="4">
        <v>1.3823697956046197</v>
      </c>
      <c r="O261" s="4">
        <v>394</v>
      </c>
      <c r="P261" s="4">
        <v>1.4037215605630111</v>
      </c>
      <c r="Q261" s="4">
        <v>4729.0690109999996</v>
      </c>
      <c r="R261" s="4">
        <v>3397.9189425</v>
      </c>
      <c r="S261" s="1">
        <v>1.6418557685767596</v>
      </c>
      <c r="T261" s="1">
        <v>-0.69820898127997411</v>
      </c>
      <c r="U261" s="1">
        <v>1.1916541624050783</v>
      </c>
      <c r="V261" s="1">
        <v>-0.1992721162908089</v>
      </c>
      <c r="W261" s="1">
        <v>2.881195065020465</v>
      </c>
      <c r="X261" s="1">
        <v>3.0525293351101053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-15.049663604656182</v>
      </c>
      <c r="AH261" s="1">
        <v>2.3528538367051266</v>
      </c>
    </row>
    <row r="262" spans="1:34" x14ac:dyDescent="0.2">
      <c r="A262" s="3">
        <v>13</v>
      </c>
      <c r="B262" s="1" t="s">
        <v>271</v>
      </c>
      <c r="C262" s="1" t="s">
        <v>803</v>
      </c>
      <c r="D262" s="16">
        <v>7.8100000000000003E-2</v>
      </c>
      <c r="E262" s="1" t="s">
        <v>4</v>
      </c>
      <c r="G262" s="1">
        <v>361</v>
      </c>
      <c r="H262" s="1">
        <v>4661.6488950000003</v>
      </c>
      <c r="I262" s="1">
        <v>3298.831709</v>
      </c>
      <c r="J262" s="4">
        <v>1.4081685074800141</v>
      </c>
      <c r="K262" s="1">
        <v>374</v>
      </c>
      <c r="L262" s="1">
        <v>4530.4996359999996</v>
      </c>
      <c r="M262" s="5">
        <v>3187.4135339999998</v>
      </c>
      <c r="N262" s="4">
        <v>1.4128689345588876</v>
      </c>
      <c r="O262" s="4">
        <v>367.5</v>
      </c>
      <c r="P262" s="4">
        <v>1.410518721019451</v>
      </c>
      <c r="Q262" s="4">
        <v>4517.634446</v>
      </c>
      <c r="R262" s="4">
        <v>3185.5162684999996</v>
      </c>
      <c r="S262" s="1">
        <v>0.97338896818819121</v>
      </c>
      <c r="T262" s="1">
        <v>0.13314682898827412</v>
      </c>
      <c r="U262" s="1">
        <v>-7.8936987087583413E-2</v>
      </c>
      <c r="V262" s="1">
        <v>1.2227002849338384</v>
      </c>
      <c r="W262" s="1">
        <v>0.65608132939989017</v>
      </c>
      <c r="X262" s="1">
        <v>0.88582753406704107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-8.9223285066107003</v>
      </c>
      <c r="AH262" s="1">
        <v>-8.2652192744981932</v>
      </c>
    </row>
    <row r="263" spans="1:34" x14ac:dyDescent="0.2">
      <c r="A263" s="3">
        <v>13</v>
      </c>
      <c r="B263" s="1" t="s">
        <v>272</v>
      </c>
      <c r="C263" s="1" t="s">
        <v>803</v>
      </c>
      <c r="D263" s="16">
        <v>3.9100000000000003E-2</v>
      </c>
      <c r="E263" s="1" t="s">
        <v>4</v>
      </c>
      <c r="G263" s="1">
        <v>353</v>
      </c>
      <c r="H263" s="1">
        <v>4504.7692559999996</v>
      </c>
      <c r="I263" s="1">
        <v>3183.6190029999998</v>
      </c>
      <c r="J263" s="4">
        <v>1.4006576142891449</v>
      </c>
      <c r="K263" s="1">
        <v>347</v>
      </c>
      <c r="L263" s="1">
        <v>4498.2248710000003</v>
      </c>
      <c r="M263" s="5">
        <v>3192.6225239999999</v>
      </c>
      <c r="N263" s="4">
        <v>1.4052643710996537</v>
      </c>
      <c r="O263" s="4">
        <v>350</v>
      </c>
      <c r="P263" s="4">
        <v>1.4029609926943993</v>
      </c>
      <c r="Q263" s="4">
        <v>4410.7260034999999</v>
      </c>
      <c r="R263" s="4">
        <v>3190.8181079999999</v>
      </c>
      <c r="S263" s="1">
        <v>0.67638590509291419</v>
      </c>
      <c r="T263" s="1">
        <v>-7.469212357878792E-2</v>
      </c>
      <c r="U263" s="1">
        <v>-1.5492731785938163</v>
      </c>
      <c r="V263" s="1">
        <v>0.86814996865748928</v>
      </c>
      <c r="W263" s="1">
        <v>-5.071950426782193E-2</v>
      </c>
      <c r="X263" s="1">
        <v>0.62292319453529665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-6.1999236068118524</v>
      </c>
      <c r="AH263" s="1">
        <v>-5.6177409010921275</v>
      </c>
    </row>
    <row r="264" spans="1:34" x14ac:dyDescent="0.2">
      <c r="A264" s="3">
        <v>13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334</v>
      </c>
      <c r="H264" s="1">
        <v>4323.2271360000004</v>
      </c>
      <c r="I264" s="1">
        <v>3189.013692</v>
      </c>
      <c r="J264" s="7">
        <v>1.361627937238747</v>
      </c>
      <c r="K264" s="1">
        <v>366</v>
      </c>
      <c r="L264" s="1">
        <v>4287.1010939999996</v>
      </c>
      <c r="M264" s="5">
        <v>3131.0529449999999</v>
      </c>
      <c r="N264" s="7">
        <v>1.3676401955622965</v>
      </c>
      <c r="O264" s="4">
        <v>350</v>
      </c>
      <c r="P264" s="4">
        <v>1.3646340664005217</v>
      </c>
      <c r="Q264" s="4">
        <v>3873.0126559999999</v>
      </c>
      <c r="R264" s="4">
        <v>3097.4593669999999</v>
      </c>
      <c r="S264" s="1">
        <v>-0.8669636461534922</v>
      </c>
      <c r="T264" s="1">
        <v>-0.56830963592556027</v>
      </c>
      <c r="U264" s="1">
        <v>-8.5493889685815621</v>
      </c>
      <c r="V264" s="1">
        <v>-0.88601559362855042</v>
      </c>
      <c r="W264" s="1">
        <v>0.44665886016501249</v>
      </c>
      <c r="X264" s="1">
        <v>-36.018794840454269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7.9468071932935036</v>
      </c>
      <c r="AH264" s="1">
        <v>7.4808664793795776</v>
      </c>
    </row>
    <row r="265" spans="1:34" x14ac:dyDescent="0.2">
      <c r="A265" s="3">
        <v>13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385</v>
      </c>
      <c r="H265" s="1">
        <v>3458.9242180000001</v>
      </c>
      <c r="I265" s="1">
        <v>3063.8657889999999</v>
      </c>
      <c r="J265" s="4">
        <v>1.1219151967414585</v>
      </c>
      <c r="K265" s="1">
        <v>439</v>
      </c>
      <c r="L265" s="1">
        <v>3205.4770840000001</v>
      </c>
      <c r="M265" s="5">
        <v>2887.0613680000001</v>
      </c>
      <c r="N265" s="4">
        <v>1.1004731130797873</v>
      </c>
      <c r="O265" s="4">
        <v>412</v>
      </c>
      <c r="P265" s="4">
        <v>1.1111941549106228</v>
      </c>
      <c r="Q265" s="4">
        <v>3960.4162510000001</v>
      </c>
      <c r="R265" s="4">
        <v>3080.4559429999999</v>
      </c>
      <c r="S265" s="1">
        <v>-10.345918596173105</v>
      </c>
      <c r="T265" s="1">
        <v>0.75666368668946027</v>
      </c>
      <c r="U265" s="1">
        <v>1.6266311500422286</v>
      </c>
      <c r="V265" s="1">
        <v>-13.342243239119991</v>
      </c>
      <c r="W265" s="1">
        <v>2.3576388919332709</v>
      </c>
      <c r="X265" s="1">
        <v>-36.018794840454269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94.833296281884998</v>
      </c>
      <c r="AH265" s="1">
        <v>100.49331574753178</v>
      </c>
    </row>
    <row r="266" spans="1:34" x14ac:dyDescent="0.2">
      <c r="A266" s="3">
        <v>13</v>
      </c>
      <c r="B266" s="1" t="s">
        <v>275</v>
      </c>
      <c r="C266" s="18" t="s">
        <v>804</v>
      </c>
      <c r="D266" s="16">
        <v>40</v>
      </c>
      <c r="E266" s="1" t="s">
        <v>4</v>
      </c>
      <c r="G266" s="1">
        <v>362</v>
      </c>
      <c r="H266" s="1">
        <v>4715.3554180000001</v>
      </c>
      <c r="I266" s="1">
        <v>3273.8505180000002</v>
      </c>
      <c r="J266" s="4">
        <v>1.4370572953785017</v>
      </c>
      <c r="K266" s="1">
        <v>383</v>
      </c>
      <c r="L266" s="1">
        <v>4815.3820139999998</v>
      </c>
      <c r="M266" s="5">
        <v>3302.84735</v>
      </c>
      <c r="N266" s="4">
        <v>1.4612733670326701</v>
      </c>
      <c r="O266" s="4">
        <v>372.5</v>
      </c>
      <c r="P266" s="4">
        <v>1.4491653312055859</v>
      </c>
      <c r="Q266" s="4">
        <v>4783.9139505000003</v>
      </c>
      <c r="R266" s="4">
        <v>3364.607004</v>
      </c>
      <c r="S266" s="1">
        <v>2.1157375913041707</v>
      </c>
      <c r="T266" s="1">
        <v>0.15912669805915688</v>
      </c>
      <c r="U266" s="1">
        <v>1.9270322852203341</v>
      </c>
      <c r="V266" s="1">
        <v>3.4794776706124257</v>
      </c>
      <c r="W266" s="1">
        <v>0.89168160728912749</v>
      </c>
      <c r="X266" s="1">
        <v>3.2064273411399862</v>
      </c>
      <c r="Y266" s="1" t="s">
        <v>5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-19.393383776002903</v>
      </c>
      <c r="AH266" s="1">
        <v>-25.116901667354874</v>
      </c>
    </row>
    <row r="267" spans="1:34" x14ac:dyDescent="0.2">
      <c r="A267" s="3">
        <v>13</v>
      </c>
      <c r="B267" s="1" t="s">
        <v>276</v>
      </c>
      <c r="C267" s="18" t="s">
        <v>804</v>
      </c>
      <c r="D267" s="16">
        <v>20</v>
      </c>
      <c r="E267" s="1" t="s">
        <v>4</v>
      </c>
      <c r="G267" s="1">
        <v>356</v>
      </c>
      <c r="H267" s="1">
        <v>4752.4458869999999</v>
      </c>
      <c r="I267" s="1">
        <v>3426.3666579999999</v>
      </c>
      <c r="J267" s="4">
        <v>1.3915433150672014</v>
      </c>
      <c r="K267" s="1">
        <v>332</v>
      </c>
      <c r="L267" s="1">
        <v>4762.3036249999996</v>
      </c>
      <c r="M267" s="5">
        <v>3420.756609</v>
      </c>
      <c r="N267" s="4">
        <v>1.3980423333769603</v>
      </c>
      <c r="O267" s="4">
        <v>344</v>
      </c>
      <c r="P267" s="4">
        <v>1.3947928242220808</v>
      </c>
      <c r="Q267" s="4">
        <v>4634.3377834999992</v>
      </c>
      <c r="R267" s="4">
        <v>3349.7243515</v>
      </c>
      <c r="S267" s="1">
        <v>0.31597939709264966</v>
      </c>
      <c r="T267" s="1">
        <v>3.2474836338603446E-3</v>
      </c>
      <c r="U267" s="1">
        <v>-6.5956598682839498E-2</v>
      </c>
      <c r="V267" s="1">
        <v>0.53143428833378792</v>
      </c>
      <c r="W267" s="1">
        <v>-0.44338663408321749</v>
      </c>
      <c r="X267" s="1">
        <v>2.7740604810418752</v>
      </c>
      <c r="Y267" s="1" t="s">
        <v>5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-2.8963467578937419</v>
      </c>
      <c r="AH267" s="1">
        <v>-3.1034363278904964</v>
      </c>
    </row>
    <row r="268" spans="1:34" x14ac:dyDescent="0.2">
      <c r="A268" s="3">
        <v>13</v>
      </c>
      <c r="B268" s="1" t="s">
        <v>277</v>
      </c>
      <c r="C268" s="18" t="s">
        <v>804</v>
      </c>
      <c r="D268" s="16">
        <v>10</v>
      </c>
      <c r="E268" s="1" t="s">
        <v>4</v>
      </c>
      <c r="G268" s="1">
        <v>368</v>
      </c>
      <c r="H268" s="1">
        <v>4506.3719419999998</v>
      </c>
      <c r="I268" s="1">
        <v>3278.692094</v>
      </c>
      <c r="J268" s="4">
        <v>1.3704225120833646</v>
      </c>
      <c r="K268" s="1">
        <v>383</v>
      </c>
      <c r="L268" s="1">
        <v>4749.4908260000002</v>
      </c>
      <c r="M268" s="5">
        <v>3434.8633759999998</v>
      </c>
      <c r="N268" s="4">
        <v>1.3868081753795827</v>
      </c>
      <c r="O268" s="4">
        <v>375.5</v>
      </c>
      <c r="P268" s="4">
        <v>1.3786153437314737</v>
      </c>
      <c r="Q268" s="4">
        <v>4673.8485909999999</v>
      </c>
      <c r="R268" s="4">
        <v>3406.8937544999999</v>
      </c>
      <c r="S268" s="1">
        <v>-0.51919999127320671</v>
      </c>
      <c r="T268" s="1">
        <v>0.31500591248445342</v>
      </c>
      <c r="U268" s="1">
        <v>0.67782375669676709</v>
      </c>
      <c r="V268" s="1">
        <v>7.6600713887990434E-3</v>
      </c>
      <c r="W268" s="1">
        <v>0.89168160728912749</v>
      </c>
      <c r="X268" s="1">
        <v>2.669689761111059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4.7591179211652346</v>
      </c>
      <c r="AH268" s="1">
        <v>0.80766133089348324</v>
      </c>
    </row>
    <row r="269" spans="1:34" x14ac:dyDescent="0.2">
      <c r="A269" s="3">
        <v>13</v>
      </c>
      <c r="B269" s="1" t="s">
        <v>278</v>
      </c>
      <c r="C269" s="18" t="s">
        <v>804</v>
      </c>
      <c r="D269" s="16">
        <v>5</v>
      </c>
      <c r="E269" s="1" t="s">
        <v>4</v>
      </c>
      <c r="G269" s="1">
        <v>437</v>
      </c>
      <c r="H269" s="1">
        <v>4598.2063559999997</v>
      </c>
      <c r="I269" s="1">
        <v>3378.924133</v>
      </c>
      <c r="J269" s="7">
        <v>1.354724086911163</v>
      </c>
      <c r="K269" s="1">
        <v>379</v>
      </c>
      <c r="L269" s="1">
        <v>4603.6641559999998</v>
      </c>
      <c r="M269" s="5">
        <v>3300.3235340000001</v>
      </c>
      <c r="N269" s="7">
        <v>1.3988490937762694</v>
      </c>
      <c r="O269" s="4">
        <v>408</v>
      </c>
      <c r="P269" s="4">
        <v>1.3767865903437162</v>
      </c>
      <c r="Q269" s="4">
        <v>4611.6692125</v>
      </c>
      <c r="R269" s="4">
        <v>3293.900408</v>
      </c>
      <c r="S269" s="1">
        <v>-1.1399624283671024</v>
      </c>
      <c r="T269" s="1">
        <v>2.1076168783753637</v>
      </c>
      <c r="U269" s="1">
        <v>0.85169552507761392</v>
      </c>
      <c r="V269" s="1">
        <v>0.56904817061219459</v>
      </c>
      <c r="W269" s="1">
        <v>0.78697037267168868</v>
      </c>
      <c r="X269" s="1">
        <v>1.4818123478296708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10.449182807174074</v>
      </c>
      <c r="AH269" s="1">
        <v>-3.384304614563538</v>
      </c>
    </row>
    <row r="270" spans="1:34" x14ac:dyDescent="0.2">
      <c r="A270" s="3">
        <v>13</v>
      </c>
      <c r="B270" s="1" t="s">
        <v>279</v>
      </c>
      <c r="C270" s="18" t="s">
        <v>804</v>
      </c>
      <c r="D270" s="16">
        <v>2.5</v>
      </c>
      <c r="E270" s="1" t="s">
        <v>4</v>
      </c>
      <c r="G270" s="1">
        <v>324</v>
      </c>
      <c r="H270" s="1">
        <v>4619.6742690000001</v>
      </c>
      <c r="I270" s="1">
        <v>3287.4772819999998</v>
      </c>
      <c r="J270" s="4">
        <v>1.4028462814026768</v>
      </c>
      <c r="K270" s="1">
        <v>341</v>
      </c>
      <c r="L270" s="1">
        <v>4596.8474159999996</v>
      </c>
      <c r="M270" s="5">
        <v>3311.2918119999999</v>
      </c>
      <c r="N270" s="4">
        <v>1.3778908529385414</v>
      </c>
      <c r="O270" s="4">
        <v>332.5</v>
      </c>
      <c r="P270" s="4">
        <v>1.3903685671706092</v>
      </c>
      <c r="Q270" s="4">
        <v>4569.9624454999994</v>
      </c>
      <c r="R270" s="4">
        <v>3307.9650604999997</v>
      </c>
      <c r="S270" s="1">
        <v>0.76293231446072307</v>
      </c>
      <c r="T270" s="1">
        <v>-0.82810832663438783</v>
      </c>
      <c r="U270" s="1">
        <v>0.23132688351086311</v>
      </c>
      <c r="V270" s="1">
        <v>-0.40809548233339765</v>
      </c>
      <c r="W270" s="1">
        <v>-0.20778635619398017</v>
      </c>
      <c r="X270" s="1">
        <v>1.4262844291148569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-6.9932297985642711</v>
      </c>
      <c r="AH270" s="1">
        <v>3.912168044251052</v>
      </c>
    </row>
    <row r="271" spans="1:34" x14ac:dyDescent="0.2">
      <c r="A271" s="3">
        <v>13</v>
      </c>
      <c r="B271" s="1" t="s">
        <v>280</v>
      </c>
      <c r="C271" s="18" t="s">
        <v>804</v>
      </c>
      <c r="D271" s="16">
        <v>1.25</v>
      </c>
      <c r="E271" s="1" t="s">
        <v>4</v>
      </c>
      <c r="G271" s="1">
        <v>422</v>
      </c>
      <c r="H271" s="1">
        <v>4543.077475</v>
      </c>
      <c r="I271" s="1">
        <v>3304.6383089999999</v>
      </c>
      <c r="J271" s="4">
        <v>1.3776393027739959</v>
      </c>
      <c r="K271" s="1">
        <v>414</v>
      </c>
      <c r="L271" s="1">
        <v>4332.4708909999999</v>
      </c>
      <c r="M271" s="5">
        <v>3141.3078650000002</v>
      </c>
      <c r="N271" s="4">
        <v>1.3803391965314185</v>
      </c>
      <c r="O271" s="4">
        <v>418</v>
      </c>
      <c r="P271" s="4">
        <v>1.3789892496527072</v>
      </c>
      <c r="Q271" s="4">
        <v>4445.5402919999997</v>
      </c>
      <c r="R271" s="4">
        <v>3211.2361015000001</v>
      </c>
      <c r="S271" s="1">
        <v>-0.23382661604791774</v>
      </c>
      <c r="T271" s="1">
        <v>1.7179188423121223</v>
      </c>
      <c r="U271" s="1">
        <v>0.35712458962867799</v>
      </c>
      <c r="V271" s="1">
        <v>-0.29394547229519075</v>
      </c>
      <c r="W271" s="1">
        <v>1.7031936755742783</v>
      </c>
      <c r="X271" s="1">
        <v>-0.72727844555903531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2.1433136702298183</v>
      </c>
      <c r="AH271" s="1">
        <v>3.0597934473978294</v>
      </c>
    </row>
    <row r="272" spans="1:34" x14ac:dyDescent="0.2">
      <c r="A272" s="3">
        <v>13</v>
      </c>
      <c r="B272" s="1" t="s">
        <v>281</v>
      </c>
      <c r="C272" s="18" t="s">
        <v>804</v>
      </c>
      <c r="D272" s="16">
        <v>0.625</v>
      </c>
      <c r="E272" s="1" t="s">
        <v>4</v>
      </c>
      <c r="G272" s="1">
        <v>424</v>
      </c>
      <c r="H272" s="1">
        <v>4558.6096930000003</v>
      </c>
      <c r="I272" s="1">
        <v>3281.164338</v>
      </c>
      <c r="J272" s="4">
        <v>1.374168135884422</v>
      </c>
      <c r="K272" s="1">
        <v>317</v>
      </c>
      <c r="L272" s="1">
        <v>4720.4239749999997</v>
      </c>
      <c r="M272" s="5">
        <v>3378.0619780000002</v>
      </c>
      <c r="N272" s="4">
        <v>1.3925835922580558</v>
      </c>
      <c r="O272" s="4">
        <v>370.5</v>
      </c>
      <c r="P272" s="4">
        <v>1.383375864071239</v>
      </c>
      <c r="Q272" s="4">
        <v>4510.9083900000005</v>
      </c>
      <c r="R272" s="4">
        <v>3238.6735245</v>
      </c>
      <c r="S272" s="1">
        <v>-0.37108688223991543</v>
      </c>
      <c r="T272" s="1">
        <v>1.7698785804538877</v>
      </c>
      <c r="U272" s="1">
        <v>-1.7261126199676784</v>
      </c>
      <c r="V272" s="1">
        <v>0.27692942417512145</v>
      </c>
      <c r="W272" s="1">
        <v>-0.83605376389861308</v>
      </c>
      <c r="X272" s="1">
        <v>2.4329165029812803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3.4014758498869258</v>
      </c>
      <c r="AH272" s="1">
        <v>-1.2030117820510444</v>
      </c>
    </row>
    <row r="273" spans="1:34" x14ac:dyDescent="0.2">
      <c r="A273" s="3">
        <v>13</v>
      </c>
      <c r="B273" s="1" t="s">
        <v>282</v>
      </c>
      <c r="C273" s="18" t="s">
        <v>804</v>
      </c>
      <c r="D273" s="16">
        <v>0.313</v>
      </c>
      <c r="E273" s="1" t="s">
        <v>4</v>
      </c>
      <c r="G273" s="1">
        <v>348</v>
      </c>
      <c r="H273" s="1">
        <v>4301.3928050000004</v>
      </c>
      <c r="I273" s="1">
        <v>3099.2850709999998</v>
      </c>
      <c r="J273" s="4">
        <v>1.3968817193065992</v>
      </c>
      <c r="K273" s="1">
        <v>440</v>
      </c>
      <c r="L273" s="1">
        <v>4380.1977930000003</v>
      </c>
      <c r="M273" s="5">
        <v>3169.2747049999998</v>
      </c>
      <c r="N273" s="4">
        <v>1.3848801383246812</v>
      </c>
      <c r="O273" s="4">
        <v>394</v>
      </c>
      <c r="P273" s="4">
        <v>1.3908809288156401</v>
      </c>
      <c r="Q273" s="4">
        <v>4549.1700445000006</v>
      </c>
      <c r="R273" s="4">
        <v>3302.7500179999997</v>
      </c>
      <c r="S273" s="1">
        <v>0.52707578348108119</v>
      </c>
      <c r="T273" s="1">
        <v>-0.20459146893320171</v>
      </c>
      <c r="U273" s="1">
        <v>1.6492024827153975</v>
      </c>
      <c r="V273" s="1">
        <v>-8.2231498491889779E-2</v>
      </c>
      <c r="W273" s="1">
        <v>2.3838167005876305</v>
      </c>
      <c r="X273" s="1">
        <v>-0.33850382091942333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-4.8313094166773096</v>
      </c>
      <c r="AH273" s="1">
        <v>1.4788946545866599</v>
      </c>
    </row>
    <row r="274" spans="1:34" x14ac:dyDescent="0.2">
      <c r="A274" s="3">
        <v>13</v>
      </c>
      <c r="B274" s="1" t="s">
        <v>283</v>
      </c>
      <c r="C274" s="18" t="s">
        <v>804</v>
      </c>
      <c r="D274" s="16">
        <v>0.156</v>
      </c>
      <c r="E274" s="1" t="s">
        <v>4</v>
      </c>
      <c r="G274" s="1">
        <v>418</v>
      </c>
      <c r="H274" s="1">
        <v>4718.142296</v>
      </c>
      <c r="I274" s="1">
        <v>3436.2253310000001</v>
      </c>
      <c r="J274" s="4">
        <v>1.3790025543865059</v>
      </c>
      <c r="K274" s="1">
        <v>432</v>
      </c>
      <c r="L274" s="1">
        <v>4412.3179899999996</v>
      </c>
      <c r="M274" s="5">
        <v>3202.4878060000001</v>
      </c>
      <c r="N274" s="4">
        <v>1.377684078355492</v>
      </c>
      <c r="O274" s="4">
        <v>425</v>
      </c>
      <c r="P274" s="4">
        <v>1.3783433163709988</v>
      </c>
      <c r="Q274" s="4">
        <v>4541.6879164999991</v>
      </c>
      <c r="R274" s="4">
        <v>3306.001209</v>
      </c>
      <c r="S274" s="1">
        <v>-0.17991959135779911</v>
      </c>
      <c r="T274" s="1">
        <v>1.6139993660285912</v>
      </c>
      <c r="U274" s="1">
        <v>1.267858608890551</v>
      </c>
      <c r="V274" s="1">
        <v>-0.41773600860569249</v>
      </c>
      <c r="W274" s="1">
        <v>2.1743942313527529</v>
      </c>
      <c r="X274" s="1">
        <v>-7.6858564078218297E-2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1.6491883012167863</v>
      </c>
      <c r="AH274" s="1">
        <v>3.9841552450585627</v>
      </c>
    </row>
    <row r="275" spans="1:34" x14ac:dyDescent="0.2">
      <c r="A275" s="3">
        <v>13</v>
      </c>
      <c r="B275" s="1" t="s">
        <v>284</v>
      </c>
      <c r="C275" s="18" t="s">
        <v>804</v>
      </c>
      <c r="D275" s="16">
        <v>7.8100000000000003E-2</v>
      </c>
      <c r="E275" s="1" t="s">
        <v>4</v>
      </c>
      <c r="G275" s="1">
        <v>475</v>
      </c>
      <c r="H275" s="1">
        <v>4671.0578429999996</v>
      </c>
      <c r="I275" s="1">
        <v>3409.5146119999999</v>
      </c>
      <c r="J275" s="4">
        <v>1.3660581130695868</v>
      </c>
      <c r="K275" s="1">
        <v>392</v>
      </c>
      <c r="L275" s="1">
        <v>4250.46994</v>
      </c>
      <c r="M275" s="5">
        <v>3151.8339769999998</v>
      </c>
      <c r="N275" s="4">
        <v>1.3440191109119981</v>
      </c>
      <c r="O275" s="4">
        <v>433.5</v>
      </c>
      <c r="P275" s="4">
        <v>1.3550386119907925</v>
      </c>
      <c r="Q275" s="4">
        <v>4373.7704400000002</v>
      </c>
      <c r="R275" s="4">
        <v>3239.0657789999996</v>
      </c>
      <c r="S275" s="1">
        <v>-0.69178131319079594</v>
      </c>
      <c r="T275" s="1">
        <v>3.0948519030689083</v>
      </c>
      <c r="U275" s="1">
        <v>-0.14128677472062148</v>
      </c>
      <c r="V275" s="1">
        <v>-1.9873099780398615</v>
      </c>
      <c r="W275" s="1">
        <v>1.1272818851783648</v>
      </c>
      <c r="X275" s="1">
        <v>-1.395243211952546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6.3410417959755438</v>
      </c>
      <c r="AH275" s="1">
        <v>15.704390565055249</v>
      </c>
    </row>
    <row r="276" spans="1:34" x14ac:dyDescent="0.2">
      <c r="A276" s="3">
        <v>13</v>
      </c>
      <c r="B276" s="1" t="s">
        <v>285</v>
      </c>
      <c r="C276" s="18" t="s">
        <v>804</v>
      </c>
      <c r="D276" s="16">
        <v>3.9100000000000003E-2</v>
      </c>
      <c r="E276" s="1" t="s">
        <v>4</v>
      </c>
      <c r="G276" s="1">
        <v>370</v>
      </c>
      <c r="H276" s="1">
        <v>4497.0709399999996</v>
      </c>
      <c r="I276" s="1">
        <v>3326.2975809999998</v>
      </c>
      <c r="J276" s="4">
        <v>1.3642740198002699</v>
      </c>
      <c r="K276" s="1">
        <v>422</v>
      </c>
      <c r="L276" s="1">
        <v>4756.1585869999999</v>
      </c>
      <c r="M276" s="5">
        <v>3442.4790280000002</v>
      </c>
      <c r="N276" s="4">
        <v>1.3718526784402829</v>
      </c>
      <c r="O276" s="4">
        <v>396</v>
      </c>
      <c r="P276" s="4">
        <v>1.3680633491202765</v>
      </c>
      <c r="Q276" s="4">
        <v>4632.8159219999998</v>
      </c>
      <c r="R276" s="4">
        <v>3333.5210385</v>
      </c>
      <c r="S276" s="1">
        <v>-0.76232966907461608</v>
      </c>
      <c r="T276" s="1">
        <v>0.36696565062621894</v>
      </c>
      <c r="U276" s="1">
        <v>-4.0838594741048985E-2</v>
      </c>
      <c r="V276" s="1">
        <v>-0.68961547878892249</v>
      </c>
      <c r="W276" s="1">
        <v>1.9126161448091561</v>
      </c>
      <c r="X276" s="1">
        <v>2.7240041241082951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6.9877057991318043</v>
      </c>
      <c r="AH276" s="1">
        <v>6.0143184812469279</v>
      </c>
    </row>
    <row r="277" spans="1:34" x14ac:dyDescent="0.2">
      <c r="A277" s="3">
        <v>13</v>
      </c>
      <c r="B277" s="1" t="s">
        <v>286</v>
      </c>
      <c r="C277" s="18" t="s">
        <v>805</v>
      </c>
      <c r="D277" s="16">
        <v>40</v>
      </c>
      <c r="E277" s="1" t="s">
        <v>4</v>
      </c>
      <c r="G277" s="1">
        <v>348</v>
      </c>
      <c r="H277" s="1">
        <v>4509.4732569999996</v>
      </c>
      <c r="I277" s="1">
        <v>3224.5630489999999</v>
      </c>
      <c r="J277" s="4">
        <v>1.3960714276562818</v>
      </c>
      <c r="K277" s="1">
        <v>390</v>
      </c>
      <c r="L277" s="1">
        <v>4624.9941099999996</v>
      </c>
      <c r="M277" s="5">
        <v>3387.5383539999998</v>
      </c>
      <c r="N277" s="4">
        <v>1.3668576080681021</v>
      </c>
      <c r="O277" s="4">
        <v>369</v>
      </c>
      <c r="P277" s="4">
        <v>1.381464517862192</v>
      </c>
      <c r="Q277" s="4">
        <v>4547.8208674999996</v>
      </c>
      <c r="R277" s="4">
        <v>3340.0836669999999</v>
      </c>
      <c r="S277" s="1">
        <v>0.49503444085656256</v>
      </c>
      <c r="T277" s="1">
        <v>-0.20459146893320171</v>
      </c>
      <c r="U277" s="1">
        <v>-0.35529306892975432</v>
      </c>
      <c r="V277" s="1">
        <v>-0.92250245379718343</v>
      </c>
      <c r="W277" s="1">
        <v>1.0749262678696454</v>
      </c>
      <c r="X277" s="1">
        <v>1.6555622564227335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-4.5376103980609983</v>
      </c>
      <c r="AH277" s="1">
        <v>7.7533191293291388</v>
      </c>
    </row>
    <row r="278" spans="1:34" x14ac:dyDescent="0.2">
      <c r="A278" s="3">
        <v>13</v>
      </c>
      <c r="B278" s="1" t="s">
        <v>287</v>
      </c>
      <c r="C278" s="18" t="s">
        <v>805</v>
      </c>
      <c r="D278" s="16">
        <v>20</v>
      </c>
      <c r="E278" s="1" t="s">
        <v>4</v>
      </c>
      <c r="G278" s="1">
        <v>352</v>
      </c>
      <c r="H278" s="1">
        <v>4470.6476249999996</v>
      </c>
      <c r="I278" s="1">
        <v>3292.62898</v>
      </c>
      <c r="J278" s="4">
        <v>1.371686169514474</v>
      </c>
      <c r="K278" s="1">
        <v>322</v>
      </c>
      <c r="L278" s="1">
        <v>4537.8746950000004</v>
      </c>
      <c r="M278" s="5">
        <v>3314.4184599999999</v>
      </c>
      <c r="N278" s="4">
        <v>1.3659518465953173</v>
      </c>
      <c r="O278" s="4">
        <v>337</v>
      </c>
      <c r="P278" s="4">
        <v>1.3688190080548956</v>
      </c>
      <c r="Q278" s="4">
        <v>4500.0097275000007</v>
      </c>
      <c r="R278" s="4">
        <v>3249.6643574999998</v>
      </c>
      <c r="S278" s="1">
        <v>-0.4692312168272007</v>
      </c>
      <c r="T278" s="1">
        <v>-0.10067199264967068</v>
      </c>
      <c r="U278" s="1">
        <v>-0.42415901662823297</v>
      </c>
      <c r="V278" s="1">
        <v>-0.96473209897909395</v>
      </c>
      <c r="W278" s="1">
        <v>-0.70516472062681457</v>
      </c>
      <c r="X278" s="1">
        <v>0.94590341735861339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4.3010915460462984</v>
      </c>
      <c r="AH278" s="1">
        <v>8.0686539836593134</v>
      </c>
    </row>
    <row r="279" spans="1:34" x14ac:dyDescent="0.2">
      <c r="A279" s="3">
        <v>13</v>
      </c>
      <c r="B279" s="1" t="s">
        <v>288</v>
      </c>
      <c r="C279" s="18" t="s">
        <v>805</v>
      </c>
      <c r="D279" s="16">
        <v>10</v>
      </c>
      <c r="E279" s="1" t="s">
        <v>4</v>
      </c>
      <c r="G279" s="1">
        <v>318</v>
      </c>
      <c r="H279" s="1">
        <v>4462.1447600000001</v>
      </c>
      <c r="I279" s="1">
        <v>3184.9102549999998</v>
      </c>
      <c r="J279" s="4">
        <v>1.3951464620769543</v>
      </c>
      <c r="K279" s="1">
        <v>413</v>
      </c>
      <c r="L279" s="1">
        <v>4477.6620869999997</v>
      </c>
      <c r="M279" s="5">
        <v>3330.85502</v>
      </c>
      <c r="N279" s="4">
        <v>1.3415442981207244</v>
      </c>
      <c r="O279" s="4">
        <v>365.5</v>
      </c>
      <c r="P279" s="4">
        <v>1.3683453800988392</v>
      </c>
      <c r="Q279" s="4">
        <v>4430.0052049999995</v>
      </c>
      <c r="R279" s="4">
        <v>3230.9340010000001</v>
      </c>
      <c r="S279" s="1">
        <v>0.45845854990234924</v>
      </c>
      <c r="T279" s="1">
        <v>-0.98398754105968433</v>
      </c>
      <c r="U279" s="1">
        <v>-1.0704420349952517</v>
      </c>
      <c r="V279" s="1">
        <v>-2.1026940711011672</v>
      </c>
      <c r="W279" s="1">
        <v>1.6770158669199187</v>
      </c>
      <c r="X279" s="1">
        <v>0.45542251261075833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-4.2023465670737892</v>
      </c>
      <c r="AH279" s="1">
        <v>16.565980237920684</v>
      </c>
    </row>
    <row r="280" spans="1:34" x14ac:dyDescent="0.2">
      <c r="A280" s="3">
        <v>13</v>
      </c>
      <c r="B280" s="1" t="s">
        <v>289</v>
      </c>
      <c r="C280" s="18" t="s">
        <v>805</v>
      </c>
      <c r="D280" s="16">
        <v>5</v>
      </c>
      <c r="E280" s="1" t="s">
        <v>4</v>
      </c>
      <c r="G280" s="1">
        <v>374</v>
      </c>
      <c r="H280" s="1">
        <v>4382.3483230000002</v>
      </c>
      <c r="I280" s="1">
        <v>3131.0129820000002</v>
      </c>
      <c r="J280" s="4">
        <v>1.3945408698731663</v>
      </c>
      <c r="K280" s="1">
        <v>425</v>
      </c>
      <c r="L280" s="1">
        <v>4365.3281290000004</v>
      </c>
      <c r="M280" s="5">
        <v>3259.4000609999998</v>
      </c>
      <c r="N280" s="4">
        <v>1.3409560186540948</v>
      </c>
      <c r="O280" s="4">
        <v>399.5</v>
      </c>
      <c r="P280" s="4">
        <v>1.3677484442636305</v>
      </c>
      <c r="Q280" s="4">
        <v>4389.3298995000005</v>
      </c>
      <c r="R280" s="4">
        <v>3186.9008690000001</v>
      </c>
      <c r="S280" s="1">
        <v>0.43451163241318796</v>
      </c>
      <c r="T280" s="1">
        <v>0.47088512690974993</v>
      </c>
      <c r="U280" s="1">
        <v>-0.81950337443485177</v>
      </c>
      <c r="V280" s="1">
        <v>-2.1301216377288297</v>
      </c>
      <c r="W280" s="1">
        <v>1.9911495707722351</v>
      </c>
      <c r="X280" s="1">
        <v>-0.45962938737913284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-3.982843088462662</v>
      </c>
      <c r="AH280" s="1">
        <v>16.770785835739677</v>
      </c>
    </row>
    <row r="281" spans="1:34" x14ac:dyDescent="0.2">
      <c r="A281" s="3">
        <v>13</v>
      </c>
      <c r="B281" s="1" t="s">
        <v>290</v>
      </c>
      <c r="C281" s="18" t="s">
        <v>805</v>
      </c>
      <c r="D281" s="16">
        <v>2.5</v>
      </c>
      <c r="E281" s="1" t="s">
        <v>4</v>
      </c>
      <c r="G281" s="1">
        <v>378</v>
      </c>
      <c r="H281" s="1">
        <v>4413.3316699999996</v>
      </c>
      <c r="I281" s="1">
        <v>3114.4016769999998</v>
      </c>
      <c r="J281" s="4">
        <v>1.414075133513879</v>
      </c>
      <c r="K281" s="1">
        <v>444</v>
      </c>
      <c r="L281" s="1">
        <v>4409.8614710000002</v>
      </c>
      <c r="M281" s="5">
        <v>3245.310215</v>
      </c>
      <c r="N281" s="4">
        <v>1.3648799095464244</v>
      </c>
      <c r="O281" s="4">
        <v>411</v>
      </c>
      <c r="P281" s="4">
        <v>1.3894775215301518</v>
      </c>
      <c r="Q281" s="4">
        <v>4463.2885034999999</v>
      </c>
      <c r="R281" s="4">
        <v>3244.1935505000001</v>
      </c>
      <c r="S281" s="1">
        <v>1.2069545348971999</v>
      </c>
      <c r="T281" s="1">
        <v>0.57480460319328097</v>
      </c>
      <c r="U281" s="1">
        <v>1.7817682505717199E-2</v>
      </c>
      <c r="V281" s="1">
        <v>-1.0147094082290882</v>
      </c>
      <c r="W281" s="1">
        <v>2.4885279352050693</v>
      </c>
      <c r="X281" s="1">
        <v>-9.686891907978179E-2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-11.06324933283438</v>
      </c>
      <c r="AH281" s="1">
        <v>8.4418417635772958</v>
      </c>
    </row>
    <row r="282" spans="1:34" x14ac:dyDescent="0.2">
      <c r="A282" s="3">
        <v>13</v>
      </c>
      <c r="B282" s="1" t="s">
        <v>291</v>
      </c>
      <c r="C282" s="18" t="s">
        <v>805</v>
      </c>
      <c r="D282" s="16">
        <v>1.25</v>
      </c>
      <c r="E282" s="1" t="s">
        <v>4</v>
      </c>
      <c r="G282" s="1">
        <v>391</v>
      </c>
      <c r="H282" s="1">
        <v>4516.7155359999997</v>
      </c>
      <c r="I282" s="1">
        <v>3243.0768859999998</v>
      </c>
      <c r="J282" s="4">
        <v>1.3936646127568526</v>
      </c>
      <c r="K282" s="1">
        <v>378</v>
      </c>
      <c r="L282" s="1">
        <v>4806.5964670000003</v>
      </c>
      <c r="M282" s="5">
        <v>3380.7632509999999</v>
      </c>
      <c r="N282" s="4">
        <v>1.4200632587517854</v>
      </c>
      <c r="O282" s="4">
        <v>384.5</v>
      </c>
      <c r="P282" s="4">
        <v>1.4068639357543189</v>
      </c>
      <c r="Q282" s="4">
        <v>4662.0491734999996</v>
      </c>
      <c r="R282" s="4">
        <v>3312.0009824999997</v>
      </c>
      <c r="S282" s="1">
        <v>0.39986181900343576</v>
      </c>
      <c r="T282" s="1">
        <v>0.91254290111475678</v>
      </c>
      <c r="U282" s="1">
        <v>2.4186397612569143E-2</v>
      </c>
      <c r="V282" s="1">
        <v>1.5581238673209692</v>
      </c>
      <c r="W282" s="1">
        <v>0.76079256401732898</v>
      </c>
      <c r="X282" s="1">
        <v>3.1348618802772958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-3.6652341694813684</v>
      </c>
      <c r="AH282" s="1">
        <v>-10.769875565957122</v>
      </c>
    </row>
    <row r="283" spans="1:34" x14ac:dyDescent="0.2">
      <c r="A283" s="3">
        <v>13</v>
      </c>
      <c r="B283" s="1" t="s">
        <v>292</v>
      </c>
      <c r="C283" s="18" t="s">
        <v>805</v>
      </c>
      <c r="D283" s="16">
        <v>0.625</v>
      </c>
      <c r="E283" s="1" t="s">
        <v>4</v>
      </c>
      <c r="G283" s="1">
        <v>440</v>
      </c>
      <c r="H283" s="1">
        <v>4517.5018799999998</v>
      </c>
      <c r="I283" s="1">
        <v>3243.2387140000001</v>
      </c>
      <c r="J283" s="4">
        <v>1.4006718768513715</v>
      </c>
      <c r="K283" s="1">
        <v>405</v>
      </c>
      <c r="L283" s="1">
        <v>4387.4552679999997</v>
      </c>
      <c r="M283" s="5">
        <v>3198.9996930000002</v>
      </c>
      <c r="N283" s="4">
        <v>1.3734307761155951</v>
      </c>
      <c r="O283" s="4">
        <v>422.5</v>
      </c>
      <c r="P283" s="4">
        <v>1.3870513264834834</v>
      </c>
      <c r="Q283" s="4">
        <v>4415.1225534999994</v>
      </c>
      <c r="R283" s="4">
        <v>3180.8498960000002</v>
      </c>
      <c r="S283" s="1">
        <v>0.67694988923717447</v>
      </c>
      <c r="T283" s="1">
        <v>2.1855564855880116</v>
      </c>
      <c r="U283" s="1">
        <v>-0.58091735364690544</v>
      </c>
      <c r="V283" s="1">
        <v>-0.61603925933907411</v>
      </c>
      <c r="W283" s="1">
        <v>1.467593397685041</v>
      </c>
      <c r="X283" s="1">
        <v>-0.27938575541087374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-6.2050932275616866</v>
      </c>
      <c r="AH283" s="1">
        <v>5.4649142335332463</v>
      </c>
    </row>
    <row r="284" spans="1:34" x14ac:dyDescent="0.2">
      <c r="A284" s="3">
        <v>13</v>
      </c>
      <c r="B284" s="1" t="s">
        <v>293</v>
      </c>
      <c r="C284" s="18" t="s">
        <v>805</v>
      </c>
      <c r="D284" s="16">
        <v>0.313</v>
      </c>
      <c r="E284" s="1" t="s">
        <v>4</v>
      </c>
      <c r="G284" s="1">
        <v>388</v>
      </c>
      <c r="H284" s="1">
        <v>4442.789839</v>
      </c>
      <c r="I284" s="1">
        <v>3162.7000990000001</v>
      </c>
      <c r="J284" s="4">
        <v>1.3995061046923467</v>
      </c>
      <c r="K284" s="1">
        <v>358</v>
      </c>
      <c r="L284" s="1">
        <v>4634.3842379999996</v>
      </c>
      <c r="M284" s="5">
        <v>3387.9590509999998</v>
      </c>
      <c r="N284" s="4">
        <v>1.3749112108561716</v>
      </c>
      <c r="O284" s="4">
        <v>373</v>
      </c>
      <c r="P284" s="4">
        <v>1.3872086577742593</v>
      </c>
      <c r="Q284" s="4">
        <v>4485.8731079999998</v>
      </c>
      <c r="R284" s="4">
        <v>3274.3415009999999</v>
      </c>
      <c r="S284" s="1">
        <v>0.63085178967659572</v>
      </c>
      <c r="T284" s="1">
        <v>0.83460329390210852</v>
      </c>
      <c r="U284" s="1">
        <v>-1.4347930251516197</v>
      </c>
      <c r="V284" s="1">
        <v>-0.54701641426562408</v>
      </c>
      <c r="W284" s="1">
        <v>0.23723639093013482</v>
      </c>
      <c r="X284" s="1">
        <v>1.732052523662746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-5.7825464335749865</v>
      </c>
      <c r="AH284" s="1">
        <v>4.9495106893421177</v>
      </c>
    </row>
    <row r="285" spans="1:34" x14ac:dyDescent="0.2">
      <c r="A285" s="3">
        <v>13</v>
      </c>
      <c r="B285" s="1" t="s">
        <v>294</v>
      </c>
      <c r="C285" s="18" t="s">
        <v>805</v>
      </c>
      <c r="D285" s="16">
        <v>0.156</v>
      </c>
      <c r="E285" s="1" t="s">
        <v>4</v>
      </c>
      <c r="G285" s="1">
        <v>449</v>
      </c>
      <c r="H285" s="1">
        <v>4337.3619779999999</v>
      </c>
      <c r="I285" s="1">
        <v>3160.7239509999999</v>
      </c>
      <c r="J285" s="4">
        <v>1.3765048877859976</v>
      </c>
      <c r="K285" s="1">
        <v>355</v>
      </c>
      <c r="L285" s="1">
        <v>4448.0585620000002</v>
      </c>
      <c r="M285" s="5">
        <v>3183.3852230000002</v>
      </c>
      <c r="N285" s="4">
        <v>1.397929112685008</v>
      </c>
      <c r="O285" s="4">
        <v>402</v>
      </c>
      <c r="P285" s="4">
        <v>1.3872170002355029</v>
      </c>
      <c r="Q285" s="4">
        <v>4536.3441640000001</v>
      </c>
      <c r="R285" s="4">
        <v>3211.9014090000001</v>
      </c>
      <c r="S285" s="1">
        <v>-0.2786847597725951</v>
      </c>
      <c r="T285" s="1">
        <v>2.4193753072259567</v>
      </c>
      <c r="U285" s="1">
        <v>0.8918308203248021</v>
      </c>
      <c r="V285" s="1">
        <v>0.52615555900817867</v>
      </c>
      <c r="W285" s="1">
        <v>0.15870296496705572</v>
      </c>
      <c r="X285" s="1">
        <v>0.21427760611998908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2.5544947166447063</v>
      </c>
      <c r="AH285" s="1">
        <v>-3.0640192942931632</v>
      </c>
    </row>
    <row r="286" spans="1:34" x14ac:dyDescent="0.2">
      <c r="A286" s="3">
        <v>13</v>
      </c>
      <c r="B286" s="1" t="s">
        <v>295</v>
      </c>
      <c r="C286" s="18" t="s">
        <v>805</v>
      </c>
      <c r="D286" s="16">
        <v>7.8100000000000003E-2</v>
      </c>
      <c r="E286" s="1" t="s">
        <v>4</v>
      </c>
      <c r="G286" s="1">
        <v>366</v>
      </c>
      <c r="H286" s="1">
        <v>4624.629766</v>
      </c>
      <c r="I286" s="1">
        <v>3240.4175949999999</v>
      </c>
      <c r="J286" s="4">
        <v>1.430292902951958</v>
      </c>
      <c r="K286" s="1">
        <v>322</v>
      </c>
      <c r="L286" s="1">
        <v>4407.9761339999995</v>
      </c>
      <c r="M286" s="5">
        <v>3182.609919</v>
      </c>
      <c r="N286" s="4">
        <v>1.381132712675587</v>
      </c>
      <c r="O286" s="4">
        <v>344</v>
      </c>
      <c r="P286" s="4">
        <v>1.4057128078137726</v>
      </c>
      <c r="Q286" s="4">
        <v>4456.1130319999993</v>
      </c>
      <c r="R286" s="4">
        <v>3163.5927179999999</v>
      </c>
      <c r="S286" s="1">
        <v>1.8482533894113353</v>
      </c>
      <c r="T286" s="1">
        <v>0.2630461743426879</v>
      </c>
      <c r="U286" s="1">
        <v>-8.3143084344735829E-2</v>
      </c>
      <c r="V286" s="1">
        <v>-0.25694908172082692</v>
      </c>
      <c r="W286" s="1">
        <v>-0.70516472062681457</v>
      </c>
      <c r="X286" s="1">
        <v>-0.1122265298564965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-16.94155619462121</v>
      </c>
      <c r="AH286" s="1">
        <v>2.7835360603832071</v>
      </c>
    </row>
    <row r="287" spans="1:34" x14ac:dyDescent="0.2">
      <c r="A287" s="3">
        <v>13</v>
      </c>
      <c r="B287" s="1" t="s">
        <v>296</v>
      </c>
      <c r="C287" s="18" t="s">
        <v>805</v>
      </c>
      <c r="D287" s="16">
        <v>3.9100000000000003E-2</v>
      </c>
      <c r="E287" s="1" t="s">
        <v>4</v>
      </c>
      <c r="G287" s="1">
        <v>358</v>
      </c>
      <c r="H287" s="1">
        <v>4504.2499299999999</v>
      </c>
      <c r="I287" s="1">
        <v>3144.5755170000002</v>
      </c>
      <c r="J287" s="4">
        <v>1.429236250397323</v>
      </c>
      <c r="K287" s="1">
        <v>374</v>
      </c>
      <c r="L287" s="1">
        <v>4325.1029710000003</v>
      </c>
      <c r="M287" s="5">
        <v>3141.1073630000001</v>
      </c>
      <c r="N287" s="4">
        <v>1.3783440525778836</v>
      </c>
      <c r="O287" s="4">
        <v>366</v>
      </c>
      <c r="P287" s="4">
        <v>1.4037901514876032</v>
      </c>
      <c r="Q287" s="4">
        <v>4357.1471015000006</v>
      </c>
      <c r="R287" s="4">
        <v>3118.8325999999997</v>
      </c>
      <c r="S287" s="1">
        <v>1.8064702036598002</v>
      </c>
      <c r="T287" s="1">
        <v>5.5207221775625856E-2</v>
      </c>
      <c r="U287" s="1">
        <v>-1.0150203138107481</v>
      </c>
      <c r="V287" s="1">
        <v>-0.38696579141471682</v>
      </c>
      <c r="W287" s="1">
        <v>0.65608132939989017</v>
      </c>
      <c r="X287" s="1">
        <v>-0.78729617586079559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-16.558560987657</v>
      </c>
      <c r="AH287" s="1">
        <v>3.7543895931373306</v>
      </c>
    </row>
    <row r="288" spans="1:34" x14ac:dyDescent="0.2">
      <c r="A288" s="3">
        <v>13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291</v>
      </c>
      <c r="H288" s="1">
        <v>4389.1912320000001</v>
      </c>
      <c r="I288" s="1">
        <v>3096.5578369999998</v>
      </c>
      <c r="J288" s="7">
        <v>1.4092715007045884</v>
      </c>
      <c r="K288" s="1">
        <v>394</v>
      </c>
      <c r="L288" s="1">
        <v>4395.756762</v>
      </c>
      <c r="M288" s="5">
        <v>3229.1782189999999</v>
      </c>
      <c r="N288" s="7">
        <v>1.3600350691278482</v>
      </c>
      <c r="O288" s="4">
        <v>342.5</v>
      </c>
      <c r="P288" s="4">
        <v>1.3846532849162183</v>
      </c>
      <c r="Q288" s="4">
        <v>3876.4963155</v>
      </c>
      <c r="R288" s="4">
        <v>3113.5484340000003</v>
      </c>
      <c r="S288" s="1">
        <v>1.0170046019013894</v>
      </c>
      <c r="T288" s="1">
        <v>-1.6854440059735187</v>
      </c>
      <c r="U288" s="1">
        <v>-9.3729777852661833</v>
      </c>
      <c r="V288" s="1">
        <v>-1.2405921577022134</v>
      </c>
      <c r="W288" s="1">
        <v>1.1796375024870842</v>
      </c>
      <c r="X288" s="1">
        <v>-36.018794840454269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-9.3221203932369647</v>
      </c>
      <c r="AH288" s="1">
        <v>10.128540848875744</v>
      </c>
    </row>
    <row r="289" spans="1:34" x14ac:dyDescent="0.2">
      <c r="A289" s="3">
        <v>13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378</v>
      </c>
      <c r="H289" s="1">
        <v>3357.2358690000001</v>
      </c>
      <c r="I289" s="1">
        <v>2997.9186490000002</v>
      </c>
      <c r="J289" s="4">
        <v>1.1127575153034155</v>
      </c>
      <c r="K289" s="1">
        <v>389</v>
      </c>
      <c r="L289" s="1">
        <v>3314.4773479999999</v>
      </c>
      <c r="M289" s="5">
        <v>3002.938799</v>
      </c>
      <c r="N289" s="4">
        <v>1.0992660281515747</v>
      </c>
      <c r="O289" s="4">
        <v>383.5</v>
      </c>
      <c r="P289" s="4">
        <v>1.1060117717274951</v>
      </c>
      <c r="Q289" s="4">
        <v>3899.2594655000003</v>
      </c>
      <c r="R289" s="4">
        <v>3142.9660570000001</v>
      </c>
      <c r="S289" s="1">
        <v>-10.708040566068243</v>
      </c>
      <c r="T289" s="1">
        <v>0.57480460319328097</v>
      </c>
      <c r="U289" s="1">
        <v>-0.24681344340309769</v>
      </c>
      <c r="V289" s="1">
        <v>-13.398521596893511</v>
      </c>
      <c r="W289" s="1">
        <v>1.0487484592152858</v>
      </c>
      <c r="X289" s="1">
        <v>-36.018794840454269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98.152597486704835</v>
      </c>
      <c r="AH289" s="1">
        <v>100.91355436601906</v>
      </c>
    </row>
    <row r="290" spans="1:34" x14ac:dyDescent="0.2">
      <c r="A290" s="3">
        <v>13</v>
      </c>
      <c r="B290" s="1" t="s">
        <v>299</v>
      </c>
      <c r="C290" s="18" t="s">
        <v>806</v>
      </c>
      <c r="D290" s="16">
        <v>40</v>
      </c>
      <c r="E290" s="1" t="s">
        <v>4</v>
      </c>
      <c r="G290" s="1">
        <v>421</v>
      </c>
      <c r="H290" s="1">
        <v>4484.0415830000002</v>
      </c>
      <c r="I290" s="1">
        <v>3282.9933150000002</v>
      </c>
      <c r="J290" s="4">
        <v>1.3690502052092659</v>
      </c>
      <c r="K290" s="1">
        <v>400</v>
      </c>
      <c r="L290" s="1">
        <v>4730.3626299999996</v>
      </c>
      <c r="M290" s="5">
        <v>3410.3944310000002</v>
      </c>
      <c r="N290" s="4">
        <v>1.409027442182798</v>
      </c>
      <c r="O290" s="4">
        <v>410.5</v>
      </c>
      <c r="P290" s="4">
        <v>1.389038823696032</v>
      </c>
      <c r="Q290" s="4">
        <v>4798.1643894999997</v>
      </c>
      <c r="R290" s="4">
        <v>3403.9435060000001</v>
      </c>
      <c r="S290" s="1">
        <v>-0.57346508794766249</v>
      </c>
      <c r="T290" s="1">
        <v>1.6919389732412395</v>
      </c>
      <c r="U290" s="1">
        <v>2.8464494964320934</v>
      </c>
      <c r="V290" s="1">
        <v>1.0435969946243921</v>
      </c>
      <c r="W290" s="1">
        <v>1.3367043544132424</v>
      </c>
      <c r="X290" s="1">
        <v>2.5138749709549097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5.2565254681951608</v>
      </c>
      <c r="AH290" s="1">
        <v>-6.9278291610719744</v>
      </c>
    </row>
    <row r="291" spans="1:34" x14ac:dyDescent="0.2">
      <c r="A291" s="3">
        <v>13</v>
      </c>
      <c r="B291" s="1" t="s">
        <v>300</v>
      </c>
      <c r="C291" s="18" t="s">
        <v>806</v>
      </c>
      <c r="D291" s="16">
        <v>20</v>
      </c>
      <c r="E291" s="1" t="s">
        <v>4</v>
      </c>
      <c r="G291" s="1">
        <v>423</v>
      </c>
      <c r="H291" s="1">
        <v>4865.9661489999999</v>
      </c>
      <c r="I291" s="1">
        <v>3397.492581</v>
      </c>
      <c r="J291" s="4">
        <v>1.4325616893275213</v>
      </c>
      <c r="K291" s="1">
        <v>389</v>
      </c>
      <c r="L291" s="1">
        <v>4774.9607850000002</v>
      </c>
      <c r="M291" s="5">
        <v>3344.873333</v>
      </c>
      <c r="N291" s="4">
        <v>1.4309464618118419</v>
      </c>
      <c r="O291" s="4">
        <v>406</v>
      </c>
      <c r="P291" s="4">
        <v>1.4317540755696816</v>
      </c>
      <c r="Q291" s="4">
        <v>4645.1701370000001</v>
      </c>
      <c r="R291" s="4">
        <v>3323.1767835000001</v>
      </c>
      <c r="S291" s="1">
        <v>1.9379679527698306</v>
      </c>
      <c r="T291" s="1">
        <v>1.7438987113830049</v>
      </c>
      <c r="U291" s="1">
        <v>6.9968423742203644E-3</v>
      </c>
      <c r="V291" s="1">
        <v>2.0655353851191922</v>
      </c>
      <c r="W291" s="1">
        <v>1.0487484592152858</v>
      </c>
      <c r="X291" s="1">
        <v>2.8771633941118191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-17.763902483999839</v>
      </c>
      <c r="AH291" s="1">
        <v>-14.558790589067328</v>
      </c>
    </row>
    <row r="292" spans="1:34" x14ac:dyDescent="0.2">
      <c r="A292" s="3">
        <v>13</v>
      </c>
      <c r="B292" s="1" t="s">
        <v>301</v>
      </c>
      <c r="C292" s="18" t="s">
        <v>806</v>
      </c>
      <c r="D292" s="16">
        <v>10</v>
      </c>
      <c r="E292" s="1" t="s">
        <v>4</v>
      </c>
      <c r="G292" s="1">
        <v>421</v>
      </c>
      <c r="H292" s="1">
        <v>4515.3794889999999</v>
      </c>
      <c r="I292" s="1">
        <v>3301.4802340000001</v>
      </c>
      <c r="J292" s="4">
        <v>1.3592743298300736</v>
      </c>
      <c r="K292" s="1">
        <v>333</v>
      </c>
      <c r="L292" s="1">
        <v>4564.6608679999999</v>
      </c>
      <c r="M292" s="5">
        <v>3271.6500649999998</v>
      </c>
      <c r="N292" s="4">
        <v>1.401305073842249</v>
      </c>
      <c r="O292" s="4">
        <v>377</v>
      </c>
      <c r="P292" s="4">
        <v>1.3802897018361613</v>
      </c>
      <c r="Q292" s="4">
        <v>4370.4867095</v>
      </c>
      <c r="R292" s="4">
        <v>3173.1986784999999</v>
      </c>
      <c r="S292" s="1">
        <v>-0.96003228551978392</v>
      </c>
      <c r="T292" s="1">
        <v>1.6919389732412395</v>
      </c>
      <c r="U292" s="1">
        <v>-2.7391558977425206</v>
      </c>
      <c r="V292" s="1">
        <v>0.6835542187015341</v>
      </c>
      <c r="W292" s="1">
        <v>-0.41720882542885779</v>
      </c>
      <c r="X292" s="1">
        <v>1.164098689149069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8.7998977883461329</v>
      </c>
      <c r="AH292" s="1">
        <v>-4.2393377989210279</v>
      </c>
    </row>
    <row r="293" spans="1:34" x14ac:dyDescent="0.2">
      <c r="A293" s="3">
        <v>13</v>
      </c>
      <c r="B293" s="1" t="s">
        <v>302</v>
      </c>
      <c r="C293" s="18" t="s">
        <v>806</v>
      </c>
      <c r="D293" s="16">
        <v>5</v>
      </c>
      <c r="E293" s="1" t="s">
        <v>4</v>
      </c>
      <c r="G293" s="1">
        <v>322</v>
      </c>
      <c r="H293" s="1">
        <v>4176.312551</v>
      </c>
      <c r="I293" s="1">
        <v>3074.747292</v>
      </c>
      <c r="J293" s="7">
        <v>1.3555778120504351</v>
      </c>
      <c r="K293" s="1">
        <v>404</v>
      </c>
      <c r="L293" s="1">
        <v>4412.946387</v>
      </c>
      <c r="M293" s="5">
        <v>3107.986864</v>
      </c>
      <c r="N293" s="7">
        <v>1.4154926139321313</v>
      </c>
      <c r="O293" s="4">
        <v>363</v>
      </c>
      <c r="P293" s="4">
        <v>1.3855352129912832</v>
      </c>
      <c r="Q293" s="4">
        <v>4657.3282125000005</v>
      </c>
      <c r="R293" s="4">
        <v>3259.8949050000001</v>
      </c>
      <c r="S293" s="1">
        <v>-1.1062035963664656</v>
      </c>
      <c r="T293" s="1">
        <v>-0.8800680647761534</v>
      </c>
      <c r="U293" s="1">
        <v>3.13594448317061</v>
      </c>
      <c r="V293" s="1">
        <v>1.345025038560788</v>
      </c>
      <c r="W293" s="1">
        <v>1.4414155890306812</v>
      </c>
      <c r="X293" s="1">
        <v>-7.1739756915754377E-2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10.139740848252131</v>
      </c>
      <c r="AH293" s="1">
        <v>-9.1786358613477503</v>
      </c>
    </row>
    <row r="294" spans="1:34" x14ac:dyDescent="0.2">
      <c r="A294" s="3">
        <v>13</v>
      </c>
      <c r="B294" s="1" t="s">
        <v>303</v>
      </c>
      <c r="C294" s="18" t="s">
        <v>806</v>
      </c>
      <c r="D294" s="16">
        <v>2.5</v>
      </c>
      <c r="E294" s="1" t="s">
        <v>4</v>
      </c>
      <c r="G294" s="1">
        <v>358</v>
      </c>
      <c r="H294" s="1">
        <v>4901.7100380000002</v>
      </c>
      <c r="I294" s="1">
        <v>3411.8029459999998</v>
      </c>
      <c r="J294" s="4">
        <v>1.4324755965044049</v>
      </c>
      <c r="K294" s="1">
        <v>335</v>
      </c>
      <c r="L294" s="1">
        <v>4357.2115540000004</v>
      </c>
      <c r="M294" s="5">
        <v>3142.1824329999999</v>
      </c>
      <c r="N294" s="4">
        <v>1.3891610171673632</v>
      </c>
      <c r="O294" s="4">
        <v>346.5</v>
      </c>
      <c r="P294" s="4">
        <v>1.4108183068358842</v>
      </c>
      <c r="Q294" s="4">
        <v>4473.1557690000009</v>
      </c>
      <c r="R294" s="4">
        <v>3195.8653165000001</v>
      </c>
      <c r="S294" s="1">
        <v>1.934563586401373</v>
      </c>
      <c r="T294" s="1">
        <v>5.5207221775625856E-2</v>
      </c>
      <c r="U294" s="1">
        <v>0.60406991750552042</v>
      </c>
      <c r="V294" s="1">
        <v>0.11735746618045602</v>
      </c>
      <c r="W294" s="1">
        <v>-0.36485320812013838</v>
      </c>
      <c r="X294" s="1">
        <v>-0.5257455245418643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-17.732697204210425</v>
      </c>
      <c r="AH294" s="1">
        <v>-1.1464945399364268E-2</v>
      </c>
    </row>
    <row r="295" spans="1:34" x14ac:dyDescent="0.2">
      <c r="A295" s="3">
        <v>13</v>
      </c>
      <c r="B295" s="1" t="s">
        <v>304</v>
      </c>
      <c r="C295" s="18" t="s">
        <v>806</v>
      </c>
      <c r="D295" s="16">
        <v>1.25</v>
      </c>
      <c r="E295" s="1" t="s">
        <v>4</v>
      </c>
      <c r="G295" s="1">
        <v>423</v>
      </c>
      <c r="H295" s="1">
        <v>4589.0999840000004</v>
      </c>
      <c r="I295" s="1">
        <v>3249.5482000000002</v>
      </c>
      <c r="J295" s="4">
        <v>1.4080059130214961</v>
      </c>
      <c r="K295" s="1">
        <v>383</v>
      </c>
      <c r="L295" s="1">
        <v>4429.5720789999996</v>
      </c>
      <c r="M295" s="5">
        <v>3291.4134279999998</v>
      </c>
      <c r="N295" s="4">
        <v>1.3511073248696972</v>
      </c>
      <c r="O295" s="4">
        <v>403</v>
      </c>
      <c r="P295" s="4">
        <v>1.3795566189455966</v>
      </c>
      <c r="Q295" s="4">
        <v>4557.1476480000001</v>
      </c>
      <c r="R295" s="4">
        <v>3326.1127185</v>
      </c>
      <c r="S295" s="1">
        <v>0.96695949954911387</v>
      </c>
      <c r="T295" s="1">
        <v>1.7438987113830049</v>
      </c>
      <c r="U295" s="1">
        <v>1.3785364723123763</v>
      </c>
      <c r="V295" s="1">
        <v>-1.6568336115779487</v>
      </c>
      <c r="W295" s="1">
        <v>0.89168160728912749</v>
      </c>
      <c r="X295" s="1">
        <v>6.369009282964927E-2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-8.8633943773000148</v>
      </c>
      <c r="AH295" s="1">
        <v>13.236675848795409</v>
      </c>
    </row>
    <row r="296" spans="1:34" x14ac:dyDescent="0.2">
      <c r="A296" s="3">
        <v>13</v>
      </c>
      <c r="B296" s="1" t="s">
        <v>305</v>
      </c>
      <c r="C296" s="18" t="s">
        <v>806</v>
      </c>
      <c r="D296" s="16">
        <v>0.625</v>
      </c>
      <c r="E296" s="1" t="s">
        <v>4</v>
      </c>
      <c r="G296" s="1">
        <v>463</v>
      </c>
      <c r="H296" s="1">
        <v>4684.7232169999997</v>
      </c>
      <c r="I296" s="1">
        <v>3360.8120090000002</v>
      </c>
      <c r="J296" s="4">
        <v>1.3913980052962884</v>
      </c>
      <c r="K296" s="1">
        <v>374</v>
      </c>
      <c r="L296" s="1">
        <v>4717.7704819999999</v>
      </c>
      <c r="M296" s="5">
        <v>3386.0927980000001</v>
      </c>
      <c r="N296" s="4">
        <v>1.4020387812711423</v>
      </c>
      <c r="O296" s="4">
        <v>418.5</v>
      </c>
      <c r="P296" s="4">
        <v>1.3967183932837153</v>
      </c>
      <c r="Q296" s="4">
        <v>4651.5801735000005</v>
      </c>
      <c r="R296" s="4">
        <v>3325.4622485</v>
      </c>
      <c r="S296" s="1">
        <v>0.31023341642668917</v>
      </c>
      <c r="T296" s="1">
        <v>2.7830934742183153</v>
      </c>
      <c r="U296" s="1">
        <v>0.5740211208929471</v>
      </c>
      <c r="V296" s="1">
        <v>0.7177621258829211</v>
      </c>
      <c r="W296" s="1">
        <v>0.65608132939989017</v>
      </c>
      <c r="X296" s="1">
        <v>2.41130163376017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-2.843677651534593</v>
      </c>
      <c r="AH296" s="1">
        <v>-4.4947731780608846</v>
      </c>
    </row>
    <row r="297" spans="1:34" x14ac:dyDescent="0.2">
      <c r="A297" s="3">
        <v>13</v>
      </c>
      <c r="B297" s="1" t="s">
        <v>306</v>
      </c>
      <c r="C297" s="18" t="s">
        <v>806</v>
      </c>
      <c r="D297" s="16">
        <v>0.313</v>
      </c>
      <c r="E297" s="1" t="s">
        <v>4</v>
      </c>
      <c r="G297" s="1">
        <v>355</v>
      </c>
      <c r="H297" s="1">
        <v>4585.3898650000001</v>
      </c>
      <c r="I297" s="1">
        <v>3264.8316989999998</v>
      </c>
      <c r="J297" s="4">
        <v>1.3912482007397087</v>
      </c>
      <c r="K297" s="1">
        <v>365</v>
      </c>
      <c r="L297" s="1">
        <v>4368.0905469999998</v>
      </c>
      <c r="M297" s="5">
        <v>3152.4895769999998</v>
      </c>
      <c r="N297" s="4">
        <v>1.3813234486478165</v>
      </c>
      <c r="O297" s="4">
        <v>360</v>
      </c>
      <c r="P297" s="4">
        <v>1.3862858246937626</v>
      </c>
      <c r="Q297" s="4">
        <v>4373.1636464999992</v>
      </c>
      <c r="R297" s="4">
        <v>3159.2029105000001</v>
      </c>
      <c r="S297" s="1">
        <v>0.30430969856262657</v>
      </c>
      <c r="T297" s="1">
        <v>-2.2732385437022412E-2</v>
      </c>
      <c r="U297" s="1">
        <v>-1.1037422986875867</v>
      </c>
      <c r="V297" s="1">
        <v>-0.2480563294094319</v>
      </c>
      <c r="W297" s="1">
        <v>0.42048105151065279</v>
      </c>
      <c r="X297" s="1">
        <v>-0.43712723500713424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-2.7893793612406181</v>
      </c>
      <c r="AH297" s="1">
        <v>2.7171325956458436</v>
      </c>
    </row>
    <row r="298" spans="1:34" x14ac:dyDescent="0.2">
      <c r="A298" s="3">
        <v>13</v>
      </c>
      <c r="B298" s="1" t="s">
        <v>307</v>
      </c>
      <c r="C298" s="18" t="s">
        <v>806</v>
      </c>
      <c r="D298" s="16">
        <v>0.156</v>
      </c>
      <c r="E298" s="1" t="s">
        <v>4</v>
      </c>
      <c r="G298" s="1">
        <v>378</v>
      </c>
      <c r="H298" s="1">
        <v>4378.2367459999996</v>
      </c>
      <c r="I298" s="1">
        <v>3165.916244</v>
      </c>
      <c r="J298" s="4">
        <v>1.3784639645238499</v>
      </c>
      <c r="K298" s="1">
        <v>474</v>
      </c>
      <c r="L298" s="1">
        <v>4696.0380519999999</v>
      </c>
      <c r="M298" s="5">
        <v>3378.091336</v>
      </c>
      <c r="N298" s="4">
        <v>1.394264326021347</v>
      </c>
      <c r="O298" s="4">
        <v>426</v>
      </c>
      <c r="P298" s="4">
        <v>1.3863641452725983</v>
      </c>
      <c r="Q298" s="4">
        <v>4561.2773025000006</v>
      </c>
      <c r="R298" s="4">
        <v>3296.5578765</v>
      </c>
      <c r="S298" s="1">
        <v>-0.20121703693395962</v>
      </c>
      <c r="T298" s="1">
        <v>0.57480460319328097</v>
      </c>
      <c r="U298" s="1">
        <v>-0.71271707792318517</v>
      </c>
      <c r="V298" s="1">
        <v>0.35529088312614548</v>
      </c>
      <c r="W298" s="1">
        <v>3.2738621948358606</v>
      </c>
      <c r="X298" s="1">
        <v>2.2342732291979677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1.8444060527964656</v>
      </c>
      <c r="AH298" s="1">
        <v>-1.7881481036322144</v>
      </c>
    </row>
    <row r="299" spans="1:34" x14ac:dyDescent="0.2">
      <c r="A299" s="3">
        <v>13</v>
      </c>
      <c r="B299" s="1" t="s">
        <v>308</v>
      </c>
      <c r="C299" s="18" t="s">
        <v>806</v>
      </c>
      <c r="D299" s="16">
        <v>7.8100000000000003E-2</v>
      </c>
      <c r="E299" s="1" t="s">
        <v>4</v>
      </c>
      <c r="G299" s="1">
        <v>447</v>
      </c>
      <c r="H299" s="1">
        <v>4426.5165530000004</v>
      </c>
      <c r="I299" s="1">
        <v>3215.0244170000001</v>
      </c>
      <c r="J299" s="4">
        <v>1.3759464011510978</v>
      </c>
      <c r="K299" s="1">
        <v>420</v>
      </c>
      <c r="L299" s="1">
        <v>4446.1714259999999</v>
      </c>
      <c r="M299" s="5">
        <v>3201.8957409999998</v>
      </c>
      <c r="N299" s="4">
        <v>1.3769863181040531</v>
      </c>
      <c r="O299" s="4">
        <v>433.5</v>
      </c>
      <c r="P299" s="4">
        <v>1.3764663596275755</v>
      </c>
      <c r="Q299" s="4">
        <v>4514.6494750000002</v>
      </c>
      <c r="R299" s="4">
        <v>3271.6661340000001</v>
      </c>
      <c r="S299" s="1">
        <v>-0.30076898291993692</v>
      </c>
      <c r="T299" s="1">
        <v>2.3674155690841912</v>
      </c>
      <c r="U299" s="1">
        <v>0.55569809012836247</v>
      </c>
      <c r="V299" s="1">
        <v>-0.45026793751376382</v>
      </c>
      <c r="W299" s="1">
        <v>1.8602605275004365</v>
      </c>
      <c r="X299" s="1">
        <v>0.19890534101792981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2.7569242696533491</v>
      </c>
      <c r="AH299" s="1">
        <v>4.2270758525871477</v>
      </c>
    </row>
    <row r="300" spans="1:34" x14ac:dyDescent="0.2">
      <c r="A300" s="3">
        <v>13</v>
      </c>
      <c r="B300" s="1" t="s">
        <v>309</v>
      </c>
      <c r="C300" s="18" t="s">
        <v>806</v>
      </c>
      <c r="D300" s="16">
        <v>3.9100000000000003E-2</v>
      </c>
      <c r="E300" s="1" t="s">
        <v>4</v>
      </c>
      <c r="G300" s="1">
        <v>350</v>
      </c>
      <c r="H300" s="1">
        <v>4583.1275240000004</v>
      </c>
      <c r="I300" s="1">
        <v>3341.4365269999998</v>
      </c>
      <c r="J300" s="4">
        <v>1.3737379838909551</v>
      </c>
      <c r="K300" s="1">
        <v>373</v>
      </c>
      <c r="L300" s="1">
        <v>4658.3188819999996</v>
      </c>
      <c r="M300" s="5">
        <v>3353.6680270000002</v>
      </c>
      <c r="N300" s="4">
        <v>1.383500943241037</v>
      </c>
      <c r="O300" s="4">
        <v>361.5</v>
      </c>
      <c r="P300" s="4">
        <v>1.3786194635659961</v>
      </c>
      <c r="Q300" s="4">
        <v>7856.0689654999996</v>
      </c>
      <c r="R300" s="4">
        <v>6350.8511429999999</v>
      </c>
      <c r="S300" s="1">
        <v>-0.38809637184516049</v>
      </c>
      <c r="T300" s="1">
        <v>-0.15263173079143619</v>
      </c>
      <c r="U300" s="1">
        <v>52.962775485061293</v>
      </c>
      <c r="V300" s="1">
        <v>-0.14653421037458891</v>
      </c>
      <c r="W300" s="1">
        <v>0.62990352074553047</v>
      </c>
      <c r="X300" s="1">
        <v>1.9270197611545623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3.5573891167798743</v>
      </c>
      <c r="AH300" s="1">
        <v>1.9590522831251067</v>
      </c>
    </row>
    <row r="301" spans="1:34" x14ac:dyDescent="0.2">
      <c r="A301" s="3">
        <v>13</v>
      </c>
      <c r="B301" s="1" t="s">
        <v>310</v>
      </c>
      <c r="C301" s="18" t="s">
        <v>807</v>
      </c>
      <c r="D301" s="16">
        <v>40</v>
      </c>
      <c r="E301" s="1" t="s">
        <v>4</v>
      </c>
      <c r="G301" s="1">
        <v>378</v>
      </c>
      <c r="H301" s="1">
        <v>11053.819049</v>
      </c>
      <c r="I301" s="1">
        <v>9348.034259</v>
      </c>
      <c r="J301" s="4">
        <v>1.1271917770806201</v>
      </c>
      <c r="K301" s="1">
        <v>334</v>
      </c>
      <c r="L301" s="1">
        <v>11275.716498</v>
      </c>
      <c r="M301" s="5">
        <v>9827.4161249999997</v>
      </c>
      <c r="N301" s="4">
        <v>1.1178873055469203</v>
      </c>
      <c r="O301" s="4">
        <v>356</v>
      </c>
      <c r="P301" s="4">
        <v>1.1225395413137702</v>
      </c>
      <c r="Q301" s="4">
        <v>10631.629034</v>
      </c>
      <c r="R301" s="4">
        <v>9137.0009344999999</v>
      </c>
      <c r="S301" s="1">
        <v>-10.137266910737811</v>
      </c>
      <c r="T301" s="1">
        <v>0.57480460319328097</v>
      </c>
      <c r="U301" s="1">
        <v>44.326838174415499</v>
      </c>
      <c r="V301" s="1">
        <v>-12.530335036891481</v>
      </c>
      <c r="W301" s="1">
        <v>-0.39103101677449809</v>
      </c>
      <c r="X301" s="1">
        <v>55.831131833030604</v>
      </c>
      <c r="Y301" s="1" t="s">
        <v>5</v>
      </c>
      <c r="Z301" s="1" t="s">
        <v>4</v>
      </c>
      <c r="AA301" s="1" t="s">
        <v>5</v>
      </c>
      <c r="AB301" s="1" t="s">
        <v>4</v>
      </c>
      <c r="AC301" s="5" t="s">
        <v>5</v>
      </c>
      <c r="AD301" s="1" t="s">
        <v>4</v>
      </c>
      <c r="AE301" s="1" t="s">
        <v>4</v>
      </c>
      <c r="AF301" s="1" t="s">
        <v>4</v>
      </c>
      <c r="AG301" s="1">
        <v>92.920742367927161</v>
      </c>
      <c r="AH301" s="1">
        <v>94.430680042771684</v>
      </c>
    </row>
    <row r="302" spans="1:34" x14ac:dyDescent="0.2">
      <c r="A302" s="3">
        <v>13</v>
      </c>
      <c r="B302" s="1" t="s">
        <v>311</v>
      </c>
      <c r="C302" s="18" t="s">
        <v>807</v>
      </c>
      <c r="D302" s="16">
        <v>20</v>
      </c>
      <c r="E302" s="1" t="s">
        <v>4</v>
      </c>
      <c r="G302" s="1">
        <v>353</v>
      </c>
      <c r="H302" s="1">
        <v>9987.5415699999994</v>
      </c>
      <c r="I302" s="1">
        <v>8446.585744</v>
      </c>
      <c r="J302" s="4">
        <v>1.1396828504039145</v>
      </c>
      <c r="K302" s="1">
        <v>440</v>
      </c>
      <c r="L302" s="1">
        <v>10223.836105</v>
      </c>
      <c r="M302" s="5">
        <v>8676.8856180000002</v>
      </c>
      <c r="N302" s="4">
        <v>1.1657997646732923</v>
      </c>
      <c r="O302" s="4">
        <v>396.5</v>
      </c>
      <c r="P302" s="4">
        <v>1.1527413075386033</v>
      </c>
      <c r="Q302" s="4">
        <v>9269.0874475000001</v>
      </c>
      <c r="R302" s="4">
        <v>7876.1593345000001</v>
      </c>
      <c r="S302" s="1">
        <v>-9.6433327082282929</v>
      </c>
      <c r="T302" s="1">
        <v>-7.469212357878792E-2</v>
      </c>
      <c r="U302" s="1">
        <v>30.77532405106577</v>
      </c>
      <c r="V302" s="1">
        <v>-10.296495102765371</v>
      </c>
      <c r="W302" s="1">
        <v>2.3838167005876305</v>
      </c>
      <c r="X302" s="1">
        <v>47.26270631581729</v>
      </c>
      <c r="Y302" s="1" t="s">
        <v>5</v>
      </c>
      <c r="Z302" s="1" t="s">
        <v>4</v>
      </c>
      <c r="AA302" s="1" t="s">
        <v>5</v>
      </c>
      <c r="AB302" s="1" t="s">
        <v>4</v>
      </c>
      <c r="AC302" s="5" t="s">
        <v>5</v>
      </c>
      <c r="AD302" s="1" t="s">
        <v>4</v>
      </c>
      <c r="AE302" s="1" t="s">
        <v>4</v>
      </c>
      <c r="AF302" s="1" t="s">
        <v>4</v>
      </c>
      <c r="AG302" s="1">
        <v>88.393217031736341</v>
      </c>
      <c r="AH302" s="1">
        <v>77.750274910541961</v>
      </c>
    </row>
    <row r="303" spans="1:34" x14ac:dyDescent="0.2">
      <c r="A303" s="3">
        <v>13</v>
      </c>
      <c r="B303" s="1" t="s">
        <v>312</v>
      </c>
      <c r="C303" s="18" t="s">
        <v>807</v>
      </c>
      <c r="D303" s="16">
        <v>10</v>
      </c>
      <c r="E303" s="1" t="s">
        <v>4</v>
      </c>
      <c r="G303" s="1">
        <v>380</v>
      </c>
      <c r="H303" s="1">
        <v>8314.3387899999998</v>
      </c>
      <c r="I303" s="1">
        <v>7075.433051</v>
      </c>
      <c r="J303" s="4">
        <v>1.1747970267169112</v>
      </c>
      <c r="K303" s="1">
        <v>384</v>
      </c>
      <c r="L303" s="1">
        <v>8288.6430579999997</v>
      </c>
      <c r="M303" s="5">
        <v>7025.4068450000004</v>
      </c>
      <c r="N303" s="4">
        <v>1.1781166019778144</v>
      </c>
      <c r="O303" s="4">
        <v>382</v>
      </c>
      <c r="P303" s="4">
        <v>1.1764568143473628</v>
      </c>
      <c r="Q303" s="4">
        <v>7452.1829115</v>
      </c>
      <c r="R303" s="4">
        <v>6234.7654904999999</v>
      </c>
      <c r="S303" s="1">
        <v>-8.2548137054942412</v>
      </c>
      <c r="T303" s="1">
        <v>0.62676434133504644</v>
      </c>
      <c r="U303" s="1">
        <v>17.017984338221353</v>
      </c>
      <c r="V303" s="1">
        <v>-9.7222427363734401</v>
      </c>
      <c r="W303" s="1">
        <v>0.91785941594348719</v>
      </c>
      <c r="X303" s="1">
        <v>31.498977288263667</v>
      </c>
      <c r="Y303" s="1" t="s">
        <v>5</v>
      </c>
      <c r="Z303" s="1" t="s">
        <v>4</v>
      </c>
      <c r="AA303" s="1" t="s">
        <v>5</v>
      </c>
      <c r="AB303" s="1" t="s">
        <v>4</v>
      </c>
      <c r="AC303" s="5" t="s">
        <v>5</v>
      </c>
      <c r="AD303" s="1" t="s">
        <v>4</v>
      </c>
      <c r="AE303" s="1" t="s">
        <v>4</v>
      </c>
      <c r="AF303" s="1" t="s">
        <v>4</v>
      </c>
      <c r="AG303" s="1">
        <v>75.665702045487279</v>
      </c>
      <c r="AH303" s="1">
        <v>73.462249625817932</v>
      </c>
    </row>
    <row r="304" spans="1:34" x14ac:dyDescent="0.2">
      <c r="A304" s="3">
        <v>13</v>
      </c>
      <c r="B304" s="1" t="s">
        <v>313</v>
      </c>
      <c r="C304" s="18" t="s">
        <v>807</v>
      </c>
      <c r="D304" s="16">
        <v>5</v>
      </c>
      <c r="E304" s="1" t="s">
        <v>4</v>
      </c>
      <c r="G304" s="1">
        <v>417</v>
      </c>
      <c r="H304" s="1">
        <v>6615.7227650000004</v>
      </c>
      <c r="I304" s="1">
        <v>5444.1241360000004</v>
      </c>
      <c r="J304" s="4">
        <v>1.2178568695235648</v>
      </c>
      <c r="K304" s="1">
        <v>407</v>
      </c>
      <c r="L304" s="1">
        <v>6777.890574</v>
      </c>
      <c r="M304" s="5">
        <v>5502.527529</v>
      </c>
      <c r="N304" s="4">
        <v>1.2222560179494903</v>
      </c>
      <c r="O304" s="4">
        <v>412</v>
      </c>
      <c r="P304" s="4">
        <v>1.2200564437365276</v>
      </c>
      <c r="Q304" s="4">
        <v>6228.8918990000002</v>
      </c>
      <c r="R304" s="4">
        <v>4950.0643135</v>
      </c>
      <c r="S304" s="1">
        <v>-6.5520994097398528</v>
      </c>
      <c r="T304" s="1">
        <v>1.5880194969577084</v>
      </c>
      <c r="U304" s="1">
        <v>9.438563963418126</v>
      </c>
      <c r="V304" s="1">
        <v>-7.6643147597177421</v>
      </c>
      <c r="W304" s="1">
        <v>1.5199490149937604</v>
      </c>
      <c r="X304" s="1">
        <v>19.192663547420882</v>
      </c>
      <c r="Y304" s="1" t="s">
        <v>5</v>
      </c>
      <c r="Z304" s="1" t="s">
        <v>4</v>
      </c>
      <c r="AA304" s="1" t="s">
        <v>5</v>
      </c>
      <c r="AB304" s="1" t="s">
        <v>4</v>
      </c>
      <c r="AC304" s="5" t="s">
        <v>5</v>
      </c>
      <c r="AD304" s="1" t="s">
        <v>4</v>
      </c>
      <c r="AE304" s="1" t="s">
        <v>4</v>
      </c>
      <c r="AF304" s="1" t="s">
        <v>4</v>
      </c>
      <c r="AG304" s="1">
        <v>60.058193848737574</v>
      </c>
      <c r="AH304" s="1">
        <v>58.09540446419458</v>
      </c>
    </row>
    <row r="305" spans="1:34" x14ac:dyDescent="0.2">
      <c r="A305" s="3">
        <v>13</v>
      </c>
      <c r="B305" s="1" t="s">
        <v>314</v>
      </c>
      <c r="C305" s="18" t="s">
        <v>807</v>
      </c>
      <c r="D305" s="16">
        <v>2.5</v>
      </c>
      <c r="E305" s="1" t="s">
        <v>4</v>
      </c>
      <c r="G305" s="1">
        <v>325</v>
      </c>
      <c r="H305" s="1">
        <v>5679.8932240000004</v>
      </c>
      <c r="I305" s="1">
        <v>4397.6010980000001</v>
      </c>
      <c r="J305" s="4">
        <v>1.2948970543940477</v>
      </c>
      <c r="K305" s="1">
        <v>431</v>
      </c>
      <c r="L305" s="1">
        <v>5682.008065</v>
      </c>
      <c r="M305" s="5">
        <v>4332.618023</v>
      </c>
      <c r="N305" s="4">
        <v>1.3030899429813438</v>
      </c>
      <c r="O305" s="4">
        <v>378</v>
      </c>
      <c r="P305" s="4">
        <v>1.2989934986876959</v>
      </c>
      <c r="Q305" s="4">
        <v>5319.6853984999998</v>
      </c>
      <c r="R305" s="4">
        <v>4065.8466109999999</v>
      </c>
      <c r="S305" s="1">
        <v>-3.5057012908349026</v>
      </c>
      <c r="T305" s="1">
        <v>-0.80212845756350504</v>
      </c>
      <c r="U305" s="1">
        <v>3.5866837944831658</v>
      </c>
      <c r="V305" s="1">
        <v>-3.8955653976354037</v>
      </c>
      <c r="W305" s="1">
        <v>2.1482164226983933</v>
      </c>
      <c r="X305" s="1">
        <v>10.265804831856478</v>
      </c>
      <c r="Y305" s="1" t="s">
        <v>5</v>
      </c>
      <c r="Z305" s="1" t="s">
        <v>4</v>
      </c>
      <c r="AA305" s="1" t="s">
        <v>5</v>
      </c>
      <c r="AB305" s="1" t="s">
        <v>4</v>
      </c>
      <c r="AC305" s="5" t="s">
        <v>5</v>
      </c>
      <c r="AD305" s="1" t="s">
        <v>4</v>
      </c>
      <c r="AE305" s="1" t="s">
        <v>4</v>
      </c>
      <c r="AF305" s="1" t="s">
        <v>4</v>
      </c>
      <c r="AG305" s="1">
        <v>32.134141217050271</v>
      </c>
      <c r="AH305" s="1">
        <v>29.953609145292926</v>
      </c>
    </row>
    <row r="306" spans="1:34" x14ac:dyDescent="0.2">
      <c r="A306" s="3">
        <v>13</v>
      </c>
      <c r="B306" s="1" t="s">
        <v>315</v>
      </c>
      <c r="C306" s="18" t="s">
        <v>807</v>
      </c>
      <c r="D306" s="16">
        <v>1.25</v>
      </c>
      <c r="E306" s="1" t="s">
        <v>4</v>
      </c>
      <c r="G306" s="1">
        <v>342</v>
      </c>
      <c r="H306" s="1">
        <v>4957.3627319999996</v>
      </c>
      <c r="I306" s="1">
        <v>3799.0751989999999</v>
      </c>
      <c r="J306" s="4">
        <v>1.2928727457587508</v>
      </c>
      <c r="K306" s="1">
        <v>305</v>
      </c>
      <c r="L306" s="1">
        <v>5059.2281489999996</v>
      </c>
      <c r="M306" s="5">
        <v>3885.005627</v>
      </c>
      <c r="N306" s="4">
        <v>1.3011081833896005</v>
      </c>
      <c r="O306" s="4">
        <v>323.5</v>
      </c>
      <c r="P306" s="4">
        <v>1.2969904645741757</v>
      </c>
      <c r="Q306" s="4">
        <v>4894.4673874999999</v>
      </c>
      <c r="R306" s="4">
        <v>3681.9055310000003</v>
      </c>
      <c r="S306" s="1">
        <v>-3.5857484769757328</v>
      </c>
      <c r="T306" s="1">
        <v>-0.36047068335849825</v>
      </c>
      <c r="U306" s="1">
        <v>1.7428636833751758</v>
      </c>
      <c r="V306" s="1">
        <v>-3.9879616928077577</v>
      </c>
      <c r="W306" s="1">
        <v>-1.1501874677509296</v>
      </c>
      <c r="X306" s="1">
        <v>5.1927534094954053</v>
      </c>
      <c r="Y306" s="1" t="s">
        <v>5</v>
      </c>
      <c r="Z306" s="1" t="s">
        <v>4</v>
      </c>
      <c r="AA306" s="1" t="s">
        <v>5</v>
      </c>
      <c r="AB306" s="1" t="s">
        <v>4</v>
      </c>
      <c r="AC306" s="5" t="s">
        <v>5</v>
      </c>
      <c r="AD306" s="1" t="s">
        <v>4</v>
      </c>
      <c r="AE306" s="1" t="s">
        <v>4</v>
      </c>
      <c r="AF306" s="1" t="s">
        <v>58</v>
      </c>
      <c r="AG306" s="1">
        <v>32.867873891366152</v>
      </c>
      <c r="AH306" s="1">
        <v>30.643545614171963</v>
      </c>
    </row>
    <row r="307" spans="1:34" x14ac:dyDescent="0.2">
      <c r="A307" s="3">
        <v>13</v>
      </c>
      <c r="B307" s="1" t="s">
        <v>316</v>
      </c>
      <c r="C307" s="18" t="s">
        <v>807</v>
      </c>
      <c r="D307" s="16">
        <v>0.625</v>
      </c>
      <c r="E307" s="1" t="s">
        <v>4</v>
      </c>
      <c r="G307" s="1">
        <v>358</v>
      </c>
      <c r="H307" s="1">
        <v>4729.7066260000001</v>
      </c>
      <c r="I307" s="1">
        <v>3478.8054350000002</v>
      </c>
      <c r="J307" s="4">
        <v>1.3575381368873154</v>
      </c>
      <c r="K307" s="1">
        <v>374</v>
      </c>
      <c r="L307" s="1">
        <v>4919.3829070000002</v>
      </c>
      <c r="M307" s="5">
        <v>3586.8542480000001</v>
      </c>
      <c r="N307" s="4">
        <v>1.3613478833335309</v>
      </c>
      <c r="O307" s="4">
        <v>366</v>
      </c>
      <c r="P307" s="4">
        <v>1.3594430101104231</v>
      </c>
      <c r="Q307" s="4">
        <v>4779.8392220000005</v>
      </c>
      <c r="R307" s="4">
        <v>3433.5272999999997</v>
      </c>
      <c r="S307" s="1">
        <v>-1.0286865199789359</v>
      </c>
      <c r="T307" s="1">
        <v>5.5207221775625856E-2</v>
      </c>
      <c r="U307" s="1">
        <v>1.0187101917299</v>
      </c>
      <c r="V307" s="1">
        <v>-1.1793843455336297</v>
      </c>
      <c r="W307" s="1">
        <v>0.65608132939989017</v>
      </c>
      <c r="X307" s="1">
        <v>4.0535996159769176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9.4291997973411696</v>
      </c>
      <c r="AH307" s="1">
        <v>9.671493283098032</v>
      </c>
    </row>
    <row r="308" spans="1:34" x14ac:dyDescent="0.2">
      <c r="A308" s="3">
        <v>13</v>
      </c>
      <c r="B308" s="1" t="s">
        <v>317</v>
      </c>
      <c r="C308" s="18" t="s">
        <v>807</v>
      </c>
      <c r="D308" s="16">
        <v>0.313</v>
      </c>
      <c r="E308" s="1" t="s">
        <v>4</v>
      </c>
      <c r="G308" s="1">
        <v>352</v>
      </c>
      <c r="H308" s="1">
        <v>4640.295537</v>
      </c>
      <c r="I308" s="1">
        <v>3280.2003519999998</v>
      </c>
      <c r="J308" s="4">
        <v>1.4028613497346114</v>
      </c>
      <c r="K308" s="1">
        <v>349</v>
      </c>
      <c r="L308" s="1">
        <v>4554.7546050000001</v>
      </c>
      <c r="M308" s="5">
        <v>3338.7550980000001</v>
      </c>
      <c r="N308" s="4">
        <v>1.3582108763560876</v>
      </c>
      <c r="O308" s="4">
        <v>350.5</v>
      </c>
      <c r="P308" s="4">
        <v>1.3805361130453495</v>
      </c>
      <c r="Q308" s="4">
        <v>4527.5057185000005</v>
      </c>
      <c r="R308" s="4">
        <v>3260.730849</v>
      </c>
      <c r="S308" s="1">
        <v>0.76352816113655764</v>
      </c>
      <c r="T308" s="1">
        <v>-0.10067199264967068</v>
      </c>
      <c r="U308" s="1">
        <v>-0.11548376928127321</v>
      </c>
      <c r="V308" s="1">
        <v>-1.3256421579611251</v>
      </c>
      <c r="W308" s="1">
        <v>1.6361130408974816E-3</v>
      </c>
      <c r="X308" s="1">
        <v>1.0834040804898648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-6.9986914793055854</v>
      </c>
      <c r="AH308" s="1">
        <v>10.763621473562445</v>
      </c>
    </row>
    <row r="309" spans="1:34" x14ac:dyDescent="0.2">
      <c r="A309" s="3">
        <v>13</v>
      </c>
      <c r="B309" s="1" t="s">
        <v>318</v>
      </c>
      <c r="C309" s="18" t="s">
        <v>807</v>
      </c>
      <c r="D309" s="16">
        <v>0.156</v>
      </c>
      <c r="E309" s="1" t="s">
        <v>4</v>
      </c>
      <c r="G309" s="1">
        <v>310</v>
      </c>
      <c r="H309" s="1">
        <v>4500.256832</v>
      </c>
      <c r="I309" s="1">
        <v>3182.7066</v>
      </c>
      <c r="J309" s="4">
        <v>1.4132288305287615</v>
      </c>
      <c r="K309" s="1">
        <v>351</v>
      </c>
      <c r="L309" s="1">
        <v>4475.0907159999997</v>
      </c>
      <c r="M309" s="5">
        <v>3257.2303189999998</v>
      </c>
      <c r="N309" s="4">
        <v>1.3796914483526646</v>
      </c>
      <c r="O309" s="4">
        <v>330.5</v>
      </c>
      <c r="P309" s="4">
        <v>1.396460139440713</v>
      </c>
      <c r="Q309" s="4">
        <v>4513.7793619999993</v>
      </c>
      <c r="R309" s="4">
        <v>3232.8448250000001</v>
      </c>
      <c r="S309" s="1">
        <v>1.1734891969541497</v>
      </c>
      <c r="T309" s="1">
        <v>-1.1918264936267464</v>
      </c>
      <c r="U309" s="1">
        <v>0.30738218421702063</v>
      </c>
      <c r="V309" s="1">
        <v>-0.32414567022578472</v>
      </c>
      <c r="W309" s="1">
        <v>5.3991730349616893E-2</v>
      </c>
      <c r="X309" s="1">
        <v>0.4344765941990798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-10.756497614383708</v>
      </c>
      <c r="AH309" s="1">
        <v>3.2853026832477483</v>
      </c>
    </row>
    <row r="310" spans="1:34" x14ac:dyDescent="0.2">
      <c r="A310" s="3">
        <v>13</v>
      </c>
      <c r="B310" s="1" t="s">
        <v>319</v>
      </c>
      <c r="C310" s="18" t="s">
        <v>807</v>
      </c>
      <c r="D310" s="16">
        <v>7.8100000000000003E-2</v>
      </c>
      <c r="E310" s="1" t="s">
        <v>4</v>
      </c>
      <c r="G310" s="1">
        <v>323</v>
      </c>
      <c r="H310" s="1">
        <v>4552.4680079999998</v>
      </c>
      <c r="I310" s="1">
        <v>3208.459331</v>
      </c>
      <c r="J310" s="4">
        <v>1.407581233119318</v>
      </c>
      <c r="K310" s="1">
        <v>305</v>
      </c>
      <c r="L310" s="1">
        <v>4679.14653</v>
      </c>
      <c r="M310" s="5">
        <v>3276.0259369999999</v>
      </c>
      <c r="N310" s="4">
        <v>1.4229694429931834</v>
      </c>
      <c r="O310" s="4">
        <v>314</v>
      </c>
      <c r="P310" s="4">
        <v>1.4152753380562508</v>
      </c>
      <c r="Q310" s="4">
        <v>4472.6747489999998</v>
      </c>
      <c r="R310" s="4">
        <v>3139.9542044999998</v>
      </c>
      <c r="S310" s="1">
        <v>0.95016639271393333</v>
      </c>
      <c r="T310" s="1">
        <v>-0.85408819570527061</v>
      </c>
      <c r="U310" s="1">
        <v>-2.0111202584942447</v>
      </c>
      <c r="V310" s="1">
        <v>1.6936199477296143</v>
      </c>
      <c r="W310" s="1">
        <v>-1.1501874677509296</v>
      </c>
      <c r="X310" s="1">
        <v>2.0966779768360677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-8.7094645293904094</v>
      </c>
      <c r="AH310" s="1">
        <v>-11.781644350513986</v>
      </c>
    </row>
    <row r="311" spans="1:34" x14ac:dyDescent="0.2">
      <c r="A311" s="3">
        <v>13</v>
      </c>
      <c r="B311" s="1" t="s">
        <v>320</v>
      </c>
      <c r="C311" s="18" t="s">
        <v>807</v>
      </c>
      <c r="D311" s="16">
        <v>3.9100000000000003E-2</v>
      </c>
      <c r="E311" s="1" t="s">
        <v>4</v>
      </c>
      <c r="G311" s="1">
        <v>346</v>
      </c>
      <c r="H311" s="1">
        <v>4266.2029679999996</v>
      </c>
      <c r="I311" s="1">
        <v>3003.8824719999998</v>
      </c>
      <c r="J311" s="4">
        <v>1.4109010747261379</v>
      </c>
      <c r="K311" s="1">
        <v>335</v>
      </c>
      <c r="L311" s="1">
        <v>4370.2268299999996</v>
      </c>
      <c r="M311" s="5">
        <v>3234.3082650000001</v>
      </c>
      <c r="N311" s="4">
        <v>1.3616848318666255</v>
      </c>
      <c r="O311" s="4">
        <v>340.5</v>
      </c>
      <c r="P311" s="4">
        <v>1.3862929532963817</v>
      </c>
      <c r="Q311" s="4">
        <v>4424.4942785000003</v>
      </c>
      <c r="R311" s="4">
        <v>3191.1887895</v>
      </c>
      <c r="S311" s="1">
        <v>1.0814428070044877</v>
      </c>
      <c r="T311" s="1">
        <v>-0.2565512070749672</v>
      </c>
      <c r="U311" s="1">
        <v>-0.28957576964860771</v>
      </c>
      <c r="V311" s="1">
        <v>-1.163674672043761</v>
      </c>
      <c r="W311" s="1">
        <v>-0.36485320812013838</v>
      </c>
      <c r="X311" s="1">
        <v>-0.41972546395882887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-9.9127772150174422</v>
      </c>
      <c r="AH311" s="1">
        <v>9.5541868842362163</v>
      </c>
    </row>
    <row r="312" spans="1:34" x14ac:dyDescent="0.2">
      <c r="A312" s="3">
        <v>13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339</v>
      </c>
      <c r="H312" s="1">
        <v>4478.7617270000001</v>
      </c>
      <c r="I312" s="1">
        <v>3148.0693139999998</v>
      </c>
      <c r="J312" s="7">
        <v>1.4239118151381256</v>
      </c>
      <c r="K312" s="1">
        <v>313</v>
      </c>
      <c r="L312" s="1">
        <v>4590.4639719999996</v>
      </c>
      <c r="M312" s="5">
        <v>3238.7957849999998</v>
      </c>
      <c r="N312" s="7">
        <v>1.4144147458825207</v>
      </c>
      <c r="O312" s="4">
        <v>326</v>
      </c>
      <c r="P312" s="4">
        <v>1.4191632805103231</v>
      </c>
      <c r="Q312" s="4">
        <v>3944.1309299999998</v>
      </c>
      <c r="R312" s="4">
        <v>3097.2762914999998</v>
      </c>
      <c r="S312" s="1">
        <v>1.5959261923088492</v>
      </c>
      <c r="T312" s="1">
        <v>-0.4384102905711465</v>
      </c>
      <c r="U312" s="1">
        <v>-9.8543746898212259</v>
      </c>
      <c r="V312" s="1">
        <v>1.2947712061163257</v>
      </c>
      <c r="W312" s="1">
        <v>-0.94076499851605189</v>
      </c>
      <c r="X312" s="1">
        <v>-36.018794840454269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-14.628661537625852</v>
      </c>
      <c r="AH312" s="1">
        <v>-8.8033832428342507</v>
      </c>
    </row>
    <row r="313" spans="1:34" x14ac:dyDescent="0.2">
      <c r="A313" s="3">
        <v>13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327</v>
      </c>
      <c r="H313" s="1">
        <v>3297.7978880000001</v>
      </c>
      <c r="I313" s="1">
        <v>2955.7567979999999</v>
      </c>
      <c r="J313" s="4">
        <v>1.1157909336855749</v>
      </c>
      <c r="K313" s="1">
        <v>508</v>
      </c>
      <c r="L313" s="1">
        <v>3212.2333520000002</v>
      </c>
      <c r="M313" s="5">
        <v>2913.4224359999998</v>
      </c>
      <c r="N313" s="4">
        <v>1.0934075721491203</v>
      </c>
      <c r="O313" s="4">
        <v>417.5</v>
      </c>
      <c r="P313" s="4">
        <v>1.1045992529173476</v>
      </c>
      <c r="Q313" s="4">
        <v>3898.6672699999999</v>
      </c>
      <c r="R313" s="4">
        <v>3083.3161255</v>
      </c>
      <c r="S313" s="1">
        <v>-10.588090178244046</v>
      </c>
      <c r="T313" s="1">
        <v>-0.75016871942173957</v>
      </c>
      <c r="U313" s="1">
        <v>0.57168308363329556</v>
      </c>
      <c r="V313" s="1">
        <v>-13.671662512831182</v>
      </c>
      <c r="W313" s="1">
        <v>4.1639076890840903</v>
      </c>
      <c r="X313" s="1">
        <v>-36.018794840454269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97.053102013014708</v>
      </c>
      <c r="AH313" s="1">
        <v>102.95313699968301</v>
      </c>
    </row>
    <row r="314" spans="1:34" x14ac:dyDescent="0.2">
      <c r="A314" s="3">
        <v>13</v>
      </c>
      <c r="B314" s="1" t="s">
        <v>323</v>
      </c>
      <c r="C314" s="18" t="s">
        <v>808</v>
      </c>
      <c r="D314" s="16">
        <v>40</v>
      </c>
      <c r="E314" s="1" t="s">
        <v>4</v>
      </c>
      <c r="G314" s="1">
        <v>393</v>
      </c>
      <c r="H314" s="1">
        <v>4585.1011879999996</v>
      </c>
      <c r="I314" s="1">
        <v>3253.2098150000002</v>
      </c>
      <c r="J314" s="4">
        <v>1.4104573296537164</v>
      </c>
      <c r="K314" s="1">
        <v>300</v>
      </c>
      <c r="L314" s="1">
        <v>4540.1610449999998</v>
      </c>
      <c r="M314" s="5">
        <v>3222.954628</v>
      </c>
      <c r="N314" s="4">
        <v>1.4160135642273739</v>
      </c>
      <c r="O314" s="4">
        <v>346.5</v>
      </c>
      <c r="P314" s="4">
        <v>1.4132354469405453</v>
      </c>
      <c r="Q314" s="4">
        <v>4721.1875584999998</v>
      </c>
      <c r="R314" s="4">
        <v>3335.0853349999998</v>
      </c>
      <c r="S314" s="1">
        <v>1.0638958066153938</v>
      </c>
      <c r="T314" s="1">
        <v>0.96450263925652235</v>
      </c>
      <c r="U314" s="1">
        <v>3.1400267282823728</v>
      </c>
      <c r="V314" s="1">
        <v>1.3693134928465149</v>
      </c>
      <c r="W314" s="1">
        <v>-1.281076511022728</v>
      </c>
      <c r="X314" s="1">
        <v>0.9645276067737264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-9.7519369888655625</v>
      </c>
      <c r="AH314" s="1">
        <v>-9.3600012543341826</v>
      </c>
    </row>
    <row r="315" spans="1:34" x14ac:dyDescent="0.2">
      <c r="A315" s="3">
        <v>13</v>
      </c>
      <c r="B315" s="1" t="s">
        <v>324</v>
      </c>
      <c r="C315" s="18" t="s">
        <v>808</v>
      </c>
      <c r="D315" s="16">
        <v>20</v>
      </c>
      <c r="E315" s="1" t="s">
        <v>4</v>
      </c>
      <c r="G315" s="1">
        <v>334</v>
      </c>
      <c r="H315" s="1">
        <v>4902.2140719999998</v>
      </c>
      <c r="I315" s="1">
        <v>3447.216042</v>
      </c>
      <c r="J315" s="4">
        <v>1.4124100573836089</v>
      </c>
      <c r="K315" s="1">
        <v>397</v>
      </c>
      <c r="L315" s="1">
        <v>4692.9590029999999</v>
      </c>
      <c r="M315" s="5">
        <v>3438.3346110000002</v>
      </c>
      <c r="N315" s="4">
        <v>1.3707602699776733</v>
      </c>
      <c r="O315" s="4">
        <v>365.5</v>
      </c>
      <c r="P315" s="4">
        <v>1.3915851636806411</v>
      </c>
      <c r="Q315" s="4">
        <v>4757.3971409999995</v>
      </c>
      <c r="R315" s="4">
        <v>3448.9295670000001</v>
      </c>
      <c r="S315" s="1">
        <v>1.1411124707897984</v>
      </c>
      <c r="T315" s="1">
        <v>-0.56830963592556027</v>
      </c>
      <c r="U315" s="1">
        <v>2.4890271234662111</v>
      </c>
      <c r="V315" s="1">
        <v>-0.74054723417468349</v>
      </c>
      <c r="W315" s="1">
        <v>1.2581709284501634</v>
      </c>
      <c r="X315" s="1">
        <v>2.2091918585441181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-10.459724385748693</v>
      </c>
      <c r="AH315" s="1">
        <v>6.3946332481876755</v>
      </c>
    </row>
    <row r="316" spans="1:34" x14ac:dyDescent="0.2">
      <c r="A316" s="3">
        <v>13</v>
      </c>
      <c r="B316" s="1" t="s">
        <v>325</v>
      </c>
      <c r="C316" s="18" t="s">
        <v>808</v>
      </c>
      <c r="D316" s="16">
        <v>10</v>
      </c>
      <c r="E316" s="1" t="s">
        <v>4</v>
      </c>
      <c r="G316" s="1">
        <v>275</v>
      </c>
      <c r="H316" s="1">
        <v>4821.8352789999999</v>
      </c>
      <c r="I316" s="1">
        <v>3459.524523</v>
      </c>
      <c r="J316" s="4">
        <v>1.39322455092089</v>
      </c>
      <c r="K316" s="1">
        <v>321</v>
      </c>
      <c r="L316" s="1">
        <v>4396.0580639999998</v>
      </c>
      <c r="M316" s="5">
        <v>3163.2236830000002</v>
      </c>
      <c r="N316" s="4">
        <v>1.392972739314474</v>
      </c>
      <c r="O316" s="4">
        <v>298</v>
      </c>
      <c r="P316" s="4">
        <v>1.3930986451176821</v>
      </c>
      <c r="Q316" s="4">
        <v>4518.8417435000001</v>
      </c>
      <c r="R316" s="4">
        <v>3264.8908959999999</v>
      </c>
      <c r="S316" s="1">
        <v>0.38246046474225376</v>
      </c>
      <c r="T316" s="1">
        <v>-2.1011219111076427</v>
      </c>
      <c r="U316" s="1">
        <v>1.0294811330209794</v>
      </c>
      <c r="V316" s="1">
        <v>0.29507276832244705</v>
      </c>
      <c r="W316" s="1">
        <v>-0.73134252928117427</v>
      </c>
      <c r="X316" s="1">
        <v>-0.20930895080806963</v>
      </c>
      <c r="Y316" s="1" t="s">
        <v>4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-3.5057289724303109</v>
      </c>
      <c r="AH316" s="1">
        <v>-1.3384907508918742</v>
      </c>
    </row>
    <row r="317" spans="1:34" x14ac:dyDescent="0.2">
      <c r="A317" s="3">
        <v>13</v>
      </c>
      <c r="B317" s="1" t="s">
        <v>326</v>
      </c>
      <c r="C317" s="18" t="s">
        <v>808</v>
      </c>
      <c r="D317" s="16">
        <v>5</v>
      </c>
      <c r="E317" s="1" t="s">
        <v>4</v>
      </c>
      <c r="G317" s="1">
        <v>389</v>
      </c>
      <c r="H317" s="1">
        <v>4641.6254230000004</v>
      </c>
      <c r="I317" s="1">
        <v>3366.5581090000001</v>
      </c>
      <c r="J317" s="7">
        <v>1.3867731954284155</v>
      </c>
      <c r="K317" s="1">
        <v>348</v>
      </c>
      <c r="L317" s="1">
        <v>4547.3182450000004</v>
      </c>
      <c r="M317" s="5">
        <v>3224.5016110000001</v>
      </c>
      <c r="N317" s="7">
        <v>1.4139984497149827</v>
      </c>
      <c r="O317" s="4">
        <v>368.5</v>
      </c>
      <c r="P317" s="4">
        <v>1.4003858225716992</v>
      </c>
      <c r="Q317" s="4">
        <v>4456.7299700000003</v>
      </c>
      <c r="R317" s="4">
        <v>3179.7727235000002</v>
      </c>
      <c r="S317" s="1">
        <v>0.12735467456661811</v>
      </c>
      <c r="T317" s="1">
        <v>0.86058316297299131</v>
      </c>
      <c r="U317" s="1">
        <v>-1.2017018863767288</v>
      </c>
      <c r="V317" s="1">
        <v>1.2753620791287645</v>
      </c>
      <c r="W317" s="1">
        <v>-2.4541695613462224E-2</v>
      </c>
      <c r="X317" s="1">
        <v>1.0228288504511565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-1.1673650313203332</v>
      </c>
      <c r="AH317" s="1">
        <v>-8.6584524908723601</v>
      </c>
    </row>
    <row r="318" spans="1:34" x14ac:dyDescent="0.2">
      <c r="A318" s="3">
        <v>13</v>
      </c>
      <c r="B318" s="1" t="s">
        <v>327</v>
      </c>
      <c r="C318" s="18" t="s">
        <v>808</v>
      </c>
      <c r="D318" s="16">
        <v>2.5</v>
      </c>
      <c r="E318" s="1" t="s">
        <v>4</v>
      </c>
      <c r="G318" s="1">
        <v>347</v>
      </c>
      <c r="H318" s="1">
        <v>4366.1416950000003</v>
      </c>
      <c r="I318" s="1">
        <v>3135.0438359999998</v>
      </c>
      <c r="J318" s="4">
        <v>1.3962571283999679</v>
      </c>
      <c r="K318" s="1">
        <v>375</v>
      </c>
      <c r="L318" s="1">
        <v>4511.0425139999998</v>
      </c>
      <c r="M318" s="5">
        <v>3205.0600989999998</v>
      </c>
      <c r="N318" s="4">
        <v>1.4015588086467108</v>
      </c>
      <c r="O318" s="4">
        <v>361</v>
      </c>
      <c r="P318" s="4">
        <v>1.3989079685233392</v>
      </c>
      <c r="Q318" s="4">
        <v>4494.9558625</v>
      </c>
      <c r="R318" s="4">
        <v>3220.7626654999999</v>
      </c>
      <c r="S318" s="1">
        <v>0.50237760075675686</v>
      </c>
      <c r="T318" s="1">
        <v>-0.23057133800408447</v>
      </c>
      <c r="U318" s="1">
        <v>-0.28870524100650513</v>
      </c>
      <c r="V318" s="1">
        <v>0.69538418838414684</v>
      </c>
      <c r="W318" s="1">
        <v>0.68225913805424987</v>
      </c>
      <c r="X318" s="1">
        <v>0.72733337280518073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-4.6049196516557256</v>
      </c>
      <c r="AH318" s="1">
        <v>-4.3276738896110611</v>
      </c>
    </row>
    <row r="319" spans="1:34" x14ac:dyDescent="0.2">
      <c r="A319" s="3">
        <v>13</v>
      </c>
      <c r="B319" s="1" t="s">
        <v>328</v>
      </c>
      <c r="C319" s="18" t="s">
        <v>808</v>
      </c>
      <c r="D319" s="16">
        <v>1.25</v>
      </c>
      <c r="E319" s="1" t="s">
        <v>4</v>
      </c>
      <c r="G319" s="1">
        <v>296</v>
      </c>
      <c r="H319" s="1">
        <v>4478.8692110000002</v>
      </c>
      <c r="I319" s="1">
        <v>3236.465232</v>
      </c>
      <c r="J319" s="4">
        <v>1.3845119111532553</v>
      </c>
      <c r="K319" s="1">
        <v>313</v>
      </c>
      <c r="L319" s="1">
        <v>4517.736954</v>
      </c>
      <c r="M319" s="5">
        <v>3179.7894289999999</v>
      </c>
      <c r="N319" s="4">
        <v>1.4099257390750479</v>
      </c>
      <c r="O319" s="4">
        <v>304.5</v>
      </c>
      <c r="P319" s="4">
        <v>1.3972188251141517</v>
      </c>
      <c r="Q319" s="4">
        <v>4586.5245114999998</v>
      </c>
      <c r="R319" s="4">
        <v>3285.2960814999997</v>
      </c>
      <c r="S319" s="1">
        <v>3.7936766578230474E-2</v>
      </c>
      <c r="T319" s="1">
        <v>-1.555544660619105</v>
      </c>
      <c r="U319" s="1">
        <v>1.1403312814831266</v>
      </c>
      <c r="V319" s="1">
        <v>1.0854786159646093</v>
      </c>
      <c r="W319" s="1">
        <v>-0.94076499851605189</v>
      </c>
      <c r="X319" s="1">
        <v>0.78186505806253237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-0.34773795979998745</v>
      </c>
      <c r="AH319" s="1">
        <v>-7.2405652711562185</v>
      </c>
    </row>
    <row r="320" spans="1:34" x14ac:dyDescent="0.2">
      <c r="A320" s="3">
        <v>13</v>
      </c>
      <c r="B320" s="1" t="s">
        <v>329</v>
      </c>
      <c r="C320" s="18" t="s">
        <v>808</v>
      </c>
      <c r="D320" s="16">
        <v>0.625</v>
      </c>
      <c r="E320" s="1" t="s">
        <v>4</v>
      </c>
      <c r="G320" s="1">
        <v>377</v>
      </c>
      <c r="H320" s="1">
        <v>4655.3120689999996</v>
      </c>
      <c r="I320" s="1">
        <v>3390.8027339999999</v>
      </c>
      <c r="J320" s="4">
        <v>1.3682169040304994</v>
      </c>
      <c r="K320" s="1">
        <v>380</v>
      </c>
      <c r="L320" s="1">
        <v>4616.7669269999997</v>
      </c>
      <c r="M320" s="5">
        <v>3440.2250359999998</v>
      </c>
      <c r="N320" s="4">
        <v>1.3357908161127803</v>
      </c>
      <c r="O320" s="4">
        <v>378.5</v>
      </c>
      <c r="P320" s="4">
        <v>1.35200386007164</v>
      </c>
      <c r="Q320" s="4">
        <v>4588.4482435</v>
      </c>
      <c r="R320" s="4">
        <v>3383.3821929999999</v>
      </c>
      <c r="S320" s="1">
        <v>-0.6064162957847562</v>
      </c>
      <c r="T320" s="1">
        <v>0.54882473412239818</v>
      </c>
      <c r="U320" s="1">
        <v>0.36943421483508176</v>
      </c>
      <c r="V320" s="1">
        <v>-2.3709407464747438</v>
      </c>
      <c r="W320" s="1">
        <v>0.81314818132604838</v>
      </c>
      <c r="X320" s="1">
        <v>1.5885451266985715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5.5585645405707211</v>
      </c>
      <c r="AH320" s="1">
        <v>18.569016871051435</v>
      </c>
    </row>
    <row r="321" spans="1:34" x14ac:dyDescent="0.2">
      <c r="A321" s="3">
        <v>13</v>
      </c>
      <c r="B321" s="1" t="s">
        <v>330</v>
      </c>
      <c r="C321" s="18" t="s">
        <v>808</v>
      </c>
      <c r="D321" s="16">
        <v>0.313</v>
      </c>
      <c r="E321" s="1" t="s">
        <v>4</v>
      </c>
      <c r="G321" s="1">
        <v>421</v>
      </c>
      <c r="H321" s="1">
        <v>4560.1295600000003</v>
      </c>
      <c r="I321" s="1">
        <v>3326.53935</v>
      </c>
      <c r="J321" s="4">
        <v>1.3652644033648607</v>
      </c>
      <c r="K321" s="1">
        <v>345</v>
      </c>
      <c r="L321" s="1">
        <v>4530.6204029999999</v>
      </c>
      <c r="M321" s="5">
        <v>3312.0753439999999</v>
      </c>
      <c r="N321" s="4">
        <v>1.367453250738081</v>
      </c>
      <c r="O321" s="4">
        <v>383</v>
      </c>
      <c r="P321" s="4">
        <v>1.3663588270514708</v>
      </c>
      <c r="Q321" s="4">
        <v>4524.4697969999997</v>
      </c>
      <c r="R321" s="4">
        <v>3341.0954270000002</v>
      </c>
      <c r="S321" s="1">
        <v>-0.72316695635220973</v>
      </c>
      <c r="T321" s="1">
        <v>1.6919389732412395</v>
      </c>
      <c r="U321" s="1">
        <v>3.0805918983234242E-2</v>
      </c>
      <c r="V321" s="1">
        <v>-0.89473158987306434</v>
      </c>
      <c r="W321" s="1">
        <v>-0.10307512157654133</v>
      </c>
      <c r="X321" s="1">
        <v>0.88681127998656428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6.6287305081238035</v>
      </c>
      <c r="AH321" s="1">
        <v>7.5459500810595603</v>
      </c>
    </row>
    <row r="322" spans="1:34" x14ac:dyDescent="0.2">
      <c r="A322" s="3">
        <v>13</v>
      </c>
      <c r="B322" s="1" t="s">
        <v>331</v>
      </c>
      <c r="C322" s="18" t="s">
        <v>808</v>
      </c>
      <c r="D322" s="16">
        <v>0.156</v>
      </c>
      <c r="E322" s="1" t="s">
        <v>4</v>
      </c>
      <c r="G322" s="1">
        <v>460</v>
      </c>
      <c r="H322" s="1">
        <v>4518.3191909999996</v>
      </c>
      <c r="I322" s="1">
        <v>3370.1155100000001</v>
      </c>
      <c r="J322" s="4">
        <v>1.3470314353860218</v>
      </c>
      <c r="K322" s="1">
        <v>383</v>
      </c>
      <c r="L322" s="1">
        <v>4451.566167</v>
      </c>
      <c r="M322" s="5">
        <v>3291.627446</v>
      </c>
      <c r="N322" s="4">
        <v>1.3515984559776673</v>
      </c>
      <c r="O322" s="4">
        <v>421.5</v>
      </c>
      <c r="P322" s="4">
        <v>1.3493149456818445</v>
      </c>
      <c r="Q322" s="4">
        <v>4552.5736649999999</v>
      </c>
      <c r="R322" s="4">
        <v>3295.8433190000001</v>
      </c>
      <c r="S322" s="1">
        <v>-1.4441527567649288</v>
      </c>
      <c r="T322" s="1">
        <v>2.705153867005667</v>
      </c>
      <c r="U322" s="1">
        <v>1.1263124205383774</v>
      </c>
      <c r="V322" s="1">
        <v>-1.6339354280599327</v>
      </c>
      <c r="W322" s="1">
        <v>0.89168160728912749</v>
      </c>
      <c r="X322" s="1">
        <v>0.24284991565851585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13.2374679914114</v>
      </c>
      <c r="AH322" s="1">
        <v>13.06569180824817</v>
      </c>
    </row>
    <row r="323" spans="1:34" x14ac:dyDescent="0.2">
      <c r="A323" s="3">
        <v>13</v>
      </c>
      <c r="B323" s="1" t="s">
        <v>332</v>
      </c>
      <c r="C323" s="18" t="s">
        <v>808</v>
      </c>
      <c r="D323" s="16">
        <v>7.8100000000000003E-2</v>
      </c>
      <c r="E323" s="1" t="s">
        <v>4</v>
      </c>
      <c r="G323" s="1">
        <v>361</v>
      </c>
      <c r="H323" s="1">
        <v>4653.5811629999998</v>
      </c>
      <c r="I323" s="1">
        <v>3300.0591920000002</v>
      </c>
      <c r="J323" s="4">
        <v>1.4064121082068983</v>
      </c>
      <c r="K323" s="1">
        <v>404</v>
      </c>
      <c r="L323" s="1">
        <v>4593.1069859999998</v>
      </c>
      <c r="M323" s="5">
        <v>3215.0902150000002</v>
      </c>
      <c r="N323" s="4">
        <v>1.4252719778838978</v>
      </c>
      <c r="O323" s="4">
        <v>382.5</v>
      </c>
      <c r="P323" s="4">
        <v>1.415842043045398</v>
      </c>
      <c r="Q323" s="4">
        <v>4518.3293424999993</v>
      </c>
      <c r="R323" s="4">
        <v>3209.3643400000001</v>
      </c>
      <c r="S323" s="1">
        <v>0.90393571530904393</v>
      </c>
      <c r="T323" s="1">
        <v>0.13314682898827412</v>
      </c>
      <c r="U323" s="1">
        <v>-0.57474693803833832</v>
      </c>
      <c r="V323" s="1">
        <v>1.8009718658398972</v>
      </c>
      <c r="W323" s="1">
        <v>1.4414155890306812</v>
      </c>
      <c r="X323" s="1">
        <v>1.3958155696602736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-8.2857024934826597</v>
      </c>
      <c r="AH323" s="1">
        <v>-12.583256613973681</v>
      </c>
    </row>
    <row r="324" spans="1:34" x14ac:dyDescent="0.2">
      <c r="A324" s="3">
        <v>13</v>
      </c>
      <c r="B324" s="1" t="s">
        <v>333</v>
      </c>
      <c r="C324" s="18" t="s">
        <v>808</v>
      </c>
      <c r="D324" s="16">
        <v>3.9100000000000003E-2</v>
      </c>
      <c r="E324" s="1" t="s">
        <v>4</v>
      </c>
      <c r="G324" s="1">
        <v>326</v>
      </c>
      <c r="H324" s="1">
        <v>4443.5516989999996</v>
      </c>
      <c r="I324" s="1">
        <v>3203.638465</v>
      </c>
      <c r="J324" s="4">
        <v>1.3881776641089014</v>
      </c>
      <c r="K324" s="1">
        <v>378</v>
      </c>
      <c r="L324" s="1">
        <v>4220.1154829999996</v>
      </c>
      <c r="M324" s="5">
        <v>3109.8479120000002</v>
      </c>
      <c r="N324" s="4">
        <v>1.3543005901858129</v>
      </c>
      <c r="O324" s="4">
        <v>352</v>
      </c>
      <c r="P324" s="4">
        <v>1.3712391271473572</v>
      </c>
      <c r="Q324" s="4">
        <v>9246.9721524999986</v>
      </c>
      <c r="R324" s="4">
        <v>3945.9972910000001</v>
      </c>
      <c r="S324" s="1">
        <v>0.18289154475308314</v>
      </c>
      <c r="T324" s="1">
        <v>-0.77614858849262236</v>
      </c>
      <c r="U324" s="1">
        <v>79.042105759741844</v>
      </c>
      <c r="V324" s="1">
        <v>-1.5079528462516516</v>
      </c>
      <c r="W324" s="1">
        <v>0.76079256401732898</v>
      </c>
      <c r="X324" s="1">
        <v>-1.6425050733303137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-1.6764299747570321</v>
      </c>
      <c r="AH324" s="1">
        <v>12.124961690542357</v>
      </c>
    </row>
    <row r="325" spans="1:34" x14ac:dyDescent="0.2">
      <c r="A325" s="3">
        <v>13</v>
      </c>
      <c r="B325" s="1" t="s">
        <v>334</v>
      </c>
      <c r="C325" s="18" t="s">
        <v>809</v>
      </c>
      <c r="D325" s="16">
        <v>40</v>
      </c>
      <c r="E325" s="1" t="s">
        <v>4</v>
      </c>
      <c r="G325" s="1">
        <v>356</v>
      </c>
      <c r="H325" s="1">
        <v>14273.828821999999</v>
      </c>
      <c r="I325" s="1">
        <v>4782.1466700000001</v>
      </c>
      <c r="J325" s="4">
        <v>2.1350536662982984</v>
      </c>
      <c r="K325" s="1">
        <v>321</v>
      </c>
      <c r="L325" s="1">
        <v>8139.6302729999998</v>
      </c>
      <c r="M325" s="5">
        <v>4173.0905149999999</v>
      </c>
      <c r="N325" s="4">
        <v>1.5341768647891592</v>
      </c>
      <c r="O325" s="4">
        <v>338.5</v>
      </c>
      <c r="P325" s="4">
        <v>1.8346152655437287</v>
      </c>
      <c r="Q325" s="4">
        <v>8864.7386339999994</v>
      </c>
      <c r="R325" s="4">
        <v>4222.5566570000001</v>
      </c>
      <c r="S325" s="1">
        <v>29.716590768737898</v>
      </c>
      <c r="T325" s="1">
        <v>3.2474836338603446E-3</v>
      </c>
      <c r="U325" s="1">
        <v>41.105851624362039</v>
      </c>
      <c r="V325" s="1">
        <v>6.8784838497020742</v>
      </c>
      <c r="W325" s="1">
        <v>-0.73134252928117427</v>
      </c>
      <c r="X325" s="1">
        <v>30.285146364251929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-272.38975743552214</v>
      </c>
      <c r="AH325" s="1">
        <v>-50.497771284742022</v>
      </c>
    </row>
    <row r="326" spans="1:34" x14ac:dyDescent="0.2">
      <c r="A326" s="3">
        <v>13</v>
      </c>
      <c r="B326" s="1" t="s">
        <v>335</v>
      </c>
      <c r="C326" s="18" t="s">
        <v>809</v>
      </c>
      <c r="D326" s="16">
        <v>20</v>
      </c>
      <c r="E326" s="1" t="s">
        <v>4</v>
      </c>
      <c r="G326" s="1">
        <v>434</v>
      </c>
      <c r="H326" s="1">
        <v>9589.8469949999999</v>
      </c>
      <c r="I326" s="1">
        <v>4272.0227990000003</v>
      </c>
      <c r="J326" s="4">
        <v>1.5930452748009085</v>
      </c>
      <c r="K326" s="1">
        <v>358</v>
      </c>
      <c r="L326" s="1">
        <v>5507.9125009999998</v>
      </c>
      <c r="M326" s="5">
        <v>3995.5534510000002</v>
      </c>
      <c r="N326" s="4">
        <v>1.3863447388283296</v>
      </c>
      <c r="O326" s="4">
        <v>396</v>
      </c>
      <c r="P326" s="4">
        <v>1.4896950068146191</v>
      </c>
      <c r="Q326" s="4">
        <v>5627.6179050000001</v>
      </c>
      <c r="R326" s="4">
        <v>4035.8631995000001</v>
      </c>
      <c r="S326" s="1">
        <v>8.2839663914179713</v>
      </c>
      <c r="T326" s="1">
        <v>2.0296772711627153</v>
      </c>
      <c r="U326" s="1">
        <v>9.984690087602651</v>
      </c>
      <c r="V326" s="1">
        <v>-1.3946898781364373E-2</v>
      </c>
      <c r="W326" s="1">
        <v>0.23723639093013482</v>
      </c>
      <c r="X326" s="1">
        <v>8.8476541723914846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-75.932922909049893</v>
      </c>
      <c r="AH326" s="1">
        <v>0.96900369504963058</v>
      </c>
    </row>
    <row r="327" spans="1:34" x14ac:dyDescent="0.2">
      <c r="A327" s="3">
        <v>13</v>
      </c>
      <c r="B327" s="1" t="s">
        <v>336</v>
      </c>
      <c r="C327" s="18" t="s">
        <v>809</v>
      </c>
      <c r="D327" s="16">
        <v>10</v>
      </c>
      <c r="E327" s="1" t="s">
        <v>4</v>
      </c>
      <c r="G327" s="1">
        <v>302</v>
      </c>
      <c r="H327" s="1">
        <v>5747.3233090000003</v>
      </c>
      <c r="I327" s="1">
        <v>4076.1729479999999</v>
      </c>
      <c r="J327" s="4">
        <v>1.3962298632796419</v>
      </c>
      <c r="K327" s="1">
        <v>314</v>
      </c>
      <c r="L327" s="1">
        <v>5471.3345419999996</v>
      </c>
      <c r="M327" s="5">
        <v>3983.8377500000001</v>
      </c>
      <c r="N327" s="4">
        <v>1.3741858889756204</v>
      </c>
      <c r="O327" s="4">
        <v>308</v>
      </c>
      <c r="P327" s="4">
        <v>1.3852078761276312</v>
      </c>
      <c r="Q327" s="4">
        <v>5415.7356184999999</v>
      </c>
      <c r="R327" s="4">
        <v>3978.6918335</v>
      </c>
      <c r="S327" s="1">
        <v>0.50129945678017862</v>
      </c>
      <c r="T327" s="1">
        <v>-1.3996654461938085</v>
      </c>
      <c r="U327" s="1">
        <v>6.8488090511194537</v>
      </c>
      <c r="V327" s="1">
        <v>-0.58083335898969213</v>
      </c>
      <c r="W327" s="1">
        <v>-0.91458718986169218</v>
      </c>
      <c r="X327" s="1">
        <v>8.5496968006704339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-4.5950371123514744</v>
      </c>
      <c r="AH327" s="1">
        <v>5.2020266953971106</v>
      </c>
    </row>
    <row r="328" spans="1:34" x14ac:dyDescent="0.2">
      <c r="A328" s="3">
        <v>13</v>
      </c>
      <c r="B328" s="1" t="s">
        <v>337</v>
      </c>
      <c r="C328" s="18" t="s">
        <v>809</v>
      </c>
      <c r="D328" s="16">
        <v>5</v>
      </c>
      <c r="E328" s="1" t="s">
        <v>4</v>
      </c>
      <c r="G328" s="1">
        <v>302</v>
      </c>
      <c r="H328" s="1">
        <v>5360.1366950000001</v>
      </c>
      <c r="I328" s="1">
        <v>3973.5459169999999</v>
      </c>
      <c r="J328" s="4">
        <v>1.3455424160942047</v>
      </c>
      <c r="K328" s="1">
        <v>273</v>
      </c>
      <c r="L328" s="1">
        <v>5001.8487109999996</v>
      </c>
      <c r="M328" s="5">
        <v>3602.2400590000002</v>
      </c>
      <c r="N328" s="4">
        <v>1.3850917685221316</v>
      </c>
      <c r="O328" s="4">
        <v>287.5</v>
      </c>
      <c r="P328" s="4">
        <v>1.3653170923081681</v>
      </c>
      <c r="Q328" s="4">
        <v>5162.2224339999993</v>
      </c>
      <c r="R328" s="4">
        <v>3788.8229689999998</v>
      </c>
      <c r="S328" s="1">
        <v>-1.503033009677494</v>
      </c>
      <c r="T328" s="1">
        <v>-1.3996654461938085</v>
      </c>
      <c r="U328" s="1">
        <v>6.5447627412602571</v>
      </c>
      <c r="V328" s="1">
        <v>-7.2364587150837267E-2</v>
      </c>
      <c r="W328" s="1">
        <v>-1.9878773446904401</v>
      </c>
      <c r="X328" s="1">
        <v>4.7253509899861372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13.777179223208169</v>
      </c>
      <c r="AH328" s="1">
        <v>1.4052170038032719</v>
      </c>
    </row>
    <row r="329" spans="1:34" x14ac:dyDescent="0.2">
      <c r="A329" s="3">
        <v>13</v>
      </c>
      <c r="B329" s="1" t="s">
        <v>338</v>
      </c>
      <c r="C329" s="18" t="s">
        <v>809</v>
      </c>
      <c r="D329" s="16">
        <v>2.5</v>
      </c>
      <c r="E329" s="1" t="s">
        <v>4</v>
      </c>
      <c r="G329" s="1">
        <v>345</v>
      </c>
      <c r="H329" s="1">
        <v>5322.5961569999999</v>
      </c>
      <c r="I329" s="1">
        <v>3975.4058789999999</v>
      </c>
      <c r="J329" s="4">
        <v>1.3421945655680978</v>
      </c>
      <c r="K329" s="1">
        <v>449</v>
      </c>
      <c r="L329" s="1">
        <v>5056.791107</v>
      </c>
      <c r="M329" s="5">
        <v>3768.867303</v>
      </c>
      <c r="N329" s="4">
        <v>1.3321135264389727</v>
      </c>
      <c r="O329" s="4">
        <v>397</v>
      </c>
      <c r="P329" s="4">
        <v>1.3371540460035352</v>
      </c>
      <c r="Q329" s="4">
        <v>5186.5402365</v>
      </c>
      <c r="R329" s="4">
        <v>3848.4424934999997</v>
      </c>
      <c r="S329" s="1">
        <v>-1.6354169799684906</v>
      </c>
      <c r="T329" s="1">
        <v>-0.28253107614584999</v>
      </c>
      <c r="U329" s="1">
        <v>6.4936831181977643</v>
      </c>
      <c r="V329" s="1">
        <v>-2.5423883547270081</v>
      </c>
      <c r="W329" s="1">
        <v>2.6194169784768682</v>
      </c>
      <c r="X329" s="1">
        <v>5.1729017105776585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14.990644046159908</v>
      </c>
      <c r="AH329" s="1">
        <v>19.849240901838293</v>
      </c>
    </row>
    <row r="330" spans="1:34" x14ac:dyDescent="0.2">
      <c r="A330" s="3">
        <v>13</v>
      </c>
      <c r="B330" s="1" t="s">
        <v>339</v>
      </c>
      <c r="C330" s="18" t="s">
        <v>809</v>
      </c>
      <c r="D330" s="16">
        <v>1.25</v>
      </c>
      <c r="E330" s="1" t="s">
        <v>4</v>
      </c>
      <c r="G330" s="1">
        <v>368</v>
      </c>
      <c r="H330" s="1">
        <v>5316.289366</v>
      </c>
      <c r="I330" s="1">
        <v>3928.0176839999999</v>
      </c>
      <c r="J330" s="4">
        <v>1.3561279052087403</v>
      </c>
      <c r="K330" s="1">
        <v>347</v>
      </c>
      <c r="L330" s="1">
        <v>4958.4559470000004</v>
      </c>
      <c r="M330" s="5">
        <v>3657.8465430000001</v>
      </c>
      <c r="N330" s="4">
        <v>1.35526815300187</v>
      </c>
      <c r="O330" s="4">
        <v>357.5</v>
      </c>
      <c r="P330" s="4">
        <v>1.3556980291053051</v>
      </c>
      <c r="Q330" s="4">
        <v>4965.7928205000007</v>
      </c>
      <c r="R330" s="4">
        <v>3677.8706025000001</v>
      </c>
      <c r="S330" s="1">
        <v>-1.0844512762558571</v>
      </c>
      <c r="T330" s="1">
        <v>0.31500591248445342</v>
      </c>
      <c r="U330" s="1">
        <v>3.7143827266026346</v>
      </c>
      <c r="V330" s="1">
        <v>-1.4628418146599953</v>
      </c>
      <c r="W330" s="1">
        <v>-5.071950426782193E-2</v>
      </c>
      <c r="X330" s="1">
        <v>4.3718814617067858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9.9403536020939427</v>
      </c>
      <c r="AH330" s="1">
        <v>11.788111108105248</v>
      </c>
    </row>
    <row r="331" spans="1:34" x14ac:dyDescent="0.2">
      <c r="A331" s="3">
        <v>13</v>
      </c>
      <c r="B331" s="1" t="s">
        <v>340</v>
      </c>
      <c r="C331" s="18" t="s">
        <v>809</v>
      </c>
      <c r="D331" s="16">
        <v>0.625</v>
      </c>
      <c r="E331" s="1" t="s">
        <v>4</v>
      </c>
      <c r="G331" s="1">
        <v>391</v>
      </c>
      <c r="H331" s="1">
        <v>4973.1296940000002</v>
      </c>
      <c r="I331" s="1">
        <v>3697.8946620000002</v>
      </c>
      <c r="J331" s="4">
        <v>1.3341007704747794</v>
      </c>
      <c r="K331" s="1">
        <v>280</v>
      </c>
      <c r="L331" s="1">
        <v>4882.3423030000004</v>
      </c>
      <c r="M331" s="5">
        <v>3623.3888980000002</v>
      </c>
      <c r="N331" s="4">
        <v>1.3517336416452603</v>
      </c>
      <c r="O331" s="4">
        <v>335.5</v>
      </c>
      <c r="P331" s="4">
        <v>1.3429172060600199</v>
      </c>
      <c r="Q331" s="4">
        <v>4751.0749505000003</v>
      </c>
      <c r="R331" s="4">
        <v>3457.973497</v>
      </c>
      <c r="S331" s="1">
        <v>-1.9554697185300562</v>
      </c>
      <c r="T331" s="1">
        <v>0.91254290111475678</v>
      </c>
      <c r="U331" s="1">
        <v>0.85277537615612764</v>
      </c>
      <c r="V331" s="1">
        <v>-1.62763261772005</v>
      </c>
      <c r="W331" s="1">
        <v>-1.8046326841099223</v>
      </c>
      <c r="X331" s="1">
        <v>3.7518736226047871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17.92432807814761</v>
      </c>
      <c r="AH331" s="1">
        <v>13.018627813941885</v>
      </c>
    </row>
    <row r="332" spans="1:34" x14ac:dyDescent="0.2">
      <c r="A332" s="3">
        <v>13</v>
      </c>
      <c r="B332" s="1" t="s">
        <v>341</v>
      </c>
      <c r="C332" s="18" t="s">
        <v>809</v>
      </c>
      <c r="D332" s="16">
        <v>0.313</v>
      </c>
      <c r="E332" s="1" t="s">
        <v>4</v>
      </c>
      <c r="G332" s="1">
        <v>326</v>
      </c>
      <c r="H332" s="1">
        <v>4619.8075980000003</v>
      </c>
      <c r="I332" s="1">
        <v>3292.5580960000002</v>
      </c>
      <c r="J332" s="4">
        <v>1.4003949222495544</v>
      </c>
      <c r="K332" s="1">
        <v>370</v>
      </c>
      <c r="L332" s="1">
        <v>4663.2957429999997</v>
      </c>
      <c r="M332" s="5">
        <v>3366.2005519999998</v>
      </c>
      <c r="N332" s="4">
        <v>1.3875615487793882</v>
      </c>
      <c r="O332" s="4">
        <v>348</v>
      </c>
      <c r="P332" s="4">
        <v>1.3939782355144712</v>
      </c>
      <c r="Q332" s="4">
        <v>4607.3615389999995</v>
      </c>
      <c r="R332" s="4">
        <v>3298.4458475000001</v>
      </c>
      <c r="S332" s="1">
        <v>0.66599828028898622</v>
      </c>
      <c r="T332" s="1">
        <v>-0.77614858849262236</v>
      </c>
      <c r="U332" s="1">
        <v>0.29895362132801911</v>
      </c>
      <c r="V332" s="1">
        <v>4.2784872254376487E-2</v>
      </c>
      <c r="W332" s="1">
        <v>0.55137009478245125</v>
      </c>
      <c r="X332" s="1">
        <v>1.9675603616561108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-6.1047080209227111</v>
      </c>
      <c r="AH332" s="1">
        <v>0.54537937430561012</v>
      </c>
    </row>
    <row r="333" spans="1:34" x14ac:dyDescent="0.2">
      <c r="A333" s="3">
        <v>13</v>
      </c>
      <c r="B333" s="1" t="s">
        <v>342</v>
      </c>
      <c r="C333" s="18" t="s">
        <v>809</v>
      </c>
      <c r="D333" s="16">
        <v>0.156</v>
      </c>
      <c r="E333" s="1" t="s">
        <v>4</v>
      </c>
      <c r="G333" s="1">
        <v>316</v>
      </c>
      <c r="H333" s="1">
        <v>4551.4273350000003</v>
      </c>
      <c r="I333" s="1">
        <v>3230.691143</v>
      </c>
      <c r="J333" s="4">
        <v>1.4042265253411164</v>
      </c>
      <c r="K333" s="1">
        <v>381</v>
      </c>
      <c r="L333" s="1">
        <v>4649.4507590000003</v>
      </c>
      <c r="M333" s="5">
        <v>3233.6487670000001</v>
      </c>
      <c r="N333" s="4">
        <v>1.4236946829674251</v>
      </c>
      <c r="O333" s="4">
        <v>348.5</v>
      </c>
      <c r="P333" s="4">
        <v>1.4139606041542707</v>
      </c>
      <c r="Q333" s="4">
        <v>4593.5754570000008</v>
      </c>
      <c r="R333" s="4">
        <v>3251.179067</v>
      </c>
      <c r="S333" s="1">
        <v>0.81751126627348525</v>
      </c>
      <c r="T333" s="1">
        <v>-1.0359472792014499</v>
      </c>
      <c r="U333" s="1">
        <v>0.18777518206929272</v>
      </c>
      <c r="V333" s="1">
        <v>1.7274330737061503</v>
      </c>
      <c r="W333" s="1">
        <v>0.83932598998040808</v>
      </c>
      <c r="X333" s="1">
        <v>1.85478165128138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-7.4935142208609085</v>
      </c>
      <c r="AH333" s="1">
        <v>-12.034131841430117</v>
      </c>
    </row>
    <row r="334" spans="1:34" x14ac:dyDescent="0.2">
      <c r="A334" s="3">
        <v>13</v>
      </c>
      <c r="B334" s="1" t="s">
        <v>343</v>
      </c>
      <c r="C334" s="18" t="s">
        <v>809</v>
      </c>
      <c r="D334" s="16">
        <v>7.8100000000000003E-2</v>
      </c>
      <c r="E334" s="1" t="s">
        <v>4</v>
      </c>
      <c r="G334" s="1">
        <v>365</v>
      </c>
      <c r="H334" s="1">
        <v>4537.7001550000004</v>
      </c>
      <c r="I334" s="1">
        <v>3268.7093669999999</v>
      </c>
      <c r="J334" s="4">
        <v>1.3940044483712628</v>
      </c>
      <c r="K334" s="1">
        <v>408</v>
      </c>
      <c r="L334" s="1">
        <v>4435.8172070000001</v>
      </c>
      <c r="M334" s="5">
        <v>3162.6121640000001</v>
      </c>
      <c r="N334" s="4">
        <v>1.4058037808553105</v>
      </c>
      <c r="O334" s="4">
        <v>386.5</v>
      </c>
      <c r="P334" s="4">
        <v>1.3999041146132867</v>
      </c>
      <c r="Q334" s="4">
        <v>4503.5148289999997</v>
      </c>
      <c r="R334" s="4">
        <v>3177.0802915000004</v>
      </c>
      <c r="S334" s="1">
        <v>0.41329993027246509</v>
      </c>
      <c r="T334" s="1">
        <v>0.23706630527180514</v>
      </c>
      <c r="U334" s="1">
        <v>0.45919617059399215</v>
      </c>
      <c r="V334" s="1">
        <v>0.89329906505150314</v>
      </c>
      <c r="W334" s="1">
        <v>1.54612682364812</v>
      </c>
      <c r="X334" s="1">
        <v>0.11456176461816173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-3.7884112828133976</v>
      </c>
      <c r="AH334" s="1">
        <v>-5.8055328328921796</v>
      </c>
    </row>
    <row r="335" spans="1:34" x14ac:dyDescent="0.2">
      <c r="A335" s="3">
        <v>13</v>
      </c>
      <c r="B335" s="1" t="s">
        <v>344</v>
      </c>
      <c r="C335" s="18" t="s">
        <v>809</v>
      </c>
      <c r="D335" s="16">
        <v>3.9100000000000003E-2</v>
      </c>
      <c r="E335" s="1" t="s">
        <v>4</v>
      </c>
      <c r="G335" s="1">
        <v>339</v>
      </c>
      <c r="H335" s="1">
        <v>4571.2124510000003</v>
      </c>
      <c r="I335" s="1">
        <v>3191.5484190000002</v>
      </c>
      <c r="J335" s="4">
        <v>1.41923102595263</v>
      </c>
      <c r="K335" s="1">
        <v>373</v>
      </c>
      <c r="L335" s="1">
        <v>4409.7901220000003</v>
      </c>
      <c r="M335" s="5">
        <v>3202.5111820000002</v>
      </c>
      <c r="N335" s="4">
        <v>1.3746054089916635</v>
      </c>
      <c r="O335" s="4">
        <v>356</v>
      </c>
      <c r="P335" s="4">
        <v>1.3969182174721468</v>
      </c>
      <c r="Q335" s="4">
        <v>4551.0280605000007</v>
      </c>
      <c r="R335" s="4">
        <v>3269.0085405</v>
      </c>
      <c r="S335" s="1">
        <v>1.4108338616809157</v>
      </c>
      <c r="T335" s="1">
        <v>-0.4384102905711465</v>
      </c>
      <c r="U335" s="1">
        <v>1.4396265673230684</v>
      </c>
      <c r="V335" s="1">
        <v>-0.5612739253457113</v>
      </c>
      <c r="W335" s="1">
        <v>0.62990352074553047</v>
      </c>
      <c r="X335" s="1">
        <v>-9.7450114999293694E-2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-12.932058605099783</v>
      </c>
      <c r="AH335" s="1">
        <v>5.0559735819424194</v>
      </c>
    </row>
    <row r="336" spans="1:34" x14ac:dyDescent="0.2">
      <c r="A336" s="3">
        <v>13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422</v>
      </c>
      <c r="H336" s="1">
        <v>4692.2659990000002</v>
      </c>
      <c r="I336" s="1">
        <v>3335.5058990000002</v>
      </c>
      <c r="J336" s="7">
        <v>1.4050167287238493</v>
      </c>
      <c r="K336" s="1">
        <v>401</v>
      </c>
      <c r="L336" s="1">
        <v>4591.9682540000003</v>
      </c>
      <c r="M336" s="5">
        <v>3314.770278</v>
      </c>
      <c r="N336" s="7">
        <v>1.3805548524137052</v>
      </c>
      <c r="O336" s="4">
        <v>411.5</v>
      </c>
      <c r="P336" s="4">
        <v>1.3927857905687773</v>
      </c>
      <c r="Q336" s="4">
        <v>3950.2082045000002</v>
      </c>
      <c r="R336" s="4">
        <v>3156.5542809999997</v>
      </c>
      <c r="S336" s="1">
        <v>0.84875825903131663</v>
      </c>
      <c r="T336" s="1">
        <v>1.7179188423121223</v>
      </c>
      <c r="U336" s="1">
        <v>-9.7681166191360074</v>
      </c>
      <c r="V336" s="1">
        <v>-0.28389086999204471</v>
      </c>
      <c r="W336" s="1">
        <v>1.3628821630676022</v>
      </c>
      <c r="X336" s="1">
        <v>-36.018794840454269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-7.7799320284799744</v>
      </c>
      <c r="AH336" s="1">
        <v>2.984714281116585</v>
      </c>
    </row>
    <row r="337" spans="1:34" x14ac:dyDescent="0.2">
      <c r="A337" s="3">
        <v>13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365</v>
      </c>
      <c r="H337" s="1">
        <v>3308.448155</v>
      </c>
      <c r="I337" s="1">
        <v>2998.3382839999999</v>
      </c>
      <c r="J337" s="4">
        <v>1.1068467448651684</v>
      </c>
      <c r="K337" s="1">
        <v>338</v>
      </c>
      <c r="L337" s="1">
        <v>3380.8820799999999</v>
      </c>
      <c r="M337" s="5">
        <v>3089.4313029999998</v>
      </c>
      <c r="N337" s="4">
        <v>1.0895149842183394</v>
      </c>
      <c r="O337" s="4">
        <v>351.5</v>
      </c>
      <c r="P337" s="4">
        <v>1.0981808645417539</v>
      </c>
      <c r="Q337" s="4">
        <v>4182.4313979999997</v>
      </c>
      <c r="R337" s="4">
        <v>3195.5708384999998</v>
      </c>
      <c r="S337" s="1">
        <v>-10.941770014856907</v>
      </c>
      <c r="T337" s="1">
        <v>0.23706630527180514</v>
      </c>
      <c r="U337" s="1">
        <v>3.8022667414055364</v>
      </c>
      <c r="V337" s="1">
        <v>-13.853148049692088</v>
      </c>
      <c r="W337" s="1">
        <v>-0.28631978215705928</v>
      </c>
      <c r="X337" s="1">
        <v>-36.018794840454269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100.29502049735717</v>
      </c>
      <c r="AH337" s="1">
        <v>104.30831569186823</v>
      </c>
    </row>
    <row r="338" spans="1:34" x14ac:dyDescent="0.2">
      <c r="A338" s="3">
        <v>13</v>
      </c>
      <c r="B338" s="1" t="s">
        <v>347</v>
      </c>
      <c r="C338" s="18" t="s">
        <v>810</v>
      </c>
      <c r="D338" s="16">
        <v>40</v>
      </c>
      <c r="E338" s="1" t="s">
        <v>4</v>
      </c>
      <c r="G338" s="1">
        <v>345</v>
      </c>
      <c r="H338" s="1">
        <v>4983.980716</v>
      </c>
      <c r="I338" s="1">
        <v>3301.7103739999998</v>
      </c>
      <c r="J338" s="4">
        <v>1.4903930784211465</v>
      </c>
      <c r="K338" s="1">
        <v>358</v>
      </c>
      <c r="L338" s="1">
        <v>4870.2659219999996</v>
      </c>
      <c r="M338" s="5">
        <v>3339.940983</v>
      </c>
      <c r="N338" s="4">
        <v>1.462728416717608</v>
      </c>
      <c r="O338" s="4">
        <v>351.5</v>
      </c>
      <c r="P338" s="4">
        <v>1.4765607475693772</v>
      </c>
      <c r="Q338" s="4">
        <v>4790.1552334999997</v>
      </c>
      <c r="R338" s="4">
        <v>3310.3729375000003</v>
      </c>
      <c r="S338" s="1">
        <v>4.2247931368560732</v>
      </c>
      <c r="T338" s="1">
        <v>-0.28253107614584999</v>
      </c>
      <c r="U338" s="1">
        <v>1.5836176125755852</v>
      </c>
      <c r="V338" s="1">
        <v>3.5473169790432242</v>
      </c>
      <c r="W338" s="1">
        <v>0.23723639093013482</v>
      </c>
      <c r="X338" s="1">
        <v>3.6535016291684603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-38.72551823724428</v>
      </c>
      <c r="AH338" s="1">
        <v>-25.623467572650437</v>
      </c>
    </row>
    <row r="339" spans="1:34" x14ac:dyDescent="0.2">
      <c r="A339" s="3">
        <v>13</v>
      </c>
      <c r="B339" s="1" t="s">
        <v>348</v>
      </c>
      <c r="C339" s="18" t="s">
        <v>810</v>
      </c>
      <c r="D339" s="16">
        <v>20</v>
      </c>
      <c r="E339" s="1" t="s">
        <v>4</v>
      </c>
      <c r="G339" s="1">
        <v>343</v>
      </c>
      <c r="H339" s="1">
        <v>4710.0445449999997</v>
      </c>
      <c r="I339" s="1">
        <v>3280.8048920000001</v>
      </c>
      <c r="J339" s="4">
        <v>1.4409397101500705</v>
      </c>
      <c r="K339" s="1">
        <v>351</v>
      </c>
      <c r="L339" s="1">
        <v>4594.6930339999999</v>
      </c>
      <c r="M339" s="5">
        <v>3236.6608299999998</v>
      </c>
      <c r="N339" s="4">
        <v>1.4209629719222119</v>
      </c>
      <c r="O339" s="4">
        <v>347</v>
      </c>
      <c r="P339" s="4">
        <v>1.4309513410361412</v>
      </c>
      <c r="Q339" s="4">
        <v>4614.6609909999997</v>
      </c>
      <c r="R339" s="4">
        <v>3227.804048</v>
      </c>
      <c r="S339" s="1">
        <v>2.2692598222905027</v>
      </c>
      <c r="T339" s="1">
        <v>-0.33449081428761546</v>
      </c>
      <c r="U339" s="1">
        <v>0.97281565833405914</v>
      </c>
      <c r="V339" s="1">
        <v>1.6000715203115381</v>
      </c>
      <c r="W339" s="1">
        <v>5.3991730349616893E-2</v>
      </c>
      <c r="X339" s="1">
        <v>1.4087352269189921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-20.800607221813515</v>
      </c>
      <c r="AH339" s="1">
        <v>-11.08310474390295</v>
      </c>
    </row>
    <row r="340" spans="1:34" x14ac:dyDescent="0.2">
      <c r="A340" s="3">
        <v>13</v>
      </c>
      <c r="B340" s="1" t="s">
        <v>349</v>
      </c>
      <c r="C340" s="18" t="s">
        <v>810</v>
      </c>
      <c r="D340" s="16">
        <v>10</v>
      </c>
      <c r="E340" s="1" t="s">
        <v>4</v>
      </c>
      <c r="G340" s="1">
        <v>339</v>
      </c>
      <c r="H340" s="1">
        <v>4634.6289479999996</v>
      </c>
      <c r="I340" s="1">
        <v>3218.9472660000001</v>
      </c>
      <c r="J340" s="4">
        <v>1.4335550097198</v>
      </c>
      <c r="K340" s="1">
        <v>297</v>
      </c>
      <c r="L340" s="1">
        <v>4603.6285930000004</v>
      </c>
      <c r="M340" s="5">
        <v>3237.636121</v>
      </c>
      <c r="N340" s="4">
        <v>1.4207983982499879</v>
      </c>
      <c r="O340" s="4">
        <v>318</v>
      </c>
      <c r="P340" s="4">
        <v>1.4271767039848939</v>
      </c>
      <c r="Q340" s="4">
        <v>4625.9664110000003</v>
      </c>
      <c r="R340" s="4">
        <v>3277.7302184999999</v>
      </c>
      <c r="S340" s="1">
        <v>1.9772467963966356</v>
      </c>
      <c r="T340" s="1">
        <v>-0.4384102905711465</v>
      </c>
      <c r="U340" s="1">
        <v>1.083573759998393</v>
      </c>
      <c r="V340" s="1">
        <v>1.5923985423884033</v>
      </c>
      <c r="W340" s="1">
        <v>-1.3596099369858072</v>
      </c>
      <c r="X340" s="1">
        <v>1.481522658128549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-18.123942260134207</v>
      </c>
      <c r="AH340" s="1">
        <v>-11.025809510536732</v>
      </c>
    </row>
    <row r="341" spans="1:34" x14ac:dyDescent="0.2">
      <c r="A341" s="3">
        <v>13</v>
      </c>
      <c r="B341" s="1" t="s">
        <v>350</v>
      </c>
      <c r="C341" s="18" t="s">
        <v>810</v>
      </c>
      <c r="D341" s="16">
        <v>5</v>
      </c>
      <c r="E341" s="1" t="s">
        <v>4</v>
      </c>
      <c r="G341" s="1">
        <v>374</v>
      </c>
      <c r="H341" s="1">
        <v>4648.3042290000003</v>
      </c>
      <c r="I341" s="1">
        <v>3317.8243160000002</v>
      </c>
      <c r="J341" s="7">
        <v>1.4079448171011641</v>
      </c>
      <c r="K341" s="1">
        <v>358</v>
      </c>
      <c r="L341" s="1">
        <v>4390.2043640000002</v>
      </c>
      <c r="M341" s="5">
        <v>3189.377438</v>
      </c>
      <c r="N341" s="7">
        <v>1.378938928420689</v>
      </c>
      <c r="O341" s="4">
        <v>366</v>
      </c>
      <c r="P341" s="4">
        <v>1.3934418727609266</v>
      </c>
      <c r="Q341" s="4">
        <v>4620.5339734999998</v>
      </c>
      <c r="R341" s="4">
        <v>3306.5503275000001</v>
      </c>
      <c r="S341" s="1">
        <v>0.96454358508726468</v>
      </c>
      <c r="T341" s="1">
        <v>0.47088512690974993</v>
      </c>
      <c r="U341" s="1">
        <v>2.7241316047251383</v>
      </c>
      <c r="V341" s="1">
        <v>-0.35923067955162846</v>
      </c>
      <c r="W341" s="1">
        <v>0.23723639093013482</v>
      </c>
      <c r="X341" s="1">
        <v>-0.25699212161711876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-8.8412494967055508</v>
      </c>
      <c r="AH341" s="1">
        <v>3.5472875106664969</v>
      </c>
    </row>
    <row r="342" spans="1:34" x14ac:dyDescent="0.2">
      <c r="A342" s="3">
        <v>13</v>
      </c>
      <c r="B342" s="1" t="s">
        <v>351</v>
      </c>
      <c r="C342" s="18" t="s">
        <v>810</v>
      </c>
      <c r="D342" s="16">
        <v>2.5</v>
      </c>
      <c r="E342" s="1" t="s">
        <v>4</v>
      </c>
      <c r="G342" s="1">
        <v>330</v>
      </c>
      <c r="H342" s="1">
        <v>4850.8635830000003</v>
      </c>
      <c r="I342" s="1">
        <v>3423.7232170000002</v>
      </c>
      <c r="J342" s="4">
        <v>1.416312132626907</v>
      </c>
      <c r="K342" s="1">
        <v>333</v>
      </c>
      <c r="L342" s="1">
        <v>4448.9647649999997</v>
      </c>
      <c r="M342" s="5">
        <v>3223.2789400000001</v>
      </c>
      <c r="N342" s="4">
        <v>1.3814554966580601</v>
      </c>
      <c r="O342" s="4">
        <v>331.5</v>
      </c>
      <c r="P342" s="4">
        <v>1.3988838146424836</v>
      </c>
      <c r="Q342" s="4">
        <v>4544.2951379999995</v>
      </c>
      <c r="R342" s="4">
        <v>3274.2136570000002</v>
      </c>
      <c r="S342" s="1">
        <v>1.2954121353219301</v>
      </c>
      <c r="T342" s="1">
        <v>-0.67222911220909132</v>
      </c>
      <c r="U342" s="1">
        <v>1.0132835531236644</v>
      </c>
      <c r="V342" s="1">
        <v>-0.24189980720450835</v>
      </c>
      <c r="W342" s="1">
        <v>-0.41720882542885779</v>
      </c>
      <c r="X342" s="1">
        <v>0.22165937020708851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-11.874073983297606</v>
      </c>
      <c r="AH342" s="1">
        <v>2.671160955952756</v>
      </c>
    </row>
    <row r="343" spans="1:34" x14ac:dyDescent="0.2">
      <c r="A343" s="3">
        <v>13</v>
      </c>
      <c r="B343" s="1" t="s">
        <v>352</v>
      </c>
      <c r="C343" s="18" t="s">
        <v>810</v>
      </c>
      <c r="D343" s="16">
        <v>1.25</v>
      </c>
      <c r="E343" s="1" t="s">
        <v>4</v>
      </c>
      <c r="G343" s="1">
        <v>400</v>
      </c>
      <c r="H343" s="1">
        <v>4639.6255110000002</v>
      </c>
      <c r="I343" s="1">
        <v>3325.1483739999999</v>
      </c>
      <c r="J343" s="4">
        <v>1.3914459950859452</v>
      </c>
      <c r="K343" s="1">
        <v>373</v>
      </c>
      <c r="L343" s="1">
        <v>4660.9119280000004</v>
      </c>
      <c r="M343" s="5">
        <v>3499.49199</v>
      </c>
      <c r="N343" s="4">
        <v>1.3682745693923732</v>
      </c>
      <c r="O343" s="4">
        <v>386.5</v>
      </c>
      <c r="P343" s="4">
        <v>1.3798602822391592</v>
      </c>
      <c r="Q343" s="4">
        <v>4682.5665110000009</v>
      </c>
      <c r="R343" s="4">
        <v>3429.7020705</v>
      </c>
      <c r="S343" s="1">
        <v>0.31213107548842339</v>
      </c>
      <c r="T343" s="1">
        <v>1.1463617227527017</v>
      </c>
      <c r="U343" s="1">
        <v>1.5364526308911024</v>
      </c>
      <c r="V343" s="1">
        <v>-0.8564389528000721</v>
      </c>
      <c r="W343" s="1">
        <v>0.62990352074553047</v>
      </c>
      <c r="X343" s="1">
        <v>1.9481422401565218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-2.8610720725684047</v>
      </c>
      <c r="AH343" s="1">
        <v>7.2600134343907214</v>
      </c>
    </row>
    <row r="344" spans="1:34" x14ac:dyDescent="0.2">
      <c r="A344" s="3">
        <v>13</v>
      </c>
      <c r="B344" s="1" t="s">
        <v>353</v>
      </c>
      <c r="C344" s="18" t="s">
        <v>810</v>
      </c>
      <c r="D344" s="16">
        <v>0.625</v>
      </c>
      <c r="E344" s="1" t="s">
        <v>4</v>
      </c>
      <c r="G344" s="1">
        <v>421</v>
      </c>
      <c r="H344" s="1">
        <v>4704.2210940000004</v>
      </c>
      <c r="I344" s="1">
        <v>3359.912151</v>
      </c>
      <c r="J344" s="4">
        <v>1.4041379826204099</v>
      </c>
      <c r="K344" s="1">
        <v>399</v>
      </c>
      <c r="L344" s="1">
        <v>4556.0998330000002</v>
      </c>
      <c r="M344" s="5">
        <v>3271.954506</v>
      </c>
      <c r="N344" s="4">
        <v>1.3848925735641131</v>
      </c>
      <c r="O344" s="4">
        <v>410</v>
      </c>
      <c r="P344" s="4">
        <v>1.3945152780922614</v>
      </c>
      <c r="Q344" s="4">
        <v>4642.7224289999995</v>
      </c>
      <c r="R344" s="4">
        <v>3303.7250009999998</v>
      </c>
      <c r="S344" s="1">
        <v>0.8140100236654052</v>
      </c>
      <c r="T344" s="1">
        <v>1.6919389732412395</v>
      </c>
      <c r="U344" s="1">
        <v>1.7399350239699336</v>
      </c>
      <c r="V344" s="1">
        <v>-8.1651725820229434E-2</v>
      </c>
      <c r="W344" s="1">
        <v>1.3105265457588828</v>
      </c>
      <c r="X344" s="1">
        <v>1.0943620620231047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-7.4614209490532435</v>
      </c>
      <c r="AH344" s="1">
        <v>1.4745654083859194</v>
      </c>
    </row>
    <row r="345" spans="1:34" x14ac:dyDescent="0.2">
      <c r="A345" s="3">
        <v>13</v>
      </c>
      <c r="B345" s="1" t="s">
        <v>354</v>
      </c>
      <c r="C345" s="18" t="s">
        <v>810</v>
      </c>
      <c r="D345" s="16">
        <v>0.313</v>
      </c>
      <c r="E345" s="1" t="s">
        <v>4</v>
      </c>
      <c r="G345" s="1">
        <v>368</v>
      </c>
      <c r="H345" s="1">
        <v>4729.3450249999996</v>
      </c>
      <c r="I345" s="1">
        <v>3335.495496</v>
      </c>
      <c r="J345" s="4">
        <v>1.4212537148132862</v>
      </c>
      <c r="K345" s="1">
        <v>368</v>
      </c>
      <c r="L345" s="1">
        <v>4458.2062260000002</v>
      </c>
      <c r="M345" s="5">
        <v>3218.7207290000001</v>
      </c>
      <c r="N345" s="4">
        <v>1.3825122437474109</v>
      </c>
      <c r="O345" s="4">
        <v>368</v>
      </c>
      <c r="P345" s="4">
        <v>1.4018829792803484</v>
      </c>
      <c r="Q345" s="4">
        <v>4528.5353059999998</v>
      </c>
      <c r="R345" s="4">
        <v>3270.523162</v>
      </c>
      <c r="S345" s="1">
        <v>1.4908169971133192</v>
      </c>
      <c r="T345" s="1">
        <v>0.31500591248445342</v>
      </c>
      <c r="U345" s="1">
        <v>0.68315323794386063</v>
      </c>
      <c r="V345" s="1">
        <v>-0.19263070493954096</v>
      </c>
      <c r="W345" s="1">
        <v>0.4990144774737319</v>
      </c>
      <c r="X345" s="1">
        <v>0.29693862322453329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-13.665204174486046</v>
      </c>
      <c r="AH345" s="1">
        <v>2.3032614597865653</v>
      </c>
    </row>
    <row r="346" spans="1:34" x14ac:dyDescent="0.2">
      <c r="A346" s="3">
        <v>13</v>
      </c>
      <c r="B346" s="1" t="s">
        <v>355</v>
      </c>
      <c r="C346" s="18" t="s">
        <v>810</v>
      </c>
      <c r="D346" s="16">
        <v>0.156</v>
      </c>
      <c r="E346" s="1" t="s">
        <v>4</v>
      </c>
      <c r="G346" s="1">
        <v>375</v>
      </c>
      <c r="H346" s="1">
        <v>4598.8643860000002</v>
      </c>
      <c r="I346" s="1">
        <v>3322.3255949999998</v>
      </c>
      <c r="J346" s="4">
        <v>1.3891607420413317</v>
      </c>
      <c r="K346" s="1">
        <v>370</v>
      </c>
      <c r="L346" s="1">
        <v>4268.6329329999999</v>
      </c>
      <c r="M346" s="5">
        <v>3116.2168630000001</v>
      </c>
      <c r="N346" s="4">
        <v>1.3629338933164845</v>
      </c>
      <c r="O346" s="4">
        <v>372.5</v>
      </c>
      <c r="P346" s="4">
        <v>1.3760473176789081</v>
      </c>
      <c r="Q346" s="4">
        <v>4510.6368185000001</v>
      </c>
      <c r="R346" s="4">
        <v>3248.4401250000001</v>
      </c>
      <c r="S346" s="1">
        <v>0.22176537104422306</v>
      </c>
      <c r="T346" s="1">
        <v>0.49686499598063272</v>
      </c>
      <c r="U346" s="1">
        <v>1.9286101366072268</v>
      </c>
      <c r="V346" s="1">
        <v>-1.1054392276990395</v>
      </c>
      <c r="W346" s="1">
        <v>0.55137009478245125</v>
      </c>
      <c r="X346" s="1">
        <v>-1.247290789105012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-2.032757259957374</v>
      </c>
      <c r="AH346" s="1">
        <v>9.1193344179132936</v>
      </c>
    </row>
    <row r="347" spans="1:34" x14ac:dyDescent="0.2">
      <c r="A347" s="3">
        <v>13</v>
      </c>
      <c r="B347" s="1" t="s">
        <v>356</v>
      </c>
      <c r="C347" s="18" t="s">
        <v>810</v>
      </c>
      <c r="D347" s="16">
        <v>7.8100000000000003E-2</v>
      </c>
      <c r="E347" s="1" t="s">
        <v>4</v>
      </c>
      <c r="G347" s="1">
        <v>349</v>
      </c>
      <c r="H347" s="1">
        <v>4752.6407040000004</v>
      </c>
      <c r="I347" s="1">
        <v>3380.6633870000001</v>
      </c>
      <c r="J347" s="4">
        <v>1.4103114254399649</v>
      </c>
      <c r="K347" s="1">
        <v>409</v>
      </c>
      <c r="L347" s="1">
        <v>4388.2653110000001</v>
      </c>
      <c r="M347" s="5">
        <v>3204.0525469999998</v>
      </c>
      <c r="N347" s="4">
        <v>1.3645883547337216</v>
      </c>
      <c r="O347" s="4">
        <v>379</v>
      </c>
      <c r="P347" s="4">
        <v>1.3874498900868433</v>
      </c>
      <c r="Q347" s="4">
        <v>4584.4357904999997</v>
      </c>
      <c r="R347" s="4">
        <v>3320.7060540000002</v>
      </c>
      <c r="S347" s="1">
        <v>1.0581263199110189</v>
      </c>
      <c r="T347" s="1">
        <v>-0.17861159986231895</v>
      </c>
      <c r="U347" s="1">
        <v>2.1551073473137898</v>
      </c>
      <c r="V347" s="1">
        <v>-1.0283026738530496</v>
      </c>
      <c r="W347" s="1">
        <v>1.5723046323024799</v>
      </c>
      <c r="X347" s="1">
        <v>-0.27278729311665023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-9.6990524202364767</v>
      </c>
      <c r="AH347" s="1">
        <v>8.5433446395057686</v>
      </c>
    </row>
    <row r="348" spans="1:34" x14ac:dyDescent="0.2">
      <c r="A348" s="3">
        <v>13</v>
      </c>
      <c r="B348" s="1" t="s">
        <v>357</v>
      </c>
      <c r="C348" s="18" t="s">
        <v>810</v>
      </c>
      <c r="D348" s="16">
        <v>3.9100000000000003E-2</v>
      </c>
      <c r="E348" s="1" t="s">
        <v>4</v>
      </c>
      <c r="G348" s="1">
        <v>338</v>
      </c>
      <c r="H348" s="1">
        <v>4780.6062700000002</v>
      </c>
      <c r="I348" s="1">
        <v>3437.3595610000002</v>
      </c>
      <c r="J348" s="4">
        <v>1.4025757581988301</v>
      </c>
      <c r="K348" s="1">
        <v>394</v>
      </c>
      <c r="L348" s="1">
        <v>4462.9614709999996</v>
      </c>
      <c r="M348" s="5">
        <v>3331.923581</v>
      </c>
      <c r="N348" s="4">
        <v>1.3446490488074914</v>
      </c>
      <c r="O348" s="4">
        <v>366</v>
      </c>
      <c r="P348" s="4">
        <v>1.3736124035031607</v>
      </c>
      <c r="Q348" s="4">
        <v>4920.0395735000002</v>
      </c>
      <c r="R348" s="4">
        <v>3425.624824</v>
      </c>
      <c r="S348" s="1">
        <v>0.75223502212291049</v>
      </c>
      <c r="T348" s="1">
        <v>-0.46439015964202929</v>
      </c>
      <c r="U348" s="1">
        <v>6.9863405007443644</v>
      </c>
      <c r="V348" s="1">
        <v>-1.9579401553960127</v>
      </c>
      <c r="W348" s="1">
        <v>1.1796375024870842</v>
      </c>
      <c r="X348" s="1">
        <v>0.33567398027628864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-6.8951757220455434</v>
      </c>
      <c r="AH348" s="1">
        <v>15.485081861294969</v>
      </c>
    </row>
    <row r="349" spans="1:34" x14ac:dyDescent="0.2">
      <c r="A349" s="3">
        <v>13</v>
      </c>
      <c r="B349" s="1" t="s">
        <v>358</v>
      </c>
      <c r="C349" s="18" t="s">
        <v>811</v>
      </c>
      <c r="D349" s="16">
        <v>40</v>
      </c>
      <c r="E349" s="1" t="s">
        <v>4</v>
      </c>
      <c r="G349" s="1">
        <v>340</v>
      </c>
      <c r="H349" s="1">
        <v>5377.1176759999998</v>
      </c>
      <c r="I349" s="1">
        <v>3519.326067</v>
      </c>
      <c r="J349" s="4">
        <v>1.4857277907877513</v>
      </c>
      <c r="K349" s="1">
        <v>356</v>
      </c>
      <c r="L349" s="1">
        <v>4848.3087580000001</v>
      </c>
      <c r="M349" s="5">
        <v>3464.1889550000001</v>
      </c>
      <c r="N349" s="4">
        <v>1.4040124233778524</v>
      </c>
      <c r="O349" s="4">
        <v>348</v>
      </c>
      <c r="P349" s="4">
        <v>1.4448701070828018</v>
      </c>
      <c r="Q349" s="4">
        <v>5166.3360780000003</v>
      </c>
      <c r="R349" s="4">
        <v>3793.5488800000003</v>
      </c>
      <c r="S349" s="1">
        <v>4.0403137837182399</v>
      </c>
      <c r="T349" s="1">
        <v>-0.41243042150026377</v>
      </c>
      <c r="U349" s="1">
        <v>7.8549392944613139</v>
      </c>
      <c r="V349" s="1">
        <v>0.80977995661069002</v>
      </c>
      <c r="W349" s="1">
        <v>0.18488077362141542</v>
      </c>
      <c r="X349" s="1">
        <v>3.4746425824980913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-37.034534010818817</v>
      </c>
      <c r="AH349" s="1">
        <v>-5.1818835983196143</v>
      </c>
    </row>
    <row r="350" spans="1:34" x14ac:dyDescent="0.2">
      <c r="A350" s="3">
        <v>13</v>
      </c>
      <c r="B350" s="1" t="s">
        <v>359</v>
      </c>
      <c r="C350" s="18" t="s">
        <v>811</v>
      </c>
      <c r="D350" s="16">
        <v>20</v>
      </c>
      <c r="E350" s="1" t="s">
        <v>4</v>
      </c>
      <c r="G350" s="1">
        <v>331</v>
      </c>
      <c r="H350" s="1">
        <v>5484.3633980000004</v>
      </c>
      <c r="I350" s="1">
        <v>4122.908805</v>
      </c>
      <c r="J350" s="4">
        <v>1.338713940234161</v>
      </c>
      <c r="K350" s="1">
        <v>329</v>
      </c>
      <c r="L350" s="1">
        <v>5171.229832</v>
      </c>
      <c r="M350" s="5">
        <v>3776.279477</v>
      </c>
      <c r="N350" s="4">
        <v>1.364612439359143</v>
      </c>
      <c r="O350" s="4">
        <v>330</v>
      </c>
      <c r="P350" s="4">
        <v>1.351663189796652</v>
      </c>
      <c r="Q350" s="4">
        <v>5149.0136935</v>
      </c>
      <c r="R350" s="4">
        <v>3835.3014625000001</v>
      </c>
      <c r="S350" s="1">
        <v>-1.7730512611912566</v>
      </c>
      <c r="T350" s="1">
        <v>-0.64624924313820853</v>
      </c>
      <c r="U350" s="1">
        <v>4.9589612161545364</v>
      </c>
      <c r="V350" s="1">
        <v>-1.0271797676393903</v>
      </c>
      <c r="W350" s="1">
        <v>-0.52192006004629665</v>
      </c>
      <c r="X350" s="1">
        <v>6.1050986580374049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16.252234541813991</v>
      </c>
      <c r="AH350" s="1">
        <v>8.5349597367725067</v>
      </c>
    </row>
    <row r="351" spans="1:34" x14ac:dyDescent="0.2">
      <c r="A351" s="3">
        <v>13</v>
      </c>
      <c r="B351" s="1" t="s">
        <v>360</v>
      </c>
      <c r="C351" s="18" t="s">
        <v>811</v>
      </c>
      <c r="D351" s="16">
        <v>10</v>
      </c>
      <c r="E351" s="1" t="s">
        <v>4</v>
      </c>
      <c r="G351" s="1">
        <v>384</v>
      </c>
      <c r="H351" s="1">
        <v>5126.7975550000001</v>
      </c>
      <c r="I351" s="1">
        <v>3894.3234480000001</v>
      </c>
      <c r="J351" s="4">
        <v>1.3082667966324009</v>
      </c>
      <c r="K351" s="1">
        <v>329</v>
      </c>
      <c r="L351" s="1">
        <v>4867.0751680000003</v>
      </c>
      <c r="M351" s="5">
        <v>3663.0596059999998</v>
      </c>
      <c r="N351" s="4">
        <v>1.3266068097250932</v>
      </c>
      <c r="O351" s="4">
        <v>356.5</v>
      </c>
      <c r="P351" s="4">
        <v>1.3174368031787469</v>
      </c>
      <c r="Q351" s="4">
        <v>5003.3239585000001</v>
      </c>
      <c r="R351" s="4">
        <v>3696.4155784999998</v>
      </c>
      <c r="S351" s="1">
        <v>-2.9770219052176925</v>
      </c>
      <c r="T351" s="1">
        <v>0.73068381761857748</v>
      </c>
      <c r="U351" s="1">
        <v>5.0624293815131489</v>
      </c>
      <c r="V351" s="1">
        <v>-2.7991300024253443</v>
      </c>
      <c r="W351" s="1">
        <v>-0.52192006004629665</v>
      </c>
      <c r="X351" s="1">
        <v>3.6275103299915923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27.288132779200492</v>
      </c>
      <c r="AH351" s="1">
        <v>21.766367833137334</v>
      </c>
    </row>
    <row r="352" spans="1:34" x14ac:dyDescent="0.2">
      <c r="A352" s="3">
        <v>13</v>
      </c>
      <c r="B352" s="1" t="s">
        <v>361</v>
      </c>
      <c r="C352" s="18" t="s">
        <v>811</v>
      </c>
      <c r="D352" s="16">
        <v>5</v>
      </c>
      <c r="E352" s="1" t="s">
        <v>4</v>
      </c>
      <c r="G352" s="1">
        <v>326</v>
      </c>
      <c r="H352" s="1">
        <v>5139.5727489999999</v>
      </c>
      <c r="I352" s="1">
        <v>3729.7715509999998</v>
      </c>
      <c r="J352" s="4">
        <v>1.3768011535075935</v>
      </c>
      <c r="K352" s="1">
        <v>389</v>
      </c>
      <c r="L352" s="1">
        <v>5462.3201939999999</v>
      </c>
      <c r="M352" s="5">
        <v>4219.7347110000001</v>
      </c>
      <c r="N352" s="4">
        <v>1.2822448593374385</v>
      </c>
      <c r="O352" s="4">
        <v>357.5</v>
      </c>
      <c r="P352" s="4">
        <v>1.3295230064225159</v>
      </c>
      <c r="Q352" s="4">
        <v>5117.52682</v>
      </c>
      <c r="R352" s="4">
        <v>3826.6769919999997</v>
      </c>
      <c r="S352" s="1">
        <v>-0.2669695316941173</v>
      </c>
      <c r="T352" s="1">
        <v>-0.77614858849262236</v>
      </c>
      <c r="U352" s="1">
        <v>2.0913441938562949</v>
      </c>
      <c r="V352" s="1">
        <v>-4.8674332817516817</v>
      </c>
      <c r="W352" s="1">
        <v>1.0487484592152858</v>
      </c>
      <c r="X352" s="1">
        <v>8.4762675686605569</v>
      </c>
      <c r="Y352" s="1" t="s">
        <v>5</v>
      </c>
      <c r="Z352" s="1" t="s">
        <v>5</v>
      </c>
      <c r="AA352" s="1" t="s">
        <v>5</v>
      </c>
      <c r="AB352" s="1" t="s">
        <v>4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2.4471099846802513</v>
      </c>
      <c r="AH352" s="1">
        <v>37.210686876963209</v>
      </c>
    </row>
    <row r="353" spans="1:34" x14ac:dyDescent="0.2">
      <c r="A353" s="3">
        <v>13</v>
      </c>
      <c r="B353" s="1" t="s">
        <v>362</v>
      </c>
      <c r="C353" s="18" t="s">
        <v>811</v>
      </c>
      <c r="D353" s="16">
        <v>2.5</v>
      </c>
      <c r="E353" s="1" t="s">
        <v>4</v>
      </c>
      <c r="G353" s="1">
        <v>312</v>
      </c>
      <c r="H353" s="1">
        <v>4772.7334460000002</v>
      </c>
      <c r="I353" s="1">
        <v>3433.6192729999998</v>
      </c>
      <c r="J353" s="4">
        <v>1.393250654412713</v>
      </c>
      <c r="K353" s="1">
        <v>333</v>
      </c>
      <c r="L353" s="1">
        <v>4668.4252349999997</v>
      </c>
      <c r="M353" s="5">
        <v>3439.1254479999998</v>
      </c>
      <c r="N353" s="4">
        <v>1.3587043063378672</v>
      </c>
      <c r="O353" s="4">
        <v>322.5</v>
      </c>
      <c r="P353" s="4">
        <v>1.37597748037529</v>
      </c>
      <c r="Q353" s="4">
        <v>4674.1591644999999</v>
      </c>
      <c r="R353" s="4">
        <v>3412.8793434999998</v>
      </c>
      <c r="S353" s="1">
        <v>0.383492674471761</v>
      </c>
      <c r="T353" s="1">
        <v>-1.1398667554849808</v>
      </c>
      <c r="U353" s="1">
        <v>1.3394165994347969</v>
      </c>
      <c r="V353" s="1">
        <v>-1.3026367932169123</v>
      </c>
      <c r="W353" s="1">
        <v>-0.41720882542885779</v>
      </c>
      <c r="X353" s="1">
        <v>2.009344266400062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-3.5151904668537792</v>
      </c>
      <c r="AH353" s="1">
        <v>10.59183709533289</v>
      </c>
    </row>
    <row r="354" spans="1:34" x14ac:dyDescent="0.2">
      <c r="A354" s="3">
        <v>13</v>
      </c>
      <c r="B354" s="1" t="s">
        <v>363</v>
      </c>
      <c r="C354" s="18" t="s">
        <v>811</v>
      </c>
      <c r="D354" s="16">
        <v>1.25</v>
      </c>
      <c r="E354" s="1" t="s">
        <v>4</v>
      </c>
      <c r="G354" s="1">
        <v>275</v>
      </c>
      <c r="H354" s="1">
        <v>4679.893094</v>
      </c>
      <c r="I354" s="1">
        <v>3386.6332389999998</v>
      </c>
      <c r="J354" s="4">
        <v>1.3756318343153235</v>
      </c>
      <c r="K354" s="1">
        <v>365</v>
      </c>
      <c r="L354" s="1">
        <v>4728.0295729999998</v>
      </c>
      <c r="M354" s="5">
        <v>3443.6949030000001</v>
      </c>
      <c r="N354" s="4">
        <v>1.3745514945139181</v>
      </c>
      <c r="O354" s="4">
        <v>320</v>
      </c>
      <c r="P354" s="4">
        <v>1.3750916644146209</v>
      </c>
      <c r="Q354" s="4">
        <v>4697.1030355000003</v>
      </c>
      <c r="R354" s="4">
        <v>3394.1484824999998</v>
      </c>
      <c r="S354" s="1">
        <v>-0.31320789150230327</v>
      </c>
      <c r="T354" s="1">
        <v>-2.1011219111076427</v>
      </c>
      <c r="U354" s="1">
        <v>1.2283238815406241</v>
      </c>
      <c r="V354" s="1">
        <v>-0.56378759956764046</v>
      </c>
      <c r="W354" s="1">
        <v>0.42048105151065279</v>
      </c>
      <c r="X354" s="1">
        <v>2.4948703148505236</v>
      </c>
      <c r="Y354" s="1" t="s">
        <v>4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2.8709424394320338</v>
      </c>
      <c r="AH354" s="1">
        <v>5.0747435500818838</v>
      </c>
    </row>
    <row r="355" spans="1:34" x14ac:dyDescent="0.2">
      <c r="A355" s="3">
        <v>13</v>
      </c>
      <c r="B355" s="1" t="s">
        <v>364</v>
      </c>
      <c r="C355" s="18" t="s">
        <v>811</v>
      </c>
      <c r="D355" s="16">
        <v>0.625</v>
      </c>
      <c r="E355" s="1" t="s">
        <v>4</v>
      </c>
      <c r="G355" s="1">
        <v>338</v>
      </c>
      <c r="H355" s="1">
        <v>4666.1764979999998</v>
      </c>
      <c r="I355" s="1">
        <v>3344.6020619999999</v>
      </c>
      <c r="J355" s="4">
        <v>1.3886970543553265</v>
      </c>
      <c r="K355" s="1">
        <v>390</v>
      </c>
      <c r="L355" s="1">
        <v>4569.2056810000004</v>
      </c>
      <c r="M355" s="5">
        <v>3342.3186340000002</v>
      </c>
      <c r="N355" s="4">
        <v>1.3693771296044639</v>
      </c>
      <c r="O355" s="4">
        <v>364</v>
      </c>
      <c r="P355" s="4">
        <v>1.3790370919798951</v>
      </c>
      <c r="Q355" s="4">
        <v>4531.7721780000002</v>
      </c>
      <c r="R355" s="4">
        <v>3285.843484</v>
      </c>
      <c r="S355" s="1">
        <v>0.20342978038098419</v>
      </c>
      <c r="T355" s="1">
        <v>-0.46439015964202929</v>
      </c>
      <c r="U355" s="1">
        <v>-0.16341578871630069</v>
      </c>
      <c r="V355" s="1">
        <v>-0.80503388872163484</v>
      </c>
      <c r="W355" s="1">
        <v>1.0749262678696454</v>
      </c>
      <c r="X355" s="1">
        <v>1.201119905571882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-1.8646886166845178</v>
      </c>
      <c r="AH355" s="1">
        <v>6.8761644031430924</v>
      </c>
    </row>
    <row r="356" spans="1:34" x14ac:dyDescent="0.2">
      <c r="A356" s="3">
        <v>13</v>
      </c>
      <c r="B356" s="1" t="s">
        <v>365</v>
      </c>
      <c r="C356" s="18" t="s">
        <v>811</v>
      </c>
      <c r="D356" s="16">
        <v>0.313</v>
      </c>
      <c r="E356" s="1" t="s">
        <v>4</v>
      </c>
      <c r="G356" s="1">
        <v>342</v>
      </c>
      <c r="H356" s="1">
        <v>4494.338675</v>
      </c>
      <c r="I356" s="1">
        <v>3229.3683339999998</v>
      </c>
      <c r="J356" s="4">
        <v>1.3958766633817543</v>
      </c>
      <c r="K356" s="1">
        <v>262</v>
      </c>
      <c r="L356" s="1">
        <v>4520.2194520000003</v>
      </c>
      <c r="M356" s="5">
        <v>3265.3369290000001</v>
      </c>
      <c r="N356" s="4">
        <v>1.3817832611256315</v>
      </c>
      <c r="O356" s="4">
        <v>302</v>
      </c>
      <c r="P356" s="4">
        <v>1.388829962253693</v>
      </c>
      <c r="Q356" s="4">
        <v>4467.4619590000002</v>
      </c>
      <c r="R356" s="4">
        <v>3214.7747859999999</v>
      </c>
      <c r="S356" s="1">
        <v>0.48733288198118008</v>
      </c>
      <c r="T356" s="1">
        <v>-0.36047068335849825</v>
      </c>
      <c r="U356" s="1">
        <v>-0.80838489877556219</v>
      </c>
      <c r="V356" s="1">
        <v>-0.2266183257276862</v>
      </c>
      <c r="W356" s="1">
        <v>-2.2758332398883967</v>
      </c>
      <c r="X356" s="1">
        <v>0.80208703325209529</v>
      </c>
      <c r="Y356" s="1" t="s">
        <v>5</v>
      </c>
      <c r="Z356" s="1" t="s">
        <v>5</v>
      </c>
      <c r="AA356" s="1" t="s">
        <v>4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-4.4670159691688527</v>
      </c>
      <c r="AH356" s="1">
        <v>2.5570519286406523</v>
      </c>
    </row>
    <row r="357" spans="1:34" x14ac:dyDescent="0.2">
      <c r="A357" s="3">
        <v>13</v>
      </c>
      <c r="B357" s="1" t="s">
        <v>366</v>
      </c>
      <c r="C357" s="18" t="s">
        <v>811</v>
      </c>
      <c r="D357" s="16">
        <v>0.156</v>
      </c>
      <c r="E357" s="1" t="s">
        <v>4</v>
      </c>
      <c r="G357" s="1">
        <v>337</v>
      </c>
      <c r="H357" s="1">
        <v>4414.7044660000001</v>
      </c>
      <c r="I357" s="1">
        <v>3164.2126429999998</v>
      </c>
      <c r="J357" s="4">
        <v>1.3851165668577232</v>
      </c>
      <c r="K357" s="1">
        <v>345</v>
      </c>
      <c r="L357" s="1">
        <v>4398.1249120000002</v>
      </c>
      <c r="M357" s="5">
        <v>3153.202174</v>
      </c>
      <c r="N357" s="4">
        <v>1.3885120376465396</v>
      </c>
      <c r="O357" s="4">
        <v>341</v>
      </c>
      <c r="P357" s="4">
        <v>1.3868143022521315</v>
      </c>
      <c r="Q357" s="4">
        <v>4477.588761</v>
      </c>
      <c r="R357" s="4">
        <v>3163.5022305000002</v>
      </c>
      <c r="S357" s="1">
        <v>6.1846652098012683E-2</v>
      </c>
      <c r="T357" s="1">
        <v>-0.49037002871291202</v>
      </c>
      <c r="U357" s="1">
        <v>0.34451354659315542</v>
      </c>
      <c r="V357" s="1">
        <v>8.7099858942598571E-2</v>
      </c>
      <c r="W357" s="1">
        <v>-0.10307512157654133</v>
      </c>
      <c r="X357" s="1">
        <v>-0.19247278458493453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-0.56690199405038388</v>
      </c>
      <c r="AH357" s="1">
        <v>0.2144729740320872</v>
      </c>
    </row>
    <row r="358" spans="1:34" x14ac:dyDescent="0.2">
      <c r="A358" s="3">
        <v>13</v>
      </c>
      <c r="B358" s="1" t="s">
        <v>367</v>
      </c>
      <c r="C358" s="18" t="s">
        <v>811</v>
      </c>
      <c r="D358" s="16">
        <v>7.8100000000000003E-2</v>
      </c>
      <c r="E358" s="1" t="s">
        <v>4</v>
      </c>
      <c r="G358" s="1">
        <v>349</v>
      </c>
      <c r="H358" s="1">
        <v>4557.0526099999997</v>
      </c>
      <c r="I358" s="1">
        <v>3173.802287</v>
      </c>
      <c r="J358" s="4">
        <v>1.4115611456482562</v>
      </c>
      <c r="K358" s="1">
        <v>310</v>
      </c>
      <c r="L358" s="1">
        <v>4394.7744169999996</v>
      </c>
      <c r="M358" s="5">
        <v>3149.09762</v>
      </c>
      <c r="N358" s="4">
        <v>1.3982546383778949</v>
      </c>
      <c r="O358" s="4">
        <v>329.5</v>
      </c>
      <c r="P358" s="4">
        <v>1.4049078920130755</v>
      </c>
      <c r="Q358" s="4">
        <v>4484.6409004999996</v>
      </c>
      <c r="R358" s="4">
        <v>3190.1265754999999</v>
      </c>
      <c r="S358" s="1">
        <v>1.1075439751009239</v>
      </c>
      <c r="T358" s="1">
        <v>-0.17861159986231895</v>
      </c>
      <c r="U358" s="1">
        <v>0.48588231504623874</v>
      </c>
      <c r="V358" s="1">
        <v>0.54133266128207547</v>
      </c>
      <c r="W358" s="1">
        <v>-1.019298424479131</v>
      </c>
      <c r="X358" s="1">
        <v>-0.21976530476531661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-10.152027097411477</v>
      </c>
      <c r="AH358" s="1">
        <v>-3.1773489070350491</v>
      </c>
    </row>
    <row r="359" spans="1:34" x14ac:dyDescent="0.2">
      <c r="A359" s="3">
        <v>13</v>
      </c>
      <c r="B359" s="1" t="s">
        <v>368</v>
      </c>
      <c r="C359" s="18" t="s">
        <v>811</v>
      </c>
      <c r="D359" s="16">
        <v>3.9100000000000003E-2</v>
      </c>
      <c r="E359" s="1" t="s">
        <v>4</v>
      </c>
      <c r="G359" s="1">
        <v>338</v>
      </c>
      <c r="H359" s="1">
        <v>4574.5073839999995</v>
      </c>
      <c r="I359" s="1">
        <v>3231.1555309999999</v>
      </c>
      <c r="J359" s="4">
        <v>1.4135768145662047</v>
      </c>
      <c r="K359" s="1">
        <v>261</v>
      </c>
      <c r="L359" s="1">
        <v>4470.0081970000001</v>
      </c>
      <c r="M359" s="5">
        <v>3157.0244210000001</v>
      </c>
      <c r="N359" s="4">
        <v>1.4139818503968595</v>
      </c>
      <c r="O359" s="4">
        <v>299.5</v>
      </c>
      <c r="P359" s="4">
        <v>1.413779332481532</v>
      </c>
      <c r="Q359" s="4">
        <v>4401.2405230000004</v>
      </c>
      <c r="R359" s="4">
        <v>3103.4094095</v>
      </c>
      <c r="S359" s="1">
        <v>1.1872495211130032</v>
      </c>
      <c r="T359" s="1">
        <v>-0.46439015964202929</v>
      </c>
      <c r="U359" s="1">
        <v>-1.4743907962564349</v>
      </c>
      <c r="V359" s="1">
        <v>1.2745881631081959</v>
      </c>
      <c r="W359" s="1">
        <v>-2.3020110485427567</v>
      </c>
      <c r="X359" s="1">
        <v>0.39307532293180741</v>
      </c>
      <c r="Y359" s="1" t="s">
        <v>5</v>
      </c>
      <c r="Z359" s="1" t="s">
        <v>5</v>
      </c>
      <c r="AA359" s="1" t="s">
        <v>4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-10.882628212238421</v>
      </c>
      <c r="AH359" s="1">
        <v>-8.6526735482703288</v>
      </c>
    </row>
    <row r="360" spans="1:34" x14ac:dyDescent="0.2">
      <c r="A360" s="3">
        <v>13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342</v>
      </c>
      <c r="H360" s="1">
        <v>4332.4728489999998</v>
      </c>
      <c r="I360" s="1">
        <v>3049.794398</v>
      </c>
      <c r="J360" s="7">
        <v>1.4092546484800506</v>
      </c>
      <c r="K360" s="1">
        <v>343</v>
      </c>
      <c r="L360" s="1">
        <v>4339.2039420000001</v>
      </c>
      <c r="M360" s="5">
        <v>3133.6124490000002</v>
      </c>
      <c r="N360" s="7">
        <v>1.3853254273175724</v>
      </c>
      <c r="O360" s="4">
        <v>342.5</v>
      </c>
      <c r="P360" s="4">
        <v>1.3972900378988116</v>
      </c>
      <c r="Q360" s="4">
        <v>3812.8165289999997</v>
      </c>
      <c r="R360" s="4">
        <v>3041.7291210000003</v>
      </c>
      <c r="S360" s="1">
        <v>1.0163382148046065</v>
      </c>
      <c r="T360" s="1">
        <v>-0.36047068335849825</v>
      </c>
      <c r="U360" s="1">
        <v>-9.9464520376267007</v>
      </c>
      <c r="V360" s="1">
        <v>-6.1470628507663501E-2</v>
      </c>
      <c r="W360" s="1">
        <v>-0.15543073888526074</v>
      </c>
      <c r="X360" s="1">
        <v>-36.018794840454269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-9.3160121212261249</v>
      </c>
      <c r="AH360" s="1">
        <v>1.3238702426115467</v>
      </c>
    </row>
    <row r="361" spans="1:34" x14ac:dyDescent="0.2">
      <c r="A361" s="3">
        <v>13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368</v>
      </c>
      <c r="H361" s="1">
        <v>3286.4291159999998</v>
      </c>
      <c r="I361" s="1">
        <v>2949.845793</v>
      </c>
      <c r="J361" s="4">
        <v>1.109787706420482</v>
      </c>
      <c r="K361" s="1">
        <v>424</v>
      </c>
      <c r="L361" s="1">
        <v>3154.0314939999998</v>
      </c>
      <c r="M361" s="5">
        <v>2859.5209260000001</v>
      </c>
      <c r="N361" s="4">
        <v>1.0984492856782586</v>
      </c>
      <c r="O361" s="4">
        <v>396</v>
      </c>
      <c r="P361" s="4">
        <v>1.1041184960493702</v>
      </c>
      <c r="Q361" s="4">
        <v>3939.0691449999999</v>
      </c>
      <c r="R361" s="4">
        <v>3093.2237139999997</v>
      </c>
      <c r="S361" s="1">
        <v>-10.825475645042751</v>
      </c>
      <c r="T361" s="1">
        <v>0.31500591248445342</v>
      </c>
      <c r="U361" s="1">
        <v>1.6975098408879197</v>
      </c>
      <c r="V361" s="1">
        <v>-13.436600877023514</v>
      </c>
      <c r="W361" s="1">
        <v>1.9649717621178755</v>
      </c>
      <c r="X361" s="1">
        <v>-36.018794840454269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99.229037005801345</v>
      </c>
      <c r="AH361" s="1">
        <v>101.19789784560709</v>
      </c>
    </row>
    <row r="362" spans="1:34" x14ac:dyDescent="0.2">
      <c r="A362" s="3">
        <v>13</v>
      </c>
      <c r="B362" s="1" t="s">
        <v>371</v>
      </c>
      <c r="C362" s="18" t="s">
        <v>812</v>
      </c>
      <c r="D362" s="16">
        <v>40</v>
      </c>
      <c r="E362" s="1" t="s">
        <v>4</v>
      </c>
      <c r="G362" s="1">
        <v>337</v>
      </c>
      <c r="H362" s="1">
        <v>4724.106796</v>
      </c>
      <c r="I362" s="1">
        <v>3326.9265019999998</v>
      </c>
      <c r="J362" s="4">
        <v>1.4283452291147674</v>
      </c>
      <c r="K362" s="1">
        <v>378</v>
      </c>
      <c r="L362" s="1">
        <v>4744.8680119999999</v>
      </c>
      <c r="M362" s="5">
        <v>3295.0454100000002</v>
      </c>
      <c r="N362" s="4">
        <v>1.4370283940103152</v>
      </c>
      <c r="O362" s="4">
        <v>357.5</v>
      </c>
      <c r="P362" s="4">
        <v>1.4326868115625413</v>
      </c>
      <c r="Q362" s="4">
        <v>4829.0908490000002</v>
      </c>
      <c r="R362" s="4">
        <v>3308.8308349999998</v>
      </c>
      <c r="S362" s="1">
        <v>1.7712365711906506</v>
      </c>
      <c r="T362" s="1">
        <v>-0.49037002871291202</v>
      </c>
      <c r="U362" s="1">
        <v>3.2299241260650486</v>
      </c>
      <c r="V362" s="1">
        <v>2.349095512679396</v>
      </c>
      <c r="W362" s="1">
        <v>0.76079256401732898</v>
      </c>
      <c r="X362" s="1">
        <v>2.6320331627919633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-16.235600636096727</v>
      </c>
      <c r="AH362" s="1">
        <v>-16.676174979413695</v>
      </c>
    </row>
    <row r="363" spans="1:34" x14ac:dyDescent="0.2">
      <c r="A363" s="3">
        <v>13</v>
      </c>
      <c r="B363" s="1" t="s">
        <v>372</v>
      </c>
      <c r="C363" s="18" t="s">
        <v>812</v>
      </c>
      <c r="D363" s="16">
        <v>20</v>
      </c>
      <c r="E363" s="1" t="s">
        <v>4</v>
      </c>
      <c r="G363" s="1">
        <v>305</v>
      </c>
      <c r="H363" s="1">
        <v>4913.3136860000004</v>
      </c>
      <c r="I363" s="1">
        <v>3322.6162599999998</v>
      </c>
      <c r="J363" s="4">
        <v>1.4708457383153062</v>
      </c>
      <c r="K363" s="1">
        <v>416</v>
      </c>
      <c r="L363" s="1">
        <v>4713.1828079999996</v>
      </c>
      <c r="M363" s="5">
        <v>3305.22651</v>
      </c>
      <c r="N363" s="4">
        <v>1.425084796126489</v>
      </c>
      <c r="O363" s="4">
        <v>360.5</v>
      </c>
      <c r="P363" s="4">
        <v>1.4479652672208976</v>
      </c>
      <c r="Q363" s="4">
        <v>4746.3312449999994</v>
      </c>
      <c r="R363" s="4">
        <v>3365.1060179999999</v>
      </c>
      <c r="S363" s="1">
        <v>3.4518331520359582</v>
      </c>
      <c r="T363" s="1">
        <v>-1.3217258389811601</v>
      </c>
      <c r="U363" s="1">
        <v>2.145982946269466</v>
      </c>
      <c r="V363" s="1">
        <v>1.7922448229733035</v>
      </c>
      <c r="W363" s="1">
        <v>1.7555492928829977</v>
      </c>
      <c r="X363" s="1">
        <v>2.3739312794614764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-31.640372285912189</v>
      </c>
      <c r="AH363" s="1">
        <v>-12.5180905255726</v>
      </c>
    </row>
    <row r="364" spans="1:34" x14ac:dyDescent="0.2">
      <c r="A364" s="3">
        <v>13</v>
      </c>
      <c r="B364" s="1" t="s">
        <v>373</v>
      </c>
      <c r="C364" s="18" t="s">
        <v>812</v>
      </c>
      <c r="D364" s="16">
        <v>10</v>
      </c>
      <c r="E364" s="1" t="s">
        <v>4</v>
      </c>
      <c r="G364" s="1">
        <v>347</v>
      </c>
      <c r="H364" s="1">
        <v>4779.4796820000001</v>
      </c>
      <c r="I364" s="1">
        <v>3424.9855259999999</v>
      </c>
      <c r="J364" s="4">
        <v>1.3950193330665466</v>
      </c>
      <c r="K364" s="1">
        <v>296</v>
      </c>
      <c r="L364" s="1">
        <v>4598.291588</v>
      </c>
      <c r="M364" s="5">
        <v>3247.2022849999998</v>
      </c>
      <c r="N364" s="4">
        <v>1.4205316744857301</v>
      </c>
      <c r="O364" s="4">
        <v>321.5</v>
      </c>
      <c r="P364" s="4">
        <v>1.4077755037761384</v>
      </c>
      <c r="Q364" s="4">
        <v>4639.4446859999998</v>
      </c>
      <c r="R364" s="4">
        <v>3278.5218059999997</v>
      </c>
      <c r="S364" s="1">
        <v>0.45343149059797078</v>
      </c>
      <c r="T364" s="1">
        <v>-0.23057133800408447</v>
      </c>
      <c r="U364" s="1">
        <v>1.3451239868487583</v>
      </c>
      <c r="V364" s="1">
        <v>1.5799629837290603</v>
      </c>
      <c r="W364" s="1">
        <v>-1.3857877456401668</v>
      </c>
      <c r="X364" s="1">
        <v>1.4380483903963832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-4.1562672750315111</v>
      </c>
      <c r="AH364" s="1">
        <v>-10.93295139957069</v>
      </c>
    </row>
    <row r="365" spans="1:34" x14ac:dyDescent="0.2">
      <c r="A365" s="3">
        <v>13</v>
      </c>
      <c r="B365" s="1" t="s">
        <v>374</v>
      </c>
      <c r="C365" s="18" t="s">
        <v>812</v>
      </c>
      <c r="D365" s="16">
        <v>5</v>
      </c>
      <c r="E365" s="1" t="s">
        <v>4</v>
      </c>
      <c r="G365" s="1">
        <v>320</v>
      </c>
      <c r="H365" s="1">
        <v>4680.5977839999996</v>
      </c>
      <c r="I365" s="1">
        <v>3309.8413270000001</v>
      </c>
      <c r="J365" s="7">
        <v>1.4101560044570354</v>
      </c>
      <c r="K365" s="1">
        <v>359</v>
      </c>
      <c r="L365" s="1">
        <v>4499.7203209999998</v>
      </c>
      <c r="M365" s="5">
        <v>3209.6582109999999</v>
      </c>
      <c r="N365" s="7">
        <v>1.4004117297826553</v>
      </c>
      <c r="O365" s="4">
        <v>339.5</v>
      </c>
      <c r="P365" s="4">
        <v>1.4052838671198453</v>
      </c>
      <c r="Q365" s="4">
        <v>4518.6854494999998</v>
      </c>
      <c r="R365" s="4">
        <v>3266.3727824999996</v>
      </c>
      <c r="S365" s="1">
        <v>1.0519805118391552</v>
      </c>
      <c r="T365" s="1">
        <v>-0.93202780291791887</v>
      </c>
      <c r="U365" s="1">
        <v>0.18737365069262207</v>
      </c>
      <c r="V365" s="1">
        <v>0.64190351507199706</v>
      </c>
      <c r="W365" s="1">
        <v>0.26341419958449452</v>
      </c>
      <c r="X365" s="1">
        <v>0.63510485703702546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-9.6427183951469875</v>
      </c>
      <c r="AH365" s="1">
        <v>-3.928325984703962</v>
      </c>
    </row>
    <row r="366" spans="1:34" x14ac:dyDescent="0.2">
      <c r="A366" s="3">
        <v>13</v>
      </c>
      <c r="B366" s="1" t="s">
        <v>375</v>
      </c>
      <c r="C366" s="18" t="s">
        <v>812</v>
      </c>
      <c r="D366" s="16">
        <v>2.5</v>
      </c>
      <c r="E366" s="1" t="s">
        <v>4</v>
      </c>
      <c r="G366" s="1">
        <v>365</v>
      </c>
      <c r="H366" s="1">
        <v>4537.6505779999998</v>
      </c>
      <c r="I366" s="1">
        <v>3323.0873539999998</v>
      </c>
      <c r="J366" s="4">
        <v>1.3671819436430299</v>
      </c>
      <c r="K366" s="1">
        <v>366</v>
      </c>
      <c r="L366" s="1">
        <v>4586.5033640000001</v>
      </c>
      <c r="M366" s="5">
        <v>3232.3376929999999</v>
      </c>
      <c r="N366" s="4">
        <v>1.4254366772760672</v>
      </c>
      <c r="O366" s="4">
        <v>365.5</v>
      </c>
      <c r="P366" s="4">
        <v>1.3963093104595485</v>
      </c>
      <c r="Q366" s="4">
        <v>4500.2420110000003</v>
      </c>
      <c r="R366" s="4">
        <v>3169.7397449999999</v>
      </c>
      <c r="S366" s="1">
        <v>-0.64734170870826946</v>
      </c>
      <c r="T366" s="1">
        <v>0.23706630527180514</v>
      </c>
      <c r="U366" s="1">
        <v>-0.81424712566870061</v>
      </c>
      <c r="V366" s="1">
        <v>1.8086507052495753</v>
      </c>
      <c r="W366" s="1">
        <v>0.44665886016501249</v>
      </c>
      <c r="X366" s="1">
        <v>1.34202367123972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5.9336971856960741</v>
      </c>
      <c r="AH366" s="1">
        <v>-12.640595615905736</v>
      </c>
    </row>
    <row r="367" spans="1:34" x14ac:dyDescent="0.2">
      <c r="A367" s="3">
        <v>13</v>
      </c>
      <c r="B367" s="1" t="s">
        <v>376</v>
      </c>
      <c r="C367" s="18" t="s">
        <v>812</v>
      </c>
      <c r="D367" s="16">
        <v>1.25</v>
      </c>
      <c r="E367" s="1" t="s">
        <v>4</v>
      </c>
      <c r="G367" s="1">
        <v>324</v>
      </c>
      <c r="H367" s="1">
        <v>4413.9806580000004</v>
      </c>
      <c r="I367" s="1">
        <v>3107.1417970000002</v>
      </c>
      <c r="J367" s="4">
        <v>1.4205280343847337</v>
      </c>
      <c r="K367" s="1">
        <v>339</v>
      </c>
      <c r="L367" s="1">
        <v>4485.6332510000002</v>
      </c>
      <c r="M367" s="5">
        <v>3232.4884870000001</v>
      </c>
      <c r="N367" s="4">
        <v>1.3881226447877635</v>
      </c>
      <c r="O367" s="4">
        <v>331.5</v>
      </c>
      <c r="P367" s="4">
        <v>1.4043253395862485</v>
      </c>
      <c r="Q367" s="4">
        <v>4590.3403070000004</v>
      </c>
      <c r="R367" s="4">
        <v>3295.9396150000002</v>
      </c>
      <c r="S367" s="1">
        <v>1.4621214339317798</v>
      </c>
      <c r="T367" s="1">
        <v>-0.82810832663438783</v>
      </c>
      <c r="U367" s="1">
        <v>1.4621532413034748</v>
      </c>
      <c r="V367" s="1">
        <v>6.8945054662913535E-2</v>
      </c>
      <c r="W367" s="1">
        <v>-0.26014197350269957</v>
      </c>
      <c r="X367" s="1">
        <v>0.52035415833209508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-13.402173413140495</v>
      </c>
      <c r="AH367" s="1">
        <v>0.35003751733493349</v>
      </c>
    </row>
    <row r="368" spans="1:34" x14ac:dyDescent="0.2">
      <c r="A368" s="3">
        <v>13</v>
      </c>
      <c r="B368" s="1" t="s">
        <v>377</v>
      </c>
      <c r="C368" s="18" t="s">
        <v>812</v>
      </c>
      <c r="D368" s="16">
        <v>0.625</v>
      </c>
      <c r="E368" s="1" t="s">
        <v>4</v>
      </c>
      <c r="G368" s="1">
        <v>413</v>
      </c>
      <c r="H368" s="1">
        <v>4695.0473629999997</v>
      </c>
      <c r="I368" s="1">
        <v>3359.3907429999999</v>
      </c>
      <c r="J368" s="4">
        <v>1.3815398909920134</v>
      </c>
      <c r="K368" s="1">
        <v>360</v>
      </c>
      <c r="L368" s="1">
        <v>4484.4966139999997</v>
      </c>
      <c r="M368" s="5">
        <v>3290.9992189999998</v>
      </c>
      <c r="N368" s="4">
        <v>1.3616262417453442</v>
      </c>
      <c r="O368" s="4">
        <v>386.5</v>
      </c>
      <c r="P368" s="4">
        <v>1.3715830663686788</v>
      </c>
      <c r="Q368" s="4">
        <v>4518.5411919999997</v>
      </c>
      <c r="R368" s="4">
        <v>3294.4456929999997</v>
      </c>
      <c r="S368" s="1">
        <v>-7.9585752919565891E-2</v>
      </c>
      <c r="T368" s="1">
        <v>1.4841000206741775</v>
      </c>
      <c r="U368" s="1">
        <v>0.30833595588490659</v>
      </c>
      <c r="V368" s="1">
        <v>-1.1664063404876248</v>
      </c>
      <c r="W368" s="1">
        <v>0.28959200823885423</v>
      </c>
      <c r="X368" s="1">
        <v>0.51109532097812871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0.72950306116170704</v>
      </c>
      <c r="AH368" s="1">
        <v>9.5745846466875335</v>
      </c>
    </row>
    <row r="369" spans="1:34" x14ac:dyDescent="0.2">
      <c r="A369" s="3">
        <v>13</v>
      </c>
      <c r="B369" s="1" t="s">
        <v>378</v>
      </c>
      <c r="C369" s="18" t="s">
        <v>812</v>
      </c>
      <c r="D369" s="16">
        <v>0.313</v>
      </c>
      <c r="E369" s="1" t="s">
        <v>4</v>
      </c>
      <c r="G369" s="1">
        <v>322</v>
      </c>
      <c r="H369" s="1">
        <v>4552.5857699999997</v>
      </c>
      <c r="I369" s="1">
        <v>3297.892167</v>
      </c>
      <c r="J369" s="4">
        <v>1.3794145518389733</v>
      </c>
      <c r="K369" s="1">
        <v>400</v>
      </c>
      <c r="L369" s="1">
        <v>4407.5098859999998</v>
      </c>
      <c r="M369" s="5">
        <v>3186.17742</v>
      </c>
      <c r="N369" s="4">
        <v>1.391837524984185</v>
      </c>
      <c r="O369" s="4">
        <v>361</v>
      </c>
      <c r="P369" s="4">
        <v>1.3856260384115791</v>
      </c>
      <c r="Q369" s="4">
        <v>4479.4876795</v>
      </c>
      <c r="R369" s="4">
        <v>3233.9409995000001</v>
      </c>
      <c r="S369" s="1">
        <v>-0.16362798631686482</v>
      </c>
      <c r="T369" s="1">
        <v>-0.8800680647761534</v>
      </c>
      <c r="U369" s="1">
        <v>0.29926250657003073</v>
      </c>
      <c r="V369" s="1">
        <v>0.24214525946502963</v>
      </c>
      <c r="W369" s="1">
        <v>1.3367043544132424</v>
      </c>
      <c r="X369" s="1">
        <v>-0.11602450088736001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1.4998553450957242</v>
      </c>
      <c r="AH369" s="1">
        <v>-0.94327340479014588</v>
      </c>
    </row>
    <row r="370" spans="1:34" x14ac:dyDescent="0.2">
      <c r="A370" s="3">
        <v>13</v>
      </c>
      <c r="B370" s="1" t="s">
        <v>379</v>
      </c>
      <c r="C370" s="18" t="s">
        <v>812</v>
      </c>
      <c r="D370" s="16">
        <v>0.156</v>
      </c>
      <c r="E370" s="1" t="s">
        <v>4</v>
      </c>
      <c r="G370" s="1">
        <v>388</v>
      </c>
      <c r="H370" s="1">
        <v>4551.4654730000002</v>
      </c>
      <c r="I370" s="1">
        <v>3281.7045790000002</v>
      </c>
      <c r="J370" s="4">
        <v>1.3880602095399543</v>
      </c>
      <c r="K370" s="1">
        <v>369</v>
      </c>
      <c r="L370" s="1">
        <v>4473.6843289999997</v>
      </c>
      <c r="M370" s="5">
        <v>3265.1201259999998</v>
      </c>
      <c r="N370" s="4">
        <v>1.3667764014972139</v>
      </c>
      <c r="O370" s="4">
        <v>378.5</v>
      </c>
      <c r="P370" s="4">
        <v>1.3774183055185842</v>
      </c>
      <c r="Q370" s="4">
        <v>4511.8785564999998</v>
      </c>
      <c r="R370" s="4">
        <v>3296.4590829999997</v>
      </c>
      <c r="S370" s="1">
        <v>0.17824704164735075</v>
      </c>
      <c r="T370" s="1">
        <v>0.83460329390210852</v>
      </c>
      <c r="U370" s="1">
        <v>0.28798291459317715</v>
      </c>
      <c r="V370" s="1">
        <v>-0.92628857716198454</v>
      </c>
      <c r="W370" s="1">
        <v>0.52519228612809155</v>
      </c>
      <c r="X370" s="1">
        <v>0.4230204226247542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-1.6338572892082626</v>
      </c>
      <c r="AH370" s="1">
        <v>7.7815906588334265</v>
      </c>
    </row>
    <row r="371" spans="1:34" x14ac:dyDescent="0.2">
      <c r="A371" s="3">
        <v>13</v>
      </c>
      <c r="B371" s="1" t="s">
        <v>380</v>
      </c>
      <c r="C371" s="18" t="s">
        <v>812</v>
      </c>
      <c r="D371" s="16">
        <v>7.8100000000000003E-2</v>
      </c>
      <c r="E371" s="1" t="s">
        <v>4</v>
      </c>
      <c r="G371" s="1">
        <v>406</v>
      </c>
      <c r="H371" s="1">
        <v>4550.072784</v>
      </c>
      <c r="I371" s="1">
        <v>3327.7980400000001</v>
      </c>
      <c r="J371" s="4">
        <v>1.3701460183400025</v>
      </c>
      <c r="K371" s="1">
        <v>309</v>
      </c>
      <c r="L371" s="1">
        <v>4429.492706</v>
      </c>
      <c r="M371" s="5">
        <v>3192.212743</v>
      </c>
      <c r="N371" s="4">
        <v>1.3861998688066124</v>
      </c>
      <c r="O371" s="4">
        <v>357.5</v>
      </c>
      <c r="P371" s="4">
        <v>1.3781729435733074</v>
      </c>
      <c r="Q371" s="4">
        <v>4469.3300170000002</v>
      </c>
      <c r="R371" s="4">
        <v>3224.6468805</v>
      </c>
      <c r="S371" s="1">
        <v>-0.53013337650694503</v>
      </c>
      <c r="T371" s="1">
        <v>1.3022409371779982</v>
      </c>
      <c r="U371" s="1">
        <v>-4.3316358472849245E-2</v>
      </c>
      <c r="V371" s="1">
        <v>-2.0701226270925504E-2</v>
      </c>
      <c r="W371" s="1">
        <v>-1.0454762331334908</v>
      </c>
      <c r="X371" s="1">
        <v>6.3043534872014487E-2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4.8593360846464932</v>
      </c>
      <c r="AH371" s="1">
        <v>1.0194392330666879</v>
      </c>
    </row>
    <row r="372" spans="1:34" x14ac:dyDescent="0.2">
      <c r="A372" s="3">
        <v>13</v>
      </c>
      <c r="B372" s="1" t="s">
        <v>381</v>
      </c>
      <c r="C372" s="18" t="s">
        <v>812</v>
      </c>
      <c r="D372" s="16">
        <v>3.9100000000000003E-2</v>
      </c>
      <c r="E372" s="1" t="s">
        <v>4</v>
      </c>
      <c r="G372" s="1">
        <v>330</v>
      </c>
      <c r="H372" s="1">
        <v>4509.1673280000005</v>
      </c>
      <c r="I372" s="1">
        <v>3257.0810179999999</v>
      </c>
      <c r="J372" s="4">
        <v>1.3773242379839548</v>
      </c>
      <c r="K372" s="1">
        <v>333</v>
      </c>
      <c r="L372" s="1">
        <v>4716.9985079999997</v>
      </c>
      <c r="M372" s="5">
        <v>3313.660394</v>
      </c>
      <c r="N372" s="4">
        <v>1.4316344327333264</v>
      </c>
      <c r="O372" s="4">
        <v>331.5</v>
      </c>
      <c r="P372" s="4">
        <v>1.4044793353586407</v>
      </c>
      <c r="Q372" s="4">
        <v>4565.6812909999999</v>
      </c>
      <c r="R372" s="4">
        <v>3298.4463615</v>
      </c>
      <c r="S372" s="1">
        <v>-0.24628521522350669</v>
      </c>
      <c r="T372" s="1">
        <v>-0.67222911220909132</v>
      </c>
      <c r="U372" s="1">
        <v>-0.81114178338668874</v>
      </c>
      <c r="V372" s="1">
        <v>2.0976109025514327</v>
      </c>
      <c r="W372" s="1">
        <v>-0.41720882542885779</v>
      </c>
      <c r="X372" s="1">
        <v>2.4050132745852624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2.2575123289465981</v>
      </c>
      <c r="AH372" s="1">
        <v>-14.798303106245502</v>
      </c>
    </row>
    <row r="373" spans="1:34" x14ac:dyDescent="0.2">
      <c r="A373" s="3">
        <v>13</v>
      </c>
      <c r="B373" s="1" t="s">
        <v>382</v>
      </c>
      <c r="C373" s="1" t="s">
        <v>813</v>
      </c>
      <c r="D373" s="16">
        <v>40</v>
      </c>
      <c r="E373" s="1" t="s">
        <v>4</v>
      </c>
      <c r="G373" s="1">
        <v>375</v>
      </c>
      <c r="H373" s="1">
        <v>4414.3640740000001</v>
      </c>
      <c r="I373" s="1">
        <v>3283.2323289999999</v>
      </c>
      <c r="J373" s="4">
        <v>1.3405947370872231</v>
      </c>
      <c r="K373" s="1">
        <v>365</v>
      </c>
      <c r="L373" s="1">
        <v>4069.8886200000002</v>
      </c>
      <c r="M373" s="5">
        <v>3278.6498499999998</v>
      </c>
      <c r="N373" s="4">
        <v>1.2448398090700858</v>
      </c>
      <c r="O373" s="4">
        <v>370</v>
      </c>
      <c r="P373" s="4">
        <v>1.3883682927127308</v>
      </c>
      <c r="Q373" s="4">
        <v>4179.3907630000003</v>
      </c>
      <c r="R373" s="4">
        <v>3342.8910445000001</v>
      </c>
      <c r="S373" s="1">
        <v>-1.6986789578946957</v>
      </c>
      <c r="T373" s="1">
        <v>0.49686499598063272</v>
      </c>
      <c r="U373" s="1">
        <v>-1.8273511308425829</v>
      </c>
      <c r="V373" s="1">
        <v>-6.6113824872145139</v>
      </c>
      <c r="W373" s="1">
        <v>0.42048105151065279</v>
      </c>
      <c r="X373" s="1">
        <v>-2.8662256549345999</v>
      </c>
      <c r="Y373" s="1" t="s">
        <v>5</v>
      </c>
      <c r="Z373" s="1" t="s">
        <v>5</v>
      </c>
      <c r="AA373" s="1" t="s">
        <v>5</v>
      </c>
      <c r="AB373" s="1" t="s">
        <v>4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15.570519273312089</v>
      </c>
      <c r="AH373" s="1">
        <v>50.233007246811127</v>
      </c>
    </row>
    <row r="374" spans="1:34" x14ac:dyDescent="0.2">
      <c r="A374" s="3">
        <v>13</v>
      </c>
      <c r="B374" s="1" t="s">
        <v>383</v>
      </c>
      <c r="C374" s="1" t="s">
        <v>813</v>
      </c>
      <c r="D374" s="16">
        <v>20</v>
      </c>
      <c r="E374" s="1" t="s">
        <v>4</v>
      </c>
      <c r="G374" s="1">
        <v>444</v>
      </c>
      <c r="H374" s="1">
        <v>4288.892906</v>
      </c>
      <c r="I374" s="1">
        <v>3407.132239</v>
      </c>
      <c r="J374" s="4">
        <v>1.2530491254335379</v>
      </c>
      <c r="K374" s="1">
        <v>353</v>
      </c>
      <c r="L374" s="1">
        <v>3945.035535</v>
      </c>
      <c r="M374" s="5">
        <v>3323.9470030000002</v>
      </c>
      <c r="N374" s="4">
        <v>1.1883132293475347</v>
      </c>
      <c r="O374" s="4">
        <v>398.5</v>
      </c>
      <c r="P374" s="4">
        <v>1.2206811773905364</v>
      </c>
      <c r="Q374" s="4">
        <v>4055.1372105</v>
      </c>
      <c r="R374" s="4">
        <v>3360.4188260000001</v>
      </c>
      <c r="S374" s="1">
        <v>-5.1604929074397807</v>
      </c>
      <c r="T374" s="1">
        <v>2.2894759618715428</v>
      </c>
      <c r="U374" s="1">
        <v>-2.8288431307775639</v>
      </c>
      <c r="V374" s="1">
        <v>-9.2468416856403302</v>
      </c>
      <c r="W374" s="1">
        <v>0.1063473476583363</v>
      </c>
      <c r="X374" s="1">
        <v>-3.8832560763931787</v>
      </c>
      <c r="Y374" s="1" t="s">
        <v>5</v>
      </c>
      <c r="Z374" s="1" t="s">
        <v>4</v>
      </c>
      <c r="AA374" s="1" t="s">
        <v>5</v>
      </c>
      <c r="AB374" s="1" t="s">
        <v>4</v>
      </c>
      <c r="AC374" s="5" t="s">
        <v>5</v>
      </c>
      <c r="AD374" s="1" t="s">
        <v>4</v>
      </c>
      <c r="AE374" s="1" t="s">
        <v>4</v>
      </c>
      <c r="AF374" s="1" t="s">
        <v>4</v>
      </c>
      <c r="AG374" s="1">
        <v>47.302378063637974</v>
      </c>
      <c r="AH374" s="1">
        <v>69.912361379407756</v>
      </c>
    </row>
    <row r="375" spans="1:34" x14ac:dyDescent="0.2">
      <c r="A375" s="3">
        <v>13</v>
      </c>
      <c r="B375" s="1" t="s">
        <v>384</v>
      </c>
      <c r="C375" s="1" t="s">
        <v>813</v>
      </c>
      <c r="D375" s="16">
        <v>10</v>
      </c>
      <c r="E375" s="1" t="s">
        <v>4</v>
      </c>
      <c r="G375" s="1">
        <v>331</v>
      </c>
      <c r="H375" s="1">
        <v>4165.2388860000001</v>
      </c>
      <c r="I375" s="1">
        <v>3396.8906489999999</v>
      </c>
      <c r="J375" s="4">
        <v>1.2312160617328283</v>
      </c>
      <c r="K375" s="1">
        <v>352</v>
      </c>
      <c r="L375" s="1">
        <v>4325.1598309999999</v>
      </c>
      <c r="M375" s="5">
        <v>3380.1468989999998</v>
      </c>
      <c r="N375" s="4">
        <v>1.2823270939796974</v>
      </c>
      <c r="O375" s="4">
        <v>341.5</v>
      </c>
      <c r="P375" s="4">
        <v>1.2567715778562629</v>
      </c>
      <c r="Q375" s="4">
        <v>4449.2705855000004</v>
      </c>
      <c r="R375" s="4">
        <v>3391.1889634999998</v>
      </c>
      <c r="S375" s="1">
        <v>-6.0238372036611807</v>
      </c>
      <c r="T375" s="1">
        <v>-0.64624924313820853</v>
      </c>
      <c r="U375" s="1">
        <v>0.47676231993751178</v>
      </c>
      <c r="V375" s="1">
        <v>-4.8635992262430312</v>
      </c>
      <c r="W375" s="1">
        <v>8.0169539003976595E-2</v>
      </c>
      <c r="X375" s="1">
        <v>-0.78683300468834272</v>
      </c>
      <c r="Y375" s="1" t="s">
        <v>5</v>
      </c>
      <c r="Z375" s="1" t="s">
        <v>4</v>
      </c>
      <c r="AA375" s="1" t="s">
        <v>5</v>
      </c>
      <c r="AB375" s="1" t="s">
        <v>4</v>
      </c>
      <c r="AC375" s="5" t="s">
        <v>5</v>
      </c>
      <c r="AD375" s="1" t="s">
        <v>4</v>
      </c>
      <c r="AE375" s="1" t="s">
        <v>4</v>
      </c>
      <c r="AF375" s="1" t="s">
        <v>4</v>
      </c>
      <c r="AG375" s="1">
        <v>55.216009383637356</v>
      </c>
      <c r="AH375" s="1">
        <v>37.18205743122418</v>
      </c>
    </row>
    <row r="376" spans="1:34" x14ac:dyDescent="0.2">
      <c r="A376" s="3">
        <v>13</v>
      </c>
      <c r="B376" s="1" t="s">
        <v>385</v>
      </c>
      <c r="C376" s="1" t="s">
        <v>813</v>
      </c>
      <c r="D376" s="16">
        <v>5</v>
      </c>
      <c r="E376" s="1" t="s">
        <v>4</v>
      </c>
      <c r="G376" s="1">
        <v>323</v>
      </c>
      <c r="H376" s="1">
        <v>4573.3813399999999</v>
      </c>
      <c r="I376" s="1">
        <v>3402.2310280000002</v>
      </c>
      <c r="J376" s="4">
        <v>1.3358044192881431</v>
      </c>
      <c r="K376" s="1">
        <v>312</v>
      </c>
      <c r="L376" s="1">
        <v>4481.7737530000004</v>
      </c>
      <c r="M376" s="5">
        <v>3364.3758400000002</v>
      </c>
      <c r="N376" s="4">
        <v>1.3366133186781473</v>
      </c>
      <c r="O376" s="4">
        <v>317.5</v>
      </c>
      <c r="P376" s="4">
        <v>1.3362088689831451</v>
      </c>
      <c r="Q376" s="4">
        <v>4498.1810894999999</v>
      </c>
      <c r="R376" s="4">
        <v>3367.5842309999998</v>
      </c>
      <c r="S376" s="1">
        <v>-1.8881023757721036</v>
      </c>
      <c r="T376" s="1">
        <v>-0.85408819570527061</v>
      </c>
      <c r="U376" s="1">
        <v>5.8990739592986493E-4</v>
      </c>
      <c r="V376" s="1">
        <v>-2.3325929114869415</v>
      </c>
      <c r="W376" s="1">
        <v>-0.96694280717041159</v>
      </c>
      <c r="X376" s="1">
        <v>0.48891539270160755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17.306822042690172</v>
      </c>
      <c r="AH376" s="1">
        <v>18.282668053587624</v>
      </c>
    </row>
    <row r="377" spans="1:34" x14ac:dyDescent="0.2">
      <c r="A377" s="3">
        <v>13</v>
      </c>
      <c r="B377" s="1" t="s">
        <v>386</v>
      </c>
      <c r="C377" s="1" t="s">
        <v>813</v>
      </c>
      <c r="D377" s="16">
        <v>2.5</v>
      </c>
      <c r="E377" s="1" t="s">
        <v>4</v>
      </c>
      <c r="G377" s="1">
        <v>370</v>
      </c>
      <c r="H377" s="1">
        <v>4514.5884260000003</v>
      </c>
      <c r="I377" s="1">
        <v>3370.7926219999999</v>
      </c>
      <c r="J377" s="4">
        <v>1.3440439195349616</v>
      </c>
      <c r="K377" s="1">
        <v>296</v>
      </c>
      <c r="L377" s="1">
        <v>4311.4956860000002</v>
      </c>
      <c r="M377" s="5">
        <v>3208.5540270000001</v>
      </c>
      <c r="N377" s="4">
        <v>1.3444064215461506</v>
      </c>
      <c r="O377" s="4">
        <v>333</v>
      </c>
      <c r="P377" s="4">
        <v>1.3442251705405561</v>
      </c>
      <c r="Q377" s="4">
        <v>4465.9168890000001</v>
      </c>
      <c r="R377" s="4">
        <v>3237.3329709999998</v>
      </c>
      <c r="S377" s="1">
        <v>-1.5622880219407449</v>
      </c>
      <c r="T377" s="1">
        <v>0.36696565062621894</v>
      </c>
      <c r="U377" s="1">
        <v>0.85707192467928239</v>
      </c>
      <c r="V377" s="1">
        <v>-1.9692522540729147</v>
      </c>
      <c r="W377" s="1">
        <v>-1.3857877456401668</v>
      </c>
      <c r="X377" s="1">
        <v>-0.89813863360588886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14.320325593625792</v>
      </c>
      <c r="AH377" s="1">
        <v>15.569550934456345</v>
      </c>
    </row>
    <row r="378" spans="1:34" x14ac:dyDescent="0.2">
      <c r="A378" s="3">
        <v>13</v>
      </c>
      <c r="B378" s="1" t="s">
        <v>387</v>
      </c>
      <c r="C378" s="1" t="s">
        <v>813</v>
      </c>
      <c r="D378" s="16">
        <v>1.25</v>
      </c>
      <c r="E378" s="1" t="s">
        <v>4</v>
      </c>
      <c r="G378" s="1">
        <v>330</v>
      </c>
      <c r="H378" s="1">
        <v>4620.338092</v>
      </c>
      <c r="I378" s="1">
        <v>3266.111915</v>
      </c>
      <c r="J378" s="4">
        <v>1.4137966792703931</v>
      </c>
      <c r="K378" s="1">
        <v>284</v>
      </c>
      <c r="L378" s="1">
        <v>4435.7000749999997</v>
      </c>
      <c r="M378" s="5">
        <v>3247.0586950000002</v>
      </c>
      <c r="N378" s="4">
        <v>1.370957650977664</v>
      </c>
      <c r="O378" s="4">
        <v>307</v>
      </c>
      <c r="P378" s="4">
        <v>1.3923771651240284</v>
      </c>
      <c r="Q378" s="4">
        <v>4434.8175554999998</v>
      </c>
      <c r="R378" s="4">
        <v>3213.4320930000004</v>
      </c>
      <c r="S378" s="1">
        <v>1.1959436256557079</v>
      </c>
      <c r="T378" s="1">
        <v>-0.67222911220909132</v>
      </c>
      <c r="U378" s="1">
        <v>-0.65263369869982368</v>
      </c>
      <c r="V378" s="1">
        <v>-0.73134466832737521</v>
      </c>
      <c r="W378" s="1">
        <v>-1.6999214494924835</v>
      </c>
      <c r="X378" s="1">
        <v>0.11360762874457397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-10.962320564767559</v>
      </c>
      <c r="AH378" s="1">
        <v>6.3259163610714157</v>
      </c>
    </row>
    <row r="379" spans="1:34" x14ac:dyDescent="0.2">
      <c r="A379" s="3">
        <v>13</v>
      </c>
      <c r="B379" s="1" t="s">
        <v>388</v>
      </c>
      <c r="C379" s="1" t="s">
        <v>813</v>
      </c>
      <c r="D379" s="16">
        <v>0.625</v>
      </c>
      <c r="E379" s="1" t="s">
        <v>4</v>
      </c>
      <c r="G379" s="1">
        <v>370</v>
      </c>
      <c r="H379" s="1">
        <v>4433.9350359999999</v>
      </c>
      <c r="I379" s="1">
        <v>3179.8054910000001</v>
      </c>
      <c r="J379" s="4">
        <v>1.3889903511926944</v>
      </c>
      <c r="K379" s="1">
        <v>328</v>
      </c>
      <c r="L379" s="1">
        <v>4478.6777199999997</v>
      </c>
      <c r="M379" s="5">
        <v>3225.7927070000001</v>
      </c>
      <c r="N379" s="4">
        <v>1.3945919036262229</v>
      </c>
      <c r="O379" s="4">
        <v>349</v>
      </c>
      <c r="P379" s="4">
        <v>1.3917911274094585</v>
      </c>
      <c r="Q379" s="4">
        <v>4502.2679960000005</v>
      </c>
      <c r="R379" s="4">
        <v>3171.6446735</v>
      </c>
      <c r="S379" s="1">
        <v>0.21502760994409395</v>
      </c>
      <c r="T379" s="1">
        <v>0.36696565062621894</v>
      </c>
      <c r="U379" s="1">
        <v>9.1866039053431936E-2</v>
      </c>
      <c r="V379" s="1">
        <v>0.37056365243583811</v>
      </c>
      <c r="W379" s="1">
        <v>-0.54809786870065635</v>
      </c>
      <c r="X379" s="1">
        <v>0.46369567348649654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-1.9709972442811141</v>
      </c>
      <c r="AH379" s="1">
        <v>-1.9021920759351829</v>
      </c>
    </row>
    <row r="380" spans="1:34" x14ac:dyDescent="0.2">
      <c r="A380" s="3">
        <v>13</v>
      </c>
      <c r="B380" s="1" t="s">
        <v>389</v>
      </c>
      <c r="C380" s="1" t="s">
        <v>813</v>
      </c>
      <c r="D380" s="16">
        <v>0.313</v>
      </c>
      <c r="E380" s="1" t="s">
        <v>4</v>
      </c>
      <c r="G380" s="1">
        <v>327</v>
      </c>
      <c r="H380" s="1">
        <v>4525.8582720000004</v>
      </c>
      <c r="I380" s="1">
        <v>3117.4966399999998</v>
      </c>
      <c r="J380" s="4">
        <v>1.4350040560503921</v>
      </c>
      <c r="K380" s="1">
        <v>361</v>
      </c>
      <c r="L380" s="1">
        <v>4359.0063209999998</v>
      </c>
      <c r="M380" s="5">
        <v>3199.6952240000001</v>
      </c>
      <c r="N380" s="4">
        <v>1.3658532005891786</v>
      </c>
      <c r="O380" s="4">
        <v>344</v>
      </c>
      <c r="P380" s="4">
        <v>1.4004286283197853</v>
      </c>
      <c r="Q380" s="4">
        <v>4467.1565150000006</v>
      </c>
      <c r="R380" s="4">
        <v>3209.476647</v>
      </c>
      <c r="S380" s="1">
        <v>2.0345463994952397</v>
      </c>
      <c r="T380" s="1">
        <v>-0.75016871942173957</v>
      </c>
      <c r="U380" s="1">
        <v>0.49235616517136116</v>
      </c>
      <c r="V380" s="1">
        <v>-0.96933130744955764</v>
      </c>
      <c r="W380" s="1">
        <v>0.31576981689321393</v>
      </c>
      <c r="X380" s="1">
        <v>-0.51112568043925888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-18.649164857525836</v>
      </c>
      <c r="AH380" s="1">
        <v>8.1029969369761261</v>
      </c>
    </row>
    <row r="381" spans="1:34" x14ac:dyDescent="0.2">
      <c r="A381" s="3">
        <v>13</v>
      </c>
      <c r="B381" s="1" t="s">
        <v>390</v>
      </c>
      <c r="C381" s="1" t="s">
        <v>813</v>
      </c>
      <c r="D381" s="16">
        <v>0.156</v>
      </c>
      <c r="E381" s="1" t="s">
        <v>4</v>
      </c>
      <c r="G381" s="1">
        <v>364</v>
      </c>
      <c r="H381" s="1">
        <v>4575.3067090000004</v>
      </c>
      <c r="I381" s="1">
        <v>3219.2580699999999</v>
      </c>
      <c r="J381" s="4">
        <v>1.4198355901533999</v>
      </c>
      <c r="K381" s="1">
        <v>312</v>
      </c>
      <c r="L381" s="1">
        <v>4710.8288380000004</v>
      </c>
      <c r="M381" s="5">
        <v>3341.6757910000001</v>
      </c>
      <c r="N381" s="4">
        <v>1.4150560750815799</v>
      </c>
      <c r="O381" s="4">
        <v>338</v>
      </c>
      <c r="P381" s="4">
        <v>1.4174458326174899</v>
      </c>
      <c r="Q381" s="4">
        <v>4554.0023195000003</v>
      </c>
      <c r="R381" s="4">
        <v>3228.3622715000001</v>
      </c>
      <c r="S381" s="1">
        <v>1.4347401288722401</v>
      </c>
      <c r="T381" s="1">
        <v>0.21108643620092238</v>
      </c>
      <c r="U381" s="1">
        <v>-0.9503521212487186</v>
      </c>
      <c r="V381" s="1">
        <v>1.3246721296318773</v>
      </c>
      <c r="W381" s="1">
        <v>-0.96694280717041159</v>
      </c>
      <c r="X381" s="1">
        <v>2.3547562698796143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-13.151189472839974</v>
      </c>
      <c r="AH381" s="1">
        <v>-9.0266577534416257</v>
      </c>
    </row>
    <row r="382" spans="1:34" x14ac:dyDescent="0.2">
      <c r="A382" s="3">
        <v>13</v>
      </c>
      <c r="B382" s="1" t="s">
        <v>391</v>
      </c>
      <c r="C382" s="1" t="s">
        <v>813</v>
      </c>
      <c r="D382" s="16">
        <v>7.8100000000000003E-2</v>
      </c>
      <c r="E382" s="1" t="s">
        <v>4</v>
      </c>
      <c r="G382" s="1">
        <v>323</v>
      </c>
      <c r="H382" s="1">
        <v>4397.1758010000003</v>
      </c>
      <c r="I382" s="1">
        <v>3115.0487520000001</v>
      </c>
      <c r="J382" s="4">
        <v>1.4094392522019965</v>
      </c>
      <c r="K382" s="1">
        <v>360</v>
      </c>
      <c r="L382" s="1">
        <v>4383.6899149999999</v>
      </c>
      <c r="M382" s="5">
        <v>3185.6273900000001</v>
      </c>
      <c r="N382" s="4">
        <v>1.3772331674223457</v>
      </c>
      <c r="O382" s="4">
        <v>341.5</v>
      </c>
      <c r="P382" s="4">
        <v>1.3933362098121711</v>
      </c>
      <c r="Q382" s="4">
        <v>4415.8274289999999</v>
      </c>
      <c r="R382" s="4">
        <v>3214.6412380000002</v>
      </c>
      <c r="S382" s="1">
        <v>1.0236379952013495</v>
      </c>
      <c r="T382" s="1">
        <v>-0.85408819570527061</v>
      </c>
      <c r="U382" s="1">
        <v>-0.5390034291757767</v>
      </c>
      <c r="V382" s="1">
        <v>-0.43875899234650984</v>
      </c>
      <c r="W382" s="1">
        <v>0.28959200823885423</v>
      </c>
      <c r="X382" s="1">
        <v>-0.31005763307036521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-9.3829237473636908</v>
      </c>
      <c r="AH382" s="1">
        <v>4.1411368982772867</v>
      </c>
    </row>
    <row r="383" spans="1:34" x14ac:dyDescent="0.2">
      <c r="A383" s="3">
        <v>13</v>
      </c>
      <c r="B383" s="1" t="s">
        <v>392</v>
      </c>
      <c r="C383" s="1" t="s">
        <v>813</v>
      </c>
      <c r="D383" s="16">
        <v>3.9100000000000003E-2</v>
      </c>
      <c r="E383" s="1" t="s">
        <v>4</v>
      </c>
      <c r="G383" s="1">
        <v>285</v>
      </c>
      <c r="H383" s="1">
        <v>4447.9649429999999</v>
      </c>
      <c r="I383" s="1">
        <v>3243.6550860000002</v>
      </c>
      <c r="J383" s="4">
        <v>1.3657153352542319</v>
      </c>
      <c r="K383" s="1">
        <v>308</v>
      </c>
      <c r="L383" s="1">
        <v>4478.6260949999996</v>
      </c>
      <c r="M383" s="5">
        <v>3225.1137469999999</v>
      </c>
      <c r="N383" s="4">
        <v>1.3890467743096409</v>
      </c>
      <c r="O383" s="4">
        <v>296.5</v>
      </c>
      <c r="P383" s="4">
        <v>1.3773810547819365</v>
      </c>
      <c r="Q383" s="4">
        <v>4507.4364449999994</v>
      </c>
      <c r="R383" s="4">
        <v>3220.9605160000001</v>
      </c>
      <c r="S383" s="1">
        <v>-0.70533576783878149</v>
      </c>
      <c r="T383" s="1">
        <v>-1.8413232203988152</v>
      </c>
      <c r="U383" s="1">
        <v>0.17600420678659723</v>
      </c>
      <c r="V383" s="1">
        <v>0.11203108004995686</v>
      </c>
      <c r="W383" s="1">
        <v>-1.0716540417878504</v>
      </c>
      <c r="X383" s="1">
        <v>0.46327514566767763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6.4652853420292704</v>
      </c>
      <c r="AH383" s="1">
        <v>2.8307948436989694E-2</v>
      </c>
    </row>
    <row r="384" spans="1:34" x14ac:dyDescent="0.2">
      <c r="A384" s="3">
        <v>13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352</v>
      </c>
      <c r="H384" s="1">
        <v>4536.246795</v>
      </c>
      <c r="I384" s="1">
        <v>3216.8072849999999</v>
      </c>
      <c r="J384" s="7">
        <v>1.4026910195686635</v>
      </c>
      <c r="K384" s="1">
        <v>266</v>
      </c>
      <c r="L384" s="1">
        <v>4281.0360339999997</v>
      </c>
      <c r="M384" s="5">
        <v>3114.7578990000002</v>
      </c>
      <c r="N384" s="7">
        <v>1.3721684463115431</v>
      </c>
      <c r="O384" s="4">
        <v>309</v>
      </c>
      <c r="P384" s="4">
        <v>1.3874297329401033</v>
      </c>
      <c r="Q384" s="4">
        <v>3970.3595255</v>
      </c>
      <c r="R384" s="4">
        <v>3044.0328180000001</v>
      </c>
      <c r="S384" s="1">
        <v>0.75679279961050672</v>
      </c>
      <c r="T384" s="1">
        <v>-0.10067199264967068</v>
      </c>
      <c r="U384" s="1">
        <v>-6.923414082240992</v>
      </c>
      <c r="V384" s="1">
        <v>-0.67489331896668181</v>
      </c>
      <c r="W384" s="1">
        <v>-2.1711220052709579</v>
      </c>
      <c r="X384" s="1">
        <v>-36.018794840454269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-6.9369534587298443</v>
      </c>
      <c r="AH384" s="1">
        <v>5.9043859894399535</v>
      </c>
    </row>
    <row r="385" spans="1:34" x14ac:dyDescent="0.2">
      <c r="A385" s="3">
        <v>13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317</v>
      </c>
      <c r="H385" s="1">
        <v>3659.6830169999998</v>
      </c>
      <c r="I385" s="1">
        <v>2973.3077370000001</v>
      </c>
      <c r="J385" s="4">
        <v>1.1031836500620475</v>
      </c>
      <c r="K385" s="1">
        <v>309</v>
      </c>
      <c r="L385" s="1">
        <v>3436.727453</v>
      </c>
      <c r="M385" s="5">
        <v>3035.23758</v>
      </c>
      <c r="N385" s="4">
        <v>1.1255037086426469</v>
      </c>
      <c r="O385" s="4">
        <v>313</v>
      </c>
      <c r="P385" s="4">
        <v>1.1143436793523471</v>
      </c>
      <c r="Q385" s="4">
        <v>1718.3637265</v>
      </c>
      <c r="R385" s="4">
        <v>1517.61879</v>
      </c>
      <c r="S385" s="1">
        <v>-11.086619681772406</v>
      </c>
      <c r="T385" s="1">
        <v>-1.0099674101305671</v>
      </c>
      <c r="U385" s="1">
        <v>-36.563722289151016</v>
      </c>
      <c r="V385" s="1">
        <v>-12.175232716955012</v>
      </c>
      <c r="W385" s="1">
        <v>-1.0454762331334908</v>
      </c>
      <c r="X385" s="1">
        <v>-36.018794840454269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101.62274903603048</v>
      </c>
      <c r="AH385" s="1">
        <v>91.779079778381146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6</v>
      </c>
      <c r="Z386" s="1">
        <v>17</v>
      </c>
      <c r="AA386" s="1">
        <v>8</v>
      </c>
      <c r="AB386" s="1">
        <v>24</v>
      </c>
      <c r="AC386" s="1">
        <v>4</v>
      </c>
      <c r="AD386" s="1">
        <v>15</v>
      </c>
      <c r="AE386" s="1">
        <v>14</v>
      </c>
      <c r="AG386" s="1">
        <v>-4.0148365745075383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autoFilter ref="D1:D771" xr:uid="{43B955EB-A87A-1A40-9421-68BEAD87DB39}">
    <filterColumn colId="0">
      <filters>
        <filter val="dmso"/>
      </filters>
    </filterColumn>
  </autoFilter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E362-1D72-CB41-BC88-41153B72B8A6}">
  <sheetPr filterMode="1"/>
  <dimension ref="A1:BS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7" width="10.83203125" style="1"/>
    <col min="8" max="8" width="13.5" style="1" customWidth="1"/>
    <col min="9" max="10" width="14.83203125" style="1" customWidth="1"/>
    <col min="11" max="11" width="19" style="1" customWidth="1"/>
    <col min="12" max="12" width="13.5" style="1" customWidth="1"/>
    <col min="13" max="13" width="13.83203125" style="1" customWidth="1"/>
    <col min="14" max="14" width="16.33203125" style="1" customWidth="1"/>
    <col min="15" max="19" width="19" style="1" customWidth="1"/>
    <col min="20" max="29" width="10.83203125" style="1"/>
    <col min="30" max="30" width="10.83203125" style="5"/>
    <col min="31" max="31" width="10.83203125" style="1"/>
    <col min="32" max="32" width="20.5" style="1" customWidth="1"/>
    <col min="33" max="16384" width="10.83203125" style="1"/>
  </cols>
  <sheetData>
    <row r="1" spans="1:71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906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1" x14ac:dyDescent="0.2">
      <c r="A2" s="3">
        <v>14</v>
      </c>
      <c r="B2" s="1" t="s">
        <v>3</v>
      </c>
      <c r="C2" s="17" t="s">
        <v>814</v>
      </c>
      <c r="D2" s="16">
        <v>40</v>
      </c>
      <c r="E2" s="16" t="s">
        <v>4</v>
      </c>
      <c r="F2" s="1" t="s">
        <v>4</v>
      </c>
      <c r="H2" s="1">
        <v>295</v>
      </c>
      <c r="I2" s="1">
        <v>5831.0082769999999</v>
      </c>
      <c r="J2" s="1">
        <v>3892.5900059999999</v>
      </c>
      <c r="K2" s="4">
        <v>1.486343866301771</v>
      </c>
      <c r="L2" s="5">
        <v>316</v>
      </c>
      <c r="M2" s="1">
        <v>5946.3522579999999</v>
      </c>
      <c r="N2" s="1">
        <v>4131.1223460000001</v>
      </c>
      <c r="O2" s="4">
        <v>1.4406915546919403</v>
      </c>
      <c r="P2" s="4">
        <v>305.5</v>
      </c>
      <c r="Q2" s="4">
        <v>1.4635177104968555</v>
      </c>
      <c r="R2" s="4">
        <v>5598.5589330000003</v>
      </c>
      <c r="S2" s="4">
        <v>3898.9218245000002</v>
      </c>
      <c r="T2" s="1">
        <v>6.2273598030441972</v>
      </c>
      <c r="U2" s="1">
        <v>-1.0720746462294009</v>
      </c>
      <c r="V2" s="1">
        <v>4.1346922287790679</v>
      </c>
      <c r="W2" s="1">
        <v>2.5745633120696518</v>
      </c>
      <c r="X2" s="1">
        <v>-0.97308790173091875</v>
      </c>
      <c r="Y2" s="1">
        <v>11.3425295506902</v>
      </c>
      <c r="Z2" s="1" t="s">
        <v>5</v>
      </c>
      <c r="AA2" s="1" t="s">
        <v>5</v>
      </c>
      <c r="AB2" s="1" t="s">
        <v>5</v>
      </c>
      <c r="AC2" s="1" t="s">
        <v>5</v>
      </c>
      <c r="AD2" s="5" t="s">
        <v>5</v>
      </c>
      <c r="AE2" s="1" t="s">
        <v>5</v>
      </c>
      <c r="AF2" s="1" t="s">
        <v>5</v>
      </c>
      <c r="AG2" s="1" t="s">
        <v>6</v>
      </c>
      <c r="AH2" s="1">
        <v>-42.702692547742529</v>
      </c>
      <c r="AI2" s="1">
        <v>-20.315345491418423</v>
      </c>
      <c r="AN2" s="5"/>
      <c r="AO2" s="5"/>
      <c r="AP2" s="5"/>
      <c r="AQ2" s="6"/>
      <c r="AR2" s="5"/>
      <c r="AS2" s="5"/>
      <c r="AT2" s="5"/>
      <c r="AU2" s="5"/>
      <c r="AV2" s="2"/>
      <c r="AW2" s="5"/>
      <c r="AX2" s="5"/>
      <c r="AY2" s="5"/>
      <c r="AZ2" s="6"/>
      <c r="BA2" s="5"/>
      <c r="BB2" s="5"/>
      <c r="BC2" s="5"/>
      <c r="BD2" s="6"/>
      <c r="BE2" s="5"/>
      <c r="BF2" s="5"/>
      <c r="BG2" s="5"/>
      <c r="BH2" s="5"/>
      <c r="BI2" s="6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71" x14ac:dyDescent="0.2">
      <c r="A3" s="3">
        <v>14</v>
      </c>
      <c r="B3" s="1" t="s">
        <v>7</v>
      </c>
      <c r="C3" s="17" t="s">
        <v>814</v>
      </c>
      <c r="D3" s="16">
        <v>20</v>
      </c>
      <c r="E3" s="16" t="s">
        <v>4</v>
      </c>
      <c r="F3" s="1" t="s">
        <v>4</v>
      </c>
      <c r="H3" s="1">
        <v>294</v>
      </c>
      <c r="I3" s="1">
        <v>5250.7656079999997</v>
      </c>
      <c r="J3" s="1">
        <v>3666.7213029999998</v>
      </c>
      <c r="K3" s="4">
        <v>1.426386498132437</v>
      </c>
      <c r="L3" s="1">
        <v>347</v>
      </c>
      <c r="M3" s="1">
        <v>5526.8378419999999</v>
      </c>
      <c r="N3" s="1">
        <v>4037.6995849999998</v>
      </c>
      <c r="O3" s="4">
        <v>1.3756911378216119</v>
      </c>
      <c r="P3" s="4">
        <v>320.5</v>
      </c>
      <c r="Q3" s="4">
        <v>1.4010388179770246</v>
      </c>
      <c r="R3" s="4">
        <v>5245.8952905000006</v>
      </c>
      <c r="S3" s="4">
        <v>3855.5026845000002</v>
      </c>
      <c r="T3" s="1">
        <v>2.9812901042231177</v>
      </c>
      <c r="U3" s="1">
        <v>-1.0947640567316104</v>
      </c>
      <c r="V3" s="1">
        <v>2.29389351048422</v>
      </c>
      <c r="W3" s="1">
        <v>-0.28615302762489303</v>
      </c>
      <c r="X3" s="1">
        <v>-4.3123355953393318E-2</v>
      </c>
      <c r="Y3" s="1">
        <v>8.2522586557618016</v>
      </c>
      <c r="Z3" s="1" t="s">
        <v>5</v>
      </c>
      <c r="AA3" s="1" t="s">
        <v>5</v>
      </c>
      <c r="AB3" s="1" t="s">
        <v>5</v>
      </c>
      <c r="AC3" s="1" t="s">
        <v>5</v>
      </c>
      <c r="AD3" s="5" t="s">
        <v>5</v>
      </c>
      <c r="AE3" s="1" t="s">
        <v>5</v>
      </c>
      <c r="AF3" s="1" t="s">
        <v>5</v>
      </c>
      <c r="AG3" s="1" t="s">
        <v>4</v>
      </c>
      <c r="AH3" s="1">
        <v>-20.443513582438744</v>
      </c>
      <c r="AI3" s="1">
        <v>2.9522081569787972</v>
      </c>
    </row>
    <row r="4" spans="1:71" x14ac:dyDescent="0.2">
      <c r="A4" s="3">
        <v>14</v>
      </c>
      <c r="B4" s="1" t="s">
        <v>8</v>
      </c>
      <c r="C4" s="17" t="s">
        <v>814</v>
      </c>
      <c r="D4" s="16">
        <v>10</v>
      </c>
      <c r="E4" s="16" t="s">
        <v>4</v>
      </c>
      <c r="F4" s="1" t="s">
        <v>4</v>
      </c>
      <c r="H4" s="1">
        <v>349</v>
      </c>
      <c r="I4" s="1">
        <v>4964.9527390000003</v>
      </c>
      <c r="J4" s="1">
        <v>3673.3057840000001</v>
      </c>
      <c r="K4" s="4">
        <v>1.3555173386499062</v>
      </c>
      <c r="L4" s="1">
        <v>321</v>
      </c>
      <c r="M4" s="1">
        <v>5222.3204999999998</v>
      </c>
      <c r="N4" s="1">
        <v>3916.6730670000002</v>
      </c>
      <c r="O4" s="4">
        <v>1.335079677260441</v>
      </c>
      <c r="P4" s="4">
        <v>335</v>
      </c>
      <c r="Q4" s="4">
        <v>1.3452985079551736</v>
      </c>
      <c r="R4" s="4">
        <v>4983.6103760000005</v>
      </c>
      <c r="S4" s="4">
        <v>3744.3835095000004</v>
      </c>
      <c r="T4" s="1">
        <v>-0.85553993353731672</v>
      </c>
      <c r="U4" s="1">
        <v>0.15315352088991441</v>
      </c>
      <c r="V4" s="1">
        <v>0.87662934934109693</v>
      </c>
      <c r="W4" s="1">
        <v>-2.0734933925023906</v>
      </c>
      <c r="X4" s="1">
        <v>-0.82309362015389853</v>
      </c>
      <c r="Y4" s="1">
        <v>6.0090912148041653</v>
      </c>
      <c r="Z4" s="1" t="s">
        <v>5</v>
      </c>
      <c r="AA4" s="1" t="s">
        <v>5</v>
      </c>
      <c r="AB4" s="1" t="s">
        <v>5</v>
      </c>
      <c r="AC4" s="1" t="s">
        <v>5</v>
      </c>
      <c r="AD4" s="5" t="s">
        <v>5</v>
      </c>
      <c r="AE4" s="1" t="s">
        <v>5</v>
      </c>
      <c r="AF4" s="1" t="s">
        <v>5</v>
      </c>
      <c r="AG4" s="1" t="s">
        <v>6</v>
      </c>
      <c r="AH4" s="1">
        <v>5.8666690057479602</v>
      </c>
      <c r="AI4" s="1">
        <v>17.489489344450014</v>
      </c>
    </row>
    <row r="5" spans="1:71" x14ac:dyDescent="0.2">
      <c r="A5" s="3">
        <v>14</v>
      </c>
      <c r="B5" s="1" t="s">
        <v>9</v>
      </c>
      <c r="C5" s="17" t="s">
        <v>814</v>
      </c>
      <c r="D5" s="16">
        <v>5</v>
      </c>
      <c r="E5" s="16" t="s">
        <v>4</v>
      </c>
      <c r="F5" s="1" t="s">
        <v>4</v>
      </c>
      <c r="H5" s="1">
        <v>343</v>
      </c>
      <c r="I5" s="1">
        <v>4744.9002520000004</v>
      </c>
      <c r="J5" s="1">
        <v>3572.0939520000002</v>
      </c>
      <c r="K5" s="4">
        <v>1.3276142350336833</v>
      </c>
      <c r="L5" s="1">
        <v>398</v>
      </c>
      <c r="M5" s="1">
        <v>5050.0470809999997</v>
      </c>
      <c r="N5" s="1">
        <v>3676.6622309999998</v>
      </c>
      <c r="O5" s="4">
        <v>1.3756146192720318</v>
      </c>
      <c r="P5" s="4">
        <v>370.5</v>
      </c>
      <c r="Q5" s="4">
        <v>1.3516144271528576</v>
      </c>
      <c r="R5" s="4">
        <v>4826.1637439999995</v>
      </c>
      <c r="S5" s="4">
        <v>3576.2416020000001</v>
      </c>
      <c r="T5" s="1">
        <v>-2.366203625377151</v>
      </c>
      <c r="U5" s="1">
        <v>1.7017057876657159E-2</v>
      </c>
      <c r="V5" s="1">
        <v>-4.1924209139192051E-2</v>
      </c>
      <c r="W5" s="1">
        <v>-0.28952066548958993</v>
      </c>
      <c r="X5" s="1">
        <v>1.486818316132213</v>
      </c>
      <c r="Y5" s="1">
        <v>4.7400727677587007</v>
      </c>
      <c r="Z5" s="1" t="s">
        <v>5</v>
      </c>
      <c r="AA5" s="1" t="s">
        <v>5</v>
      </c>
      <c r="AB5" s="1" t="s">
        <v>5</v>
      </c>
      <c r="AC5" s="1" t="s">
        <v>5</v>
      </c>
      <c r="AD5" s="5" t="s">
        <v>5</v>
      </c>
      <c r="AE5" s="1" t="s">
        <v>5</v>
      </c>
      <c r="AF5" s="1" t="s">
        <v>5</v>
      </c>
      <c r="AG5" s="1" t="s">
        <v>6</v>
      </c>
      <c r="AH5" s="1">
        <v>16.225699030661435</v>
      </c>
      <c r="AI5" s="1">
        <v>2.9795987421961989</v>
      </c>
    </row>
    <row r="6" spans="1:71" x14ac:dyDescent="0.2">
      <c r="A6" s="3">
        <v>14</v>
      </c>
      <c r="B6" s="1" t="s">
        <v>10</v>
      </c>
      <c r="C6" s="17" t="s">
        <v>814</v>
      </c>
      <c r="D6" s="16">
        <v>2.5</v>
      </c>
      <c r="E6" s="16" t="s">
        <v>4</v>
      </c>
      <c r="F6" s="1" t="s">
        <v>4</v>
      </c>
      <c r="H6" s="1">
        <v>365</v>
      </c>
      <c r="I6" s="1">
        <v>4602.2804070000002</v>
      </c>
      <c r="J6" s="1">
        <v>3475.8209729999999</v>
      </c>
      <c r="K6" s="4">
        <v>1.3249832420421801</v>
      </c>
      <c r="L6" s="1">
        <v>377</v>
      </c>
      <c r="M6" s="1">
        <v>4907.5597889999999</v>
      </c>
      <c r="N6" s="1">
        <v>3738.2248319999999</v>
      </c>
      <c r="O6" s="4">
        <v>1.3071379053160148</v>
      </c>
      <c r="P6" s="4">
        <v>371</v>
      </c>
      <c r="Q6" s="4">
        <v>1.3160605736790973</v>
      </c>
      <c r="R6" s="4">
        <v>4801.0276315000001</v>
      </c>
      <c r="S6" s="4">
        <v>3637.0506329999998</v>
      </c>
      <c r="T6" s="1">
        <v>-2.5086446111690712</v>
      </c>
      <c r="U6" s="1">
        <v>0.51618408892526713</v>
      </c>
      <c r="V6" s="1">
        <v>0.55199368453365727</v>
      </c>
      <c r="W6" s="1">
        <v>-3.303231406658524</v>
      </c>
      <c r="X6" s="1">
        <v>0.85684233350872807</v>
      </c>
      <c r="Y6" s="1">
        <v>3.6904679995526819</v>
      </c>
      <c r="Z6" s="1" t="s">
        <v>5</v>
      </c>
      <c r="AA6" s="1" t="s">
        <v>5</v>
      </c>
      <c r="AB6" s="1" t="s">
        <v>5</v>
      </c>
      <c r="AC6" s="1" t="s">
        <v>4</v>
      </c>
      <c r="AD6" s="5" t="s">
        <v>5</v>
      </c>
      <c r="AE6" s="1" t="s">
        <v>5</v>
      </c>
      <c r="AF6" s="1" t="s">
        <v>5</v>
      </c>
      <c r="AG6" s="1" t="s">
        <v>4</v>
      </c>
      <c r="AH6" s="1">
        <v>17.202455443466789</v>
      </c>
      <c r="AI6" s="1">
        <v>27.491527932067005</v>
      </c>
    </row>
    <row r="7" spans="1:71" x14ac:dyDescent="0.2">
      <c r="A7" s="3">
        <v>14</v>
      </c>
      <c r="B7" s="1" t="s">
        <v>11</v>
      </c>
      <c r="C7" s="17" t="s">
        <v>814</v>
      </c>
      <c r="D7" s="16">
        <v>1.25</v>
      </c>
      <c r="E7" s="16" t="s">
        <v>4</v>
      </c>
      <c r="F7" s="1" t="s">
        <v>4</v>
      </c>
      <c r="H7" s="1">
        <v>366</v>
      </c>
      <c r="I7" s="1">
        <v>4694.4954740000003</v>
      </c>
      <c r="J7" s="1">
        <v>3535.8764339999998</v>
      </c>
      <c r="K7" s="4">
        <v>1.3305444070285375</v>
      </c>
      <c r="L7" s="1">
        <v>353</v>
      </c>
      <c r="M7" s="1">
        <v>4832.7206969999997</v>
      </c>
      <c r="N7" s="1">
        <v>3551.623184</v>
      </c>
      <c r="O7" s="4">
        <v>1.3527501224749108</v>
      </c>
      <c r="P7" s="4">
        <v>359.5</v>
      </c>
      <c r="Q7" s="4">
        <v>1.3416472647517241</v>
      </c>
      <c r="R7" s="4">
        <v>4848.1618684999994</v>
      </c>
      <c r="S7" s="4">
        <v>3550.9617095000003</v>
      </c>
      <c r="T7" s="1">
        <v>-2.2075651991879366</v>
      </c>
      <c r="U7" s="1">
        <v>0.53887349942747664</v>
      </c>
      <c r="V7" s="1">
        <v>1.6411433503129171</v>
      </c>
      <c r="W7" s="1">
        <v>-1.2958040515931584</v>
      </c>
      <c r="X7" s="1">
        <v>0.13686978193903096</v>
      </c>
      <c r="Y7" s="1">
        <v>3.1391804657043361</v>
      </c>
      <c r="Z7" s="1" t="s">
        <v>5</v>
      </c>
      <c r="AA7" s="1" t="s">
        <v>5</v>
      </c>
      <c r="AB7" s="1" t="s">
        <v>5</v>
      </c>
      <c r="AC7" s="1" t="s">
        <v>5</v>
      </c>
      <c r="AD7" s="5" t="s">
        <v>5</v>
      </c>
      <c r="AE7" s="1" t="s">
        <v>5</v>
      </c>
      <c r="AF7" s="1" t="s">
        <v>5</v>
      </c>
      <c r="AG7" s="1" t="s">
        <v>4</v>
      </c>
      <c r="AH7" s="1">
        <v>15.137872382760953</v>
      </c>
      <c r="AI7" s="1">
        <v>11.164175572402158</v>
      </c>
    </row>
    <row r="8" spans="1:71" x14ac:dyDescent="0.2">
      <c r="A8" s="3">
        <v>14</v>
      </c>
      <c r="B8" s="1" t="s">
        <v>12</v>
      </c>
      <c r="C8" s="17" t="s">
        <v>814</v>
      </c>
      <c r="D8" s="16">
        <v>0.625</v>
      </c>
      <c r="E8" s="16" t="s">
        <v>4</v>
      </c>
      <c r="F8" s="1" t="s">
        <v>4</v>
      </c>
      <c r="H8" s="1">
        <v>367</v>
      </c>
      <c r="I8" s="1">
        <v>4863.60304</v>
      </c>
      <c r="J8" s="1">
        <v>3550.3002350000002</v>
      </c>
      <c r="K8" s="4">
        <v>1.3744701342146162</v>
      </c>
      <c r="L8" s="1">
        <v>329</v>
      </c>
      <c r="M8" s="1">
        <v>4764.2475169999998</v>
      </c>
      <c r="N8" s="1">
        <v>3569.957144</v>
      </c>
      <c r="O8" s="4">
        <v>1.3328439405138661</v>
      </c>
      <c r="P8" s="4">
        <v>348</v>
      </c>
      <c r="Q8" s="4">
        <v>1.3536570373642411</v>
      </c>
      <c r="R8" s="4">
        <v>4689.7909550000004</v>
      </c>
      <c r="S8" s="4">
        <v>3480.5555519999998</v>
      </c>
      <c r="T8" s="1">
        <v>0.17055739643224546</v>
      </c>
      <c r="U8" s="1">
        <v>0.56156290992968616</v>
      </c>
      <c r="V8" s="1">
        <v>4.2150943884931368E-2</v>
      </c>
      <c r="W8" s="1">
        <v>-2.1718898174813477</v>
      </c>
      <c r="X8" s="1">
        <v>-0.58310276963066621</v>
      </c>
      <c r="Y8" s="1">
        <v>2.6347861775299979</v>
      </c>
      <c r="Z8" s="1" t="s">
        <v>5</v>
      </c>
      <c r="AA8" s="1" t="s">
        <v>5</v>
      </c>
      <c r="AB8" s="1" t="s">
        <v>5</v>
      </c>
      <c r="AC8" s="1" t="s">
        <v>5</v>
      </c>
      <c r="AD8" s="5" t="s">
        <v>5</v>
      </c>
      <c r="AE8" s="1" t="s">
        <v>5</v>
      </c>
      <c r="AF8" s="1" t="s">
        <v>5</v>
      </c>
      <c r="AG8" s="1" t="s">
        <v>4</v>
      </c>
      <c r="AH8" s="1">
        <v>-1.1695582545317551</v>
      </c>
      <c r="AI8" s="1">
        <v>18.289793822472056</v>
      </c>
    </row>
    <row r="9" spans="1:71" x14ac:dyDescent="0.2">
      <c r="A9" s="3">
        <v>14</v>
      </c>
      <c r="B9" s="1" t="s">
        <v>13</v>
      </c>
      <c r="C9" s="17" t="s">
        <v>814</v>
      </c>
      <c r="D9" s="16">
        <v>0.313</v>
      </c>
      <c r="E9" s="16" t="s">
        <v>4</v>
      </c>
      <c r="F9" s="1" t="s">
        <v>4</v>
      </c>
      <c r="H9" s="1">
        <v>321</v>
      </c>
      <c r="I9" s="1">
        <v>4615.3343930000001</v>
      </c>
      <c r="J9" s="1">
        <v>3391.1539600000001</v>
      </c>
      <c r="K9" s="4">
        <v>1.3519558289170956</v>
      </c>
      <c r="L9" s="1">
        <v>408</v>
      </c>
      <c r="M9" s="1">
        <v>4708.6370630000001</v>
      </c>
      <c r="N9" s="1">
        <v>3470.762338</v>
      </c>
      <c r="O9" s="4">
        <v>1.3592006481258287</v>
      </c>
      <c r="P9" s="4">
        <v>364.5</v>
      </c>
      <c r="Q9" s="4">
        <v>1.3555782385214621</v>
      </c>
      <c r="R9" s="4">
        <v>4666.2060055000002</v>
      </c>
      <c r="S9" s="4">
        <v>3458.2221129999998</v>
      </c>
      <c r="T9" s="1">
        <v>-1.0483587509524162</v>
      </c>
      <c r="U9" s="1">
        <v>-0.48214997317195279</v>
      </c>
      <c r="V9" s="1">
        <v>9.651295662445375E-2</v>
      </c>
      <c r="W9" s="1">
        <v>-1.0119116549334171</v>
      </c>
      <c r="X9" s="1">
        <v>1.7868068792862535</v>
      </c>
      <c r="Y9" s="1">
        <v>2.2251426446842673</v>
      </c>
      <c r="Z9" s="1" t="s">
        <v>5</v>
      </c>
      <c r="AA9" s="1" t="s">
        <v>5</v>
      </c>
      <c r="AB9" s="1" t="s">
        <v>5</v>
      </c>
      <c r="AC9" s="1" t="s">
        <v>5</v>
      </c>
      <c r="AD9" s="5" t="s">
        <v>5</v>
      </c>
      <c r="AE9" s="1" t="s">
        <v>5</v>
      </c>
      <c r="AF9" s="1" t="s">
        <v>5</v>
      </c>
      <c r="AG9" s="1" t="s">
        <v>4</v>
      </c>
      <c r="AH9" s="1">
        <v>7.1888798523849555</v>
      </c>
      <c r="AI9" s="1">
        <v>8.8551449712213746</v>
      </c>
    </row>
    <row r="10" spans="1:71" x14ac:dyDescent="0.2">
      <c r="A10" s="3">
        <v>14</v>
      </c>
      <c r="B10" s="1" t="s">
        <v>14</v>
      </c>
      <c r="C10" s="17" t="s">
        <v>814</v>
      </c>
      <c r="D10" s="16">
        <v>0.156</v>
      </c>
      <c r="E10" s="16" t="s">
        <v>4</v>
      </c>
      <c r="F10" s="1" t="s">
        <v>4</v>
      </c>
      <c r="H10" s="1">
        <v>387</v>
      </c>
      <c r="I10" s="1">
        <v>4623.7749480000002</v>
      </c>
      <c r="J10" s="1">
        <v>3445.6818880000001</v>
      </c>
      <c r="K10" s="7">
        <v>1.3315974834887145</v>
      </c>
      <c r="L10" s="1">
        <v>408</v>
      </c>
      <c r="M10" s="1">
        <v>4655.0864959999999</v>
      </c>
      <c r="N10" s="1">
        <v>3436.7150470000001</v>
      </c>
      <c r="O10" s="7">
        <v>1.357863291114755</v>
      </c>
      <c r="P10" s="4">
        <v>397.5</v>
      </c>
      <c r="Q10" s="4">
        <v>1.3447303873017349</v>
      </c>
      <c r="R10" s="4">
        <v>4741.9358245000003</v>
      </c>
      <c r="S10" s="4">
        <v>3471.8708409999999</v>
      </c>
      <c r="T10" s="1">
        <v>-2.1505520297928387</v>
      </c>
      <c r="U10" s="1">
        <v>1.0153511199738769</v>
      </c>
      <c r="V10" s="1">
        <v>1.4168961987148019</v>
      </c>
      <c r="W10" s="1">
        <v>-1.070769724431893</v>
      </c>
      <c r="X10" s="1">
        <v>1.7868068792862535</v>
      </c>
      <c r="Y10" s="1">
        <v>1.830672866541974</v>
      </c>
      <c r="Z10" s="1" t="s">
        <v>5</v>
      </c>
      <c r="AA10" s="1" t="s">
        <v>5</v>
      </c>
      <c r="AB10" s="1" t="s">
        <v>5</v>
      </c>
      <c r="AC10" s="1" t="s">
        <v>5</v>
      </c>
      <c r="AD10" s="5" t="s">
        <v>5</v>
      </c>
      <c r="AE10" s="1" t="s">
        <v>5</v>
      </c>
      <c r="AF10" s="1" t="s">
        <v>5</v>
      </c>
      <c r="AG10" s="1" t="s">
        <v>4</v>
      </c>
      <c r="AH10" s="1">
        <v>14.746917640967949</v>
      </c>
      <c r="AI10" s="1">
        <v>9.3338653779580625</v>
      </c>
    </row>
    <row r="11" spans="1:71" x14ac:dyDescent="0.2">
      <c r="A11" s="3">
        <v>14</v>
      </c>
      <c r="B11" s="1" t="s">
        <v>15</v>
      </c>
      <c r="C11" s="17" t="s">
        <v>814</v>
      </c>
      <c r="D11" s="16">
        <v>7.8100000000000003E-2</v>
      </c>
      <c r="E11" s="16" t="s">
        <v>4</v>
      </c>
      <c r="F11" s="1" t="s">
        <v>4</v>
      </c>
      <c r="H11" s="1">
        <v>327</v>
      </c>
      <c r="I11" s="1">
        <v>4828.7851529999998</v>
      </c>
      <c r="J11" s="1">
        <v>3507.0266350000002</v>
      </c>
      <c r="K11" s="7">
        <v>1.377730913044021</v>
      </c>
      <c r="L11" s="1">
        <v>371</v>
      </c>
      <c r="M11" s="1">
        <v>4820.8836170000004</v>
      </c>
      <c r="N11" s="1">
        <v>3510.6629760000001</v>
      </c>
      <c r="O11" s="7">
        <v>1.3704696185325678</v>
      </c>
      <c r="P11" s="4">
        <v>349</v>
      </c>
      <c r="Q11" s="4">
        <v>1.3741002657882944</v>
      </c>
      <c r="R11" s="4">
        <v>4843.9349780000002</v>
      </c>
      <c r="S11" s="4">
        <v>3553.253772</v>
      </c>
      <c r="T11" s="1">
        <v>0.34709475415605984</v>
      </c>
      <c r="U11" s="1">
        <v>-0.34601351015869553</v>
      </c>
      <c r="V11" s="1">
        <v>1.6629337353456093</v>
      </c>
      <c r="W11" s="1">
        <v>-0.51595594685843715</v>
      </c>
      <c r="X11" s="1">
        <v>0.67684919561630386</v>
      </c>
      <c r="Y11" s="1">
        <v>3.0519849310342306</v>
      </c>
      <c r="Z11" s="1" t="s">
        <v>5</v>
      </c>
      <c r="AA11" s="1" t="s">
        <v>5</v>
      </c>
      <c r="AB11" s="1" t="s">
        <v>5</v>
      </c>
      <c r="AC11" s="1" t="s">
        <v>5</v>
      </c>
      <c r="AD11" s="5" t="s">
        <v>5</v>
      </c>
      <c r="AE11" s="1" t="s">
        <v>5</v>
      </c>
      <c r="AF11" s="1" t="s">
        <v>5</v>
      </c>
      <c r="AG11" s="1" t="s">
        <v>4</v>
      </c>
      <c r="AH11" s="1">
        <v>-2.3801227230221933</v>
      </c>
      <c r="AI11" s="1">
        <v>4.8213035571874396</v>
      </c>
    </row>
    <row r="12" spans="1:71" x14ac:dyDescent="0.2">
      <c r="A12" s="3">
        <v>14</v>
      </c>
      <c r="B12" s="1" t="s">
        <v>16</v>
      </c>
      <c r="C12" s="17" t="s">
        <v>814</v>
      </c>
      <c r="D12" s="16">
        <v>3.9100000000000003E-2</v>
      </c>
      <c r="E12" s="16" t="s">
        <v>4</v>
      </c>
      <c r="F12" s="1" t="s">
        <v>4</v>
      </c>
      <c r="H12" s="1">
        <v>404</v>
      </c>
      <c r="I12" s="1">
        <v>4866.986339</v>
      </c>
      <c r="J12" s="1">
        <v>3595.844568</v>
      </c>
      <c r="K12" s="4">
        <v>1.3477199589208346</v>
      </c>
      <c r="L12" s="1">
        <v>345</v>
      </c>
      <c r="M12" s="1">
        <v>4636.9546989999999</v>
      </c>
      <c r="N12" s="1">
        <v>3344.4995239999998</v>
      </c>
      <c r="O12" s="4">
        <v>1.387582080462223</v>
      </c>
      <c r="P12" s="4">
        <v>374.5</v>
      </c>
      <c r="Q12" s="4">
        <v>1.3676510196915288</v>
      </c>
      <c r="R12" s="4">
        <v>4899.0441759999994</v>
      </c>
      <c r="S12" s="4">
        <v>3641.4616125000002</v>
      </c>
      <c r="T12" s="1">
        <v>-1.2776871831840506</v>
      </c>
      <c r="U12" s="1">
        <v>1.4010710985114392</v>
      </c>
      <c r="V12" s="1">
        <v>3.5574110571525321</v>
      </c>
      <c r="W12" s="1">
        <v>0.23717613769765605</v>
      </c>
      <c r="X12" s="1">
        <v>-0.10312106858420141</v>
      </c>
      <c r="Y12" s="1">
        <v>1.6971085302407154</v>
      </c>
      <c r="Z12" s="1" t="s">
        <v>5</v>
      </c>
      <c r="AA12" s="1" t="s">
        <v>5</v>
      </c>
      <c r="AB12" s="1" t="s">
        <v>5</v>
      </c>
      <c r="AC12" s="1" t="s">
        <v>5</v>
      </c>
      <c r="AD12" s="5" t="s">
        <v>5</v>
      </c>
      <c r="AE12" s="1" t="s">
        <v>5</v>
      </c>
      <c r="AF12" s="1" t="s">
        <v>5</v>
      </c>
      <c r="AG12" s="1" t="s">
        <v>4</v>
      </c>
      <c r="AH12" s="1">
        <v>8.7614470146767705</v>
      </c>
      <c r="AI12" s="1">
        <v>-1.3042744802383988</v>
      </c>
    </row>
    <row r="13" spans="1:71" x14ac:dyDescent="0.2">
      <c r="A13" s="3">
        <v>14</v>
      </c>
      <c r="B13" s="1" t="s">
        <v>17</v>
      </c>
      <c r="C13" s="17" t="s">
        <v>815</v>
      </c>
      <c r="D13" s="16">
        <v>40</v>
      </c>
      <c r="E13" s="16" t="s">
        <v>4</v>
      </c>
      <c r="F13" s="1" t="s">
        <v>4</v>
      </c>
      <c r="H13" s="1">
        <v>389</v>
      </c>
      <c r="I13" s="1">
        <v>5161.1336529999999</v>
      </c>
      <c r="J13" s="1">
        <v>3938.4237010000002</v>
      </c>
      <c r="K13" s="4">
        <v>1.3022072234265816</v>
      </c>
      <c r="L13" s="1">
        <v>325</v>
      </c>
      <c r="M13" s="1">
        <v>4977.5550389999999</v>
      </c>
      <c r="N13" s="1">
        <v>3804.6906220000001</v>
      </c>
      <c r="O13" s="4">
        <v>1.31762879408282</v>
      </c>
      <c r="P13" s="4">
        <v>357</v>
      </c>
      <c r="Q13" s="4">
        <v>1.3099180087547007</v>
      </c>
      <c r="R13" s="4">
        <v>5084.5114045</v>
      </c>
      <c r="S13" s="4">
        <v>3818.6873045000002</v>
      </c>
      <c r="T13" s="1">
        <v>-3.7417298206311682</v>
      </c>
      <c r="U13" s="1">
        <v>1.0607299409782962</v>
      </c>
      <c r="V13" s="1">
        <v>3.7527801596340815</v>
      </c>
      <c r="W13" s="1">
        <v>-2.8415196460556906</v>
      </c>
      <c r="X13" s="1">
        <v>-0.70309819489228231</v>
      </c>
      <c r="Y13" s="1">
        <v>4.2060743186886533</v>
      </c>
      <c r="Z13" s="1" t="s">
        <v>5</v>
      </c>
      <c r="AA13" s="1" t="s">
        <v>4</v>
      </c>
      <c r="AB13" s="1" t="s">
        <v>5</v>
      </c>
      <c r="AC13" s="1" t="s">
        <v>5</v>
      </c>
      <c r="AD13" s="5" t="s">
        <v>5</v>
      </c>
      <c r="AE13" s="1" t="s">
        <v>5</v>
      </c>
      <c r="AF13" s="1" t="s">
        <v>5</v>
      </c>
      <c r="AG13" s="1" t="s">
        <v>4</v>
      </c>
      <c r="AH13" s="1">
        <v>25.658054646051497</v>
      </c>
      <c r="AI13" s="1">
        <v>23.736208674838789</v>
      </c>
    </row>
    <row r="14" spans="1:71" x14ac:dyDescent="0.2">
      <c r="A14" s="3">
        <v>14</v>
      </c>
      <c r="B14" s="1" t="s">
        <v>18</v>
      </c>
      <c r="C14" s="17" t="s">
        <v>815</v>
      </c>
      <c r="D14" s="16">
        <v>20</v>
      </c>
      <c r="E14" s="16" t="s">
        <v>4</v>
      </c>
      <c r="F14" s="1" t="s">
        <v>4</v>
      </c>
      <c r="H14" s="1">
        <v>366</v>
      </c>
      <c r="I14" s="1">
        <v>5191.4677700000002</v>
      </c>
      <c r="J14" s="1">
        <v>3832.6839869999999</v>
      </c>
      <c r="K14" s="4">
        <v>1.3311562218158115</v>
      </c>
      <c r="L14" s="1">
        <v>388</v>
      </c>
      <c r="M14" s="1">
        <v>5260.816084</v>
      </c>
      <c r="N14" s="1">
        <v>3848.4002110000001</v>
      </c>
      <c r="O14" s="4">
        <v>1.3616049793529608</v>
      </c>
      <c r="P14" s="4">
        <v>377</v>
      </c>
      <c r="Q14" s="4">
        <v>1.3463806005843861</v>
      </c>
      <c r="R14" s="4">
        <v>5123.7894450000003</v>
      </c>
      <c r="S14" s="4">
        <v>3756.8455439999998</v>
      </c>
      <c r="T14" s="1">
        <v>-2.1744417732788488</v>
      </c>
      <c r="U14" s="1">
        <v>0.53887349942747664</v>
      </c>
      <c r="V14" s="1">
        <v>2.4343628445628189</v>
      </c>
      <c r="W14" s="1">
        <v>-0.90609526238295424</v>
      </c>
      <c r="X14" s="1">
        <v>1.1868297529781726</v>
      </c>
      <c r="Y14" s="1">
        <v>6.2926614051989382</v>
      </c>
      <c r="Z14" s="1" t="s">
        <v>5</v>
      </c>
      <c r="AA14" s="1" t="s">
        <v>5</v>
      </c>
      <c r="AB14" s="1" t="s">
        <v>5</v>
      </c>
      <c r="AC14" s="1" t="s">
        <v>5</v>
      </c>
      <c r="AD14" s="5" t="s">
        <v>5</v>
      </c>
      <c r="AE14" s="1" t="s">
        <v>5</v>
      </c>
      <c r="AF14" s="1" t="s">
        <v>5</v>
      </c>
      <c r="AG14" s="1" t="s">
        <v>4</v>
      </c>
      <c r="AH14" s="1">
        <v>14.910736081429487</v>
      </c>
      <c r="AI14" s="1">
        <v>7.9944904014604852</v>
      </c>
    </row>
    <row r="15" spans="1:71" x14ac:dyDescent="0.2">
      <c r="A15" s="3">
        <v>14</v>
      </c>
      <c r="B15" s="1" t="s">
        <v>19</v>
      </c>
      <c r="C15" s="17" t="s">
        <v>815</v>
      </c>
      <c r="D15" s="16">
        <v>10</v>
      </c>
      <c r="E15" s="16" t="s">
        <v>4</v>
      </c>
      <c r="F15" s="1" t="s">
        <v>4</v>
      </c>
      <c r="H15" s="1">
        <v>450</v>
      </c>
      <c r="I15" s="1">
        <v>4986.7628059999997</v>
      </c>
      <c r="J15" s="1">
        <v>3665.2908769999999</v>
      </c>
      <c r="K15" s="4">
        <v>1.3553552735426735</v>
      </c>
      <c r="L15" s="1">
        <v>330</v>
      </c>
      <c r="M15" s="1">
        <v>4714.0510439999998</v>
      </c>
      <c r="N15" s="1">
        <v>3499.0182669999999</v>
      </c>
      <c r="O15" s="4">
        <v>1.3398272866511922</v>
      </c>
      <c r="P15" s="4">
        <v>390</v>
      </c>
      <c r="Q15" s="4">
        <v>1.3475912800969327</v>
      </c>
      <c r="R15" s="4">
        <v>4777.6141740000003</v>
      </c>
      <c r="S15" s="4">
        <v>3528.3033189999996</v>
      </c>
      <c r="T15" s="1">
        <v>-0.86431407839868779</v>
      </c>
      <c r="U15" s="1">
        <v>2.4447839816130781</v>
      </c>
      <c r="V15" s="1">
        <v>1.4967087549426892</v>
      </c>
      <c r="W15" s="1">
        <v>-1.8645475978053554</v>
      </c>
      <c r="X15" s="1">
        <v>-0.5531039133152621</v>
      </c>
      <c r="Y15" s="1">
        <v>2.2650236768297622</v>
      </c>
      <c r="Z15" s="1" t="s">
        <v>5</v>
      </c>
      <c r="AA15" s="1" t="s">
        <v>5</v>
      </c>
      <c r="AB15" s="1" t="s">
        <v>5</v>
      </c>
      <c r="AC15" s="1" t="s">
        <v>5</v>
      </c>
      <c r="AD15" s="5" t="s">
        <v>5</v>
      </c>
      <c r="AE15" s="1" t="s">
        <v>5</v>
      </c>
      <c r="AF15" s="1" t="s">
        <v>5</v>
      </c>
      <c r="AG15" s="1" t="s">
        <v>6</v>
      </c>
      <c r="AH15" s="1">
        <v>5.9268356931138193</v>
      </c>
      <c r="AI15" s="1">
        <v>15.790034763700012</v>
      </c>
    </row>
    <row r="16" spans="1:71" x14ac:dyDescent="0.2">
      <c r="A16" s="3">
        <v>14</v>
      </c>
      <c r="B16" s="1" t="s">
        <v>20</v>
      </c>
      <c r="C16" s="17" t="s">
        <v>815</v>
      </c>
      <c r="D16" s="16">
        <v>5</v>
      </c>
      <c r="E16" s="16" t="s">
        <v>4</v>
      </c>
      <c r="F16" s="1" t="s">
        <v>4</v>
      </c>
      <c r="H16" s="1">
        <v>351</v>
      </c>
      <c r="I16" s="1">
        <v>4841.1773039999998</v>
      </c>
      <c r="J16" s="1">
        <v>3557.5883709999998</v>
      </c>
      <c r="K16" s="4">
        <v>1.3575196351735088</v>
      </c>
      <c r="L16" s="1">
        <v>404</v>
      </c>
      <c r="M16" s="1">
        <v>4710.6775669999997</v>
      </c>
      <c r="N16" s="1">
        <v>3448.5637270000002</v>
      </c>
      <c r="O16" s="4">
        <v>1.3641352553993318</v>
      </c>
      <c r="P16" s="4">
        <v>377.5</v>
      </c>
      <c r="Q16" s="4">
        <v>1.3608274452864202</v>
      </c>
      <c r="R16" s="4">
        <v>4794.589352</v>
      </c>
      <c r="S16" s="4">
        <v>3527.2786345000004</v>
      </c>
      <c r="T16" s="1">
        <v>-0.74713634158903697</v>
      </c>
      <c r="U16" s="1">
        <v>0.1985323418943335</v>
      </c>
      <c r="V16" s="1">
        <v>1.7370956353117877</v>
      </c>
      <c r="W16" s="1">
        <v>-0.79473594534608938</v>
      </c>
      <c r="X16" s="1">
        <v>1.6668114540246373</v>
      </c>
      <c r="Y16" s="1">
        <v>2.2401736183092207</v>
      </c>
      <c r="Z16" s="1" t="s">
        <v>5</v>
      </c>
      <c r="AA16" s="1" t="s">
        <v>5</v>
      </c>
      <c r="AB16" s="1" t="s">
        <v>5</v>
      </c>
      <c r="AC16" s="1" t="s">
        <v>5</v>
      </c>
      <c r="AD16" s="5" t="s">
        <v>5</v>
      </c>
      <c r="AE16" s="1" t="s">
        <v>5</v>
      </c>
      <c r="AF16" s="1" t="s">
        <v>5</v>
      </c>
      <c r="AG16" s="1" t="s">
        <v>4</v>
      </c>
      <c r="AH16" s="1">
        <v>5.1233162199051723</v>
      </c>
      <c r="AI16" s="1">
        <v>7.0887526156299678</v>
      </c>
    </row>
    <row r="17" spans="1:35" x14ac:dyDescent="0.2">
      <c r="A17" s="3">
        <v>14</v>
      </c>
      <c r="B17" s="1" t="s">
        <v>21</v>
      </c>
      <c r="C17" s="17" t="s">
        <v>815</v>
      </c>
      <c r="D17" s="16">
        <v>2.5</v>
      </c>
      <c r="E17" s="16" t="s">
        <v>4</v>
      </c>
      <c r="F17" s="1" t="s">
        <v>4</v>
      </c>
      <c r="H17" s="1">
        <v>324</v>
      </c>
      <c r="I17" s="1">
        <v>4878.5011370000002</v>
      </c>
      <c r="J17" s="1">
        <v>3605.9935420000002</v>
      </c>
      <c r="K17" s="4">
        <v>1.3545857709838198</v>
      </c>
      <c r="L17" s="1">
        <v>353</v>
      </c>
      <c r="M17" s="1">
        <v>4689.9442680000002</v>
      </c>
      <c r="N17" s="1">
        <v>3387.5496640000001</v>
      </c>
      <c r="O17" s="4">
        <v>1.3824887754666879</v>
      </c>
      <c r="P17" s="4">
        <v>338.5</v>
      </c>
      <c r="Q17" s="4">
        <v>1.3685372732252539</v>
      </c>
      <c r="R17" s="4">
        <v>4701.096681</v>
      </c>
      <c r="S17" s="4">
        <v>3420.0173555000001</v>
      </c>
      <c r="T17" s="1">
        <v>-0.90597466183866815</v>
      </c>
      <c r="U17" s="1">
        <v>-0.41408174166532413</v>
      </c>
      <c r="V17" s="1">
        <v>0.66633717457816233</v>
      </c>
      <c r="W17" s="1">
        <v>1.3016024188811901E-2</v>
      </c>
      <c r="X17" s="1">
        <v>0.13686978193903096</v>
      </c>
      <c r="Y17" s="1">
        <v>2.0874458263385471</v>
      </c>
      <c r="Z17" s="1" t="s">
        <v>5</v>
      </c>
      <c r="AA17" s="1" t="s">
        <v>5</v>
      </c>
      <c r="AB17" s="1" t="s">
        <v>5</v>
      </c>
      <c r="AC17" s="1" t="s">
        <v>5</v>
      </c>
      <c r="AD17" s="5" t="s">
        <v>5</v>
      </c>
      <c r="AE17" s="1" t="s">
        <v>5</v>
      </c>
      <c r="AF17" s="1" t="s">
        <v>5</v>
      </c>
      <c r="AG17" s="1" t="s">
        <v>4</v>
      </c>
      <c r="AH17" s="1">
        <v>6.2125135955095274</v>
      </c>
      <c r="AI17" s="1">
        <v>0.51892532273638547</v>
      </c>
    </row>
    <row r="18" spans="1:35" x14ac:dyDescent="0.2">
      <c r="A18" s="3">
        <v>14</v>
      </c>
      <c r="B18" s="1" t="s">
        <v>22</v>
      </c>
      <c r="C18" s="17" t="s">
        <v>815</v>
      </c>
      <c r="D18" s="16">
        <v>1.25</v>
      </c>
      <c r="E18" s="16" t="s">
        <v>4</v>
      </c>
      <c r="F18" s="1" t="s">
        <v>4</v>
      </c>
      <c r="H18" s="1">
        <v>362</v>
      </c>
      <c r="I18" s="1">
        <v>4712.2490939999998</v>
      </c>
      <c r="J18" s="1">
        <v>3452.4850470000001</v>
      </c>
      <c r="K18" s="4">
        <v>1.3668661053966318</v>
      </c>
      <c r="L18" s="1">
        <v>277</v>
      </c>
      <c r="M18" s="1">
        <v>4615.7195709999996</v>
      </c>
      <c r="N18" s="1">
        <v>3280.3494350000001</v>
      </c>
      <c r="O18" s="4">
        <v>1.4108417673196121</v>
      </c>
      <c r="P18" s="4">
        <v>319.5</v>
      </c>
      <c r="Q18" s="4">
        <v>1.3888539363581218</v>
      </c>
      <c r="R18" s="4">
        <v>4748.4473079999998</v>
      </c>
      <c r="S18" s="4">
        <v>3375.4126980000001</v>
      </c>
      <c r="T18" s="1">
        <v>-0.24112190652364995</v>
      </c>
      <c r="U18" s="1">
        <v>0.44811585741863846</v>
      </c>
      <c r="V18" s="1">
        <v>1.7543171356468124</v>
      </c>
      <c r="W18" s="1">
        <v>1.2608521301432607</v>
      </c>
      <c r="X18" s="1">
        <v>-2.1430432980316767</v>
      </c>
      <c r="Y18" s="1">
        <v>1.5406841130915325</v>
      </c>
      <c r="Z18" s="1" t="s">
        <v>5</v>
      </c>
      <c r="AA18" s="1" t="s">
        <v>5</v>
      </c>
      <c r="AB18" s="1" t="s">
        <v>4</v>
      </c>
      <c r="AC18" s="1" t="s">
        <v>5</v>
      </c>
      <c r="AD18" s="5" t="s">
        <v>5</v>
      </c>
      <c r="AE18" s="1" t="s">
        <v>5</v>
      </c>
      <c r="AF18" s="1" t="s">
        <v>5</v>
      </c>
      <c r="AG18" s="1" t="s">
        <v>4</v>
      </c>
      <c r="AH18" s="1">
        <v>1.6534382092024846</v>
      </c>
      <c r="AI18" s="1">
        <v>-9.6303135713240895</v>
      </c>
    </row>
    <row r="19" spans="1:35" x14ac:dyDescent="0.2">
      <c r="A19" s="3">
        <v>14</v>
      </c>
      <c r="B19" s="1" t="s">
        <v>23</v>
      </c>
      <c r="C19" s="17" t="s">
        <v>815</v>
      </c>
      <c r="D19" s="16">
        <v>0.625</v>
      </c>
      <c r="E19" s="16" t="s">
        <v>4</v>
      </c>
      <c r="F19" s="1" t="s">
        <v>4</v>
      </c>
      <c r="H19" s="1">
        <v>341</v>
      </c>
      <c r="I19" s="1">
        <v>4881.175045</v>
      </c>
      <c r="J19" s="1">
        <v>3470.4759610000001</v>
      </c>
      <c r="K19" s="4">
        <v>1.393887971439475</v>
      </c>
      <c r="L19" s="1">
        <v>347</v>
      </c>
      <c r="M19" s="1">
        <v>4673.3327499999996</v>
      </c>
      <c r="N19" s="1">
        <v>3372.5679490000002</v>
      </c>
      <c r="O19" s="4">
        <v>1.3863883873238558</v>
      </c>
      <c r="P19" s="4">
        <v>344</v>
      </c>
      <c r="Q19" s="4">
        <v>1.3901381793816654</v>
      </c>
      <c r="R19" s="4">
        <v>4780.2154269999992</v>
      </c>
      <c r="S19" s="4">
        <v>3437.2007825000001</v>
      </c>
      <c r="T19" s="1">
        <v>1.2218319095869534</v>
      </c>
      <c r="U19" s="1">
        <v>-2.8361763127761928E-2</v>
      </c>
      <c r="V19" s="1">
        <v>1.7924650309943249</v>
      </c>
      <c r="W19" s="1">
        <v>0.18464082131160126</v>
      </c>
      <c r="X19" s="1">
        <v>-4.3123355953393318E-2</v>
      </c>
      <c r="Y19" s="1">
        <v>1.9650803279477098</v>
      </c>
      <c r="Z19" s="1" t="s">
        <v>5</v>
      </c>
      <c r="AA19" s="1" t="s">
        <v>5</v>
      </c>
      <c r="AB19" s="1" t="s">
        <v>5</v>
      </c>
      <c r="AC19" s="1" t="s">
        <v>5</v>
      </c>
      <c r="AD19" s="5" t="s">
        <v>5</v>
      </c>
      <c r="AE19" s="1" t="s">
        <v>5</v>
      </c>
      <c r="AF19" s="1" t="s">
        <v>5</v>
      </c>
      <c r="AG19" s="1" t="s">
        <v>4</v>
      </c>
      <c r="AH19" s="1">
        <v>-8.3784322779305587</v>
      </c>
      <c r="AI19" s="1">
        <v>-0.87698000315696856</v>
      </c>
    </row>
    <row r="20" spans="1:35" x14ac:dyDescent="0.2">
      <c r="A20" s="3">
        <v>14</v>
      </c>
      <c r="B20" s="1" t="s">
        <v>24</v>
      </c>
      <c r="C20" s="17" t="s">
        <v>815</v>
      </c>
      <c r="D20" s="16">
        <v>0.313</v>
      </c>
      <c r="E20" s="16" t="s">
        <v>4</v>
      </c>
      <c r="F20" s="1" t="s">
        <v>4</v>
      </c>
      <c r="H20" s="1">
        <v>403</v>
      </c>
      <c r="I20" s="1">
        <v>4887.0981039999997</v>
      </c>
      <c r="J20" s="1">
        <v>3501.8336159999999</v>
      </c>
      <c r="K20" s="4">
        <v>1.3885550926945698</v>
      </c>
      <c r="L20" s="1">
        <v>317</v>
      </c>
      <c r="M20" s="1">
        <v>4532.3553160000001</v>
      </c>
      <c r="N20" s="1">
        <v>3250.0199360000001</v>
      </c>
      <c r="O20" s="4">
        <v>1.3981742473010788</v>
      </c>
      <c r="P20" s="4">
        <v>360</v>
      </c>
      <c r="Q20" s="4">
        <v>1.3933646699978244</v>
      </c>
      <c r="R20" s="4">
        <v>4616.5696590000007</v>
      </c>
      <c r="S20" s="4">
        <v>3299.2876645000001</v>
      </c>
      <c r="T20" s="1">
        <v>0.93311183013927679</v>
      </c>
      <c r="U20" s="1">
        <v>1.3783816880092297</v>
      </c>
      <c r="V20" s="1">
        <v>0.5924954097459022</v>
      </c>
      <c r="W20" s="1">
        <v>0.70334522103037245</v>
      </c>
      <c r="X20" s="1">
        <v>-0.94308904541551475</v>
      </c>
      <c r="Y20" s="1">
        <v>0.92659763339380596</v>
      </c>
      <c r="Z20" s="1" t="s">
        <v>5</v>
      </c>
      <c r="AA20" s="1" t="s">
        <v>5</v>
      </c>
      <c r="AB20" s="1" t="s">
        <v>5</v>
      </c>
      <c r="AC20" s="1" t="s">
        <v>5</v>
      </c>
      <c r="AD20" s="5" t="s">
        <v>5</v>
      </c>
      <c r="AE20" s="1" t="s">
        <v>5</v>
      </c>
      <c r="AF20" s="1" t="s">
        <v>5</v>
      </c>
      <c r="AG20" s="1" t="s">
        <v>4</v>
      </c>
      <c r="AH20" s="1">
        <v>-6.3986005073322305</v>
      </c>
      <c r="AI20" s="1">
        <v>-5.0958472430332913</v>
      </c>
    </row>
    <row r="21" spans="1:35" x14ac:dyDescent="0.2">
      <c r="A21" s="3">
        <v>14</v>
      </c>
      <c r="B21" s="1" t="s">
        <v>25</v>
      </c>
      <c r="C21" s="17" t="s">
        <v>815</v>
      </c>
      <c r="D21" s="16">
        <v>0.156</v>
      </c>
      <c r="E21" s="16" t="s">
        <v>4</v>
      </c>
      <c r="F21" s="1" t="s">
        <v>4</v>
      </c>
      <c r="H21" s="1">
        <v>306</v>
      </c>
      <c r="I21" s="1">
        <v>4700.7840020000003</v>
      </c>
      <c r="J21" s="1">
        <v>3348.5553930000001</v>
      </c>
      <c r="K21" s="4">
        <v>1.3986843972727345</v>
      </c>
      <c r="L21" s="1">
        <v>309</v>
      </c>
      <c r="M21" s="1">
        <v>4450.8166540000002</v>
      </c>
      <c r="N21" s="1">
        <v>3212.1189650000001</v>
      </c>
      <c r="O21" s="4">
        <v>1.3849365851927768</v>
      </c>
      <c r="P21" s="4">
        <v>307.5</v>
      </c>
      <c r="Q21" s="4">
        <v>1.3918104912327558</v>
      </c>
      <c r="R21" s="4">
        <v>4728.6109690000003</v>
      </c>
      <c r="S21" s="4">
        <v>3402.7549134999999</v>
      </c>
      <c r="T21" s="1">
        <v>1.4815086271509139</v>
      </c>
      <c r="U21" s="1">
        <v>-0.82249113070509594</v>
      </c>
      <c r="V21" s="1">
        <v>2.560871662913248</v>
      </c>
      <c r="W21" s="1">
        <v>0.12074593758083445</v>
      </c>
      <c r="X21" s="1">
        <v>-1.1830798959387472</v>
      </c>
      <c r="Y21" s="1">
        <v>0.32595902747280253</v>
      </c>
      <c r="Z21" s="1" t="s">
        <v>5</v>
      </c>
      <c r="AA21" s="1" t="s">
        <v>5</v>
      </c>
      <c r="AB21" s="1" t="s">
        <v>5</v>
      </c>
      <c r="AC21" s="1" t="s">
        <v>5</v>
      </c>
      <c r="AD21" s="5" t="s">
        <v>5</v>
      </c>
      <c r="AE21" s="1" t="s">
        <v>5</v>
      </c>
      <c r="AF21" s="1" t="s">
        <v>5</v>
      </c>
      <c r="AG21" s="1" t="s">
        <v>4</v>
      </c>
      <c r="AH21" s="1">
        <v>-10.159105851106798</v>
      </c>
      <c r="AI21" s="1">
        <v>-0.35729281347132158</v>
      </c>
    </row>
    <row r="22" spans="1:35" x14ac:dyDescent="0.2">
      <c r="A22" s="3">
        <v>14</v>
      </c>
      <c r="B22" s="1" t="s">
        <v>26</v>
      </c>
      <c r="C22" s="17" t="s">
        <v>815</v>
      </c>
      <c r="D22" s="16">
        <v>7.8100000000000003E-2</v>
      </c>
      <c r="E22" s="16" t="s">
        <v>4</v>
      </c>
      <c r="F22" s="1" t="s">
        <v>4</v>
      </c>
      <c r="H22" s="1">
        <v>389</v>
      </c>
      <c r="I22" s="1">
        <v>5006.4052840000004</v>
      </c>
      <c r="J22" s="1">
        <v>3593.3908620000002</v>
      </c>
      <c r="K22" s="4">
        <v>1.4020739372014066</v>
      </c>
      <c r="L22" s="1">
        <v>282</v>
      </c>
      <c r="M22" s="1">
        <v>4369.120962</v>
      </c>
      <c r="N22" s="1">
        <v>3214.7800560000001</v>
      </c>
      <c r="O22" s="4">
        <v>1.3552288904000134</v>
      </c>
      <c r="P22" s="4">
        <v>335.5</v>
      </c>
      <c r="Q22" s="4">
        <v>1.37865141380071</v>
      </c>
      <c r="R22" s="4">
        <v>4532.8489599999994</v>
      </c>
      <c r="S22" s="4">
        <v>3322.4800050000003</v>
      </c>
      <c r="T22" s="1">
        <v>1.6650170630837986</v>
      </c>
      <c r="U22" s="1">
        <v>1.0607299409782962</v>
      </c>
      <c r="V22" s="1">
        <v>0.56539963470222743</v>
      </c>
      <c r="W22" s="1">
        <v>-1.1867116450044757</v>
      </c>
      <c r="X22" s="1">
        <v>-1.9930490164546564</v>
      </c>
      <c r="Y22" s="1">
        <v>-0.27583630923056229</v>
      </c>
      <c r="Z22" s="1" t="s">
        <v>5</v>
      </c>
      <c r="AA22" s="1" t="s">
        <v>5</v>
      </c>
      <c r="AB22" s="1" t="s">
        <v>5</v>
      </c>
      <c r="AC22" s="1" t="s">
        <v>5</v>
      </c>
      <c r="AD22" s="5" t="s">
        <v>5</v>
      </c>
      <c r="AE22" s="1" t="s">
        <v>5</v>
      </c>
      <c r="AF22" s="1" t="s">
        <v>5</v>
      </c>
      <c r="AG22" s="1" t="s">
        <v>4</v>
      </c>
      <c r="AH22" s="1">
        <v>-11.417472890655134</v>
      </c>
      <c r="AI22" s="1">
        <v>10.27687563716777</v>
      </c>
    </row>
    <row r="23" spans="1:35" x14ac:dyDescent="0.2">
      <c r="A23" s="3">
        <v>14</v>
      </c>
      <c r="B23" s="1" t="s">
        <v>27</v>
      </c>
      <c r="C23" s="17" t="s">
        <v>815</v>
      </c>
      <c r="D23" s="16">
        <v>3.9100000000000003E-2</v>
      </c>
      <c r="E23" s="16" t="s">
        <v>4</v>
      </c>
      <c r="F23" s="1" t="s">
        <v>4</v>
      </c>
      <c r="H23" s="1">
        <v>401</v>
      </c>
      <c r="I23" s="1">
        <v>4696.5769579999996</v>
      </c>
      <c r="J23" s="1">
        <v>3430.1799540000002</v>
      </c>
      <c r="K23" s="4">
        <v>1.3562770251739547</v>
      </c>
      <c r="L23" s="1">
        <v>374</v>
      </c>
      <c r="M23" s="1">
        <v>4464.7891829999999</v>
      </c>
      <c r="N23" s="1">
        <v>3290.899649</v>
      </c>
      <c r="O23" s="4">
        <v>1.3560200637666002</v>
      </c>
      <c r="P23" s="4">
        <v>387.5</v>
      </c>
      <c r="Q23" s="4">
        <v>1.3561485444702774</v>
      </c>
      <c r="R23" s="4">
        <v>4668.1756050000004</v>
      </c>
      <c r="S23" s="4">
        <v>3399.9488739999997</v>
      </c>
      <c r="T23" s="1">
        <v>-0.81441078658490484</v>
      </c>
      <c r="U23" s="1">
        <v>1.3330028670048106</v>
      </c>
      <c r="V23" s="1">
        <v>1.6924037890740751</v>
      </c>
      <c r="W23" s="1">
        <v>-1.1518915209760201</v>
      </c>
      <c r="X23" s="1">
        <v>0.76684576456251596</v>
      </c>
      <c r="Y23" s="1">
        <v>0.42888492954059215</v>
      </c>
      <c r="Z23" s="1" t="s">
        <v>5</v>
      </c>
      <c r="AA23" s="1" t="s">
        <v>5</v>
      </c>
      <c r="AB23" s="1" t="s">
        <v>5</v>
      </c>
      <c r="AC23" s="1" t="s">
        <v>5</v>
      </c>
      <c r="AD23" s="5" t="s">
        <v>5</v>
      </c>
      <c r="AE23" s="1" t="s">
        <v>5</v>
      </c>
      <c r="AF23" s="1" t="s">
        <v>5</v>
      </c>
      <c r="AG23" s="1" t="s">
        <v>4</v>
      </c>
      <c r="AH23" s="1">
        <v>5.5846353072612871</v>
      </c>
      <c r="AI23" s="1">
        <v>9.9936671649980102</v>
      </c>
    </row>
    <row r="24" spans="1:35" x14ac:dyDescent="0.2">
      <c r="A24" s="3">
        <v>14</v>
      </c>
      <c r="B24" s="1" t="s">
        <v>28</v>
      </c>
      <c r="C24" s="1" t="s">
        <v>396</v>
      </c>
      <c r="D24" s="1" t="s">
        <v>903</v>
      </c>
      <c r="E24" s="1" t="s">
        <v>904</v>
      </c>
      <c r="F24" s="1" t="s">
        <v>29</v>
      </c>
      <c r="H24" s="1">
        <v>344</v>
      </c>
      <c r="I24" s="1">
        <v>4871.5620269999999</v>
      </c>
      <c r="J24" s="1">
        <v>3508.9980989999999</v>
      </c>
      <c r="K24" s="4">
        <v>1.3905041760191434</v>
      </c>
      <c r="L24" s="1">
        <v>386</v>
      </c>
      <c r="M24" s="1">
        <v>4682.1435190000002</v>
      </c>
      <c r="N24" s="1">
        <v>3308.0626820000002</v>
      </c>
      <c r="O24" s="4">
        <v>1.4107675176159846</v>
      </c>
      <c r="P24" s="4">
        <v>365</v>
      </c>
      <c r="Q24" s="4">
        <v>1.4006358468175639</v>
      </c>
      <c r="R24" s="4">
        <v>4069.0388469999998</v>
      </c>
      <c r="S24" s="4">
        <v>3201.8283449999999</v>
      </c>
      <c r="T24" s="1">
        <v>1.038634479207319</v>
      </c>
      <c r="U24" s="1">
        <v>3.9706468378866697E-2</v>
      </c>
      <c r="V24" s="1">
        <v>-7.4250510850243119</v>
      </c>
      <c r="W24" s="1">
        <v>1.2575843458641491</v>
      </c>
      <c r="X24" s="1">
        <v>1.1268320403473644</v>
      </c>
      <c r="Y24" s="1">
        <v>-32.460111343274114</v>
      </c>
      <c r="Z24" s="1" t="s">
        <v>5</v>
      </c>
      <c r="AA24" s="1" t="s">
        <v>5</v>
      </c>
      <c r="AB24" s="1" t="s">
        <v>5</v>
      </c>
      <c r="AC24" s="1" t="s">
        <v>5</v>
      </c>
      <c r="AD24" s="5" t="s">
        <v>5</v>
      </c>
      <c r="AE24" s="1" t="s">
        <v>5</v>
      </c>
      <c r="AF24" s="1" t="s">
        <v>5</v>
      </c>
      <c r="AG24" s="1" t="s">
        <v>29</v>
      </c>
      <c r="AH24" s="1">
        <v>-7.122197887681625</v>
      </c>
      <c r="AI24" s="1">
        <v>-9.6037351423583708</v>
      </c>
    </row>
    <row r="25" spans="1:35" x14ac:dyDescent="0.2">
      <c r="A25" s="3">
        <v>14</v>
      </c>
      <c r="B25" s="1" t="s">
        <v>30</v>
      </c>
      <c r="C25" s="1" t="s">
        <v>936</v>
      </c>
      <c r="D25" s="1" t="s">
        <v>903</v>
      </c>
      <c r="E25" s="1" t="s">
        <v>905</v>
      </c>
      <c r="F25" s="1" t="s">
        <v>31</v>
      </c>
      <c r="H25" s="1">
        <v>393</v>
      </c>
      <c r="I25" s="1">
        <v>3455.9341749999999</v>
      </c>
      <c r="J25" s="1">
        <v>3095.594008</v>
      </c>
      <c r="K25" s="4">
        <v>1.1163977661652389</v>
      </c>
      <c r="L25" s="1">
        <v>403</v>
      </c>
      <c r="M25" s="1">
        <v>3336.5235499999999</v>
      </c>
      <c r="N25" s="1">
        <v>3044.3733099999999</v>
      </c>
      <c r="O25" s="4">
        <v>1.1003094432212406</v>
      </c>
      <c r="P25" s="4">
        <v>398</v>
      </c>
      <c r="Q25" s="4">
        <v>1.1083536046932396</v>
      </c>
      <c r="R25" s="4">
        <v>6132.8732755000001</v>
      </c>
      <c r="S25" s="4">
        <v>5230.4739284999996</v>
      </c>
      <c r="T25" s="1">
        <v>-13.801384995404581</v>
      </c>
      <c r="U25" s="1">
        <v>1.1514875829871343</v>
      </c>
      <c r="V25" s="1">
        <v>27.826066511637624</v>
      </c>
      <c r="W25" s="1">
        <v>-12.405904735796897</v>
      </c>
      <c r="X25" s="1">
        <v>1.6368125977092334</v>
      </c>
      <c r="Y25" s="1">
        <v>-32.460111343274114</v>
      </c>
      <c r="Z25" s="1" t="s">
        <v>5</v>
      </c>
      <c r="AA25" s="1" t="s">
        <v>5</v>
      </c>
      <c r="AB25" s="1" t="s">
        <v>5</v>
      </c>
      <c r="AC25" s="1" t="s">
        <v>5</v>
      </c>
      <c r="AD25" s="5" t="s">
        <v>5</v>
      </c>
      <c r="AE25" s="1" t="s">
        <v>5</v>
      </c>
      <c r="AF25" s="1" t="s">
        <v>5</v>
      </c>
      <c r="AG25" s="1" t="s">
        <v>31</v>
      </c>
      <c r="AH25" s="1">
        <v>94.639834349010357</v>
      </c>
      <c r="AI25" s="1">
        <v>101.52785830524071</v>
      </c>
    </row>
    <row r="26" spans="1:35" x14ac:dyDescent="0.2">
      <c r="A26" s="3">
        <v>14</v>
      </c>
      <c r="B26" s="1" t="s">
        <v>32</v>
      </c>
      <c r="C26" s="1" t="s">
        <v>816</v>
      </c>
      <c r="D26" s="16">
        <v>40</v>
      </c>
      <c r="E26" s="16" t="s">
        <v>4</v>
      </c>
      <c r="F26" s="1" t="s">
        <v>4</v>
      </c>
      <c r="H26" s="1">
        <v>391</v>
      </c>
      <c r="I26" s="1">
        <v>8929.2230010000003</v>
      </c>
      <c r="J26" s="1">
        <v>7416.5745470000002</v>
      </c>
      <c r="K26" s="4">
        <v>1.1766089382631355</v>
      </c>
      <c r="L26" s="1">
        <v>384</v>
      </c>
      <c r="M26" s="1">
        <v>13613.07855</v>
      </c>
      <c r="N26" s="1">
        <v>11770.306492</v>
      </c>
      <c r="O26" s="4">
        <v>1.1043892693059256</v>
      </c>
      <c r="P26" s="4">
        <v>387.5</v>
      </c>
      <c r="Q26" s="4">
        <v>1.1404991037845305</v>
      </c>
      <c r="R26" s="4">
        <v>15428.8697345</v>
      </c>
      <c r="S26" s="4">
        <v>12565.103782999999</v>
      </c>
      <c r="T26" s="1">
        <v>-10.541574445924041</v>
      </c>
      <c r="U26" s="1">
        <v>1.1061087619827152</v>
      </c>
      <c r="V26" s="1">
        <v>81.382253519839864</v>
      </c>
      <c r="W26" s="1">
        <v>-12.226348577459422</v>
      </c>
      <c r="X26" s="1">
        <v>1.0668343277165564</v>
      </c>
      <c r="Y26" s="1">
        <v>67.817969287545196</v>
      </c>
      <c r="Z26" s="1" t="s">
        <v>5</v>
      </c>
      <c r="AA26" s="1" t="s">
        <v>4</v>
      </c>
      <c r="AB26" s="1" t="s">
        <v>5</v>
      </c>
      <c r="AC26" s="1" t="s">
        <v>4</v>
      </c>
      <c r="AD26" s="5" t="s">
        <v>5</v>
      </c>
      <c r="AE26" s="1" t="s">
        <v>4</v>
      </c>
      <c r="AF26" s="1" t="s">
        <v>4</v>
      </c>
      <c r="AG26" s="1" t="s">
        <v>4</v>
      </c>
      <c r="AH26" s="1">
        <v>72.286430649691937</v>
      </c>
      <c r="AI26" s="1">
        <v>100.06744348219559</v>
      </c>
    </row>
    <row r="27" spans="1:35" x14ac:dyDescent="0.2">
      <c r="A27" s="3">
        <v>14</v>
      </c>
      <c r="B27" s="1" t="s">
        <v>33</v>
      </c>
      <c r="C27" s="1" t="s">
        <v>816</v>
      </c>
      <c r="D27" s="16">
        <v>20</v>
      </c>
      <c r="E27" s="16" t="s">
        <v>4</v>
      </c>
      <c r="F27" s="1" t="s">
        <v>4</v>
      </c>
      <c r="H27" s="1">
        <v>379</v>
      </c>
      <c r="I27" s="1">
        <v>17244.660919000002</v>
      </c>
      <c r="J27" s="1">
        <v>13359.901073999999</v>
      </c>
      <c r="K27" s="4">
        <v>1.1293471270615882</v>
      </c>
      <c r="L27" s="1">
        <v>329</v>
      </c>
      <c r="M27" s="1">
        <v>19596.286282000001</v>
      </c>
      <c r="N27" s="1">
        <v>13352.205078000001</v>
      </c>
      <c r="O27" s="4">
        <v>1.0463543926577801</v>
      </c>
      <c r="P27" s="4">
        <v>354</v>
      </c>
      <c r="Q27" s="4">
        <v>1.087850759859684</v>
      </c>
      <c r="R27" s="4">
        <v>18443.4498365</v>
      </c>
      <c r="S27" s="4">
        <v>13029.882715</v>
      </c>
      <c r="T27" s="1">
        <v>-13.100311394141386</v>
      </c>
      <c r="U27" s="1">
        <v>0.8338358359562007</v>
      </c>
      <c r="V27" s="1">
        <v>81.678213781727436</v>
      </c>
      <c r="W27" s="1">
        <v>-14.780506348950473</v>
      </c>
      <c r="X27" s="1">
        <v>-0.58310276963066621</v>
      </c>
      <c r="Y27" s="1">
        <v>111.89209882236945</v>
      </c>
      <c r="Z27" s="1" t="s">
        <v>5</v>
      </c>
      <c r="AA27" s="1" t="s">
        <v>4</v>
      </c>
      <c r="AB27" s="1" t="s">
        <v>5</v>
      </c>
      <c r="AC27" s="1" t="s">
        <v>4</v>
      </c>
      <c r="AD27" s="5" t="s">
        <v>5</v>
      </c>
      <c r="AE27" s="1" t="s">
        <v>4</v>
      </c>
      <c r="AF27" s="1" t="s">
        <v>4</v>
      </c>
      <c r="AG27" s="1" t="s">
        <v>4</v>
      </c>
      <c r="AH27" s="1">
        <v>89.832382813377876</v>
      </c>
      <c r="AI27" s="1">
        <v>120.84161187841774</v>
      </c>
    </row>
    <row r="28" spans="1:35" x14ac:dyDescent="0.2">
      <c r="A28" s="3">
        <v>14</v>
      </c>
      <c r="B28" s="1" t="s">
        <v>34</v>
      </c>
      <c r="C28" s="1" t="s">
        <v>816</v>
      </c>
      <c r="D28" s="16">
        <v>10</v>
      </c>
      <c r="E28" s="16" t="s">
        <v>4</v>
      </c>
      <c r="F28" s="1" t="s">
        <v>4</v>
      </c>
      <c r="H28" s="1">
        <v>363</v>
      </c>
      <c r="I28" s="1">
        <v>17290.613390999999</v>
      </c>
      <c r="J28" s="1">
        <v>12707.560352</v>
      </c>
      <c r="K28" s="4">
        <v>1.1283613657414293</v>
      </c>
      <c r="L28" s="1">
        <v>429</v>
      </c>
      <c r="M28" s="1">
        <v>16101.742946</v>
      </c>
      <c r="N28" s="1">
        <v>9851.8278460000001</v>
      </c>
      <c r="O28" s="4">
        <v>1.1853109136564703</v>
      </c>
      <c r="P28" s="4">
        <v>396</v>
      </c>
      <c r="Q28" s="4">
        <v>1.1568361396989499</v>
      </c>
      <c r="R28" s="4">
        <v>11631.8976115</v>
      </c>
      <c r="S28" s="4">
        <v>7839.3744390000002</v>
      </c>
      <c r="T28" s="1">
        <v>-13.153680146795782</v>
      </c>
      <c r="U28" s="1">
        <v>0.47080526792084804</v>
      </c>
      <c r="V28" s="1">
        <v>16.444474020267386</v>
      </c>
      <c r="W28" s="1">
        <v>-8.6649272608797272</v>
      </c>
      <c r="X28" s="1">
        <v>2.4167828619097387</v>
      </c>
      <c r="Y28" s="1">
        <v>86.150228816389046</v>
      </c>
      <c r="Z28" s="1" t="s">
        <v>5</v>
      </c>
      <c r="AA28" s="1" t="s">
        <v>4</v>
      </c>
      <c r="AB28" s="1" t="s">
        <v>5</v>
      </c>
      <c r="AC28" s="1" t="s">
        <v>4</v>
      </c>
      <c r="AD28" s="5" t="s">
        <v>5</v>
      </c>
      <c r="AE28" s="1" t="s">
        <v>4</v>
      </c>
      <c r="AF28" s="1" t="s">
        <v>4</v>
      </c>
      <c r="AG28" s="1" t="s">
        <v>4</v>
      </c>
      <c r="AH28" s="1">
        <v>90.198346802666421</v>
      </c>
      <c r="AI28" s="1">
        <v>71.100726160997823</v>
      </c>
    </row>
    <row r="29" spans="1:35" x14ac:dyDescent="0.2">
      <c r="A29" s="3">
        <v>14</v>
      </c>
      <c r="B29" s="1" t="s">
        <v>35</v>
      </c>
      <c r="C29" s="1" t="s">
        <v>816</v>
      </c>
      <c r="D29" s="16">
        <v>5</v>
      </c>
      <c r="E29" s="16" t="s">
        <v>4</v>
      </c>
      <c r="F29" s="1" t="s">
        <v>4</v>
      </c>
      <c r="H29" s="1">
        <v>339</v>
      </c>
      <c r="I29" s="1">
        <v>7162.0522769999998</v>
      </c>
      <c r="J29" s="1">
        <v>5826.9210320000002</v>
      </c>
      <c r="K29" s="4">
        <v>1.2289853542402496</v>
      </c>
      <c r="L29" s="1">
        <v>374</v>
      </c>
      <c r="M29" s="1">
        <v>14000.986321</v>
      </c>
      <c r="N29" s="1">
        <v>9361.7668840000006</v>
      </c>
      <c r="O29" s="4">
        <v>1.1561481940556544</v>
      </c>
      <c r="P29" s="4">
        <v>356.5</v>
      </c>
      <c r="Q29" s="4">
        <v>1.192566774147952</v>
      </c>
      <c r="R29" s="4">
        <v>12879.143641000001</v>
      </c>
      <c r="S29" s="4">
        <v>9626.5181804999993</v>
      </c>
      <c r="T29" s="1">
        <v>-7.7059346900897268</v>
      </c>
      <c r="U29" s="1">
        <v>-7.3740584132181014E-2</v>
      </c>
      <c r="V29" s="1">
        <v>46.040509766835903</v>
      </c>
      <c r="W29" s="1">
        <v>-9.9484000828835395</v>
      </c>
      <c r="X29" s="1">
        <v>0.76684576456251596</v>
      </c>
      <c r="Y29" s="1">
        <v>70.675416013852328</v>
      </c>
      <c r="Z29" s="1" t="s">
        <v>5</v>
      </c>
      <c r="AA29" s="1" t="s">
        <v>4</v>
      </c>
      <c r="AB29" s="1" t="s">
        <v>5</v>
      </c>
      <c r="AC29" s="1" t="s">
        <v>4</v>
      </c>
      <c r="AD29" s="5" t="s">
        <v>5</v>
      </c>
      <c r="AE29" s="1" t="s">
        <v>4</v>
      </c>
      <c r="AF29" s="1" t="s">
        <v>4</v>
      </c>
      <c r="AG29" s="1" t="s">
        <v>4</v>
      </c>
      <c r="AH29" s="1">
        <v>52.841680948485525</v>
      </c>
      <c r="AI29" s="1">
        <v>81.539815254823225</v>
      </c>
    </row>
    <row r="30" spans="1:35" x14ac:dyDescent="0.2">
      <c r="A30" s="3">
        <v>14</v>
      </c>
      <c r="B30" s="1" t="s">
        <v>36</v>
      </c>
      <c r="C30" s="1" t="s">
        <v>816</v>
      </c>
      <c r="D30" s="16">
        <v>2.5</v>
      </c>
      <c r="E30" s="16" t="s">
        <v>4</v>
      </c>
      <c r="F30" s="1" t="s">
        <v>4</v>
      </c>
      <c r="H30" s="1">
        <v>343</v>
      </c>
      <c r="I30" s="1">
        <v>11757.300961000001</v>
      </c>
      <c r="J30" s="1">
        <v>9891.2694769999998</v>
      </c>
      <c r="K30" s="4">
        <v>1.1234616663904362</v>
      </c>
      <c r="L30" s="1">
        <v>365</v>
      </c>
      <c r="M30" s="1">
        <v>10965.285239000001</v>
      </c>
      <c r="N30" s="1">
        <v>9656.6614109999991</v>
      </c>
      <c r="O30" s="4">
        <v>1.1116707006269864</v>
      </c>
      <c r="P30" s="4">
        <v>354</v>
      </c>
      <c r="Q30" s="4">
        <v>1.1175661835087114</v>
      </c>
      <c r="R30" s="4">
        <v>9782.8603140000014</v>
      </c>
      <c r="S30" s="4">
        <v>8526.544781999999</v>
      </c>
      <c r="T30" s="1">
        <v>-13.418948054347581</v>
      </c>
      <c r="U30" s="1">
        <v>1.7017057876657159E-2</v>
      </c>
      <c r="V30" s="1">
        <v>25.708485813195299</v>
      </c>
      <c r="W30" s="1">
        <v>-11.905887408755277</v>
      </c>
      <c r="X30" s="1">
        <v>0.49685605772387953</v>
      </c>
      <c r="Y30" s="1">
        <v>48.313517729510075</v>
      </c>
      <c r="Z30" s="1" t="s">
        <v>5</v>
      </c>
      <c r="AA30" s="1" t="s">
        <v>4</v>
      </c>
      <c r="AB30" s="1" t="s">
        <v>5</v>
      </c>
      <c r="AC30" s="1" t="s">
        <v>4</v>
      </c>
      <c r="AD30" s="5" t="s">
        <v>5</v>
      </c>
      <c r="AE30" s="1" t="s">
        <v>4</v>
      </c>
      <c r="AF30" s="1" t="s">
        <v>4</v>
      </c>
      <c r="AG30" s="1" t="s">
        <v>4</v>
      </c>
      <c r="AH30" s="1">
        <v>92.017360679691791</v>
      </c>
      <c r="AI30" s="1">
        <v>97.460981830759039</v>
      </c>
    </row>
    <row r="31" spans="1:35" x14ac:dyDescent="0.2">
      <c r="A31" s="3">
        <v>14</v>
      </c>
      <c r="B31" s="1" t="s">
        <v>37</v>
      </c>
      <c r="C31" s="1" t="s">
        <v>816</v>
      </c>
      <c r="D31" s="16">
        <v>1.25</v>
      </c>
      <c r="E31" s="16" t="s">
        <v>4</v>
      </c>
      <c r="F31" s="1" t="s">
        <v>4</v>
      </c>
      <c r="H31" s="1">
        <v>331</v>
      </c>
      <c r="I31" s="1">
        <v>8600.4353890000002</v>
      </c>
      <c r="J31" s="1">
        <v>7396.4281529999998</v>
      </c>
      <c r="K31" s="4">
        <v>1.1591731915028691</v>
      </c>
      <c r="L31" s="1">
        <v>373</v>
      </c>
      <c r="M31" s="1">
        <v>8770.1567099999993</v>
      </c>
      <c r="N31" s="1">
        <v>7337.6458220000004</v>
      </c>
      <c r="O31" s="4">
        <v>1.1841201254196816</v>
      </c>
      <c r="P31" s="4">
        <v>352</v>
      </c>
      <c r="Q31" s="4">
        <v>1.1716466584612752</v>
      </c>
      <c r="R31" s="4">
        <v>7742.5284319999992</v>
      </c>
      <c r="S31" s="4">
        <v>6351.9818835000005</v>
      </c>
      <c r="T31" s="1">
        <v>-11.485539315679052</v>
      </c>
      <c r="U31" s="1">
        <v>-0.25525586814985735</v>
      </c>
      <c r="V31" s="1">
        <v>13.564558018650184</v>
      </c>
      <c r="W31" s="1">
        <v>-8.7173347304024755</v>
      </c>
      <c r="X31" s="1">
        <v>0.73684690824711185</v>
      </c>
      <c r="Y31" s="1">
        <v>32.143532753843132</v>
      </c>
      <c r="Z31" s="1" t="s">
        <v>5</v>
      </c>
      <c r="AA31" s="1" t="s">
        <v>4</v>
      </c>
      <c r="AB31" s="1" t="s">
        <v>5</v>
      </c>
      <c r="AC31" s="1" t="s">
        <v>4</v>
      </c>
      <c r="AD31" s="5" t="s">
        <v>5</v>
      </c>
      <c r="AE31" s="1" t="s">
        <v>4</v>
      </c>
      <c r="AF31" s="1" t="s">
        <v>4</v>
      </c>
      <c r="AG31" s="1" t="s">
        <v>4</v>
      </c>
      <c r="AH31" s="1">
        <v>78.759453388688456</v>
      </c>
      <c r="AI31" s="1">
        <v>71.526980799312454</v>
      </c>
    </row>
    <row r="32" spans="1:35" x14ac:dyDescent="0.2">
      <c r="A32" s="3">
        <v>14</v>
      </c>
      <c r="B32" s="1" t="s">
        <v>38</v>
      </c>
      <c r="C32" s="1" t="s">
        <v>816</v>
      </c>
      <c r="D32" s="16">
        <v>0.625</v>
      </c>
      <c r="E32" s="16" t="s">
        <v>4</v>
      </c>
      <c r="F32" s="1" t="s">
        <v>4</v>
      </c>
      <c r="H32" s="1">
        <v>411</v>
      </c>
      <c r="I32" s="1">
        <v>6714.9001539999999</v>
      </c>
      <c r="J32" s="1">
        <v>5366.3179449999998</v>
      </c>
      <c r="K32" s="4">
        <v>1.2444518241451537</v>
      </c>
      <c r="L32" s="1">
        <v>364</v>
      </c>
      <c r="M32" s="1">
        <v>6428.2829659999998</v>
      </c>
      <c r="N32" s="1">
        <v>5162.1819800000003</v>
      </c>
      <c r="O32" s="4">
        <v>1.2595816869871836</v>
      </c>
      <c r="P32" s="4">
        <v>387.5</v>
      </c>
      <c r="Q32" s="4">
        <v>1.2520167555661685</v>
      </c>
      <c r="R32" s="4">
        <v>6110.3256419999998</v>
      </c>
      <c r="S32" s="4">
        <v>4804.8688789999997</v>
      </c>
      <c r="T32" s="1">
        <v>-6.8685857396780658</v>
      </c>
      <c r="U32" s="1">
        <v>1.559896972026906</v>
      </c>
      <c r="V32" s="1">
        <v>7.6229241543786745</v>
      </c>
      <c r="W32" s="1">
        <v>-5.3962156885711936</v>
      </c>
      <c r="X32" s="1">
        <v>0.46685720140847548</v>
      </c>
      <c r="Y32" s="1">
        <v>14.892577852974609</v>
      </c>
      <c r="Z32" s="1" t="s">
        <v>5</v>
      </c>
      <c r="AA32" s="1" t="s">
        <v>4</v>
      </c>
      <c r="AB32" s="1" t="s">
        <v>5</v>
      </c>
      <c r="AC32" s="1" t="s">
        <v>4</v>
      </c>
      <c r="AD32" s="5" t="s">
        <v>5</v>
      </c>
      <c r="AE32" s="1" t="s">
        <v>4</v>
      </c>
      <c r="AF32" s="1" t="s">
        <v>4</v>
      </c>
      <c r="AG32" s="1" t="s">
        <v>4</v>
      </c>
      <c r="AH32" s="1">
        <v>47.099752440175394</v>
      </c>
      <c r="AI32" s="1">
        <v>44.514755082877421</v>
      </c>
    </row>
    <row r="33" spans="1:35" x14ac:dyDescent="0.2">
      <c r="A33" s="3">
        <v>14</v>
      </c>
      <c r="B33" s="1" t="s">
        <v>39</v>
      </c>
      <c r="C33" s="1" t="s">
        <v>816</v>
      </c>
      <c r="D33" s="16">
        <v>0.313</v>
      </c>
      <c r="E33" s="16" t="s">
        <v>4</v>
      </c>
      <c r="F33" s="1" t="s">
        <v>4</v>
      </c>
      <c r="H33" s="1">
        <v>387</v>
      </c>
      <c r="I33" s="1">
        <v>5792.3683179999998</v>
      </c>
      <c r="J33" s="1">
        <v>4447.5557779999999</v>
      </c>
      <c r="K33" s="4">
        <v>1.3073024299209048</v>
      </c>
      <c r="L33" s="1">
        <v>311</v>
      </c>
      <c r="M33" s="1">
        <v>5073.4308110000002</v>
      </c>
      <c r="N33" s="1">
        <v>3941.6944229999999</v>
      </c>
      <c r="O33" s="4">
        <v>1.2919658983886937</v>
      </c>
      <c r="P33" s="4">
        <v>349</v>
      </c>
      <c r="Q33" s="4">
        <v>1.2996341641547993</v>
      </c>
      <c r="R33" s="4">
        <v>5235.4565354999995</v>
      </c>
      <c r="S33" s="4">
        <v>4029.8107624999998</v>
      </c>
      <c r="T33" s="1">
        <v>-3.4658772287737682</v>
      </c>
      <c r="U33" s="1">
        <v>1.0153511199738769</v>
      </c>
      <c r="V33" s="1">
        <v>5.0796315728297792</v>
      </c>
      <c r="W33" s="1">
        <v>-3.970962633821761</v>
      </c>
      <c r="X33" s="1">
        <v>-1.123082183307939</v>
      </c>
      <c r="Y33" s="1">
        <v>4.9123244413075433</v>
      </c>
      <c r="Z33" s="1" t="s">
        <v>5</v>
      </c>
      <c r="AA33" s="1" t="s">
        <v>4</v>
      </c>
      <c r="AB33" s="1" t="s">
        <v>5</v>
      </c>
      <c r="AC33" s="1" t="s">
        <v>4</v>
      </c>
      <c r="AD33" s="5" t="s">
        <v>5</v>
      </c>
      <c r="AE33" s="1" t="s">
        <v>4</v>
      </c>
      <c r="AF33" s="1" t="s">
        <v>4</v>
      </c>
      <c r="AG33" s="1" t="s">
        <v>4</v>
      </c>
      <c r="AH33" s="1">
        <v>23.766458722394411</v>
      </c>
      <c r="AI33" s="1">
        <v>32.922500564743217</v>
      </c>
    </row>
    <row r="34" spans="1:35" x14ac:dyDescent="0.2">
      <c r="A34" s="3">
        <v>14</v>
      </c>
      <c r="B34" s="1" t="s">
        <v>40</v>
      </c>
      <c r="C34" s="1" t="s">
        <v>816</v>
      </c>
      <c r="D34" s="16">
        <v>0.156</v>
      </c>
      <c r="E34" s="16" t="s">
        <v>4</v>
      </c>
      <c r="F34" s="1" t="s">
        <v>4</v>
      </c>
      <c r="H34" s="1">
        <v>354</v>
      </c>
      <c r="I34" s="1">
        <v>5397.4822599999998</v>
      </c>
      <c r="J34" s="1">
        <v>4117.9271019999996</v>
      </c>
      <c r="K34" s="7">
        <v>1.3183551940407117</v>
      </c>
      <c r="L34" s="1">
        <v>369</v>
      </c>
      <c r="M34" s="1">
        <v>5150.5229330000002</v>
      </c>
      <c r="N34" s="1">
        <v>3952.9634799999999</v>
      </c>
      <c r="O34" s="7">
        <v>1.3164678941184733</v>
      </c>
      <c r="P34" s="4">
        <v>361.5</v>
      </c>
      <c r="Q34" s="4">
        <v>1.3174115440795924</v>
      </c>
      <c r="R34" s="4">
        <v>5021.5414885</v>
      </c>
      <c r="S34" s="4">
        <v>3820.61679</v>
      </c>
      <c r="T34" s="1">
        <v>-2.8674846743141797</v>
      </c>
      <c r="U34" s="1">
        <v>0.2666005734009621</v>
      </c>
      <c r="V34" s="1">
        <v>1.8276430556458447</v>
      </c>
      <c r="W34" s="1">
        <v>-2.8926117106401761</v>
      </c>
      <c r="X34" s="1">
        <v>0.61685148298549575</v>
      </c>
      <c r="Y34" s="1">
        <v>5.4802084799930446</v>
      </c>
      <c r="Z34" s="1" t="s">
        <v>5</v>
      </c>
      <c r="AA34" s="1" t="s">
        <v>5</v>
      </c>
      <c r="AB34" s="1" t="s">
        <v>5</v>
      </c>
      <c r="AC34" s="1" t="s">
        <v>5</v>
      </c>
      <c r="AD34" s="5" t="s">
        <v>5</v>
      </c>
      <c r="AE34" s="1" t="s">
        <v>5</v>
      </c>
      <c r="AF34" s="1" t="s">
        <v>5</v>
      </c>
      <c r="AG34" s="1" t="s">
        <v>4</v>
      </c>
      <c r="AH34" s="1">
        <v>19.663118930873978</v>
      </c>
      <c r="AI34" s="1">
        <v>24.151764505115136</v>
      </c>
    </row>
    <row r="35" spans="1:35" x14ac:dyDescent="0.2">
      <c r="A35" s="3">
        <v>14</v>
      </c>
      <c r="B35" s="1" t="s">
        <v>41</v>
      </c>
      <c r="C35" s="1" t="s">
        <v>816</v>
      </c>
      <c r="D35" s="16">
        <v>7.8100000000000003E-2</v>
      </c>
      <c r="E35" s="16" t="s">
        <v>4</v>
      </c>
      <c r="F35" s="1" t="s">
        <v>4</v>
      </c>
      <c r="H35" s="1">
        <v>378</v>
      </c>
      <c r="I35" s="1">
        <v>4892.5600439999998</v>
      </c>
      <c r="J35" s="1">
        <v>3688.2701000000002</v>
      </c>
      <c r="K35" s="7">
        <v>1.3260142906417052</v>
      </c>
      <c r="L35" s="1">
        <v>385</v>
      </c>
      <c r="M35" s="1">
        <v>5015.6518120000001</v>
      </c>
      <c r="N35" s="1">
        <v>3803.6866420000001</v>
      </c>
      <c r="O35" s="7">
        <v>1.322981735038097</v>
      </c>
      <c r="P35" s="4">
        <v>381.5</v>
      </c>
      <c r="Q35" s="4">
        <v>1.3244980128399011</v>
      </c>
      <c r="R35" s="4">
        <v>4959.1829445000003</v>
      </c>
      <c r="S35" s="4">
        <v>3733.7068104999998</v>
      </c>
      <c r="T35" s="1">
        <v>-2.4528240219884734</v>
      </c>
      <c r="U35" s="1">
        <v>0.81114642545399118</v>
      </c>
      <c r="V35" s="1">
        <v>1.8930408489548762</v>
      </c>
      <c r="W35" s="1">
        <v>-2.6059327622556974</v>
      </c>
      <c r="X35" s="1">
        <v>1.0968331840319605</v>
      </c>
      <c r="Y35" s="1">
        <v>4.4867067458531942</v>
      </c>
      <c r="Z35" s="1" t="s">
        <v>5</v>
      </c>
      <c r="AA35" s="1" t="s">
        <v>5</v>
      </c>
      <c r="AB35" s="1" t="s">
        <v>5</v>
      </c>
      <c r="AC35" s="1" t="s">
        <v>5</v>
      </c>
      <c r="AD35" s="5" t="s">
        <v>5</v>
      </c>
      <c r="AE35" s="1" t="s">
        <v>5</v>
      </c>
      <c r="AF35" s="1" t="s">
        <v>5</v>
      </c>
      <c r="AG35" s="1" t="s">
        <v>4</v>
      </c>
      <c r="AH35" s="1">
        <v>16.819678547157114</v>
      </c>
      <c r="AI35" s="1">
        <v>21.820069566037681</v>
      </c>
    </row>
    <row r="36" spans="1:35" x14ac:dyDescent="0.2">
      <c r="A36" s="3">
        <v>14</v>
      </c>
      <c r="B36" s="1" t="s">
        <v>42</v>
      </c>
      <c r="C36" s="1" t="s">
        <v>816</v>
      </c>
      <c r="D36" s="16">
        <v>3.9100000000000003E-2</v>
      </c>
      <c r="E36" s="16" t="s">
        <v>4</v>
      </c>
      <c r="F36" s="1" t="s">
        <v>4</v>
      </c>
      <c r="H36" s="1">
        <v>332</v>
      </c>
      <c r="I36" s="1">
        <v>4902.7140769999996</v>
      </c>
      <c r="J36" s="1">
        <v>3663.726979</v>
      </c>
      <c r="K36" s="4">
        <v>1.338075868827181</v>
      </c>
      <c r="L36" s="1">
        <v>412</v>
      </c>
      <c r="M36" s="1">
        <v>4543.4171509999996</v>
      </c>
      <c r="N36" s="1">
        <v>3407.9504010000001</v>
      </c>
      <c r="O36" s="4">
        <v>1.3225323071888124</v>
      </c>
      <c r="P36" s="4">
        <v>372</v>
      </c>
      <c r="Q36" s="4">
        <v>1.3303040880079968</v>
      </c>
      <c r="R36" s="4">
        <v>4733.627015</v>
      </c>
      <c r="S36" s="4">
        <v>3531.5996645</v>
      </c>
      <c r="T36" s="1">
        <v>-1.7998146477734853</v>
      </c>
      <c r="U36" s="1">
        <v>-0.2325664576476478</v>
      </c>
      <c r="V36" s="1">
        <v>2.029083802459525</v>
      </c>
      <c r="W36" s="1">
        <v>-2.6257124137389649</v>
      </c>
      <c r="X36" s="1">
        <v>1.9068023045478697</v>
      </c>
      <c r="Y36" s="1">
        <v>1.0080824773973522</v>
      </c>
      <c r="Z36" s="1" t="s">
        <v>5</v>
      </c>
      <c r="AA36" s="1" t="s">
        <v>5</v>
      </c>
      <c r="AB36" s="1" t="s">
        <v>5</v>
      </c>
      <c r="AC36" s="1" t="s">
        <v>5</v>
      </c>
      <c r="AD36" s="5" t="s">
        <v>5</v>
      </c>
      <c r="AE36" s="1" t="s">
        <v>5</v>
      </c>
      <c r="AF36" s="1" t="s">
        <v>5</v>
      </c>
      <c r="AG36" s="1" t="s">
        <v>4</v>
      </c>
      <c r="AH36" s="1">
        <v>12.341816432258135</v>
      </c>
      <c r="AI36" s="1">
        <v>21.980946789566481</v>
      </c>
    </row>
    <row r="37" spans="1:35" x14ac:dyDescent="0.2">
      <c r="A37" s="3">
        <v>14</v>
      </c>
      <c r="B37" s="1" t="s">
        <v>43</v>
      </c>
      <c r="C37" s="17" t="s">
        <v>817</v>
      </c>
      <c r="D37" s="16">
        <v>40</v>
      </c>
      <c r="E37" s="16" t="s">
        <v>4</v>
      </c>
      <c r="F37" s="1" t="s">
        <v>4</v>
      </c>
      <c r="H37" s="1">
        <v>388</v>
      </c>
      <c r="I37" s="1">
        <v>4923.8368790000004</v>
      </c>
      <c r="J37" s="1">
        <v>3655.248928</v>
      </c>
      <c r="K37" s="4">
        <v>1.3447674784597361</v>
      </c>
      <c r="L37" s="1">
        <v>375</v>
      </c>
      <c r="M37" s="1">
        <v>4464.3409689999999</v>
      </c>
      <c r="N37" s="1">
        <v>3225.3644220000001</v>
      </c>
      <c r="O37" s="4">
        <v>1.3846683062486349</v>
      </c>
      <c r="P37" s="4">
        <v>381.5</v>
      </c>
      <c r="Q37" s="4">
        <v>1.3647178923541854</v>
      </c>
      <c r="R37" s="4">
        <v>4689.0944344999998</v>
      </c>
      <c r="S37" s="4">
        <v>3388.7865984999999</v>
      </c>
      <c r="T37" s="1">
        <v>-1.4375333814705704</v>
      </c>
      <c r="U37" s="1">
        <v>1.0380405304760867</v>
      </c>
      <c r="V37" s="1">
        <v>1.964749051527525</v>
      </c>
      <c r="W37" s="1">
        <v>0.10893878316467269</v>
      </c>
      <c r="X37" s="1">
        <v>0.79684462087791996</v>
      </c>
      <c r="Y37" s="1">
        <v>0.42558324877332271</v>
      </c>
      <c r="Z37" s="1" t="s">
        <v>5</v>
      </c>
      <c r="AA37" s="1" t="s">
        <v>5</v>
      </c>
      <c r="AB37" s="1" t="s">
        <v>5</v>
      </c>
      <c r="AC37" s="1" t="s">
        <v>5</v>
      </c>
      <c r="AD37" s="5" t="s">
        <v>5</v>
      </c>
      <c r="AE37" s="1" t="s">
        <v>5</v>
      </c>
      <c r="AF37" s="1" t="s">
        <v>5</v>
      </c>
      <c r="AG37" s="1" t="s">
        <v>4</v>
      </c>
      <c r="AH37" s="1">
        <v>9.857555682914942</v>
      </c>
      <c r="AI37" s="1">
        <v>-0.26125966436072456</v>
      </c>
    </row>
    <row r="38" spans="1:35" x14ac:dyDescent="0.2">
      <c r="A38" s="3">
        <v>14</v>
      </c>
      <c r="B38" s="1" t="s">
        <v>44</v>
      </c>
      <c r="C38" s="17" t="s">
        <v>817</v>
      </c>
      <c r="D38" s="16">
        <v>20</v>
      </c>
      <c r="E38" s="16" t="s">
        <v>4</v>
      </c>
      <c r="F38" s="1" t="s">
        <v>4</v>
      </c>
      <c r="H38" s="1">
        <v>435</v>
      </c>
      <c r="I38" s="1">
        <v>4913.8478999999998</v>
      </c>
      <c r="J38" s="1">
        <v>3552.2087750000001</v>
      </c>
      <c r="K38" s="4">
        <v>1.3871975581377269</v>
      </c>
      <c r="L38" s="1">
        <v>371</v>
      </c>
      <c r="M38" s="1">
        <v>4456.4629729999997</v>
      </c>
      <c r="N38" s="1">
        <v>3180.3756659999999</v>
      </c>
      <c r="O38" s="4">
        <v>1.3934952819969626</v>
      </c>
      <c r="P38" s="4">
        <v>403</v>
      </c>
      <c r="Q38" s="4">
        <v>1.3903464200673448</v>
      </c>
      <c r="R38" s="4">
        <v>4664.5748974999997</v>
      </c>
      <c r="S38" s="4">
        <v>3352.7842234999998</v>
      </c>
      <c r="T38" s="1">
        <v>0.85961541219070015</v>
      </c>
      <c r="U38" s="1">
        <v>2.1044428240799351</v>
      </c>
      <c r="V38" s="1">
        <v>1.6996481136616568</v>
      </c>
      <c r="W38" s="1">
        <v>0.49742050326969212</v>
      </c>
      <c r="X38" s="1">
        <v>0.67684919561630386</v>
      </c>
      <c r="Y38" s="1">
        <v>0.36755153205357394</v>
      </c>
      <c r="Z38" s="1" t="s">
        <v>5</v>
      </c>
      <c r="AA38" s="1" t="s">
        <v>5</v>
      </c>
      <c r="AB38" s="1" t="s">
        <v>5</v>
      </c>
      <c r="AC38" s="1" t="s">
        <v>5</v>
      </c>
      <c r="AD38" s="5" t="s">
        <v>5</v>
      </c>
      <c r="AE38" s="1" t="s">
        <v>5</v>
      </c>
      <c r="AF38" s="1" t="s">
        <v>5</v>
      </c>
      <c r="AG38" s="1" t="s">
        <v>4</v>
      </c>
      <c r="AH38" s="1">
        <v>-5.8946156665198757</v>
      </c>
      <c r="AI38" s="1">
        <v>-3.4209645042087455</v>
      </c>
    </row>
    <row r="39" spans="1:35" x14ac:dyDescent="0.2">
      <c r="A39" s="3">
        <v>14</v>
      </c>
      <c r="B39" s="1" t="s">
        <v>45</v>
      </c>
      <c r="C39" s="17" t="s">
        <v>817</v>
      </c>
      <c r="D39" s="16">
        <v>10</v>
      </c>
      <c r="E39" s="16" t="s">
        <v>4</v>
      </c>
      <c r="F39" s="1" t="s">
        <v>4</v>
      </c>
      <c r="H39" s="1">
        <v>423</v>
      </c>
      <c r="I39" s="1">
        <v>4872.6868219999997</v>
      </c>
      <c r="J39" s="1">
        <v>3525.1927810000002</v>
      </c>
      <c r="K39" s="4">
        <v>1.3793625307358277</v>
      </c>
      <c r="L39" s="1">
        <v>382</v>
      </c>
      <c r="M39" s="1">
        <v>4537.1832100000001</v>
      </c>
      <c r="N39" s="1">
        <v>3245.3139219999998</v>
      </c>
      <c r="O39" s="4">
        <v>1.398213183744492</v>
      </c>
      <c r="P39" s="4">
        <v>402.5</v>
      </c>
      <c r="Q39" s="4">
        <v>1.38878785724016</v>
      </c>
      <c r="R39" s="4">
        <v>4659.1382164999995</v>
      </c>
      <c r="S39" s="4">
        <v>3372.230881</v>
      </c>
      <c r="T39" s="1">
        <v>0.43542993148532733</v>
      </c>
      <c r="U39" s="1">
        <v>1.8321698980534207</v>
      </c>
      <c r="V39" s="1">
        <v>1.1097328301647047</v>
      </c>
      <c r="W39" s="1">
        <v>0.70505884265381613</v>
      </c>
      <c r="X39" s="1">
        <v>1.0068366150857484</v>
      </c>
      <c r="Y39" s="1">
        <v>0.96216137028336135</v>
      </c>
      <c r="Z39" s="1" t="s">
        <v>5</v>
      </c>
      <c r="AA39" s="1" t="s">
        <v>5</v>
      </c>
      <c r="AB39" s="1" t="s">
        <v>5</v>
      </c>
      <c r="AC39" s="1" t="s">
        <v>5</v>
      </c>
      <c r="AD39" s="5" t="s">
        <v>5</v>
      </c>
      <c r="AE39" s="1" t="s">
        <v>5</v>
      </c>
      <c r="AF39" s="1" t="s">
        <v>5</v>
      </c>
      <c r="AG39" s="1" t="s">
        <v>4</v>
      </c>
      <c r="AH39" s="1">
        <v>-2.9858609552659843</v>
      </c>
      <c r="AI39" s="1">
        <v>-5.109784934968431</v>
      </c>
    </row>
    <row r="40" spans="1:35" x14ac:dyDescent="0.2">
      <c r="A40" s="3">
        <v>14</v>
      </c>
      <c r="B40" s="1" t="s">
        <v>46</v>
      </c>
      <c r="C40" s="17" t="s">
        <v>817</v>
      </c>
      <c r="D40" s="16">
        <v>5</v>
      </c>
      <c r="E40" s="16" t="s">
        <v>4</v>
      </c>
      <c r="F40" s="1" t="s">
        <v>4</v>
      </c>
      <c r="H40" s="1">
        <v>396</v>
      </c>
      <c r="I40" s="1">
        <v>4781.0932229999999</v>
      </c>
      <c r="J40" s="1">
        <v>3499.1478400000001</v>
      </c>
      <c r="K40" s="4">
        <v>1.3709799538884746</v>
      </c>
      <c r="L40" s="1">
        <v>361</v>
      </c>
      <c r="M40" s="1">
        <v>4537.8952989999998</v>
      </c>
      <c r="N40" s="1">
        <v>3206.7217519999999</v>
      </c>
      <c r="O40" s="4">
        <v>1.4150923696792237</v>
      </c>
      <c r="P40" s="4">
        <v>378.5</v>
      </c>
      <c r="Q40" s="4">
        <v>1.3930361617838491</v>
      </c>
      <c r="R40" s="4">
        <v>4621.1835185</v>
      </c>
      <c r="S40" s="4">
        <v>3341.3232659999999</v>
      </c>
      <c r="T40" s="1">
        <v>-1.8399673332937853E-2</v>
      </c>
      <c r="U40" s="1">
        <v>1.2195558144937628</v>
      </c>
      <c r="V40" s="1">
        <v>0.61624654357679187</v>
      </c>
      <c r="W40" s="1">
        <v>1.4479242784333719</v>
      </c>
      <c r="X40" s="1">
        <v>0.37686063246226331</v>
      </c>
      <c r="Y40" s="1">
        <v>0.96740683462825672</v>
      </c>
      <c r="Z40" s="1" t="s">
        <v>5</v>
      </c>
      <c r="AA40" s="1" t="s">
        <v>5</v>
      </c>
      <c r="AB40" s="1" t="s">
        <v>5</v>
      </c>
      <c r="AC40" s="1" t="s">
        <v>5</v>
      </c>
      <c r="AD40" s="5" t="s">
        <v>5</v>
      </c>
      <c r="AE40" s="1" t="s">
        <v>5</v>
      </c>
      <c r="AF40" s="1" t="s">
        <v>5</v>
      </c>
      <c r="AG40" s="1" t="s">
        <v>4</v>
      </c>
      <c r="AH40" s="1">
        <v>0.12617154270277986</v>
      </c>
      <c r="AI40" s="1">
        <v>-11.151859481369076</v>
      </c>
    </row>
    <row r="41" spans="1:35" x14ac:dyDescent="0.2">
      <c r="A41" s="3">
        <v>14</v>
      </c>
      <c r="B41" s="1" t="s">
        <v>47</v>
      </c>
      <c r="C41" s="17" t="s">
        <v>817</v>
      </c>
      <c r="D41" s="16">
        <v>2.5</v>
      </c>
      <c r="E41" s="16" t="s">
        <v>4</v>
      </c>
      <c r="F41" s="1" t="s">
        <v>4</v>
      </c>
      <c r="H41" s="1">
        <v>337</v>
      </c>
      <c r="I41" s="1">
        <v>4704.4717380000002</v>
      </c>
      <c r="J41" s="1">
        <v>3475.9247799999998</v>
      </c>
      <c r="K41" s="4">
        <v>1.3535696991188373</v>
      </c>
      <c r="L41" s="1">
        <v>325</v>
      </c>
      <c r="M41" s="1">
        <v>4587.8543579999996</v>
      </c>
      <c r="N41" s="1">
        <v>3277.9077309999998</v>
      </c>
      <c r="O41" s="4">
        <v>1.4011230698676571</v>
      </c>
      <c r="P41" s="4">
        <v>331</v>
      </c>
      <c r="Q41" s="4">
        <v>1.3773463844932472</v>
      </c>
      <c r="R41" s="4">
        <v>4663.1570974999995</v>
      </c>
      <c r="S41" s="4">
        <v>3395.7780859999998</v>
      </c>
      <c r="T41" s="1">
        <v>-0.9609844161599288</v>
      </c>
      <c r="U41" s="1">
        <v>-0.1191194051366001</v>
      </c>
      <c r="V41" s="1">
        <v>0.83514938477978462</v>
      </c>
      <c r="W41" s="1">
        <v>0.83312507945650327</v>
      </c>
      <c r="X41" s="1">
        <v>-0.70309819489228231</v>
      </c>
      <c r="Y41" s="1">
        <v>1.3354204715320002</v>
      </c>
      <c r="Z41" s="1" t="s">
        <v>5</v>
      </c>
      <c r="AA41" s="1" t="s">
        <v>5</v>
      </c>
      <c r="AB41" s="1" t="s">
        <v>5</v>
      </c>
      <c r="AC41" s="1" t="s">
        <v>5</v>
      </c>
      <c r="AD41" s="5" t="s">
        <v>5</v>
      </c>
      <c r="AE41" s="1" t="s">
        <v>5</v>
      </c>
      <c r="AF41" s="1" t="s">
        <v>5</v>
      </c>
      <c r="AG41" s="1" t="s">
        <v>4</v>
      </c>
      <c r="AH41" s="1">
        <v>6.5897303776134564</v>
      </c>
      <c r="AI41" s="1">
        <v>-6.1514079697335911</v>
      </c>
    </row>
    <row r="42" spans="1:35" x14ac:dyDescent="0.2">
      <c r="A42" s="3">
        <v>14</v>
      </c>
      <c r="B42" s="1" t="s">
        <v>48</v>
      </c>
      <c r="C42" s="17" t="s">
        <v>817</v>
      </c>
      <c r="D42" s="16">
        <v>1.25</v>
      </c>
      <c r="E42" s="16" t="s">
        <v>4</v>
      </c>
      <c r="F42" s="1" t="s">
        <v>4</v>
      </c>
      <c r="H42" s="1">
        <v>350</v>
      </c>
      <c r="I42" s="1">
        <v>4738.4598370000003</v>
      </c>
      <c r="J42" s="1">
        <v>3513.6484409999998</v>
      </c>
      <c r="K42" s="4">
        <v>1.3530406823530294</v>
      </c>
      <c r="L42" s="1">
        <v>329</v>
      </c>
      <c r="M42" s="1">
        <v>4444.1386810000004</v>
      </c>
      <c r="N42" s="1">
        <v>3211.4362639999999</v>
      </c>
      <c r="O42" s="4">
        <v>1.3854194891945861</v>
      </c>
      <c r="P42" s="4">
        <v>339.5</v>
      </c>
      <c r="Q42" s="4">
        <v>1.3692300857738078</v>
      </c>
      <c r="R42" s="4">
        <v>4614.1306920000006</v>
      </c>
      <c r="S42" s="4">
        <v>3312.2762830000001</v>
      </c>
      <c r="T42" s="1">
        <v>-0.98962518786303877</v>
      </c>
      <c r="U42" s="1">
        <v>0.17584293139212395</v>
      </c>
      <c r="V42" s="1">
        <v>1.1292444180110173</v>
      </c>
      <c r="W42" s="1">
        <v>0.14199889925392031</v>
      </c>
      <c r="X42" s="1">
        <v>-0.58310276963066621</v>
      </c>
      <c r="Y42" s="1">
        <v>0.27676704547660536</v>
      </c>
      <c r="Z42" s="1" t="s">
        <v>5</v>
      </c>
      <c r="AA42" s="1" t="s">
        <v>5</v>
      </c>
      <c r="AB42" s="1" t="s">
        <v>5</v>
      </c>
      <c r="AC42" s="1" t="s">
        <v>5</v>
      </c>
      <c r="AD42" s="5" t="s">
        <v>5</v>
      </c>
      <c r="AE42" s="1" t="s">
        <v>5</v>
      </c>
      <c r="AF42" s="1" t="s">
        <v>5</v>
      </c>
      <c r="AG42" s="1" t="s">
        <v>49</v>
      </c>
      <c r="AH42" s="1">
        <v>6.7861279051451229</v>
      </c>
      <c r="AI42" s="1">
        <v>-0.53015316283704372</v>
      </c>
    </row>
    <row r="43" spans="1:35" x14ac:dyDescent="0.2">
      <c r="A43" s="3">
        <v>14</v>
      </c>
      <c r="B43" s="1" t="s">
        <v>50</v>
      </c>
      <c r="C43" s="17" t="s">
        <v>817</v>
      </c>
      <c r="D43" s="16">
        <v>0.625</v>
      </c>
      <c r="E43" s="16" t="s">
        <v>4</v>
      </c>
      <c r="F43" s="1" t="s">
        <v>4</v>
      </c>
      <c r="H43" s="1">
        <v>380</v>
      </c>
      <c r="I43" s="1">
        <v>4784.122703</v>
      </c>
      <c r="J43" s="1">
        <v>3413.1163019999999</v>
      </c>
      <c r="K43" s="4">
        <v>1.4029198974661701</v>
      </c>
      <c r="L43" s="1">
        <v>370</v>
      </c>
      <c r="M43" s="1">
        <v>4428.6496379999999</v>
      </c>
      <c r="N43" s="1">
        <v>3244.6724749999998</v>
      </c>
      <c r="O43" s="4">
        <v>1.3667127958172047</v>
      </c>
      <c r="P43" s="4">
        <v>375</v>
      </c>
      <c r="Q43" s="4">
        <v>1.3848163466416874</v>
      </c>
      <c r="R43" s="4">
        <v>4686.9709810000004</v>
      </c>
      <c r="S43" s="4">
        <v>3381.2375995000002</v>
      </c>
      <c r="T43" s="1">
        <v>1.7108170383945871</v>
      </c>
      <c r="U43" s="1">
        <v>0.85652524645841022</v>
      </c>
      <c r="V43" s="1">
        <v>2.1672691675714262</v>
      </c>
      <c r="W43" s="1">
        <v>-0.68129648842164969</v>
      </c>
      <c r="X43" s="1">
        <v>0.64685033930089975</v>
      </c>
      <c r="Y43" s="1">
        <v>0.16267003963450824</v>
      </c>
      <c r="Z43" s="1" t="s">
        <v>5</v>
      </c>
      <c r="AA43" s="1" t="s">
        <v>5</v>
      </c>
      <c r="AB43" s="1" t="s">
        <v>5</v>
      </c>
      <c r="AC43" s="1" t="s">
        <v>5</v>
      </c>
      <c r="AD43" s="5" t="s">
        <v>5</v>
      </c>
      <c r="AE43" s="1" t="s">
        <v>5</v>
      </c>
      <c r="AF43" s="1" t="s">
        <v>5</v>
      </c>
      <c r="AG43" s="1" t="s">
        <v>4</v>
      </c>
      <c r="AH43" s="1">
        <v>-11.731535724062446</v>
      </c>
      <c r="AI43" s="1">
        <v>6.1660960721586555</v>
      </c>
    </row>
    <row r="44" spans="1:35" x14ac:dyDescent="0.2">
      <c r="A44" s="3">
        <v>14</v>
      </c>
      <c r="B44" s="1" t="s">
        <v>51</v>
      </c>
      <c r="C44" s="17" t="s">
        <v>817</v>
      </c>
      <c r="D44" s="16">
        <v>0.313</v>
      </c>
      <c r="E44" s="16" t="s">
        <v>4</v>
      </c>
      <c r="F44" s="1" t="s">
        <v>4</v>
      </c>
      <c r="H44" s="1">
        <v>421</v>
      </c>
      <c r="I44" s="1">
        <v>4945.292324</v>
      </c>
      <c r="J44" s="1">
        <v>3517.8027240000001</v>
      </c>
      <c r="K44" s="4">
        <v>1.3954790031438082</v>
      </c>
      <c r="L44" s="1">
        <v>386</v>
      </c>
      <c r="M44" s="1">
        <v>4691.6144759999997</v>
      </c>
      <c r="N44" s="1">
        <v>3336.9084950000001</v>
      </c>
      <c r="O44" s="4">
        <v>1.3996156448424992</v>
      </c>
      <c r="P44" s="4">
        <v>403.5</v>
      </c>
      <c r="Q44" s="4">
        <v>1.3975473239931537</v>
      </c>
      <c r="R44" s="4">
        <v>4632.4382315000003</v>
      </c>
      <c r="S44" s="4">
        <v>3347.1758565</v>
      </c>
      <c r="T44" s="1">
        <v>1.3079697765912863</v>
      </c>
      <c r="U44" s="1">
        <v>1.7867910770490014</v>
      </c>
      <c r="V44" s="1">
        <v>-0.22881946871878187</v>
      </c>
      <c r="W44" s="1">
        <v>0.76678219108801171</v>
      </c>
      <c r="X44" s="1">
        <v>1.1268320403473644</v>
      </c>
      <c r="Y44" s="1">
        <v>2.0997490869036746</v>
      </c>
      <c r="Z44" s="1" t="s">
        <v>5</v>
      </c>
      <c r="AA44" s="1" t="s">
        <v>5</v>
      </c>
      <c r="AB44" s="1" t="s">
        <v>5</v>
      </c>
      <c r="AC44" s="1" t="s">
        <v>5</v>
      </c>
      <c r="AD44" s="5" t="s">
        <v>5</v>
      </c>
      <c r="AE44" s="1" t="s">
        <v>5</v>
      </c>
      <c r="AF44" s="1" t="s">
        <v>5</v>
      </c>
      <c r="AG44" s="1" t="s">
        <v>4</v>
      </c>
      <c r="AH44" s="1">
        <v>-8.9691029582413826</v>
      </c>
      <c r="AI44" s="1">
        <v>-5.611810005096407</v>
      </c>
    </row>
    <row r="45" spans="1:35" x14ac:dyDescent="0.2">
      <c r="A45" s="3">
        <v>14</v>
      </c>
      <c r="B45" s="1" t="s">
        <v>52</v>
      </c>
      <c r="C45" s="17" t="s">
        <v>817</v>
      </c>
      <c r="D45" s="16">
        <v>0.156</v>
      </c>
      <c r="E45" s="16" t="s">
        <v>4</v>
      </c>
      <c r="F45" s="1" t="s">
        <v>4</v>
      </c>
      <c r="H45" s="1">
        <v>395</v>
      </c>
      <c r="I45" s="1">
        <v>4573.2619869999999</v>
      </c>
      <c r="J45" s="1">
        <v>3357.4432179999999</v>
      </c>
      <c r="K45" s="4">
        <v>1.3603637424162649</v>
      </c>
      <c r="L45" s="1">
        <v>373</v>
      </c>
      <c r="M45" s="1">
        <v>4487.738319</v>
      </c>
      <c r="N45" s="1">
        <v>3200.7129880000002</v>
      </c>
      <c r="O45" s="4">
        <v>1.3993687259642305</v>
      </c>
      <c r="P45" s="4">
        <v>384</v>
      </c>
      <c r="Q45" s="4">
        <v>1.3798662341902477</v>
      </c>
      <c r="R45" s="4">
        <v>4614.7497105000002</v>
      </c>
      <c r="S45" s="4">
        <v>3314.9118570000001</v>
      </c>
      <c r="T45" s="1">
        <v>-0.5931574291919115</v>
      </c>
      <c r="U45" s="1">
        <v>1.1968664039915533</v>
      </c>
      <c r="V45" s="1">
        <v>0.8564114238265701</v>
      </c>
      <c r="W45" s="1">
        <v>0.75591510894218972</v>
      </c>
      <c r="X45" s="1">
        <v>0.73684690824711185</v>
      </c>
      <c r="Y45" s="1">
        <v>0.59793525138830206</v>
      </c>
      <c r="Z45" s="1" t="s">
        <v>5</v>
      </c>
      <c r="AA45" s="1" t="s">
        <v>5</v>
      </c>
      <c r="AB45" s="1" t="s">
        <v>5</v>
      </c>
      <c r="AC45" s="1" t="s">
        <v>5</v>
      </c>
      <c r="AD45" s="5" t="s">
        <v>5</v>
      </c>
      <c r="AE45" s="1" t="s">
        <v>5</v>
      </c>
      <c r="AF45" s="1" t="s">
        <v>5</v>
      </c>
      <c r="AG45" s="1" t="s">
        <v>4</v>
      </c>
      <c r="AH45" s="1">
        <v>4.0674411198802884</v>
      </c>
      <c r="AI45" s="1">
        <v>-5.523422906620068</v>
      </c>
    </row>
    <row r="46" spans="1:35" x14ac:dyDescent="0.2">
      <c r="A46" s="3">
        <v>14</v>
      </c>
      <c r="B46" s="1" t="s">
        <v>53</v>
      </c>
      <c r="C46" s="17" t="s">
        <v>817</v>
      </c>
      <c r="D46" s="16">
        <v>7.8100000000000003E-2</v>
      </c>
      <c r="E46" s="16" t="s">
        <v>4</v>
      </c>
      <c r="F46" s="1" t="s">
        <v>4</v>
      </c>
      <c r="H46" s="1">
        <v>412</v>
      </c>
      <c r="I46" s="1">
        <v>4741.7611020000004</v>
      </c>
      <c r="J46" s="1">
        <v>3429.1107259999999</v>
      </c>
      <c r="K46" s="4">
        <v>1.3767191440672137</v>
      </c>
      <c r="L46" s="1">
        <v>337</v>
      </c>
      <c r="M46" s="1">
        <v>4355.4693980000002</v>
      </c>
      <c r="N46" s="1">
        <v>3145.4792910000001</v>
      </c>
      <c r="O46" s="4">
        <v>1.3830651749087837</v>
      </c>
      <c r="P46" s="4">
        <v>374.5</v>
      </c>
      <c r="Q46" s="4">
        <v>1.3798921594879987</v>
      </c>
      <c r="R46" s="4">
        <v>4533.8680060000006</v>
      </c>
      <c r="S46" s="4">
        <v>3266.7509730000002</v>
      </c>
      <c r="T46" s="1">
        <v>0.2923179566064153</v>
      </c>
      <c r="U46" s="1">
        <v>1.5825863825291155</v>
      </c>
      <c r="V46" s="1">
        <v>0.66645001342148658</v>
      </c>
      <c r="W46" s="1">
        <v>3.8383789221513483E-2</v>
      </c>
      <c r="X46" s="1">
        <v>-0.34311191910743377</v>
      </c>
      <c r="Y46" s="1">
        <v>-0.37639788540164582</v>
      </c>
      <c r="Z46" s="1" t="s">
        <v>5</v>
      </c>
      <c r="AA46" s="1" t="s">
        <v>5</v>
      </c>
      <c r="AB46" s="1" t="s">
        <v>5</v>
      </c>
      <c r="AC46" s="1" t="s">
        <v>5</v>
      </c>
      <c r="AD46" s="5" t="s">
        <v>5</v>
      </c>
      <c r="AE46" s="1" t="s">
        <v>5</v>
      </c>
      <c r="AF46" s="1" t="s">
        <v>5</v>
      </c>
      <c r="AG46" s="1" t="s">
        <v>4</v>
      </c>
      <c r="AH46" s="1">
        <v>-2.0045033885862873</v>
      </c>
      <c r="AI46" s="1">
        <v>0.3125973392001602</v>
      </c>
    </row>
    <row r="47" spans="1:35" x14ac:dyDescent="0.2">
      <c r="A47" s="3">
        <v>14</v>
      </c>
      <c r="B47" s="1" t="s">
        <v>54</v>
      </c>
      <c r="C47" s="17" t="s">
        <v>817</v>
      </c>
      <c r="D47" s="16">
        <v>3.9100000000000003E-2</v>
      </c>
      <c r="E47" s="16" t="s">
        <v>4</v>
      </c>
      <c r="F47" s="1" t="s">
        <v>4</v>
      </c>
      <c r="H47" s="1">
        <v>396</v>
      </c>
      <c r="I47" s="1">
        <v>4712.2666140000001</v>
      </c>
      <c r="J47" s="1">
        <v>3388.0226550000002</v>
      </c>
      <c r="K47" s="4">
        <v>1.3820125187410743</v>
      </c>
      <c r="L47" s="1">
        <v>365</v>
      </c>
      <c r="M47" s="1">
        <v>4455.7657559999998</v>
      </c>
      <c r="N47" s="1">
        <v>3242.0335920000002</v>
      </c>
      <c r="O47" s="4">
        <v>1.3729332413152671</v>
      </c>
      <c r="P47" s="4">
        <v>380.5</v>
      </c>
      <c r="Q47" s="4">
        <v>1.3774728800281708</v>
      </c>
      <c r="R47" s="4">
        <v>4575.9354174999999</v>
      </c>
      <c r="S47" s="4">
        <v>3346.1299479999998</v>
      </c>
      <c r="T47" s="1">
        <v>0.57889930028377357</v>
      </c>
      <c r="U47" s="1">
        <v>1.2195558144937628</v>
      </c>
      <c r="V47" s="1">
        <v>0.56236046343807511</v>
      </c>
      <c r="W47" s="1">
        <v>-0.40753008916938016</v>
      </c>
      <c r="X47" s="1">
        <v>0.49685605772387953</v>
      </c>
      <c r="Y47" s="1">
        <v>0.36241561938794337</v>
      </c>
      <c r="Z47" s="1" t="s">
        <v>5</v>
      </c>
      <c r="AA47" s="1" t="s">
        <v>5</v>
      </c>
      <c r="AB47" s="1" t="s">
        <v>5</v>
      </c>
      <c r="AC47" s="1" t="s">
        <v>5</v>
      </c>
      <c r="AD47" s="5" t="s">
        <v>5</v>
      </c>
      <c r="AE47" s="1" t="s">
        <v>5</v>
      </c>
      <c r="AF47" s="1" t="s">
        <v>5</v>
      </c>
      <c r="AG47" s="1" t="s">
        <v>4</v>
      </c>
      <c r="AH47" s="1">
        <v>-3.9696692688347301</v>
      </c>
      <c r="AI47" s="1">
        <v>3.9394249781588786</v>
      </c>
    </row>
    <row r="48" spans="1:35" x14ac:dyDescent="0.2">
      <c r="A48" s="3">
        <v>14</v>
      </c>
      <c r="B48" s="1" t="s">
        <v>55</v>
      </c>
      <c r="C48" s="1" t="s">
        <v>396</v>
      </c>
      <c r="D48" s="1" t="s">
        <v>903</v>
      </c>
      <c r="E48" s="1" t="s">
        <v>904</v>
      </c>
      <c r="F48" s="1" t="s">
        <v>29</v>
      </c>
      <c r="H48" s="1">
        <v>420</v>
      </c>
      <c r="I48" s="1">
        <v>4696.1050789999999</v>
      </c>
      <c r="J48" s="1">
        <v>3450.2263039999998</v>
      </c>
      <c r="K48" s="4">
        <v>1.369206355256086</v>
      </c>
      <c r="L48" s="1">
        <v>367</v>
      </c>
      <c r="M48" s="1">
        <v>4380.9920990000001</v>
      </c>
      <c r="N48" s="1">
        <v>3163.061346</v>
      </c>
      <c r="O48" s="4">
        <v>1.3834131568645054</v>
      </c>
      <c r="P48" s="4">
        <v>393.5</v>
      </c>
      <c r="Q48" s="4">
        <v>1.3763097560602957</v>
      </c>
      <c r="R48" s="4">
        <v>3940.4923444999999</v>
      </c>
      <c r="S48" s="4">
        <v>3162.0907155</v>
      </c>
      <c r="T48" s="1">
        <v>-0.11442164618216757</v>
      </c>
      <c r="U48" s="1">
        <v>1.7641016665467919</v>
      </c>
      <c r="V48" s="1">
        <v>-7.1412896359829716</v>
      </c>
      <c r="W48" s="1">
        <v>5.3698732026232786E-2</v>
      </c>
      <c r="X48" s="1">
        <v>0.55685377035468764</v>
      </c>
      <c r="Y48" s="1">
        <v>-32.460111343274114</v>
      </c>
      <c r="Z48" s="1" t="s">
        <v>5</v>
      </c>
      <c r="AA48" s="1" t="s">
        <v>5</v>
      </c>
      <c r="AB48" s="1" t="s">
        <v>5</v>
      </c>
      <c r="AC48" s="1" t="s">
        <v>5</v>
      </c>
      <c r="AD48" s="5" t="s">
        <v>5</v>
      </c>
      <c r="AE48" s="1" t="s">
        <v>5</v>
      </c>
      <c r="AF48" s="1" t="s">
        <v>5</v>
      </c>
      <c r="AG48" s="1" t="s">
        <v>29</v>
      </c>
      <c r="AH48" s="1">
        <v>0.78462021342257104</v>
      </c>
      <c r="AI48" s="1">
        <v>0.18803369463797903</v>
      </c>
    </row>
    <row r="49" spans="1:35" x14ac:dyDescent="0.2">
      <c r="A49" s="3">
        <v>14</v>
      </c>
      <c r="B49" s="1" t="s">
        <v>56</v>
      </c>
      <c r="C49" s="1" t="s">
        <v>936</v>
      </c>
      <c r="D49" s="1" t="s">
        <v>903</v>
      </c>
      <c r="E49" s="1" t="s">
        <v>905</v>
      </c>
      <c r="F49" s="1" t="s">
        <v>31</v>
      </c>
      <c r="H49" s="1">
        <v>413</v>
      </c>
      <c r="I49" s="1">
        <v>3499.9925899999998</v>
      </c>
      <c r="J49" s="1">
        <v>3161.120085</v>
      </c>
      <c r="K49" s="4">
        <v>1.0984294419273615</v>
      </c>
      <c r="L49" s="1">
        <v>411</v>
      </c>
      <c r="M49" s="1">
        <v>3402.7054899999998</v>
      </c>
      <c r="N49" s="1">
        <v>3091.96218</v>
      </c>
      <c r="O49" s="4">
        <v>1.0999631432898578</v>
      </c>
      <c r="P49" s="4">
        <v>412</v>
      </c>
      <c r="Q49" s="4">
        <v>1.0991962926086096</v>
      </c>
      <c r="R49" s="4">
        <v>4206.0687390000003</v>
      </c>
      <c r="S49" s="4">
        <v>3304.2929370000002</v>
      </c>
      <c r="T49" s="1">
        <v>-14.7741834124805</v>
      </c>
      <c r="U49" s="1">
        <v>1.6052757930313251</v>
      </c>
      <c r="V49" s="1">
        <v>2.5803653717282198</v>
      </c>
      <c r="W49" s="1">
        <v>-12.421145651468532</v>
      </c>
      <c r="X49" s="1">
        <v>1.8768034482324656</v>
      </c>
      <c r="Y49" s="1">
        <v>-32.460111343274114</v>
      </c>
      <c r="Z49" s="1" t="s">
        <v>5</v>
      </c>
      <c r="AA49" s="1" t="s">
        <v>5</v>
      </c>
      <c r="AB49" s="1" t="s">
        <v>5</v>
      </c>
      <c r="AC49" s="1" t="s">
        <v>5</v>
      </c>
      <c r="AD49" s="5" t="s">
        <v>5</v>
      </c>
      <c r="AE49" s="1" t="s">
        <v>5</v>
      </c>
      <c r="AF49" s="1" t="s">
        <v>5</v>
      </c>
      <c r="AG49" s="1" t="s">
        <v>31</v>
      </c>
      <c r="AH49" s="1">
        <v>101.31057653015374</v>
      </c>
      <c r="AI49" s="1">
        <v>101.65181985225603</v>
      </c>
    </row>
    <row r="50" spans="1:35" x14ac:dyDescent="0.2">
      <c r="A50" s="3">
        <v>14</v>
      </c>
      <c r="B50" s="1" t="s">
        <v>57</v>
      </c>
      <c r="C50" s="17" t="s">
        <v>818</v>
      </c>
      <c r="D50" s="16">
        <v>40</v>
      </c>
      <c r="E50" s="16" t="s">
        <v>4</v>
      </c>
      <c r="F50" s="1" t="s">
        <v>4</v>
      </c>
      <c r="H50" s="1">
        <v>310</v>
      </c>
      <c r="I50" s="1">
        <v>5009.4319880000003</v>
      </c>
      <c r="J50" s="1">
        <v>3516.6236939999999</v>
      </c>
      <c r="K50" s="4">
        <v>1.4196798498244594</v>
      </c>
      <c r="L50" s="1">
        <v>369</v>
      </c>
      <c r="M50" s="1">
        <v>4912.0714600000001</v>
      </c>
      <c r="N50" s="1">
        <v>3504.7358850000001</v>
      </c>
      <c r="O50" s="4">
        <v>1.4004822138600577</v>
      </c>
      <c r="P50" s="4">
        <v>339.5</v>
      </c>
      <c r="Q50" s="4">
        <v>1.4100810318422585</v>
      </c>
      <c r="R50" s="4">
        <v>4956.4703334999995</v>
      </c>
      <c r="S50" s="4">
        <v>3551.1103874999999</v>
      </c>
      <c r="T50" s="1">
        <v>2.6181946496045718</v>
      </c>
      <c r="U50" s="1">
        <v>-0.73173348869625776</v>
      </c>
      <c r="V50" s="1">
        <v>2.5252161534827655</v>
      </c>
      <c r="W50" s="1">
        <v>0.80492053338430702</v>
      </c>
      <c r="X50" s="1">
        <v>0.61685148298549575</v>
      </c>
      <c r="Y50" s="1">
        <v>3.7237023415610699</v>
      </c>
      <c r="Z50" s="1" t="s">
        <v>5</v>
      </c>
      <c r="AA50" s="1" t="s">
        <v>5</v>
      </c>
      <c r="AB50" s="1" t="s">
        <v>5</v>
      </c>
      <c r="AC50" s="1" t="s">
        <v>5</v>
      </c>
      <c r="AD50" s="5" t="s">
        <v>5</v>
      </c>
      <c r="AE50" s="1" t="s">
        <v>5</v>
      </c>
      <c r="AF50" s="1" t="s">
        <v>5</v>
      </c>
      <c r="AG50" s="1" t="s">
        <v>58</v>
      </c>
      <c r="AH50" s="1">
        <v>-17.953669723331856</v>
      </c>
      <c r="AI50" s="1">
        <v>-5.9220071096211857</v>
      </c>
    </row>
    <row r="51" spans="1:35" x14ac:dyDescent="0.2">
      <c r="A51" s="3">
        <v>14</v>
      </c>
      <c r="B51" s="1" t="s">
        <v>59</v>
      </c>
      <c r="C51" s="17" t="s">
        <v>818</v>
      </c>
      <c r="D51" s="16">
        <v>20</v>
      </c>
      <c r="E51" s="16" t="s">
        <v>4</v>
      </c>
      <c r="F51" s="1" t="s">
        <v>4</v>
      </c>
      <c r="H51" s="1">
        <v>286</v>
      </c>
      <c r="I51" s="1">
        <v>5000.8692069999997</v>
      </c>
      <c r="J51" s="1">
        <v>3597.4848900000002</v>
      </c>
      <c r="K51" s="4">
        <v>1.3740690379601661</v>
      </c>
      <c r="L51" s="1">
        <v>408</v>
      </c>
      <c r="M51" s="1">
        <v>4603.8996509999997</v>
      </c>
      <c r="N51" s="1">
        <v>3307.6016319999999</v>
      </c>
      <c r="O51" s="4">
        <v>1.3863535393219431</v>
      </c>
      <c r="P51" s="4">
        <v>347</v>
      </c>
      <c r="Q51" s="4">
        <v>1.3802112886410547</v>
      </c>
      <c r="R51" s="4">
        <v>4689.7978614999993</v>
      </c>
      <c r="S51" s="4">
        <v>3358.827507</v>
      </c>
      <c r="T51" s="1">
        <v>0.14884219382021863</v>
      </c>
      <c r="U51" s="1">
        <v>-1.2762793407492867</v>
      </c>
      <c r="V51" s="1">
        <v>1.0749720838134127</v>
      </c>
      <c r="W51" s="1">
        <v>0.18310713501730455</v>
      </c>
      <c r="X51" s="1">
        <v>1.7868068792862535</v>
      </c>
      <c r="Y51" s="1">
        <v>1.4536149842051922</v>
      </c>
      <c r="Z51" s="1" t="s">
        <v>5</v>
      </c>
      <c r="AA51" s="1" t="s">
        <v>5</v>
      </c>
      <c r="AB51" s="1" t="s">
        <v>5</v>
      </c>
      <c r="AC51" s="1" t="s">
        <v>5</v>
      </c>
      <c r="AD51" s="5" t="s">
        <v>5</v>
      </c>
      <c r="AE51" s="1" t="s">
        <v>5</v>
      </c>
      <c r="AF51" s="1" t="s">
        <v>5</v>
      </c>
      <c r="AG51" s="1" t="s">
        <v>4</v>
      </c>
      <c r="AH51" s="1">
        <v>-1.0206512297120218</v>
      </c>
      <c r="AI51" s="1">
        <v>-0.86450581001968896</v>
      </c>
    </row>
    <row r="52" spans="1:35" x14ac:dyDescent="0.2">
      <c r="A52" s="3">
        <v>14</v>
      </c>
      <c r="B52" s="1" t="s">
        <v>60</v>
      </c>
      <c r="C52" s="17" t="s">
        <v>818</v>
      </c>
      <c r="D52" s="16">
        <v>10</v>
      </c>
      <c r="E52" s="16" t="s">
        <v>4</v>
      </c>
      <c r="F52" s="1" t="s">
        <v>4</v>
      </c>
      <c r="H52" s="1">
        <v>316</v>
      </c>
      <c r="I52" s="1">
        <v>4775.6960719999997</v>
      </c>
      <c r="J52" s="1">
        <v>3410.0533820000001</v>
      </c>
      <c r="K52" s="4">
        <v>1.379230583067431</v>
      </c>
      <c r="L52" s="1">
        <v>375</v>
      </c>
      <c r="M52" s="1">
        <v>4580.9020259999998</v>
      </c>
      <c r="N52" s="1">
        <v>3197.7690219999999</v>
      </c>
      <c r="O52" s="4">
        <v>1.4233982906422256</v>
      </c>
      <c r="P52" s="4">
        <v>345.5</v>
      </c>
      <c r="Q52" s="4">
        <v>1.4013144368548283</v>
      </c>
      <c r="R52" s="4">
        <v>4764.3794964999997</v>
      </c>
      <c r="S52" s="4">
        <v>3385.0269479999997</v>
      </c>
      <c r="T52" s="1">
        <v>0.4282863336041941</v>
      </c>
      <c r="U52" s="1">
        <v>-0.59559702568300055</v>
      </c>
      <c r="V52" s="1">
        <v>2.1837869386704014</v>
      </c>
      <c r="W52" s="1">
        <v>1.8134739927140093</v>
      </c>
      <c r="X52" s="1">
        <v>0.79684462087791996</v>
      </c>
      <c r="Y52" s="1">
        <v>1.2842074776226828</v>
      </c>
      <c r="Z52" s="1" t="s">
        <v>5</v>
      </c>
      <c r="AA52" s="1" t="s">
        <v>5</v>
      </c>
      <c r="AB52" s="1" t="s">
        <v>5</v>
      </c>
      <c r="AC52" s="1" t="s">
        <v>5</v>
      </c>
      <c r="AD52" s="5" t="s">
        <v>5</v>
      </c>
      <c r="AE52" s="1" t="s">
        <v>5</v>
      </c>
      <c r="AF52" s="1" t="s">
        <v>5</v>
      </c>
      <c r="AG52" s="1" t="s">
        <v>4</v>
      </c>
      <c r="AH52" s="1">
        <v>-2.9368753700981465</v>
      </c>
      <c r="AI52" s="1">
        <v>-14.125047514786315</v>
      </c>
    </row>
    <row r="53" spans="1:35" x14ac:dyDescent="0.2">
      <c r="A53" s="3">
        <v>14</v>
      </c>
      <c r="B53" s="1" t="s">
        <v>61</v>
      </c>
      <c r="C53" s="17" t="s">
        <v>818</v>
      </c>
      <c r="D53" s="16">
        <v>5</v>
      </c>
      <c r="E53" s="16" t="s">
        <v>4</v>
      </c>
      <c r="F53" s="1" t="s">
        <v>4</v>
      </c>
      <c r="H53" s="1">
        <v>340</v>
      </c>
      <c r="I53" s="1">
        <v>4947.8569669999997</v>
      </c>
      <c r="J53" s="1">
        <v>3572.2848739999999</v>
      </c>
      <c r="K53" s="4">
        <v>1.3860017181578794</v>
      </c>
      <c r="L53" s="1">
        <v>376</v>
      </c>
      <c r="M53" s="1">
        <v>4436.7123119999997</v>
      </c>
      <c r="N53" s="1">
        <v>3218.9437859999998</v>
      </c>
      <c r="O53" s="4">
        <v>1.3742722925207691</v>
      </c>
      <c r="P53" s="4">
        <v>358</v>
      </c>
      <c r="Q53" s="4">
        <v>1.3801370053393243</v>
      </c>
      <c r="R53" s="4">
        <v>4637.5816350000005</v>
      </c>
      <c r="S53" s="4">
        <v>3381.6996625000002</v>
      </c>
      <c r="T53" s="1">
        <v>0.79487307873372204</v>
      </c>
      <c r="U53" s="1">
        <v>-5.1051173629971469E-2</v>
      </c>
      <c r="V53" s="1">
        <v>1.4791495238276364</v>
      </c>
      <c r="W53" s="1">
        <v>-0.34859745692320165</v>
      </c>
      <c r="X53" s="1">
        <v>0.82684347719332407</v>
      </c>
      <c r="Y53" s="1">
        <v>0.22206215072109189</v>
      </c>
      <c r="Z53" s="1" t="s">
        <v>5</v>
      </c>
      <c r="AA53" s="1" t="s">
        <v>5</v>
      </c>
      <c r="AB53" s="1" t="s">
        <v>5</v>
      </c>
      <c r="AC53" s="1" t="s">
        <v>5</v>
      </c>
      <c r="AD53" s="5" t="s">
        <v>5</v>
      </c>
      <c r="AE53" s="1" t="s">
        <v>5</v>
      </c>
      <c r="AF53" s="1" t="s">
        <v>5</v>
      </c>
      <c r="AG53" s="1" t="s">
        <v>4</v>
      </c>
      <c r="AH53" s="1">
        <v>-5.4506599536854772</v>
      </c>
      <c r="AI53" s="1">
        <v>3.4600981174692791</v>
      </c>
    </row>
    <row r="54" spans="1:35" x14ac:dyDescent="0.2">
      <c r="A54" s="3">
        <v>14</v>
      </c>
      <c r="B54" s="1" t="s">
        <v>62</v>
      </c>
      <c r="C54" s="17" t="s">
        <v>818</v>
      </c>
      <c r="D54" s="16">
        <v>2.5</v>
      </c>
      <c r="E54" s="16" t="s">
        <v>4</v>
      </c>
      <c r="F54" s="1" t="s">
        <v>4</v>
      </c>
      <c r="H54" s="1">
        <v>356</v>
      </c>
      <c r="I54" s="1">
        <v>4838.4509580000004</v>
      </c>
      <c r="J54" s="1">
        <v>3544.455539</v>
      </c>
      <c r="K54" s="4">
        <v>1.367030568625744</v>
      </c>
      <c r="L54" s="1">
        <v>399</v>
      </c>
      <c r="M54" s="1">
        <v>4728.643478</v>
      </c>
      <c r="N54" s="1">
        <v>3367.1999139999998</v>
      </c>
      <c r="O54" s="4">
        <v>1.4020112973749193</v>
      </c>
      <c r="P54" s="4">
        <v>377.5</v>
      </c>
      <c r="Q54" s="4">
        <v>1.3845209330003316</v>
      </c>
      <c r="R54" s="4">
        <v>4848.4813734999998</v>
      </c>
      <c r="S54" s="4">
        <v>3449.9627264999999</v>
      </c>
      <c r="T54" s="1">
        <v>-0.23221792823221224</v>
      </c>
      <c r="U54" s="1">
        <v>0.31197939440538119</v>
      </c>
      <c r="V54" s="1">
        <v>2.3155758935440951</v>
      </c>
      <c r="W54" s="1">
        <v>0.8722166278762622</v>
      </c>
      <c r="X54" s="1">
        <v>1.5168171724476172</v>
      </c>
      <c r="Y54" s="1">
        <v>2.3725159878362185</v>
      </c>
      <c r="Z54" s="1" t="s">
        <v>5</v>
      </c>
      <c r="AA54" s="1" t="s">
        <v>5</v>
      </c>
      <c r="AB54" s="1" t="s">
        <v>5</v>
      </c>
      <c r="AC54" s="1" t="s">
        <v>5</v>
      </c>
      <c r="AD54" s="5" t="s">
        <v>5</v>
      </c>
      <c r="AE54" s="1" t="s">
        <v>5</v>
      </c>
      <c r="AF54" s="1" t="s">
        <v>5</v>
      </c>
      <c r="AG54" s="1" t="s">
        <v>4</v>
      </c>
      <c r="AH54" s="1">
        <v>1.5923812188475717</v>
      </c>
      <c r="AI54" s="1">
        <v>-6.4693579487073105</v>
      </c>
    </row>
    <row r="55" spans="1:35" x14ac:dyDescent="0.2">
      <c r="A55" s="3">
        <v>14</v>
      </c>
      <c r="B55" s="1" t="s">
        <v>63</v>
      </c>
      <c r="C55" s="17" t="s">
        <v>818</v>
      </c>
      <c r="D55" s="16">
        <v>1.25</v>
      </c>
      <c r="E55" s="16" t="s">
        <v>4</v>
      </c>
      <c r="F55" s="1" t="s">
        <v>4</v>
      </c>
      <c r="H55" s="1">
        <v>362</v>
      </c>
      <c r="I55" s="1">
        <v>4968.3192689999996</v>
      </c>
      <c r="J55" s="1">
        <v>3532.725539</v>
      </c>
      <c r="K55" s="4">
        <v>1.4090855118572516</v>
      </c>
      <c r="L55" s="1">
        <v>417</v>
      </c>
      <c r="M55" s="1">
        <v>4668.1839190000001</v>
      </c>
      <c r="N55" s="1">
        <v>3406.845624</v>
      </c>
      <c r="O55" s="4">
        <v>1.374657239809874</v>
      </c>
      <c r="P55" s="4">
        <v>389.5</v>
      </c>
      <c r="Q55" s="4">
        <v>1.3918713758335628</v>
      </c>
      <c r="R55" s="4">
        <v>4677.3196965000006</v>
      </c>
      <c r="S55" s="4">
        <v>3429.0937665000001</v>
      </c>
      <c r="T55" s="1">
        <v>2.0446211172023929</v>
      </c>
      <c r="U55" s="1">
        <v>0.44811585741863846</v>
      </c>
      <c r="V55" s="1">
        <v>0.50021147561188006</v>
      </c>
      <c r="W55" s="1">
        <v>-0.33165564250283713</v>
      </c>
      <c r="X55" s="1">
        <v>2.0567965861248898</v>
      </c>
      <c r="Y55" s="1">
        <v>1.9271524714179749</v>
      </c>
      <c r="Z55" s="1" t="s">
        <v>5</v>
      </c>
      <c r="AA55" s="1" t="s">
        <v>5</v>
      </c>
      <c r="AB55" s="1" t="s">
        <v>5</v>
      </c>
      <c r="AC55" s="1" t="s">
        <v>5</v>
      </c>
      <c r="AD55" s="5" t="s">
        <v>5</v>
      </c>
      <c r="AE55" s="1" t="s">
        <v>5</v>
      </c>
      <c r="AF55" s="1" t="s">
        <v>5</v>
      </c>
      <c r="AG55" s="1" t="s">
        <v>4</v>
      </c>
      <c r="AH55" s="1">
        <v>-14.020520687087057</v>
      </c>
      <c r="AI55" s="1">
        <v>3.322302359652507</v>
      </c>
    </row>
    <row r="56" spans="1:35" x14ac:dyDescent="0.2">
      <c r="A56" s="3">
        <v>14</v>
      </c>
      <c r="B56" s="1" t="s">
        <v>64</v>
      </c>
      <c r="C56" s="17" t="s">
        <v>818</v>
      </c>
      <c r="D56" s="16">
        <v>0.625</v>
      </c>
      <c r="E56" s="16" t="s">
        <v>4</v>
      </c>
      <c r="F56" s="1" t="s">
        <v>4</v>
      </c>
      <c r="H56" s="1">
        <v>351</v>
      </c>
      <c r="I56" s="1">
        <v>4686.4554740000003</v>
      </c>
      <c r="J56" s="1">
        <v>3451.3419090000002</v>
      </c>
      <c r="K56" s="4">
        <v>1.361616217186892</v>
      </c>
      <c r="L56" s="1">
        <v>347</v>
      </c>
      <c r="M56" s="1">
        <v>4407.1435579999998</v>
      </c>
      <c r="N56" s="1">
        <v>3255.6559040000002</v>
      </c>
      <c r="O56" s="4">
        <v>1.3550368401442734</v>
      </c>
      <c r="P56" s="4">
        <v>349</v>
      </c>
      <c r="Q56" s="4">
        <v>1.3583265286655828</v>
      </c>
      <c r="R56" s="4">
        <v>4608.7547030000005</v>
      </c>
      <c r="S56" s="4">
        <v>3373.8525565</v>
      </c>
      <c r="T56" s="1">
        <v>-0.52534890914499888</v>
      </c>
      <c r="U56" s="1">
        <v>0.1985323418943335</v>
      </c>
      <c r="V56" s="1">
        <v>1.2982653156670518</v>
      </c>
      <c r="W56" s="1">
        <v>-1.1951639185604115</v>
      </c>
      <c r="X56" s="1">
        <v>-4.3123355953393318E-2</v>
      </c>
      <c r="Y56" s="1">
        <v>4.2497075713496327E-3</v>
      </c>
      <c r="Z56" s="1" t="s">
        <v>5</v>
      </c>
      <c r="AA56" s="1" t="s">
        <v>5</v>
      </c>
      <c r="AB56" s="1" t="s">
        <v>5</v>
      </c>
      <c r="AC56" s="1" t="s">
        <v>5</v>
      </c>
      <c r="AD56" s="5" t="s">
        <v>5</v>
      </c>
      <c r="AE56" s="1" t="s">
        <v>5</v>
      </c>
      <c r="AF56" s="1" t="s">
        <v>5</v>
      </c>
      <c r="AG56" s="1" t="s">
        <v>4</v>
      </c>
      <c r="AH56" s="1">
        <v>3.6024597352708354</v>
      </c>
      <c r="AI56" s="1">
        <v>10.345621959788021</v>
      </c>
    </row>
    <row r="57" spans="1:35" x14ac:dyDescent="0.2">
      <c r="A57" s="3">
        <v>14</v>
      </c>
      <c r="B57" s="1" t="s">
        <v>65</v>
      </c>
      <c r="C57" s="17" t="s">
        <v>818</v>
      </c>
      <c r="D57" s="16">
        <v>0.313</v>
      </c>
      <c r="E57" s="16" t="s">
        <v>4</v>
      </c>
      <c r="F57" s="1" t="s">
        <v>4</v>
      </c>
      <c r="H57" s="1">
        <v>322</v>
      </c>
      <c r="I57" s="1">
        <v>4810.3658480000004</v>
      </c>
      <c r="J57" s="1">
        <v>3492.0492089999998</v>
      </c>
      <c r="K57" s="4">
        <v>1.3774635663861812</v>
      </c>
      <c r="L57" s="1">
        <v>344</v>
      </c>
      <c r="M57" s="1">
        <v>4575.0970399999997</v>
      </c>
      <c r="N57" s="1">
        <v>3270.6245079999999</v>
      </c>
      <c r="O57" s="4">
        <v>1.3983402362736108</v>
      </c>
      <c r="P57" s="4">
        <v>333</v>
      </c>
      <c r="Q57" s="4">
        <v>1.3879019013298959</v>
      </c>
      <c r="R57" s="4">
        <v>4617.2511720000002</v>
      </c>
      <c r="S57" s="4">
        <v>3338.3734199999999</v>
      </c>
      <c r="T57" s="1">
        <v>0.33262070515104242</v>
      </c>
      <c r="U57" s="1">
        <v>-0.45946056266974322</v>
      </c>
      <c r="V57" s="1">
        <v>0.32599287432958918</v>
      </c>
      <c r="W57" s="1">
        <v>0.71065051826990955</v>
      </c>
      <c r="X57" s="1">
        <v>-0.13311992489960545</v>
      </c>
      <c r="Y57" s="1">
        <v>1.2414461836192197</v>
      </c>
      <c r="Z57" s="1" t="s">
        <v>5</v>
      </c>
      <c r="AA57" s="1" t="s">
        <v>5</v>
      </c>
      <c r="AB57" s="1" t="s">
        <v>5</v>
      </c>
      <c r="AC57" s="1" t="s">
        <v>5</v>
      </c>
      <c r="AD57" s="5" t="s">
        <v>5</v>
      </c>
      <c r="AE57" s="1" t="s">
        <v>5</v>
      </c>
      <c r="AF57" s="1" t="s">
        <v>5</v>
      </c>
      <c r="AG57" s="1" t="s">
        <v>4</v>
      </c>
      <c r="AH57" s="1">
        <v>-2.2808702494008459</v>
      </c>
      <c r="AI57" s="1">
        <v>-5.1552646669420721</v>
      </c>
    </row>
    <row r="58" spans="1:35" x14ac:dyDescent="0.2">
      <c r="A58" s="3">
        <v>14</v>
      </c>
      <c r="B58" s="1" t="s">
        <v>66</v>
      </c>
      <c r="C58" s="17" t="s">
        <v>818</v>
      </c>
      <c r="D58" s="16">
        <v>0.156</v>
      </c>
      <c r="E58" s="16" t="s">
        <v>4</v>
      </c>
      <c r="F58" s="1" t="s">
        <v>4</v>
      </c>
      <c r="H58" s="1">
        <v>381</v>
      </c>
      <c r="I58" s="1">
        <v>4659.4053039999999</v>
      </c>
      <c r="J58" s="1">
        <v>3406.1223319999999</v>
      </c>
      <c r="K58" s="7">
        <v>1.3609129305537067</v>
      </c>
      <c r="L58" s="1">
        <v>367</v>
      </c>
      <c r="M58" s="1">
        <v>4503.3356839999997</v>
      </c>
      <c r="N58" s="1">
        <v>3284.692493</v>
      </c>
      <c r="O58" s="7">
        <v>1.3779094511631629</v>
      </c>
      <c r="P58" s="4">
        <v>374</v>
      </c>
      <c r="Q58" s="4">
        <v>1.3694111908584348</v>
      </c>
      <c r="R58" s="4">
        <v>4616.9350139999997</v>
      </c>
      <c r="S58" s="4">
        <v>3360.6601325000001</v>
      </c>
      <c r="T58" s="1">
        <v>-0.56342458690192143</v>
      </c>
      <c r="U58" s="1">
        <v>0.87921465696061973</v>
      </c>
      <c r="V58" s="1">
        <v>0.78410466657902378</v>
      </c>
      <c r="W58" s="1">
        <v>-0.18852341956565422</v>
      </c>
      <c r="X58" s="1">
        <v>0.55685377035468764</v>
      </c>
      <c r="Y58" s="1">
        <v>0.71283019005728387</v>
      </c>
      <c r="Z58" s="1" t="s">
        <v>5</v>
      </c>
      <c r="AA58" s="1" t="s">
        <v>5</v>
      </c>
      <c r="AB58" s="1" t="s">
        <v>5</v>
      </c>
      <c r="AC58" s="1" t="s">
        <v>5</v>
      </c>
      <c r="AD58" s="5" t="s">
        <v>5</v>
      </c>
      <c r="AE58" s="1" t="s">
        <v>5</v>
      </c>
      <c r="AF58" s="1" t="s">
        <v>5</v>
      </c>
      <c r="AG58" s="1" t="s">
        <v>4</v>
      </c>
      <c r="AH58" s="1">
        <v>3.863554968600047</v>
      </c>
      <c r="AI58" s="1">
        <v>2.1581405622053573</v>
      </c>
    </row>
    <row r="59" spans="1:35" x14ac:dyDescent="0.2">
      <c r="A59" s="3">
        <v>14</v>
      </c>
      <c r="B59" s="1" t="s">
        <v>67</v>
      </c>
      <c r="C59" s="17" t="s">
        <v>818</v>
      </c>
      <c r="D59" s="16">
        <v>7.8100000000000003E-2</v>
      </c>
      <c r="E59" s="16" t="s">
        <v>4</v>
      </c>
      <c r="F59" s="1" t="s">
        <v>4</v>
      </c>
      <c r="H59" s="1">
        <v>386</v>
      </c>
      <c r="I59" s="1">
        <v>4730.5343439999997</v>
      </c>
      <c r="J59" s="1">
        <v>3436.6277719999998</v>
      </c>
      <c r="K59" s="7">
        <v>1.3816855643751358</v>
      </c>
      <c r="L59" s="1">
        <v>354</v>
      </c>
      <c r="M59" s="1">
        <v>4471.9871780000003</v>
      </c>
      <c r="N59" s="1">
        <v>3221.4991570000002</v>
      </c>
      <c r="O59" s="7">
        <v>1.3921136296694021</v>
      </c>
      <c r="P59" s="4">
        <v>370</v>
      </c>
      <c r="Q59" s="4">
        <v>1.3868995970222691</v>
      </c>
      <c r="R59" s="4">
        <v>4555.5075015000002</v>
      </c>
      <c r="S59" s="4">
        <v>3296.716484</v>
      </c>
      <c r="T59" s="1">
        <v>0.56119811204660874</v>
      </c>
      <c r="U59" s="1">
        <v>0.99266170947166754</v>
      </c>
      <c r="V59" s="1">
        <v>0.19475022820059412</v>
      </c>
      <c r="W59" s="1">
        <v>0.43661296418706896</v>
      </c>
      <c r="X59" s="1">
        <v>0.16686863825443501</v>
      </c>
      <c r="Y59" s="1">
        <v>0.48190755189152829</v>
      </c>
      <c r="Z59" s="1" t="s">
        <v>5</v>
      </c>
      <c r="AA59" s="1" t="s">
        <v>5</v>
      </c>
      <c r="AB59" s="1" t="s">
        <v>5</v>
      </c>
      <c r="AC59" s="1" t="s">
        <v>5</v>
      </c>
      <c r="AD59" s="5" t="s">
        <v>5</v>
      </c>
      <c r="AE59" s="1" t="s">
        <v>5</v>
      </c>
      <c r="AF59" s="1" t="s">
        <v>5</v>
      </c>
      <c r="AG59" s="1" t="s">
        <v>4</v>
      </c>
      <c r="AH59" s="1">
        <v>-3.8482874275844736</v>
      </c>
      <c r="AI59" s="1">
        <v>-2.9263881429666627</v>
      </c>
    </row>
    <row r="60" spans="1:35" x14ac:dyDescent="0.2">
      <c r="A60" s="3">
        <v>14</v>
      </c>
      <c r="B60" s="1" t="s">
        <v>68</v>
      </c>
      <c r="C60" s="17" t="s">
        <v>818</v>
      </c>
      <c r="D60" s="16">
        <v>3.9100000000000003E-2</v>
      </c>
      <c r="E60" s="16" t="s">
        <v>4</v>
      </c>
      <c r="F60" s="1" t="s">
        <v>4</v>
      </c>
      <c r="H60" s="1">
        <v>349</v>
      </c>
      <c r="I60" s="1">
        <v>4639.0278250000001</v>
      </c>
      <c r="J60" s="1">
        <v>3371.9338109999999</v>
      </c>
      <c r="K60" s="4">
        <v>1.371856558200103</v>
      </c>
      <c r="L60" s="1">
        <v>427</v>
      </c>
      <c r="M60" s="1">
        <v>4642.6188110000003</v>
      </c>
      <c r="N60" s="1">
        <v>3350.1551890000001</v>
      </c>
      <c r="O60" s="4">
        <v>1.3836725200228994</v>
      </c>
      <c r="P60" s="4">
        <v>388</v>
      </c>
      <c r="Q60" s="4">
        <v>1.3777645391115012</v>
      </c>
      <c r="R60" s="4">
        <v>6434.1692075000001</v>
      </c>
      <c r="S60" s="4">
        <v>5016.163861</v>
      </c>
      <c r="T60" s="1">
        <v>2.9059359321671193E-2</v>
      </c>
      <c r="U60" s="1">
        <v>0.15315352088991441</v>
      </c>
      <c r="V60" s="1">
        <v>23.29510135235477</v>
      </c>
      <c r="W60" s="1">
        <v>6.5113496128634832E-2</v>
      </c>
      <c r="X60" s="1">
        <v>2.3567851492789305</v>
      </c>
      <c r="Y60" s="1">
        <v>1.7388321034759577</v>
      </c>
      <c r="Z60" s="1" t="s">
        <v>5</v>
      </c>
      <c r="AA60" s="1" t="s">
        <v>5</v>
      </c>
      <c r="AB60" s="1" t="s">
        <v>5</v>
      </c>
      <c r="AC60" s="1" t="s">
        <v>5</v>
      </c>
      <c r="AD60" s="5" t="s">
        <v>5</v>
      </c>
      <c r="AE60" s="1" t="s">
        <v>5</v>
      </c>
      <c r="AF60" s="1" t="s">
        <v>5</v>
      </c>
      <c r="AG60" s="1" t="s">
        <v>4</v>
      </c>
      <c r="AH60" s="1">
        <v>-0.19926789618629481</v>
      </c>
      <c r="AI60" s="1">
        <v>9.5192040800740063E-2</v>
      </c>
    </row>
    <row r="61" spans="1:35" x14ac:dyDescent="0.2">
      <c r="A61" s="3">
        <v>14</v>
      </c>
      <c r="B61" s="1" t="s">
        <v>69</v>
      </c>
      <c r="C61" s="17" t="s">
        <v>819</v>
      </c>
      <c r="D61" s="16">
        <v>40</v>
      </c>
      <c r="E61" s="16" t="s">
        <v>4</v>
      </c>
      <c r="F61" s="1" t="s">
        <v>4</v>
      </c>
      <c r="H61" s="1">
        <v>277</v>
      </c>
      <c r="I61" s="1">
        <v>8225.7196039999999</v>
      </c>
      <c r="J61" s="1">
        <v>6682.1725329999999</v>
      </c>
      <c r="K61" s="4">
        <v>1.2283332736836161</v>
      </c>
      <c r="L61" s="1">
        <v>312</v>
      </c>
      <c r="M61" s="1">
        <v>10989.314585</v>
      </c>
      <c r="N61" s="1">
        <v>9593.3929000000007</v>
      </c>
      <c r="O61" s="4">
        <v>1.1339231290325633</v>
      </c>
      <c r="P61" s="4">
        <v>294.5</v>
      </c>
      <c r="Q61" s="4">
        <v>1.1811282013580897</v>
      </c>
      <c r="R61" s="4">
        <v>9542.2634445000003</v>
      </c>
      <c r="S61" s="4">
        <v>8092.5610475000003</v>
      </c>
      <c r="T61" s="1">
        <v>-7.7412380898336943</v>
      </c>
      <c r="U61" s="1">
        <v>-1.4804840352691726</v>
      </c>
      <c r="V61" s="1">
        <v>22.454559527178514</v>
      </c>
      <c r="W61" s="1">
        <v>-10.926541604485893</v>
      </c>
      <c r="X61" s="1">
        <v>-1.0930833269925349</v>
      </c>
      <c r="Y61" s="1">
        <v>48.490525207050396</v>
      </c>
      <c r="Z61" s="1" t="s">
        <v>5</v>
      </c>
      <c r="AA61" s="1" t="s">
        <v>4</v>
      </c>
      <c r="AB61" s="1" t="s">
        <v>5</v>
      </c>
      <c r="AC61" s="1" t="s">
        <v>4</v>
      </c>
      <c r="AD61" s="5" t="s">
        <v>5</v>
      </c>
      <c r="AE61" s="1" t="s">
        <v>4</v>
      </c>
      <c r="AF61" s="1" t="s">
        <v>4</v>
      </c>
      <c r="AG61" s="1" t="s">
        <v>4</v>
      </c>
      <c r="AH61" s="1">
        <v>53.083765920742906</v>
      </c>
      <c r="AI61" s="1">
        <v>89.495501043662301</v>
      </c>
    </row>
    <row r="62" spans="1:35" x14ac:dyDescent="0.2">
      <c r="A62" s="3">
        <v>14</v>
      </c>
      <c r="B62" s="1" t="s">
        <v>70</v>
      </c>
      <c r="C62" s="17" t="s">
        <v>819</v>
      </c>
      <c r="D62" s="16">
        <v>20</v>
      </c>
      <c r="E62" s="16" t="s">
        <v>4</v>
      </c>
      <c r="F62" s="1" t="s">
        <v>4</v>
      </c>
      <c r="H62" s="1">
        <v>304</v>
      </c>
      <c r="I62" s="1">
        <v>8095.2123039999997</v>
      </c>
      <c r="J62" s="1">
        <v>6591.7291949999999</v>
      </c>
      <c r="K62" s="4">
        <v>1.2220790016907312</v>
      </c>
      <c r="L62" s="1">
        <v>339</v>
      </c>
      <c r="M62" s="1">
        <v>10291.610140999999</v>
      </c>
      <c r="N62" s="1">
        <v>8739.2714620000006</v>
      </c>
      <c r="O62" s="4">
        <v>1.1630372965297799</v>
      </c>
      <c r="P62" s="4">
        <v>321.5</v>
      </c>
      <c r="Q62" s="4">
        <v>1.1925581491102557</v>
      </c>
      <c r="R62" s="4">
        <v>8679.4424755</v>
      </c>
      <c r="S62" s="4">
        <v>7167.7884155000002</v>
      </c>
      <c r="T62" s="1">
        <v>-8.0798420583559913</v>
      </c>
      <c r="U62" s="1">
        <v>-0.86786995170951498</v>
      </c>
      <c r="V62" s="1">
        <v>15.834052801701359</v>
      </c>
      <c r="W62" s="1">
        <v>-9.6452055964100634</v>
      </c>
      <c r="X62" s="1">
        <v>-0.28311420647662566</v>
      </c>
      <c r="Y62" s="1">
        <v>43.351021880529665</v>
      </c>
      <c r="Z62" s="1" t="s">
        <v>5</v>
      </c>
      <c r="AA62" s="1" t="s">
        <v>4</v>
      </c>
      <c r="AB62" s="1" t="s">
        <v>5</v>
      </c>
      <c r="AC62" s="1" t="s">
        <v>4</v>
      </c>
      <c r="AD62" s="5" t="s">
        <v>5</v>
      </c>
      <c r="AE62" s="1" t="s">
        <v>4</v>
      </c>
      <c r="AF62" s="1" t="s">
        <v>4</v>
      </c>
      <c r="AG62" s="1" t="s">
        <v>4</v>
      </c>
      <c r="AH62" s="1">
        <v>55.405665027357045</v>
      </c>
      <c r="AI62" s="1">
        <v>79.073791664146938</v>
      </c>
    </row>
    <row r="63" spans="1:35" x14ac:dyDescent="0.2">
      <c r="A63" s="3">
        <v>14</v>
      </c>
      <c r="B63" s="1" t="s">
        <v>71</v>
      </c>
      <c r="C63" s="17" t="s">
        <v>819</v>
      </c>
      <c r="D63" s="16">
        <v>10</v>
      </c>
      <c r="E63" s="16" t="s">
        <v>4</v>
      </c>
      <c r="F63" s="1" t="s">
        <v>4</v>
      </c>
      <c r="H63" s="1">
        <v>284</v>
      </c>
      <c r="I63" s="1">
        <v>7067.2748099999999</v>
      </c>
      <c r="J63" s="1">
        <v>5596.3053689999997</v>
      </c>
      <c r="K63" s="4">
        <v>1.2556126956410747</v>
      </c>
      <c r="L63" s="1">
        <v>336</v>
      </c>
      <c r="M63" s="1">
        <v>9791.3835199999994</v>
      </c>
      <c r="N63" s="1">
        <v>8070.1050009999999</v>
      </c>
      <c r="O63" s="4">
        <v>1.1813841480671217</v>
      </c>
      <c r="P63" s="4">
        <v>310</v>
      </c>
      <c r="Q63" s="4">
        <v>1.2184984218540982</v>
      </c>
      <c r="R63" s="4">
        <v>8631.3052174999993</v>
      </c>
      <c r="S63" s="4">
        <v>7028.7638724999997</v>
      </c>
      <c r="T63" s="1">
        <v>-6.2643402919288267</v>
      </c>
      <c r="U63" s="1">
        <v>-1.3216581617537058</v>
      </c>
      <c r="V63" s="1">
        <v>18.435735923032428</v>
      </c>
      <c r="W63" s="1">
        <v>-8.8377471138048236</v>
      </c>
      <c r="X63" s="1">
        <v>-0.37311077542283783</v>
      </c>
      <c r="Y63" s="1">
        <v>39.666200313528549</v>
      </c>
      <c r="Z63" s="1" t="s">
        <v>5</v>
      </c>
      <c r="AA63" s="1" t="s">
        <v>4</v>
      </c>
      <c r="AB63" s="1" t="s">
        <v>5</v>
      </c>
      <c r="AC63" s="1" t="s">
        <v>4</v>
      </c>
      <c r="AD63" s="5" t="s">
        <v>5</v>
      </c>
      <c r="AE63" s="1" t="s">
        <v>4</v>
      </c>
      <c r="AF63" s="1" t="s">
        <v>4</v>
      </c>
      <c r="AG63" s="1" t="s">
        <v>58</v>
      </c>
      <c r="AH63" s="1">
        <v>42.956277774395645</v>
      </c>
      <c r="AI63" s="1">
        <v>72.506351438711334</v>
      </c>
    </row>
    <row r="64" spans="1:35" x14ac:dyDescent="0.2">
      <c r="A64" s="3">
        <v>14</v>
      </c>
      <c r="B64" s="1" t="s">
        <v>72</v>
      </c>
      <c r="C64" s="17" t="s">
        <v>819</v>
      </c>
      <c r="D64" s="16">
        <v>5</v>
      </c>
      <c r="E64" s="16" t="s">
        <v>4</v>
      </c>
      <c r="F64" s="1" t="s">
        <v>4</v>
      </c>
      <c r="H64" s="1">
        <v>333</v>
      </c>
      <c r="I64" s="1">
        <v>7471.2269150000002</v>
      </c>
      <c r="J64" s="1">
        <v>5987.4227440000004</v>
      </c>
      <c r="K64" s="4">
        <v>1.2403206526500994</v>
      </c>
      <c r="L64" s="1">
        <v>317</v>
      </c>
      <c r="M64" s="1">
        <v>8757.9134450000001</v>
      </c>
      <c r="N64" s="1">
        <v>7335.4391939999996</v>
      </c>
      <c r="O64" s="4">
        <v>1.166836807646163</v>
      </c>
      <c r="P64" s="4">
        <v>325</v>
      </c>
      <c r="Q64" s="4">
        <v>1.2035787301481311</v>
      </c>
      <c r="R64" s="4">
        <v>7101.3174675</v>
      </c>
      <c r="S64" s="4">
        <v>5759.4181619999999</v>
      </c>
      <c r="T64" s="1">
        <v>-7.0922458338445713</v>
      </c>
      <c r="U64" s="1">
        <v>-0.20987704714543828</v>
      </c>
      <c r="V64" s="1">
        <v>5.3838792938700655</v>
      </c>
      <c r="W64" s="1">
        <v>-9.4779863067988632</v>
      </c>
      <c r="X64" s="1">
        <v>-0.94308904541551475</v>
      </c>
      <c r="Y64" s="1">
        <v>32.053345136814038</v>
      </c>
      <c r="Z64" s="1" t="s">
        <v>5</v>
      </c>
      <c r="AA64" s="1" t="s">
        <v>4</v>
      </c>
      <c r="AB64" s="1" t="s">
        <v>5</v>
      </c>
      <c r="AC64" s="1" t="s">
        <v>4</v>
      </c>
      <c r="AD64" s="5" t="s">
        <v>5</v>
      </c>
      <c r="AE64" s="1" t="s">
        <v>4</v>
      </c>
      <c r="AF64" s="1" t="s">
        <v>4</v>
      </c>
      <c r="AG64" s="1" t="s">
        <v>4</v>
      </c>
      <c r="AH64" s="1">
        <v>48.633450273360253</v>
      </c>
      <c r="AI64" s="1">
        <v>77.713718406240176</v>
      </c>
    </row>
    <row r="65" spans="1:35" x14ac:dyDescent="0.2">
      <c r="A65" s="3">
        <v>14</v>
      </c>
      <c r="B65" s="1" t="s">
        <v>73</v>
      </c>
      <c r="C65" s="17" t="s">
        <v>819</v>
      </c>
      <c r="D65" s="16">
        <v>2.5</v>
      </c>
      <c r="E65" s="16" t="s">
        <v>4</v>
      </c>
      <c r="F65" s="1" t="s">
        <v>4</v>
      </c>
      <c r="H65" s="1">
        <v>326</v>
      </c>
      <c r="I65" s="1">
        <v>5444.7214899999999</v>
      </c>
      <c r="J65" s="1">
        <v>4183.3971300000003</v>
      </c>
      <c r="K65" s="4">
        <v>1.3042946336825614</v>
      </c>
      <c r="L65" s="1">
        <v>329</v>
      </c>
      <c r="M65" s="1">
        <v>8131.9768539999995</v>
      </c>
      <c r="N65" s="1">
        <v>6735.2700070000001</v>
      </c>
      <c r="O65" s="4">
        <v>1.2044115052863602</v>
      </c>
      <c r="P65" s="4">
        <v>327.5</v>
      </c>
      <c r="Q65" s="4">
        <v>1.2543530694844609</v>
      </c>
      <c r="R65" s="4">
        <v>7081.4719994999996</v>
      </c>
      <c r="S65" s="4">
        <v>5793.5444504999996</v>
      </c>
      <c r="T65" s="1">
        <v>-3.6287182027461453</v>
      </c>
      <c r="U65" s="1">
        <v>-0.36870292066090504</v>
      </c>
      <c r="V65" s="1">
        <v>9.1596373767922348</v>
      </c>
      <c r="W65" s="1">
        <v>-7.8242961202754335</v>
      </c>
      <c r="X65" s="1">
        <v>-0.58310276963066621</v>
      </c>
      <c r="Y65" s="1">
        <v>27.442505662735027</v>
      </c>
      <c r="Z65" s="1" t="s">
        <v>5</v>
      </c>
      <c r="AA65" s="1" t="s">
        <v>4</v>
      </c>
      <c r="AB65" s="1" t="s">
        <v>5</v>
      </c>
      <c r="AC65" s="1" t="s">
        <v>4</v>
      </c>
      <c r="AD65" s="5" t="s">
        <v>5</v>
      </c>
      <c r="AE65" s="1" t="s">
        <v>4</v>
      </c>
      <c r="AF65" s="1" t="s">
        <v>4</v>
      </c>
      <c r="AG65" s="1" t="s">
        <v>4</v>
      </c>
      <c r="AH65" s="1">
        <v>24.883103378500206</v>
      </c>
      <c r="AI65" s="1">
        <v>64.263477080715987</v>
      </c>
    </row>
    <row r="66" spans="1:35" x14ac:dyDescent="0.2">
      <c r="A66" s="3">
        <v>14</v>
      </c>
      <c r="B66" s="1" t="s">
        <v>74</v>
      </c>
      <c r="C66" s="17" t="s">
        <v>819</v>
      </c>
      <c r="D66" s="16">
        <v>1.25</v>
      </c>
      <c r="E66" s="16" t="s">
        <v>4</v>
      </c>
      <c r="F66" s="1" t="s">
        <v>4</v>
      </c>
      <c r="H66" s="1">
        <v>315</v>
      </c>
      <c r="I66" s="1">
        <v>6030.9671449999996</v>
      </c>
      <c r="J66" s="1">
        <v>4851.818894</v>
      </c>
      <c r="K66" s="4">
        <v>1.2417755732334606</v>
      </c>
      <c r="L66" s="1">
        <v>315</v>
      </c>
      <c r="M66" s="1">
        <v>5425.1083769999996</v>
      </c>
      <c r="N66" s="1">
        <v>4318.559045</v>
      </c>
      <c r="O66" s="4">
        <v>1.255153199996486</v>
      </c>
      <c r="P66" s="4">
        <v>315</v>
      </c>
      <c r="Q66" s="4">
        <v>1.2484643866149732</v>
      </c>
      <c r="R66" s="4">
        <v>5372.4995564999999</v>
      </c>
      <c r="S66" s="4">
        <v>4264.0791205000005</v>
      </c>
      <c r="T66" s="1">
        <v>-7.013476972501266</v>
      </c>
      <c r="U66" s="1">
        <v>-0.61828643618521006</v>
      </c>
      <c r="V66" s="1">
        <v>4.5798976790080026</v>
      </c>
      <c r="W66" s="1">
        <v>-5.5911166708169935</v>
      </c>
      <c r="X66" s="1">
        <v>-1.0030867580463227</v>
      </c>
      <c r="Y66" s="1">
        <v>7.5028884485502854</v>
      </c>
      <c r="Z66" s="1" t="s">
        <v>5</v>
      </c>
      <c r="AA66" s="1" t="s">
        <v>4</v>
      </c>
      <c r="AB66" s="1" t="s">
        <v>5</v>
      </c>
      <c r="AC66" s="1" t="s">
        <v>4</v>
      </c>
      <c r="AD66" s="5" t="s">
        <v>5</v>
      </c>
      <c r="AE66" s="1" t="s">
        <v>4</v>
      </c>
      <c r="AF66" s="1" t="s">
        <v>4</v>
      </c>
      <c r="AG66" s="1" t="s">
        <v>4</v>
      </c>
      <c r="AH66" s="1">
        <v>48.09331086040477</v>
      </c>
      <c r="AI66" s="1">
        <v>46.099976587577075</v>
      </c>
    </row>
    <row r="67" spans="1:35" x14ac:dyDescent="0.2">
      <c r="A67" s="3">
        <v>14</v>
      </c>
      <c r="B67" s="1" t="s">
        <v>75</v>
      </c>
      <c r="C67" s="17" t="s">
        <v>819</v>
      </c>
      <c r="D67" s="16">
        <v>0.625</v>
      </c>
      <c r="E67" s="16" t="s">
        <v>4</v>
      </c>
      <c r="F67" s="1" t="s">
        <v>4</v>
      </c>
      <c r="H67" s="1">
        <v>377</v>
      </c>
      <c r="I67" s="1">
        <v>5319.8907360000003</v>
      </c>
      <c r="J67" s="1">
        <v>4209.5991960000001</v>
      </c>
      <c r="K67" s="4">
        <v>1.2646798845750875</v>
      </c>
      <c r="L67" s="1">
        <v>327</v>
      </c>
      <c r="M67" s="1">
        <v>5544.9539569999997</v>
      </c>
      <c r="N67" s="1">
        <v>4402.1413890000003</v>
      </c>
      <c r="O67" s="4">
        <v>1.2557219689463526</v>
      </c>
      <c r="P67" s="4">
        <v>352</v>
      </c>
      <c r="Q67" s="4">
        <v>1.2602009267607199</v>
      </c>
      <c r="R67" s="4">
        <v>5273.8727149999995</v>
      </c>
      <c r="S67" s="4">
        <v>4045.6613700000003</v>
      </c>
      <c r="T67" s="1">
        <v>-5.7734460423837204</v>
      </c>
      <c r="U67" s="1">
        <v>0.78845701495178167</v>
      </c>
      <c r="V67" s="1">
        <v>2.5375966484597869</v>
      </c>
      <c r="W67" s="1">
        <v>-5.5660847293812932</v>
      </c>
      <c r="X67" s="1">
        <v>-0.6431004822614742</v>
      </c>
      <c r="Y67" s="1">
        <v>8.3857074736772148</v>
      </c>
      <c r="Z67" s="1" t="s">
        <v>5</v>
      </c>
      <c r="AA67" s="1" t="s">
        <v>4</v>
      </c>
      <c r="AB67" s="1" t="s">
        <v>5</v>
      </c>
      <c r="AC67" s="1" t="s">
        <v>4</v>
      </c>
      <c r="AD67" s="5" t="s">
        <v>5</v>
      </c>
      <c r="AE67" s="1" t="s">
        <v>4</v>
      </c>
      <c r="AF67" s="1" t="s">
        <v>4</v>
      </c>
      <c r="AG67" s="1" t="s">
        <v>4</v>
      </c>
      <c r="AH67" s="1">
        <v>39.590082970374198</v>
      </c>
      <c r="AI67" s="1">
        <v>45.896380015558712</v>
      </c>
    </row>
    <row r="68" spans="1:35" x14ac:dyDescent="0.2">
      <c r="A68" s="3">
        <v>14</v>
      </c>
      <c r="B68" s="1" t="s">
        <v>76</v>
      </c>
      <c r="C68" s="17" t="s">
        <v>819</v>
      </c>
      <c r="D68" s="16">
        <v>0.313</v>
      </c>
      <c r="E68" s="16" t="s">
        <v>4</v>
      </c>
      <c r="F68" s="1" t="s">
        <v>4</v>
      </c>
      <c r="H68" s="1">
        <v>332</v>
      </c>
      <c r="I68" s="1">
        <v>5002.7914730000002</v>
      </c>
      <c r="J68" s="1">
        <v>3689.1813510000002</v>
      </c>
      <c r="K68" s="4">
        <v>1.3554170926097822</v>
      </c>
      <c r="L68" s="1">
        <v>359</v>
      </c>
      <c r="M68" s="1">
        <v>5201.5450199999996</v>
      </c>
      <c r="N68" s="1">
        <v>3976.5420690000001</v>
      </c>
      <c r="O68" s="4">
        <v>1.3057106055014183</v>
      </c>
      <c r="P68" s="4">
        <v>345.5</v>
      </c>
      <c r="Q68" s="4">
        <v>1.3305638490556002</v>
      </c>
      <c r="R68" s="4">
        <v>5212.6573009999993</v>
      </c>
      <c r="S68" s="4">
        <v>3910.7234175000003</v>
      </c>
      <c r="T68" s="1">
        <v>-0.86096721700904</v>
      </c>
      <c r="U68" s="1">
        <v>-0.2325664576476478</v>
      </c>
      <c r="V68" s="1">
        <v>3.9608223458947736</v>
      </c>
      <c r="W68" s="1">
        <v>-3.3660479253495481</v>
      </c>
      <c r="X68" s="1">
        <v>0.31686291983145526</v>
      </c>
      <c r="Y68" s="1">
        <v>5.8560527047469382</v>
      </c>
      <c r="Z68" s="1" t="s">
        <v>5</v>
      </c>
      <c r="AA68" s="1" t="s">
        <v>5</v>
      </c>
      <c r="AB68" s="1" t="s">
        <v>5</v>
      </c>
      <c r="AC68" s="1" t="s">
        <v>4</v>
      </c>
      <c r="AD68" s="5" t="s">
        <v>5</v>
      </c>
      <c r="AE68" s="1" t="s">
        <v>5</v>
      </c>
      <c r="AF68" s="1" t="s">
        <v>5</v>
      </c>
      <c r="AG68" s="1" t="s">
        <v>4</v>
      </c>
      <c r="AH68" s="1">
        <v>5.9038853582299762</v>
      </c>
      <c r="AI68" s="1">
        <v>28.002444270876403</v>
      </c>
    </row>
    <row r="69" spans="1:35" x14ac:dyDescent="0.2">
      <c r="A69" s="3">
        <v>14</v>
      </c>
      <c r="B69" s="1" t="s">
        <v>77</v>
      </c>
      <c r="C69" s="17" t="s">
        <v>819</v>
      </c>
      <c r="D69" s="16">
        <v>0.156</v>
      </c>
      <c r="E69" s="16" t="s">
        <v>4</v>
      </c>
      <c r="F69" s="1" t="s">
        <v>4</v>
      </c>
      <c r="H69" s="1">
        <v>358</v>
      </c>
      <c r="I69" s="1">
        <v>5223.7695819999999</v>
      </c>
      <c r="J69" s="1">
        <v>3844.9047660000001</v>
      </c>
      <c r="K69" s="4">
        <v>1.351327522046923</v>
      </c>
      <c r="L69" s="1">
        <v>373</v>
      </c>
      <c r="M69" s="1">
        <v>5094.8646749999998</v>
      </c>
      <c r="N69" s="1">
        <v>3676.846994</v>
      </c>
      <c r="O69" s="4">
        <v>1.3806447958030865</v>
      </c>
      <c r="P69" s="4">
        <v>365.5</v>
      </c>
      <c r="Q69" s="4">
        <v>1.3659861589250046</v>
      </c>
      <c r="R69" s="4">
        <v>5125.6758694999999</v>
      </c>
      <c r="S69" s="4">
        <v>3746.1301940000003</v>
      </c>
      <c r="T69" s="1">
        <v>-1.0823750521194142</v>
      </c>
      <c r="U69" s="1">
        <v>0.35735821540980028</v>
      </c>
      <c r="V69" s="1">
        <v>3.5274843603401402</v>
      </c>
      <c r="W69" s="1">
        <v>-6.813888231359462E-2</v>
      </c>
      <c r="X69" s="1">
        <v>0.73684690824711185</v>
      </c>
      <c r="Y69" s="1">
        <v>5.0702128083310321</v>
      </c>
      <c r="Z69" s="1" t="s">
        <v>5</v>
      </c>
      <c r="AA69" s="1" t="s">
        <v>5</v>
      </c>
      <c r="AB69" s="1" t="s">
        <v>5</v>
      </c>
      <c r="AC69" s="1" t="s">
        <v>5</v>
      </c>
      <c r="AD69" s="5" t="s">
        <v>5</v>
      </c>
      <c r="AE69" s="1" t="s">
        <v>5</v>
      </c>
      <c r="AF69" s="1" t="s">
        <v>5</v>
      </c>
      <c r="AG69" s="1" t="s">
        <v>4</v>
      </c>
      <c r="AH69" s="1">
        <v>7.4221388411518596</v>
      </c>
      <c r="AI69" s="1">
        <v>1.178996408664823</v>
      </c>
    </row>
    <row r="70" spans="1:35" x14ac:dyDescent="0.2">
      <c r="A70" s="3">
        <v>14</v>
      </c>
      <c r="B70" s="1" t="s">
        <v>78</v>
      </c>
      <c r="C70" s="17" t="s">
        <v>819</v>
      </c>
      <c r="D70" s="16">
        <v>7.8100000000000003E-2</v>
      </c>
      <c r="E70" s="16" t="s">
        <v>4</v>
      </c>
      <c r="F70" s="1" t="s">
        <v>4</v>
      </c>
      <c r="H70" s="1">
        <v>372</v>
      </c>
      <c r="I70" s="1">
        <v>5156.4870639999999</v>
      </c>
      <c r="J70" s="1">
        <v>3815.4133940000002</v>
      </c>
      <c r="K70" s="4">
        <v>1.3602836284893651</v>
      </c>
      <c r="L70" s="1">
        <v>344</v>
      </c>
      <c r="M70" s="1">
        <v>4554.6238089999997</v>
      </c>
      <c r="N70" s="1">
        <v>3398.1311850000002</v>
      </c>
      <c r="O70" s="4">
        <v>1.344306467270771</v>
      </c>
      <c r="P70" s="4">
        <v>358</v>
      </c>
      <c r="Q70" s="4">
        <v>1.3522950478800682</v>
      </c>
      <c r="R70" s="4">
        <v>4672.8316290000002</v>
      </c>
      <c r="S70" s="4">
        <v>3460.6638330000001</v>
      </c>
      <c r="T70" s="1">
        <v>-0.59749476751250719</v>
      </c>
      <c r="U70" s="1">
        <v>0.67500996244073386</v>
      </c>
      <c r="V70" s="1">
        <v>1.1737922272685872</v>
      </c>
      <c r="W70" s="1">
        <v>-1.6674155515227218</v>
      </c>
      <c r="X70" s="1">
        <v>-0.13311992489960545</v>
      </c>
      <c r="Y70" s="1">
        <v>1.0906341317052619</v>
      </c>
      <c r="Z70" s="1" t="s">
        <v>5</v>
      </c>
      <c r="AA70" s="1" t="s">
        <v>5</v>
      </c>
      <c r="AB70" s="1" t="s">
        <v>5</v>
      </c>
      <c r="AC70" s="1" t="s">
        <v>5</v>
      </c>
      <c r="AD70" s="5" t="s">
        <v>5</v>
      </c>
      <c r="AE70" s="1" t="s">
        <v>5</v>
      </c>
      <c r="AF70" s="1" t="s">
        <v>5</v>
      </c>
      <c r="AG70" s="1" t="s">
        <v>4</v>
      </c>
      <c r="AH70" s="1">
        <v>4.097183423302253</v>
      </c>
      <c r="AI70" s="1">
        <v>14.186666964154659</v>
      </c>
    </row>
    <row r="71" spans="1:35" x14ac:dyDescent="0.2">
      <c r="A71" s="3">
        <v>14</v>
      </c>
      <c r="B71" s="1" t="s">
        <v>79</v>
      </c>
      <c r="C71" s="17" t="s">
        <v>819</v>
      </c>
      <c r="D71" s="16">
        <v>3.9100000000000003E-2</v>
      </c>
      <c r="E71" s="16" t="s">
        <v>4</v>
      </c>
      <c r="F71" s="1" t="s">
        <v>4</v>
      </c>
      <c r="H71" s="1">
        <v>437</v>
      </c>
      <c r="I71" s="1">
        <v>4791.0394489999999</v>
      </c>
      <c r="J71" s="1">
        <v>3523.1964809999999</v>
      </c>
      <c r="K71" s="4">
        <v>1.3626030533885272</v>
      </c>
      <c r="L71" s="1">
        <v>371</v>
      </c>
      <c r="M71" s="1">
        <v>4868.3668310000003</v>
      </c>
      <c r="N71" s="1">
        <v>3392.7339809999999</v>
      </c>
      <c r="O71" s="4">
        <v>1.4450037336835586</v>
      </c>
      <c r="P71" s="4">
        <v>404</v>
      </c>
      <c r="Q71" s="4">
        <v>1.4038033935360428</v>
      </c>
      <c r="R71" s="4">
        <v>4800.5278470000003</v>
      </c>
      <c r="S71" s="4">
        <v>3417.6015774999996</v>
      </c>
      <c r="T71" s="1">
        <v>-0.47192196280571475</v>
      </c>
      <c r="U71" s="1">
        <v>2.1498216450843541</v>
      </c>
      <c r="V71" s="1">
        <v>0.79798100401484107</v>
      </c>
      <c r="W71" s="1">
        <v>2.7643454933996474</v>
      </c>
      <c r="X71" s="1">
        <v>0.67684919561630386</v>
      </c>
      <c r="Y71" s="1">
        <v>3.401760739982489</v>
      </c>
      <c r="Z71" s="1" t="s">
        <v>5</v>
      </c>
      <c r="AA71" s="1" t="s">
        <v>5</v>
      </c>
      <c r="AB71" s="1" t="s">
        <v>5</v>
      </c>
      <c r="AC71" s="1" t="s">
        <v>5</v>
      </c>
      <c r="AD71" s="5" t="s">
        <v>5</v>
      </c>
      <c r="AE71" s="1" t="s">
        <v>5</v>
      </c>
      <c r="AF71" s="1" t="s">
        <v>5</v>
      </c>
      <c r="AG71" s="1" t="s">
        <v>4</v>
      </c>
      <c r="AH71" s="1">
        <v>3.2360966961260673</v>
      </c>
      <c r="AI71" s="1">
        <v>-21.858933376848899</v>
      </c>
    </row>
    <row r="72" spans="1:35" x14ac:dyDescent="0.2">
      <c r="A72" s="3">
        <v>14</v>
      </c>
      <c r="B72" s="1" t="s">
        <v>80</v>
      </c>
      <c r="C72" s="1" t="s">
        <v>396</v>
      </c>
      <c r="D72" s="1" t="s">
        <v>903</v>
      </c>
      <c r="E72" s="1" t="s">
        <v>904</v>
      </c>
      <c r="F72" s="1" t="s">
        <v>29</v>
      </c>
      <c r="H72" s="1">
        <v>325</v>
      </c>
      <c r="I72" s="1">
        <v>4732.6888630000003</v>
      </c>
      <c r="J72" s="1">
        <v>3442.4691739999998</v>
      </c>
      <c r="K72" s="4">
        <v>1.3737961141740096</v>
      </c>
      <c r="L72" s="1">
        <v>353</v>
      </c>
      <c r="M72" s="1">
        <v>4306.3258800000003</v>
      </c>
      <c r="N72" s="1">
        <v>3172.1669219999999</v>
      </c>
      <c r="O72" s="4">
        <v>1.3530609858461087</v>
      </c>
      <c r="P72" s="4">
        <v>339</v>
      </c>
      <c r="Q72" s="4">
        <v>1.3634285500100591</v>
      </c>
      <c r="R72" s="4">
        <v>3936.1718449999998</v>
      </c>
      <c r="S72" s="4">
        <v>3203.7102894999998</v>
      </c>
      <c r="T72" s="1">
        <v>0.1340662011544283</v>
      </c>
      <c r="U72" s="1">
        <v>-0.39139233116311462</v>
      </c>
      <c r="V72" s="1">
        <v>-6.7160493702931312</v>
      </c>
      <c r="W72" s="1">
        <v>-1.2821227250999385</v>
      </c>
      <c r="X72" s="1">
        <v>0.13686978193903096</v>
      </c>
      <c r="Y72" s="1">
        <v>-32.460111343274114</v>
      </c>
      <c r="Z72" s="1" t="s">
        <v>5</v>
      </c>
      <c r="AA72" s="1" t="s">
        <v>5</v>
      </c>
      <c r="AB72" s="1" t="s">
        <v>5</v>
      </c>
      <c r="AC72" s="1" t="s">
        <v>5</v>
      </c>
      <c r="AD72" s="5" t="s">
        <v>5</v>
      </c>
      <c r="AE72" s="1" t="s">
        <v>5</v>
      </c>
      <c r="AF72" s="1" t="s">
        <v>5</v>
      </c>
      <c r="AG72" s="1" t="s">
        <v>29</v>
      </c>
      <c r="AH72" s="1">
        <v>-0.91932824664198165</v>
      </c>
      <c r="AI72" s="1">
        <v>11.052898898883312</v>
      </c>
    </row>
    <row r="73" spans="1:35" x14ac:dyDescent="0.2">
      <c r="A73" s="3">
        <v>14</v>
      </c>
      <c r="B73" s="1" t="s">
        <v>81</v>
      </c>
      <c r="C73" s="1" t="s">
        <v>936</v>
      </c>
      <c r="D73" s="1" t="s">
        <v>903</v>
      </c>
      <c r="E73" s="1" t="s">
        <v>905</v>
      </c>
      <c r="F73" s="1" t="s">
        <v>31</v>
      </c>
      <c r="H73" s="1">
        <v>433</v>
      </c>
      <c r="I73" s="1">
        <v>3566.0178099999998</v>
      </c>
      <c r="J73" s="1">
        <v>3235.2536570000002</v>
      </c>
      <c r="K73" s="4">
        <v>1.0950444713532272</v>
      </c>
      <c r="L73" s="1">
        <v>399</v>
      </c>
      <c r="M73" s="1">
        <v>3252.6243100000002</v>
      </c>
      <c r="N73" s="1">
        <v>2956.591214</v>
      </c>
      <c r="O73" s="4">
        <v>1.1037275629925822</v>
      </c>
      <c r="P73" s="4">
        <v>416</v>
      </c>
      <c r="Q73" s="4">
        <v>1.0993860171729049</v>
      </c>
      <c r="R73" s="4">
        <v>5086.4781189999994</v>
      </c>
      <c r="S73" s="4">
        <v>3993.059139</v>
      </c>
      <c r="T73" s="1">
        <v>-14.957444465251626</v>
      </c>
      <c r="U73" s="1">
        <v>2.0590640030755161</v>
      </c>
      <c r="V73" s="1">
        <v>14.887656406764529</v>
      </c>
      <c r="W73" s="1">
        <v>-12.255470760882288</v>
      </c>
      <c r="X73" s="1">
        <v>1.5168171724476172</v>
      </c>
      <c r="Y73" s="1">
        <v>-32.460111343274114</v>
      </c>
      <c r="Z73" s="1" t="s">
        <v>5</v>
      </c>
      <c r="AA73" s="1" t="s">
        <v>5</v>
      </c>
      <c r="AB73" s="1" t="s">
        <v>5</v>
      </c>
      <c r="AC73" s="1" t="s">
        <v>5</v>
      </c>
      <c r="AD73" s="5" t="s">
        <v>5</v>
      </c>
      <c r="AE73" s="1" t="s">
        <v>5</v>
      </c>
      <c r="AF73" s="1" t="s">
        <v>5</v>
      </c>
      <c r="AG73" s="1" t="s">
        <v>31</v>
      </c>
      <c r="AH73" s="1">
        <v>102.56724719637016</v>
      </c>
      <c r="AI73" s="1">
        <v>100.30430791917166</v>
      </c>
    </row>
    <row r="74" spans="1:35" x14ac:dyDescent="0.2">
      <c r="A74" s="3">
        <v>14</v>
      </c>
      <c r="B74" s="1" t="s">
        <v>82</v>
      </c>
      <c r="C74" s="17" t="s">
        <v>820</v>
      </c>
      <c r="D74" s="16">
        <v>40</v>
      </c>
      <c r="E74" s="16" t="s">
        <v>4</v>
      </c>
      <c r="F74" s="1" t="s">
        <v>4</v>
      </c>
      <c r="H74" s="1">
        <v>385</v>
      </c>
      <c r="I74" s="1">
        <v>6920.3319279999996</v>
      </c>
      <c r="J74" s="1">
        <v>5029.5270639999999</v>
      </c>
      <c r="K74" s="4">
        <v>1.4079310392806423</v>
      </c>
      <c r="L74" s="1">
        <v>347</v>
      </c>
      <c r="M74" s="1">
        <v>6671.9051019999997</v>
      </c>
      <c r="N74" s="1">
        <v>4898.4611569999997</v>
      </c>
      <c r="O74" s="4">
        <v>1.3629639291036246</v>
      </c>
      <c r="P74" s="4">
        <v>366</v>
      </c>
      <c r="Q74" s="4">
        <v>1.3854474841921336</v>
      </c>
      <c r="R74" s="4">
        <v>6529.7875399999994</v>
      </c>
      <c r="S74" s="4">
        <v>4706.3746634999998</v>
      </c>
      <c r="T74" s="1">
        <v>1.9821183996303433</v>
      </c>
      <c r="U74" s="1">
        <v>0.96997229896945791</v>
      </c>
      <c r="V74" s="1">
        <v>11.457008100846451</v>
      </c>
      <c r="W74" s="1">
        <v>-0.84628688047205991</v>
      </c>
      <c r="X74" s="1">
        <v>-4.3123355953393318E-2</v>
      </c>
      <c r="Y74" s="1">
        <v>16.68717266909432</v>
      </c>
      <c r="Z74" s="1" t="s">
        <v>5</v>
      </c>
      <c r="AA74" s="1" t="s">
        <v>5</v>
      </c>
      <c r="AB74" s="1" t="s">
        <v>5</v>
      </c>
      <c r="AC74" s="1" t="s">
        <v>5</v>
      </c>
      <c r="AD74" s="5" t="s">
        <v>5</v>
      </c>
      <c r="AE74" s="1" t="s">
        <v>5</v>
      </c>
      <c r="AF74" s="1" t="s">
        <v>5</v>
      </c>
      <c r="AG74" s="1" t="s">
        <v>4</v>
      </c>
      <c r="AH74" s="1">
        <v>-13.591922626866925</v>
      </c>
      <c r="AI74" s="1">
        <v>7.5080406561899853</v>
      </c>
    </row>
    <row r="75" spans="1:35" x14ac:dyDescent="0.2">
      <c r="A75" s="3">
        <v>14</v>
      </c>
      <c r="B75" s="1" t="s">
        <v>83</v>
      </c>
      <c r="C75" s="17" t="s">
        <v>820</v>
      </c>
      <c r="D75" s="16">
        <v>20</v>
      </c>
      <c r="E75" s="16" t="s">
        <v>4</v>
      </c>
      <c r="F75" s="1" t="s">
        <v>4</v>
      </c>
      <c r="H75" s="1">
        <v>393</v>
      </c>
      <c r="I75" s="1">
        <v>6387.6699779999999</v>
      </c>
      <c r="J75" s="1">
        <v>4514.2881699999998</v>
      </c>
      <c r="K75" s="4">
        <v>1.4136820042376457</v>
      </c>
      <c r="L75" s="1">
        <v>412</v>
      </c>
      <c r="M75" s="1">
        <v>5916.7697250000001</v>
      </c>
      <c r="N75" s="1">
        <v>4263.5269280000002</v>
      </c>
      <c r="O75" s="4">
        <v>1.3937177127677371</v>
      </c>
      <c r="P75" s="4">
        <v>402.5</v>
      </c>
      <c r="Q75" s="4">
        <v>1.4036998585026914</v>
      </c>
      <c r="R75" s="4">
        <v>5814.2335830000002</v>
      </c>
      <c r="S75" s="4">
        <v>4079.8897625</v>
      </c>
      <c r="T75" s="1">
        <v>2.2934735117024312</v>
      </c>
      <c r="U75" s="1">
        <v>1.1514875829871343</v>
      </c>
      <c r="V75" s="1">
        <v>7.1033574620009405</v>
      </c>
      <c r="W75" s="1">
        <v>0.50720984572383376</v>
      </c>
      <c r="X75" s="1">
        <v>1.9068023045478697</v>
      </c>
      <c r="Y75" s="1">
        <v>11.124615607231917</v>
      </c>
      <c r="Z75" s="1" t="s">
        <v>5</v>
      </c>
      <c r="AA75" s="1" t="s">
        <v>5</v>
      </c>
      <c r="AB75" s="1" t="s">
        <v>5</v>
      </c>
      <c r="AC75" s="1" t="s">
        <v>5</v>
      </c>
      <c r="AD75" s="5" t="s">
        <v>5</v>
      </c>
      <c r="AE75" s="1" t="s">
        <v>5</v>
      </c>
      <c r="AF75" s="1" t="s">
        <v>5</v>
      </c>
      <c r="AG75" s="1" t="s">
        <v>58</v>
      </c>
      <c r="AH75" s="1">
        <v>-15.726968945771258</v>
      </c>
      <c r="AI75" s="1">
        <v>-3.5005858380592114</v>
      </c>
    </row>
    <row r="76" spans="1:35" x14ac:dyDescent="0.2">
      <c r="A76" s="3">
        <v>14</v>
      </c>
      <c r="B76" s="1" t="s">
        <v>84</v>
      </c>
      <c r="C76" s="17" t="s">
        <v>820</v>
      </c>
      <c r="D76" s="16">
        <v>10</v>
      </c>
      <c r="E76" s="16" t="s">
        <v>4</v>
      </c>
      <c r="F76" s="1" t="s">
        <v>4</v>
      </c>
      <c r="H76" s="1">
        <v>366</v>
      </c>
      <c r="I76" s="1">
        <v>5711.6974410000003</v>
      </c>
      <c r="J76" s="1">
        <v>3896.2525970000002</v>
      </c>
      <c r="K76" s="4">
        <v>1.4315029377745641</v>
      </c>
      <c r="L76" s="1">
        <v>421</v>
      </c>
      <c r="M76" s="1">
        <v>5540.6582070000004</v>
      </c>
      <c r="N76" s="1">
        <v>3912.1678010000001</v>
      </c>
      <c r="O76" s="4">
        <v>1.4191290029414996</v>
      </c>
      <c r="P76" s="4">
        <v>393.5</v>
      </c>
      <c r="Q76" s="4">
        <v>1.4253159703580318</v>
      </c>
      <c r="R76" s="4">
        <v>5374.870817</v>
      </c>
      <c r="S76" s="4">
        <v>3822.0746374999999</v>
      </c>
      <c r="T76" s="1">
        <v>3.2582922508358529</v>
      </c>
      <c r="U76" s="1">
        <v>0.53887349942747664</v>
      </c>
      <c r="V76" s="1">
        <v>3.8662350888714374</v>
      </c>
      <c r="W76" s="1">
        <v>1.625579488765083</v>
      </c>
      <c r="X76" s="1">
        <v>2.1767920113865062</v>
      </c>
      <c r="Y76" s="1">
        <v>8.3540636714845231</v>
      </c>
      <c r="Z76" s="1" t="s">
        <v>5</v>
      </c>
      <c r="AA76" s="1" t="s">
        <v>5</v>
      </c>
      <c r="AB76" s="1" t="s">
        <v>5</v>
      </c>
      <c r="AC76" s="1" t="s">
        <v>5</v>
      </c>
      <c r="AD76" s="5" t="s">
        <v>5</v>
      </c>
      <c r="AE76" s="1" t="s">
        <v>5</v>
      </c>
      <c r="AF76" s="1" t="s">
        <v>5</v>
      </c>
      <c r="AG76" s="1" t="s">
        <v>4</v>
      </c>
      <c r="AH76" s="1">
        <v>-22.342992314354305</v>
      </c>
      <c r="AI76" s="1">
        <v>-12.596812998763852</v>
      </c>
    </row>
    <row r="77" spans="1:35" x14ac:dyDescent="0.2">
      <c r="A77" s="3">
        <v>14</v>
      </c>
      <c r="B77" s="1" t="s">
        <v>85</v>
      </c>
      <c r="C77" s="17" t="s">
        <v>820</v>
      </c>
      <c r="D77" s="16">
        <v>5</v>
      </c>
      <c r="E77" s="16" t="s">
        <v>4</v>
      </c>
      <c r="F77" s="1" t="s">
        <v>4</v>
      </c>
      <c r="H77" s="1">
        <v>426</v>
      </c>
      <c r="I77" s="1">
        <v>5209.0834269999996</v>
      </c>
      <c r="J77" s="1">
        <v>3731.9814740000002</v>
      </c>
      <c r="K77" s="7">
        <v>1.395797697599978</v>
      </c>
      <c r="L77" s="1">
        <v>401</v>
      </c>
      <c r="M77" s="1">
        <v>5170.8695539999999</v>
      </c>
      <c r="N77" s="1">
        <v>3724.6005639999998</v>
      </c>
      <c r="O77" s="7">
        <v>1.3958096514870495</v>
      </c>
      <c r="P77" s="4">
        <v>413.5</v>
      </c>
      <c r="Q77" s="4">
        <v>1.3958036745435138</v>
      </c>
      <c r="R77" s="4">
        <v>5246.0320259999999</v>
      </c>
      <c r="S77" s="4">
        <v>3734.0189639999999</v>
      </c>
      <c r="T77" s="1">
        <v>1.3252237763738171</v>
      </c>
      <c r="U77" s="1">
        <v>1.9002381295600492</v>
      </c>
      <c r="V77" s="1">
        <v>4.5882946536682327</v>
      </c>
      <c r="W77" s="1">
        <v>0.5992776133493104</v>
      </c>
      <c r="X77" s="1">
        <v>1.5768148850784252</v>
      </c>
      <c r="Y77" s="1">
        <v>5.6300878841049595</v>
      </c>
      <c r="Z77" s="1" t="s">
        <v>5</v>
      </c>
      <c r="AA77" s="1" t="s">
        <v>5</v>
      </c>
      <c r="AB77" s="1" t="s">
        <v>5</v>
      </c>
      <c r="AC77" s="1" t="s">
        <v>5</v>
      </c>
      <c r="AD77" s="5" t="s">
        <v>5</v>
      </c>
      <c r="AE77" s="1" t="s">
        <v>5</v>
      </c>
      <c r="AF77" s="1" t="s">
        <v>5</v>
      </c>
      <c r="AG77" s="1" t="s">
        <v>4</v>
      </c>
      <c r="AH77" s="1">
        <v>-9.087418307158913</v>
      </c>
      <c r="AI77" s="1">
        <v>-4.2494163644520189</v>
      </c>
    </row>
    <row r="78" spans="1:35" x14ac:dyDescent="0.2">
      <c r="A78" s="3">
        <v>14</v>
      </c>
      <c r="B78" s="1" t="s">
        <v>86</v>
      </c>
      <c r="C78" s="17" t="s">
        <v>820</v>
      </c>
      <c r="D78" s="16">
        <v>2.5</v>
      </c>
      <c r="E78" s="16" t="s">
        <v>4</v>
      </c>
      <c r="F78" s="1" t="s">
        <v>4</v>
      </c>
      <c r="H78" s="1">
        <v>340</v>
      </c>
      <c r="I78" s="1">
        <v>5321.1944979999998</v>
      </c>
      <c r="J78" s="1">
        <v>3743.4373639999999</v>
      </c>
      <c r="K78" s="4">
        <v>1.4238232501628763</v>
      </c>
      <c r="L78" s="1">
        <v>362</v>
      </c>
      <c r="M78" s="1">
        <v>5257.9177399999999</v>
      </c>
      <c r="N78" s="1">
        <v>3898.3451909999999</v>
      </c>
      <c r="O78" s="4">
        <v>1.343028606747503</v>
      </c>
      <c r="P78" s="4">
        <v>351</v>
      </c>
      <c r="Q78" s="4">
        <v>1.3834259284551895</v>
      </c>
      <c r="R78" s="4">
        <v>5031.4523360000003</v>
      </c>
      <c r="S78" s="4">
        <v>3752.2621184999998</v>
      </c>
      <c r="T78" s="1">
        <v>2.8425168088200108</v>
      </c>
      <c r="U78" s="1">
        <v>-5.1051173629971469E-2</v>
      </c>
      <c r="V78" s="1">
        <v>1.2636220131689522</v>
      </c>
      <c r="W78" s="1">
        <v>-1.7236551366634743</v>
      </c>
      <c r="X78" s="1">
        <v>0.40685948877766737</v>
      </c>
      <c r="Y78" s="1">
        <v>6.2713113209942257</v>
      </c>
      <c r="Z78" s="1" t="s">
        <v>5</v>
      </c>
      <c r="AA78" s="1" t="s">
        <v>5</v>
      </c>
      <c r="AB78" s="1" t="s">
        <v>5</v>
      </c>
      <c r="AC78" s="1" t="s">
        <v>5</v>
      </c>
      <c r="AD78" s="5" t="s">
        <v>5</v>
      </c>
      <c r="AE78" s="1" t="s">
        <v>5</v>
      </c>
      <c r="AF78" s="1" t="s">
        <v>5</v>
      </c>
      <c r="AG78" s="1" t="s">
        <v>4</v>
      </c>
      <c r="AH78" s="1">
        <v>-19.491907515845462</v>
      </c>
      <c r="AI78" s="1">
        <v>14.644090004065625</v>
      </c>
    </row>
    <row r="79" spans="1:35" x14ac:dyDescent="0.2">
      <c r="A79" s="3">
        <v>14</v>
      </c>
      <c r="B79" s="1" t="s">
        <v>87</v>
      </c>
      <c r="C79" s="17" t="s">
        <v>820</v>
      </c>
      <c r="D79" s="16">
        <v>1.25</v>
      </c>
      <c r="E79" s="16" t="s">
        <v>4</v>
      </c>
      <c r="F79" s="1" t="s">
        <v>4</v>
      </c>
      <c r="H79" s="1">
        <v>357</v>
      </c>
      <c r="I79" s="1">
        <v>4804.9869319999998</v>
      </c>
      <c r="J79" s="1">
        <v>3606.1790460000002</v>
      </c>
      <c r="K79" s="4">
        <v>1.3330513629837091</v>
      </c>
      <c r="L79" s="1">
        <v>356</v>
      </c>
      <c r="M79" s="1">
        <v>5340.7404850000003</v>
      </c>
      <c r="N79" s="1">
        <v>4182.6906010000002</v>
      </c>
      <c r="O79" s="4">
        <v>1.2793531725747747</v>
      </c>
      <c r="P79" s="4">
        <v>356.5</v>
      </c>
      <c r="Q79" s="4">
        <v>1.3062022677792418</v>
      </c>
      <c r="R79" s="4">
        <v>5108.9952125</v>
      </c>
      <c r="S79" s="4">
        <v>3839.7198625000001</v>
      </c>
      <c r="T79" s="1">
        <v>-2.0718395325879855</v>
      </c>
      <c r="U79" s="1">
        <v>0.33466880490759077</v>
      </c>
      <c r="V79" s="1">
        <v>1.7290372093843838</v>
      </c>
      <c r="W79" s="1">
        <v>-4.526058009532127</v>
      </c>
      <c r="X79" s="1">
        <v>0.2268663508852431</v>
      </c>
      <c r="Y79" s="1">
        <v>6.8814088731879455</v>
      </c>
      <c r="Z79" s="1" t="s">
        <v>5</v>
      </c>
      <c r="AA79" s="1" t="s">
        <v>5</v>
      </c>
      <c r="AB79" s="1" t="s">
        <v>5</v>
      </c>
      <c r="AC79" s="1" t="s">
        <v>4</v>
      </c>
      <c r="AD79" s="5" t="s">
        <v>5</v>
      </c>
      <c r="AE79" s="1" t="s">
        <v>5</v>
      </c>
      <c r="AF79" s="1" t="s">
        <v>5</v>
      </c>
      <c r="AG79" s="1" t="s">
        <v>4</v>
      </c>
      <c r="AH79" s="1">
        <v>14.207164732173316</v>
      </c>
      <c r="AI79" s="1">
        <v>37.437352755819674</v>
      </c>
    </row>
    <row r="80" spans="1:35" x14ac:dyDescent="0.2">
      <c r="A80" s="3">
        <v>14</v>
      </c>
      <c r="B80" s="1" t="s">
        <v>88</v>
      </c>
      <c r="C80" s="17" t="s">
        <v>820</v>
      </c>
      <c r="D80" s="16">
        <v>0.625</v>
      </c>
      <c r="E80" s="16" t="s">
        <v>4</v>
      </c>
      <c r="F80" s="1" t="s">
        <v>4</v>
      </c>
      <c r="H80" s="1">
        <v>349</v>
      </c>
      <c r="I80" s="1">
        <v>4877.2499399999997</v>
      </c>
      <c r="J80" s="1">
        <v>3496.7491239999999</v>
      </c>
      <c r="K80" s="4">
        <v>1.3810436677645059</v>
      </c>
      <c r="L80" s="1">
        <v>398</v>
      </c>
      <c r="M80" s="1">
        <v>4540.40229</v>
      </c>
      <c r="N80" s="1">
        <v>3338.5670789999999</v>
      </c>
      <c r="O80" s="4">
        <v>1.3648213849481809</v>
      </c>
      <c r="P80" s="4">
        <v>373.5</v>
      </c>
      <c r="Q80" s="4">
        <v>1.3729325263563434</v>
      </c>
      <c r="R80" s="4">
        <v>4734.1294845000002</v>
      </c>
      <c r="S80" s="4">
        <v>3451.3390154999997</v>
      </c>
      <c r="T80" s="1">
        <v>0.52644606736618138</v>
      </c>
      <c r="U80" s="1">
        <v>0.15315352088991441</v>
      </c>
      <c r="V80" s="1">
        <v>2.0549736188057643</v>
      </c>
      <c r="W80" s="1">
        <v>-0.76453887729565273</v>
      </c>
      <c r="X80" s="1">
        <v>1.486818316132213</v>
      </c>
      <c r="Y80" s="1">
        <v>0.98587409350106747</v>
      </c>
      <c r="Z80" s="1" t="s">
        <v>5</v>
      </c>
      <c r="AA80" s="1" t="s">
        <v>5</v>
      </c>
      <c r="AB80" s="1" t="s">
        <v>5</v>
      </c>
      <c r="AC80" s="1" t="s">
        <v>5</v>
      </c>
      <c r="AD80" s="5" t="s">
        <v>5</v>
      </c>
      <c r="AE80" s="1" t="s">
        <v>5</v>
      </c>
      <c r="AF80" s="1" t="s">
        <v>5</v>
      </c>
      <c r="AG80" s="1" t="s">
        <v>4</v>
      </c>
      <c r="AH80" s="1">
        <v>-3.6099832463055481</v>
      </c>
      <c r="AI80" s="1">
        <v>6.8431456356094049</v>
      </c>
    </row>
    <row r="81" spans="1:35" x14ac:dyDescent="0.2">
      <c r="A81" s="3">
        <v>14</v>
      </c>
      <c r="B81" s="1" t="s">
        <v>89</v>
      </c>
      <c r="C81" s="17" t="s">
        <v>820</v>
      </c>
      <c r="D81" s="16">
        <v>0.313</v>
      </c>
      <c r="E81" s="16" t="s">
        <v>4</v>
      </c>
      <c r="F81" s="1" t="s">
        <v>4</v>
      </c>
      <c r="H81" s="1">
        <v>381</v>
      </c>
      <c r="I81" s="1">
        <v>4927.8566790000004</v>
      </c>
      <c r="J81" s="1">
        <v>3564.110952</v>
      </c>
      <c r="K81" s="4">
        <v>1.3805010424455881</v>
      </c>
      <c r="L81" s="1">
        <v>405</v>
      </c>
      <c r="M81" s="1">
        <v>4676.1404480000001</v>
      </c>
      <c r="N81" s="1">
        <v>3472.0930450000001</v>
      </c>
      <c r="O81" s="4">
        <v>1.3510442915857943</v>
      </c>
      <c r="P81" s="4">
        <v>393</v>
      </c>
      <c r="Q81" s="4">
        <v>1.3657726670156913</v>
      </c>
      <c r="R81" s="4">
        <v>4749.4499534999995</v>
      </c>
      <c r="S81" s="4">
        <v>3495.3929355</v>
      </c>
      <c r="T81" s="1">
        <v>0.49706853363959114</v>
      </c>
      <c r="U81" s="1">
        <v>0.87921465696061973</v>
      </c>
      <c r="V81" s="1">
        <v>1.3780872751318793</v>
      </c>
      <c r="W81" s="1">
        <v>-1.3708789285279668</v>
      </c>
      <c r="X81" s="1">
        <v>1.6968103103400414</v>
      </c>
      <c r="Y81" s="1">
        <v>1.9857626861223818</v>
      </c>
      <c r="Z81" s="1" t="s">
        <v>5</v>
      </c>
      <c r="AA81" s="1" t="s">
        <v>5</v>
      </c>
      <c r="AB81" s="1" t="s">
        <v>5</v>
      </c>
      <c r="AC81" s="1" t="s">
        <v>5</v>
      </c>
      <c r="AD81" s="5" t="s">
        <v>5</v>
      </c>
      <c r="AE81" s="1" t="s">
        <v>5</v>
      </c>
      <c r="AF81" s="1" t="s">
        <v>5</v>
      </c>
      <c r="AG81" s="1" t="s">
        <v>4</v>
      </c>
      <c r="AH81" s="1">
        <v>-3.4085335420626306</v>
      </c>
      <c r="AI81" s="1">
        <v>11.774794913610243</v>
      </c>
    </row>
    <row r="82" spans="1:35" x14ac:dyDescent="0.2">
      <c r="A82" s="3">
        <v>14</v>
      </c>
      <c r="B82" s="1" t="s">
        <v>90</v>
      </c>
      <c r="C82" s="17" t="s">
        <v>820</v>
      </c>
      <c r="D82" s="16">
        <v>0.156</v>
      </c>
      <c r="E82" s="16" t="s">
        <v>4</v>
      </c>
      <c r="F82" s="1" t="s">
        <v>4</v>
      </c>
      <c r="H82" s="1">
        <v>357</v>
      </c>
      <c r="I82" s="1">
        <v>4822.7594589999999</v>
      </c>
      <c r="J82" s="1">
        <v>3518.692826</v>
      </c>
      <c r="K82" s="4">
        <v>1.355982783959732</v>
      </c>
      <c r="L82" s="1">
        <v>374</v>
      </c>
      <c r="M82" s="1">
        <v>4625.6648320000004</v>
      </c>
      <c r="N82" s="1">
        <v>3347.3525359999999</v>
      </c>
      <c r="O82" s="4">
        <v>1.3858935734713567</v>
      </c>
      <c r="P82" s="4">
        <v>365.5</v>
      </c>
      <c r="Q82" s="4">
        <v>1.3709381787155444</v>
      </c>
      <c r="R82" s="4">
        <v>4758.1032560000003</v>
      </c>
      <c r="S82" s="4">
        <v>3488.4702204999999</v>
      </c>
      <c r="T82" s="1">
        <v>-0.83034089690820723</v>
      </c>
      <c r="U82" s="1">
        <v>0.33466880490759077</v>
      </c>
      <c r="V82" s="1">
        <v>1.8146436344607488</v>
      </c>
      <c r="W82" s="1">
        <v>0.16286369831598352</v>
      </c>
      <c r="X82" s="1">
        <v>0.76684576456251596</v>
      </c>
      <c r="Y82" s="1">
        <v>1.613943933108704</v>
      </c>
      <c r="Z82" s="1" t="s">
        <v>5</v>
      </c>
      <c r="AA82" s="1" t="s">
        <v>5</v>
      </c>
      <c r="AB82" s="1" t="s">
        <v>5</v>
      </c>
      <c r="AC82" s="1" t="s">
        <v>5</v>
      </c>
      <c r="AD82" s="5" t="s">
        <v>5</v>
      </c>
      <c r="AE82" s="1" t="s">
        <v>5</v>
      </c>
      <c r="AF82" s="1" t="s">
        <v>5</v>
      </c>
      <c r="AG82" s="1" t="s">
        <v>4</v>
      </c>
      <c r="AH82" s="1">
        <v>5.6938723876456709</v>
      </c>
      <c r="AI82" s="1">
        <v>-0.69985640282741457</v>
      </c>
    </row>
    <row r="83" spans="1:35" x14ac:dyDescent="0.2">
      <c r="A83" s="3">
        <v>14</v>
      </c>
      <c r="B83" s="1" t="s">
        <v>91</v>
      </c>
      <c r="C83" s="17" t="s">
        <v>820</v>
      </c>
      <c r="D83" s="16">
        <v>7.8100000000000003E-2</v>
      </c>
      <c r="E83" s="16" t="s">
        <v>4</v>
      </c>
      <c r="F83" s="1" t="s">
        <v>4</v>
      </c>
      <c r="H83" s="1">
        <v>391</v>
      </c>
      <c r="I83" s="1">
        <v>4890.5416800000003</v>
      </c>
      <c r="J83" s="1">
        <v>3629.5879049999999</v>
      </c>
      <c r="K83" s="4">
        <v>1.3483008753143211</v>
      </c>
      <c r="L83" s="1">
        <v>362</v>
      </c>
      <c r="M83" s="1">
        <v>4567.3956790000002</v>
      </c>
      <c r="N83" s="1">
        <v>3274.7790060000002</v>
      </c>
      <c r="O83" s="4">
        <v>1.3997613597456884</v>
      </c>
      <c r="P83" s="4">
        <v>376.5</v>
      </c>
      <c r="Q83" s="4">
        <v>1.3740311175300048</v>
      </c>
      <c r="R83" s="4">
        <v>4732.0549470000005</v>
      </c>
      <c r="S83" s="4">
        <v>3428.6907570000003</v>
      </c>
      <c r="T83" s="1">
        <v>-1.2462365848669406</v>
      </c>
      <c r="U83" s="1">
        <v>1.1061087619827152</v>
      </c>
      <c r="V83" s="1">
        <v>1.854398298260123</v>
      </c>
      <c r="W83" s="1">
        <v>0.77319521156635429</v>
      </c>
      <c r="X83" s="1">
        <v>0.40685948877766737</v>
      </c>
      <c r="Y83" s="1">
        <v>1.1847156140799002</v>
      </c>
      <c r="Z83" s="1" t="s">
        <v>5</v>
      </c>
      <c r="AA83" s="1" t="s">
        <v>5</v>
      </c>
      <c r="AB83" s="1" t="s">
        <v>5</v>
      </c>
      <c r="AC83" s="1" t="s">
        <v>5</v>
      </c>
      <c r="AD83" s="5" t="s">
        <v>5</v>
      </c>
      <c r="AE83" s="1" t="s">
        <v>5</v>
      </c>
      <c r="AF83" s="1" t="s">
        <v>5</v>
      </c>
      <c r="AG83" s="1" t="s">
        <v>4</v>
      </c>
      <c r="AH83" s="1">
        <v>8.5457817451476856</v>
      </c>
      <c r="AI83" s="1">
        <v>-5.6639701217628513</v>
      </c>
    </row>
    <row r="84" spans="1:35" x14ac:dyDescent="0.2">
      <c r="A84" s="3">
        <v>14</v>
      </c>
      <c r="B84" s="1" t="s">
        <v>92</v>
      </c>
      <c r="C84" s="17" t="s">
        <v>820</v>
      </c>
      <c r="D84" s="16">
        <v>3.9100000000000003E-2</v>
      </c>
      <c r="E84" s="16" t="s">
        <v>4</v>
      </c>
      <c r="F84" s="1" t="s">
        <v>4</v>
      </c>
      <c r="H84" s="1">
        <v>389</v>
      </c>
      <c r="I84" s="1">
        <v>4896.714215</v>
      </c>
      <c r="J84" s="1">
        <v>3582.6025079999999</v>
      </c>
      <c r="K84" s="4">
        <v>1.3650597636161621</v>
      </c>
      <c r="L84" s="1">
        <v>354</v>
      </c>
      <c r="M84" s="1">
        <v>4855.4710590000004</v>
      </c>
      <c r="N84" s="1">
        <v>3670.0493059999999</v>
      </c>
      <c r="O84" s="4">
        <v>1.324894429262073</v>
      </c>
      <c r="P84" s="4">
        <v>371.5</v>
      </c>
      <c r="Q84" s="4">
        <v>1.3449770964391177</v>
      </c>
      <c r="R84" s="4">
        <v>2427.7355295000002</v>
      </c>
      <c r="S84" s="4">
        <v>1835.0246529999999</v>
      </c>
      <c r="T84" s="1">
        <v>-0.33891658127883906</v>
      </c>
      <c r="U84" s="1">
        <v>1.0607299409782962</v>
      </c>
      <c r="V84" s="1">
        <v>-29.68324828275572</v>
      </c>
      <c r="W84" s="1">
        <v>-2.5217536772156253</v>
      </c>
      <c r="X84" s="1">
        <v>0.16686863825443501</v>
      </c>
      <c r="Y84" s="1">
        <v>3.3067665577581717</v>
      </c>
      <c r="Z84" s="1" t="s">
        <v>5</v>
      </c>
      <c r="AA84" s="1" t="s">
        <v>5</v>
      </c>
      <c r="AB84" s="1" t="s">
        <v>5</v>
      </c>
      <c r="AC84" s="1" t="s">
        <v>5</v>
      </c>
      <c r="AD84" s="5" t="s">
        <v>5</v>
      </c>
      <c r="AE84" s="1" t="s">
        <v>5</v>
      </c>
      <c r="AF84" s="1" t="s">
        <v>5</v>
      </c>
      <c r="AG84" s="1" t="s">
        <v>4</v>
      </c>
      <c r="AH84" s="1">
        <v>2.3240427769417482</v>
      </c>
      <c r="AI84" s="1">
        <v>21.135401411399179</v>
      </c>
    </row>
    <row r="85" spans="1:35" x14ac:dyDescent="0.2">
      <c r="A85" s="3">
        <v>14</v>
      </c>
      <c r="B85" s="1" t="s">
        <v>93</v>
      </c>
      <c r="C85" s="17" t="s">
        <v>821</v>
      </c>
      <c r="D85" s="16">
        <v>40</v>
      </c>
      <c r="E85" s="16" t="s">
        <v>4</v>
      </c>
      <c r="F85" s="1" t="s">
        <v>4</v>
      </c>
      <c r="H85" s="1">
        <v>0</v>
      </c>
      <c r="K85" s="4"/>
      <c r="L85" s="1">
        <v>1</v>
      </c>
      <c r="M85" s="1">
        <v>3914.321289</v>
      </c>
      <c r="N85" s="1">
        <v>3159.8083499999998</v>
      </c>
      <c r="O85" s="4">
        <v>1.2387843993766308</v>
      </c>
      <c r="P85" s="4">
        <v>0.5</v>
      </c>
      <c r="Q85" s="4">
        <v>1.2387843993766308</v>
      </c>
      <c r="R85" s="4">
        <v>1957.1606445</v>
      </c>
      <c r="S85" s="4">
        <v>1579.9041749999999</v>
      </c>
      <c r="T85" s="1">
        <v>-74.242746436516356</v>
      </c>
      <c r="U85" s="1">
        <v>-7.7654507443812157</v>
      </c>
      <c r="V85" s="1">
        <v>-29.68324828275572</v>
      </c>
      <c r="W85" s="1">
        <v>-6.3115196720444766</v>
      </c>
      <c r="X85" s="1">
        <v>-10.422727641083194</v>
      </c>
      <c r="Y85" s="1">
        <v>-3.6260291485985721</v>
      </c>
      <c r="Z85" s="1" t="s">
        <v>4</v>
      </c>
      <c r="AA85" s="1" t="s">
        <v>4</v>
      </c>
      <c r="AB85" s="1" t="s">
        <v>4</v>
      </c>
      <c r="AC85" s="1" t="s">
        <v>4</v>
      </c>
      <c r="AD85" s="5" t="s">
        <v>4</v>
      </c>
      <c r="AE85" s="1" t="s">
        <v>4</v>
      </c>
      <c r="AF85" s="1" t="s">
        <v>5</v>
      </c>
      <c r="AG85" s="1" t="s">
        <v>4</v>
      </c>
      <c r="AH85" s="1">
        <v>509.10261736101319</v>
      </c>
      <c r="AI85" s="1">
        <v>51.9593535719154</v>
      </c>
    </row>
    <row r="86" spans="1:35" x14ac:dyDescent="0.2">
      <c r="A86" s="3">
        <v>14</v>
      </c>
      <c r="B86" s="1" t="s">
        <v>94</v>
      </c>
      <c r="C86" s="17" t="s">
        <v>821</v>
      </c>
      <c r="D86" s="16">
        <v>20</v>
      </c>
      <c r="E86" s="16" t="s">
        <v>4</v>
      </c>
      <c r="F86" s="1" t="s">
        <v>4</v>
      </c>
      <c r="H86" s="1">
        <v>0</v>
      </c>
      <c r="K86" s="4"/>
      <c r="L86" s="1">
        <v>3</v>
      </c>
      <c r="M86" s="1">
        <v>3993.2329100000002</v>
      </c>
      <c r="N86" s="1">
        <v>3250.1319170000002</v>
      </c>
      <c r="O86" s="4">
        <v>1.2307348910647633</v>
      </c>
      <c r="P86" s="4">
        <v>1.5</v>
      </c>
      <c r="Q86" s="4">
        <v>1.2307348910647633</v>
      </c>
      <c r="R86" s="4">
        <v>3780.404704</v>
      </c>
      <c r="S86" s="4">
        <v>3121.4996740000001</v>
      </c>
      <c r="T86" s="1">
        <v>-74.242746436516356</v>
      </c>
      <c r="U86" s="1">
        <v>-7.7654507443812157</v>
      </c>
      <c r="V86" s="1">
        <v>-6.7060105260568292</v>
      </c>
      <c r="W86" s="1">
        <v>-6.6657844762257223</v>
      </c>
      <c r="X86" s="1">
        <v>-10.362729928452385</v>
      </c>
      <c r="Y86" s="1">
        <v>-3.0447421263954517</v>
      </c>
      <c r="Z86" s="1" t="s">
        <v>4</v>
      </c>
      <c r="AA86" s="1" t="s">
        <v>4</v>
      </c>
      <c r="AB86" s="1" t="s">
        <v>4</v>
      </c>
      <c r="AC86" s="1" t="s">
        <v>4</v>
      </c>
      <c r="AD86" s="5" t="s">
        <v>4</v>
      </c>
      <c r="AE86" s="1" t="s">
        <v>4</v>
      </c>
      <c r="AF86" s="1" t="s">
        <v>5</v>
      </c>
      <c r="AG86" s="1" t="s">
        <v>4</v>
      </c>
      <c r="AH86" s="1">
        <v>509.10261736101319</v>
      </c>
      <c r="AI86" s="1">
        <v>54.840756115274949</v>
      </c>
    </row>
    <row r="87" spans="1:35" x14ac:dyDescent="0.2">
      <c r="A87" s="3">
        <v>14</v>
      </c>
      <c r="B87" s="1" t="s">
        <v>95</v>
      </c>
      <c r="C87" s="17" t="s">
        <v>821</v>
      </c>
      <c r="D87" s="16">
        <v>10</v>
      </c>
      <c r="E87" s="16" t="s">
        <v>4</v>
      </c>
      <c r="F87" s="1" t="s">
        <v>4</v>
      </c>
      <c r="H87" s="1">
        <v>3</v>
      </c>
      <c r="I87" s="1">
        <v>3567.5764979999999</v>
      </c>
      <c r="J87" s="1">
        <v>2992.8674310000001</v>
      </c>
      <c r="K87" s="4">
        <v>1.1950664700779166</v>
      </c>
      <c r="L87" s="1">
        <v>7</v>
      </c>
      <c r="M87" s="1">
        <v>3406.7850520000002</v>
      </c>
      <c r="N87" s="1">
        <v>3118.6623880000002</v>
      </c>
      <c r="O87" s="4">
        <v>1.0949091757031806</v>
      </c>
      <c r="P87" s="4">
        <v>5</v>
      </c>
      <c r="Q87" s="4">
        <v>1.1449878228905486</v>
      </c>
      <c r="R87" s="4">
        <v>4349.4624480000002</v>
      </c>
      <c r="S87" s="4">
        <v>3351.5746490000001</v>
      </c>
      <c r="T87" s="1">
        <v>-9.5422905118832055</v>
      </c>
      <c r="U87" s="1">
        <v>-7.6973825128745874</v>
      </c>
      <c r="V87" s="1">
        <v>4.4011660263575445</v>
      </c>
      <c r="W87" s="1">
        <v>-12.643574496568661</v>
      </c>
      <c r="X87" s="1">
        <v>-10.24273450319077</v>
      </c>
      <c r="Y87" s="1">
        <v>-7.3646955722157781</v>
      </c>
      <c r="Z87" s="1" t="s">
        <v>4</v>
      </c>
      <c r="AA87" s="1" t="s">
        <v>4</v>
      </c>
      <c r="AB87" s="1" t="s">
        <v>4</v>
      </c>
      <c r="AC87" s="1" t="s">
        <v>4</v>
      </c>
      <c r="AD87" s="5" t="s">
        <v>4</v>
      </c>
      <c r="AE87" s="1" t="s">
        <v>4</v>
      </c>
      <c r="AF87" s="1" t="s">
        <v>5</v>
      </c>
      <c r="AG87" s="1" t="s">
        <v>4</v>
      </c>
      <c r="AH87" s="1">
        <v>65.434070106402871</v>
      </c>
      <c r="AI87" s="1">
        <v>103.46093843367778</v>
      </c>
    </row>
    <row r="88" spans="1:35" x14ac:dyDescent="0.2">
      <c r="A88" s="3">
        <v>14</v>
      </c>
      <c r="B88" s="1" t="s">
        <v>96</v>
      </c>
      <c r="C88" s="17" t="s">
        <v>821</v>
      </c>
      <c r="D88" s="16">
        <v>5</v>
      </c>
      <c r="E88" s="16" t="s">
        <v>4</v>
      </c>
      <c r="F88" s="1" t="s">
        <v>4</v>
      </c>
      <c r="H88" s="1">
        <v>14</v>
      </c>
      <c r="I88" s="1">
        <v>5292.1398440000003</v>
      </c>
      <c r="J88" s="1">
        <v>3584.4869100000001</v>
      </c>
      <c r="K88" s="4">
        <v>1.4593328880551946</v>
      </c>
      <c r="L88" s="1">
        <v>11</v>
      </c>
      <c r="M88" s="1">
        <v>5220.4223389999997</v>
      </c>
      <c r="N88" s="1">
        <v>3208.7125000000001</v>
      </c>
      <c r="O88" s="4">
        <v>1.6125967118802766</v>
      </c>
      <c r="P88" s="4">
        <v>12.5</v>
      </c>
      <c r="Q88" s="4">
        <v>1.5359647999677355</v>
      </c>
      <c r="R88" s="4">
        <v>5637.2984130000004</v>
      </c>
      <c r="S88" s="4">
        <v>3383.0134285000004</v>
      </c>
      <c r="T88" s="1">
        <v>4.7649954481896106</v>
      </c>
      <c r="U88" s="1">
        <v>-7.4477989973502821</v>
      </c>
      <c r="V88" s="1">
        <v>9.3091059628573056</v>
      </c>
      <c r="W88" s="1">
        <v>10.140236206560244</v>
      </c>
      <c r="X88" s="1">
        <v>-10.122739077929152</v>
      </c>
      <c r="Y88" s="1">
        <v>5.9951087830486181</v>
      </c>
      <c r="Z88" s="1" t="s">
        <v>4</v>
      </c>
      <c r="AA88" s="1" t="s">
        <v>5</v>
      </c>
      <c r="AB88" s="1" t="s">
        <v>4</v>
      </c>
      <c r="AC88" s="1" t="s">
        <v>5</v>
      </c>
      <c r="AD88" s="5" t="s">
        <v>4</v>
      </c>
      <c r="AE88" s="1" t="s">
        <v>5</v>
      </c>
      <c r="AF88" s="1" t="s">
        <v>5</v>
      </c>
      <c r="AG88" s="1" t="s">
        <v>4</v>
      </c>
      <c r="AH88" s="1">
        <v>-32.674864156068971</v>
      </c>
      <c r="AI88" s="1">
        <v>-81.850527262562053</v>
      </c>
    </row>
    <row r="89" spans="1:35" x14ac:dyDescent="0.2">
      <c r="A89" s="3">
        <v>14</v>
      </c>
      <c r="B89" s="1" t="s">
        <v>97</v>
      </c>
      <c r="C89" s="17" t="s">
        <v>821</v>
      </c>
      <c r="D89" s="16">
        <v>2.5</v>
      </c>
      <c r="E89" s="16" t="s">
        <v>4</v>
      </c>
      <c r="F89" s="1" t="s">
        <v>4</v>
      </c>
      <c r="H89" s="1">
        <v>55</v>
      </c>
      <c r="I89" s="1">
        <v>6054.1744870000002</v>
      </c>
      <c r="J89" s="1">
        <v>3557.3143570000002</v>
      </c>
      <c r="K89" s="4">
        <v>1.6913283793412917</v>
      </c>
      <c r="L89" s="1">
        <v>51</v>
      </c>
      <c r="M89" s="1">
        <v>5941.3695310000003</v>
      </c>
      <c r="N89" s="1">
        <v>3442.991497</v>
      </c>
      <c r="O89" s="4">
        <v>1.7336792536857513</v>
      </c>
      <c r="P89" s="4">
        <v>53</v>
      </c>
      <c r="Q89" s="4">
        <v>1.7125038165135216</v>
      </c>
      <c r="R89" s="4">
        <v>6038.2212820000004</v>
      </c>
      <c r="S89" s="4">
        <v>3506.6802069999999</v>
      </c>
      <c r="T89" s="1">
        <v>17.325145393398177</v>
      </c>
      <c r="U89" s="1">
        <v>-6.5175331667596907</v>
      </c>
      <c r="V89" s="1">
        <v>9.8301389741060614</v>
      </c>
      <c r="W89" s="1">
        <v>15.469168273037296</v>
      </c>
      <c r="X89" s="1">
        <v>-8.9227848253129913</v>
      </c>
      <c r="Y89" s="1">
        <v>11.305825266789089</v>
      </c>
      <c r="Z89" s="1" t="s">
        <v>4</v>
      </c>
      <c r="AA89" s="1" t="s">
        <v>5</v>
      </c>
      <c r="AB89" s="1" t="s">
        <v>4</v>
      </c>
      <c r="AC89" s="1" t="s">
        <v>5</v>
      </c>
      <c r="AD89" s="5" t="s">
        <v>4</v>
      </c>
      <c r="AE89" s="1" t="s">
        <v>5</v>
      </c>
      <c r="AF89" s="1" t="s">
        <v>5</v>
      </c>
      <c r="AG89" s="1" t="s">
        <v>4</v>
      </c>
      <c r="AH89" s="1">
        <v>-118.80321363759316</v>
      </c>
      <c r="AI89" s="1">
        <v>-125.19324217104484</v>
      </c>
    </row>
    <row r="90" spans="1:35" x14ac:dyDescent="0.2">
      <c r="A90" s="3">
        <v>14</v>
      </c>
      <c r="B90" s="1" t="s">
        <v>98</v>
      </c>
      <c r="C90" s="17" t="s">
        <v>821</v>
      </c>
      <c r="D90" s="16">
        <v>1.25</v>
      </c>
      <c r="E90" s="16" t="s">
        <v>4</v>
      </c>
      <c r="F90" s="1" t="s">
        <v>4</v>
      </c>
      <c r="H90" s="1">
        <v>102</v>
      </c>
      <c r="I90" s="1">
        <v>6135.0730329999997</v>
      </c>
      <c r="J90" s="1">
        <v>3570.3689169999998</v>
      </c>
      <c r="K90" s="4">
        <v>1.7084199020282058</v>
      </c>
      <c r="L90" s="1">
        <v>73</v>
      </c>
      <c r="M90" s="1">
        <v>5910.0391920000002</v>
      </c>
      <c r="N90" s="1">
        <v>3364.7906720000001</v>
      </c>
      <c r="O90" s="4">
        <v>1.7622995997499555</v>
      </c>
      <c r="P90" s="4">
        <v>87.5</v>
      </c>
      <c r="Q90" s="4">
        <v>1.7353597508890806</v>
      </c>
      <c r="R90" s="4">
        <v>5923.6839235000007</v>
      </c>
      <c r="S90" s="4">
        <v>3419.0471265000001</v>
      </c>
      <c r="T90" s="1">
        <v>18.250474099354975</v>
      </c>
      <c r="U90" s="1">
        <v>-5.4511308731558428</v>
      </c>
      <c r="V90" s="1">
        <v>8.5565518230236108</v>
      </c>
      <c r="W90" s="1">
        <v>16.728770835231877</v>
      </c>
      <c r="X90" s="1">
        <v>-8.2628099863741014</v>
      </c>
      <c r="Y90" s="1">
        <v>11.075036452275643</v>
      </c>
      <c r="Z90" s="1" t="s">
        <v>4</v>
      </c>
      <c r="AA90" s="1" t="s">
        <v>5</v>
      </c>
      <c r="AB90" s="1" t="s">
        <v>4</v>
      </c>
      <c r="AC90" s="1" t="s">
        <v>5</v>
      </c>
      <c r="AD90" s="5" t="s">
        <v>4</v>
      </c>
      <c r="AE90" s="1" t="s">
        <v>5</v>
      </c>
      <c r="AF90" s="1" t="s">
        <v>5</v>
      </c>
      <c r="AG90" s="1" t="s">
        <v>4</v>
      </c>
      <c r="AH90" s="1">
        <v>-125.1484431547246</v>
      </c>
      <c r="AI90" s="1">
        <v>-135.43818319677769</v>
      </c>
    </row>
    <row r="91" spans="1:35" x14ac:dyDescent="0.2">
      <c r="A91" s="3">
        <v>14</v>
      </c>
      <c r="B91" s="1" t="s">
        <v>99</v>
      </c>
      <c r="C91" s="17" t="s">
        <v>821</v>
      </c>
      <c r="D91" s="16">
        <v>0.625</v>
      </c>
      <c r="E91" s="16" t="s">
        <v>4</v>
      </c>
      <c r="F91" s="1" t="s">
        <v>4</v>
      </c>
      <c r="H91" s="1">
        <v>238</v>
      </c>
      <c r="I91" s="1">
        <v>5937.3286550000003</v>
      </c>
      <c r="J91" s="1">
        <v>3473.3035810000001</v>
      </c>
      <c r="K91" s="4">
        <v>1.6898708879589539</v>
      </c>
      <c r="L91" s="1">
        <v>134</v>
      </c>
      <c r="M91" s="1">
        <v>5682.2195350000002</v>
      </c>
      <c r="N91" s="1">
        <v>3322.1969009999998</v>
      </c>
      <c r="O91" s="4">
        <v>1.6987529471910385</v>
      </c>
      <c r="P91" s="4">
        <v>186</v>
      </c>
      <c r="Q91" s="4">
        <v>1.6943119175749963</v>
      </c>
      <c r="R91" s="4">
        <v>5517.9235320000007</v>
      </c>
      <c r="S91" s="4">
        <v>3366.8838999999998</v>
      </c>
      <c r="T91" s="1">
        <v>17.246237349950746</v>
      </c>
      <c r="U91" s="1">
        <v>-2.3653710448553449</v>
      </c>
      <c r="V91" s="1">
        <v>4.7971819655100871</v>
      </c>
      <c r="W91" s="1">
        <v>13.932035736273312</v>
      </c>
      <c r="X91" s="1">
        <v>-6.4328797511344549</v>
      </c>
      <c r="Y91" s="1">
        <v>9.396847506988788</v>
      </c>
      <c r="Z91" s="1" t="s">
        <v>4</v>
      </c>
      <c r="AA91" s="1" t="s">
        <v>5</v>
      </c>
      <c r="AB91" s="1" t="s">
        <v>4</v>
      </c>
      <c r="AC91" s="1" t="s">
        <v>5</v>
      </c>
      <c r="AD91" s="5" t="s">
        <v>4</v>
      </c>
      <c r="AE91" s="1" t="s">
        <v>5</v>
      </c>
      <c r="AF91" s="1" t="s">
        <v>5</v>
      </c>
      <c r="AG91" s="1" t="s">
        <v>4</v>
      </c>
      <c r="AH91" s="1">
        <v>-118.26211981525896</v>
      </c>
      <c r="AI91" s="1">
        <v>-112.69101912027155</v>
      </c>
    </row>
    <row r="92" spans="1:35" x14ac:dyDescent="0.2">
      <c r="A92" s="3">
        <v>14</v>
      </c>
      <c r="B92" s="1" t="s">
        <v>100</v>
      </c>
      <c r="C92" s="17" t="s">
        <v>821</v>
      </c>
      <c r="D92" s="16">
        <v>0.313</v>
      </c>
      <c r="E92" s="16" t="s">
        <v>4</v>
      </c>
      <c r="F92" s="1" t="s">
        <v>4</v>
      </c>
      <c r="H92" s="1">
        <v>296</v>
      </c>
      <c r="I92" s="1">
        <v>5353.6275290000003</v>
      </c>
      <c r="J92" s="1">
        <v>3411.5708989999998</v>
      </c>
      <c r="K92" s="4">
        <v>1.5649028113726136</v>
      </c>
      <c r="L92" s="1">
        <v>299</v>
      </c>
      <c r="M92" s="1">
        <v>5420.501233</v>
      </c>
      <c r="N92" s="1">
        <v>3368.924344</v>
      </c>
      <c r="O92" s="4">
        <v>1.6154395356738291</v>
      </c>
      <c r="P92" s="4">
        <v>297.5</v>
      </c>
      <c r="Q92" s="4">
        <v>1.5901711735232213</v>
      </c>
      <c r="R92" s="4">
        <v>5337.6815035</v>
      </c>
      <c r="S92" s="4">
        <v>3381.9481495</v>
      </c>
      <c r="T92" s="1">
        <v>10.480511983533653</v>
      </c>
      <c r="U92" s="1">
        <v>-1.0493852357271913</v>
      </c>
      <c r="V92" s="1">
        <v>4.1610738859420398</v>
      </c>
      <c r="W92" s="1">
        <v>10.265350980721031</v>
      </c>
      <c r="X92" s="1">
        <v>-1.4830684590927876</v>
      </c>
      <c r="Y92" s="1">
        <v>7.4689508233604451</v>
      </c>
      <c r="Z92" s="1" t="s">
        <v>5</v>
      </c>
      <c r="AA92" s="1" t="s">
        <v>5</v>
      </c>
      <c r="AB92" s="1" t="s">
        <v>5</v>
      </c>
      <c r="AC92" s="1" t="s">
        <v>5</v>
      </c>
      <c r="AD92" s="5" t="s">
        <v>5</v>
      </c>
      <c r="AE92" s="1" t="s">
        <v>5</v>
      </c>
      <c r="AF92" s="1" t="s">
        <v>5</v>
      </c>
      <c r="AG92" s="1" t="s">
        <v>4</v>
      </c>
      <c r="AH92" s="1">
        <v>-71.867708809275683</v>
      </c>
      <c r="AI92" s="1">
        <v>-82.868144661253183</v>
      </c>
    </row>
    <row r="93" spans="1:35" x14ac:dyDescent="0.2">
      <c r="A93" s="3">
        <v>14</v>
      </c>
      <c r="B93" s="1" t="s">
        <v>101</v>
      </c>
      <c r="C93" s="17" t="s">
        <v>821</v>
      </c>
      <c r="D93" s="16">
        <v>0.156</v>
      </c>
      <c r="E93" s="16" t="s">
        <v>4</v>
      </c>
      <c r="F93" s="1" t="s">
        <v>4</v>
      </c>
      <c r="H93" s="1">
        <v>354</v>
      </c>
      <c r="I93" s="1">
        <v>5254.861774</v>
      </c>
      <c r="J93" s="1">
        <v>3394.971955</v>
      </c>
      <c r="K93" s="4">
        <v>1.5339980352568867</v>
      </c>
      <c r="L93" s="1">
        <v>345</v>
      </c>
      <c r="M93" s="1">
        <v>4861.2770090000004</v>
      </c>
      <c r="N93" s="1">
        <v>3193.008472</v>
      </c>
      <c r="O93" s="4">
        <v>1.5315559224669928</v>
      </c>
      <c r="P93" s="4">
        <v>349.5</v>
      </c>
      <c r="Q93" s="4">
        <v>1.5327769788619396</v>
      </c>
      <c r="R93" s="4">
        <v>4840.6153324999996</v>
      </c>
      <c r="S93" s="4">
        <v>3269.3130984999998</v>
      </c>
      <c r="T93" s="1">
        <v>8.8073388546734055</v>
      </c>
      <c r="U93" s="1">
        <v>0.2666005734009621</v>
      </c>
      <c r="V93" s="1">
        <v>1.3600162953881778</v>
      </c>
      <c r="W93" s="1">
        <v>6.5735712277983263</v>
      </c>
      <c r="X93" s="1">
        <v>-0.10312106858420141</v>
      </c>
      <c r="Y93" s="1">
        <v>3.3495349528790901</v>
      </c>
      <c r="Z93" s="1" t="s">
        <v>5</v>
      </c>
      <c r="AA93" s="1" t="s">
        <v>5</v>
      </c>
      <c r="AB93" s="1" t="s">
        <v>5</v>
      </c>
      <c r="AC93" s="1" t="s">
        <v>5</v>
      </c>
      <c r="AD93" s="5" t="s">
        <v>5</v>
      </c>
      <c r="AE93" s="1" t="s">
        <v>5</v>
      </c>
      <c r="AF93" s="1" t="s">
        <v>5</v>
      </c>
      <c r="AG93" s="1" t="s">
        <v>4</v>
      </c>
      <c r="AH93" s="1">
        <v>-60.39430756691673</v>
      </c>
      <c r="AI93" s="1">
        <v>-52.841160766594285</v>
      </c>
    </row>
    <row r="94" spans="1:35" x14ac:dyDescent="0.2">
      <c r="A94" s="3">
        <v>14</v>
      </c>
      <c r="B94" s="1" t="s">
        <v>102</v>
      </c>
      <c r="C94" s="17" t="s">
        <v>821</v>
      </c>
      <c r="D94" s="16">
        <v>7.8100000000000003E-2</v>
      </c>
      <c r="E94" s="16" t="s">
        <v>4</v>
      </c>
      <c r="F94" s="1" t="s">
        <v>4</v>
      </c>
      <c r="H94" s="1">
        <v>361</v>
      </c>
      <c r="I94" s="1">
        <v>4819.9536559999997</v>
      </c>
      <c r="J94" s="1">
        <v>3345.6177250000001</v>
      </c>
      <c r="K94" s="4">
        <v>1.4411393831632506</v>
      </c>
      <c r="L94" s="1">
        <v>334</v>
      </c>
      <c r="M94" s="1">
        <v>4595.1320219999998</v>
      </c>
      <c r="N94" s="1">
        <v>3184.459762</v>
      </c>
      <c r="O94" s="4">
        <v>1.4423153005945917</v>
      </c>
      <c r="P94" s="4">
        <v>347.5</v>
      </c>
      <c r="Q94" s="4">
        <v>1.4417273418789212</v>
      </c>
      <c r="R94" s="4">
        <v>4732.6829710000002</v>
      </c>
      <c r="S94" s="4">
        <v>3302.1475310000001</v>
      </c>
      <c r="T94" s="1">
        <v>3.7800058339306908</v>
      </c>
      <c r="U94" s="1">
        <v>0.42542644691642895</v>
      </c>
      <c r="V94" s="1">
        <v>1.6838500186580938</v>
      </c>
      <c r="W94" s="1">
        <v>2.6460255681424614</v>
      </c>
      <c r="X94" s="1">
        <v>-0.43310848805364593</v>
      </c>
      <c r="Y94" s="1">
        <v>1.3890299599894094</v>
      </c>
      <c r="Z94" s="1" t="s">
        <v>5</v>
      </c>
      <c r="AA94" s="1" t="s">
        <v>5</v>
      </c>
      <c r="AB94" s="1" t="s">
        <v>5</v>
      </c>
      <c r="AC94" s="1" t="s">
        <v>5</v>
      </c>
      <c r="AD94" s="5" t="s">
        <v>5</v>
      </c>
      <c r="AE94" s="1" t="s">
        <v>5</v>
      </c>
      <c r="AF94" s="1" t="s">
        <v>5</v>
      </c>
      <c r="AG94" s="1" t="s">
        <v>4</v>
      </c>
      <c r="AH94" s="1">
        <v>-25.920523634447477</v>
      </c>
      <c r="AI94" s="1">
        <v>-20.896581685282769</v>
      </c>
    </row>
    <row r="95" spans="1:35" x14ac:dyDescent="0.2">
      <c r="A95" s="3">
        <v>14</v>
      </c>
      <c r="B95" s="1" t="s">
        <v>103</v>
      </c>
      <c r="C95" s="17" t="s">
        <v>821</v>
      </c>
      <c r="D95" s="16">
        <v>3.9100000000000003E-2</v>
      </c>
      <c r="E95" s="16" t="s">
        <v>4</v>
      </c>
      <c r="F95" s="1" t="s">
        <v>4</v>
      </c>
      <c r="H95" s="1">
        <v>364</v>
      </c>
      <c r="I95" s="1">
        <v>4870.2339199999997</v>
      </c>
      <c r="J95" s="1">
        <v>3419.8353000000002</v>
      </c>
      <c r="K95" s="4">
        <v>1.4150832861146845</v>
      </c>
      <c r="L95" s="1">
        <v>344</v>
      </c>
      <c r="M95" s="1">
        <v>4629.8987159999997</v>
      </c>
      <c r="N95" s="1">
        <v>3171.8164849999998</v>
      </c>
      <c r="O95" s="4">
        <v>1.4506952146358707</v>
      </c>
      <c r="P95" s="4">
        <v>354</v>
      </c>
      <c r="Q95" s="4">
        <v>1.4328892503752777</v>
      </c>
      <c r="R95" s="4">
        <v>4616.2819024999999</v>
      </c>
      <c r="S95" s="4">
        <v>3271.8175604999997</v>
      </c>
      <c r="T95" s="1">
        <v>2.3693383933582819</v>
      </c>
      <c r="U95" s="1">
        <v>0.49349467842305755</v>
      </c>
      <c r="V95" s="1">
        <v>-3.9446636540629715E-2</v>
      </c>
      <c r="W95" s="1">
        <v>3.0148317724310636</v>
      </c>
      <c r="X95" s="1">
        <v>-0.13311992489960545</v>
      </c>
      <c r="Y95" s="1">
        <v>1.645132011512429</v>
      </c>
      <c r="Z95" s="1" t="s">
        <v>5</v>
      </c>
      <c r="AA95" s="1" t="s">
        <v>5</v>
      </c>
      <c r="AB95" s="1" t="s">
        <v>5</v>
      </c>
      <c r="AC95" s="1" t="s">
        <v>5</v>
      </c>
      <c r="AD95" s="5" t="s">
        <v>5</v>
      </c>
      <c r="AE95" s="1" t="s">
        <v>5</v>
      </c>
      <c r="AF95" s="1" t="s">
        <v>5</v>
      </c>
      <c r="AG95" s="1" t="s">
        <v>4</v>
      </c>
      <c r="AH95" s="1">
        <v>-16.247194983607869</v>
      </c>
      <c r="AI95" s="1">
        <v>-23.896256286037843</v>
      </c>
    </row>
    <row r="96" spans="1:35" x14ac:dyDescent="0.2">
      <c r="A96" s="3">
        <v>14</v>
      </c>
      <c r="B96" s="1" t="s">
        <v>104</v>
      </c>
      <c r="C96" s="1" t="s">
        <v>396</v>
      </c>
      <c r="D96" s="1" t="s">
        <v>903</v>
      </c>
      <c r="E96" s="1" t="s">
        <v>904</v>
      </c>
      <c r="F96" s="1" t="s">
        <v>29</v>
      </c>
      <c r="H96" s="1">
        <v>345</v>
      </c>
      <c r="I96" s="1">
        <v>4602.6650890000001</v>
      </c>
      <c r="J96" s="1">
        <v>3371.818636</v>
      </c>
      <c r="K96" s="7">
        <v>1.3687904846391645</v>
      </c>
      <c r="L96" s="1">
        <v>396</v>
      </c>
      <c r="M96" s="1">
        <v>4626.8701229999997</v>
      </c>
      <c r="N96" s="1">
        <v>3275.8184259999998</v>
      </c>
      <c r="O96" s="7">
        <v>1.4206463899903714</v>
      </c>
      <c r="P96" s="4">
        <v>370.5</v>
      </c>
      <c r="Q96" s="4">
        <v>1.3947184373147681</v>
      </c>
      <c r="R96" s="4">
        <v>4054.838581</v>
      </c>
      <c r="S96" s="4">
        <v>3242.5615170000001</v>
      </c>
      <c r="T96" s="1">
        <v>-0.13693672730458006</v>
      </c>
      <c r="U96" s="1">
        <v>6.2395878881076242E-2</v>
      </c>
      <c r="V96" s="1">
        <v>-7.2519744360225076</v>
      </c>
      <c r="W96" s="1">
        <v>1.6923608131527124</v>
      </c>
      <c r="X96" s="1">
        <v>1.426820603501405</v>
      </c>
      <c r="Y96" s="1">
        <v>-32.460111343274114</v>
      </c>
      <c r="Z96" s="1" t="s">
        <v>5</v>
      </c>
      <c r="AA96" s="1" t="s">
        <v>5</v>
      </c>
      <c r="AB96" s="1" t="s">
        <v>5</v>
      </c>
      <c r="AC96" s="1" t="s">
        <v>5</v>
      </c>
      <c r="AD96" s="5" t="s">
        <v>5</v>
      </c>
      <c r="AE96" s="1" t="s">
        <v>5</v>
      </c>
      <c r="AF96" s="1" t="s">
        <v>5</v>
      </c>
      <c r="AG96" s="1" t="s">
        <v>29</v>
      </c>
      <c r="AH96" s="1">
        <v>0.93901222179630928</v>
      </c>
      <c r="AI96" s="1">
        <v>-13.139976970087952</v>
      </c>
    </row>
    <row r="97" spans="1:35" x14ac:dyDescent="0.2">
      <c r="A97" s="3">
        <v>14</v>
      </c>
      <c r="B97" s="1" t="s">
        <v>105</v>
      </c>
      <c r="C97" s="1" t="s">
        <v>936</v>
      </c>
      <c r="D97" s="1" t="s">
        <v>903</v>
      </c>
      <c r="E97" s="1" t="s">
        <v>905</v>
      </c>
      <c r="F97" s="1" t="s">
        <v>31</v>
      </c>
      <c r="H97" s="1">
        <v>405</v>
      </c>
      <c r="I97" s="1">
        <v>3482.8070389999998</v>
      </c>
      <c r="J97" s="1">
        <v>3209.3046079999999</v>
      </c>
      <c r="K97" s="4">
        <v>1.0822428911260717</v>
      </c>
      <c r="L97" s="1">
        <v>371</v>
      </c>
      <c r="M97" s="1">
        <v>3294.1755250000001</v>
      </c>
      <c r="N97" s="1">
        <v>2973.0227359999999</v>
      </c>
      <c r="O97" s="4">
        <v>1.1029307251369347</v>
      </c>
      <c r="P97" s="4">
        <v>388</v>
      </c>
      <c r="Q97" s="4">
        <v>1.0925868081315033</v>
      </c>
      <c r="R97" s="4">
        <v>4105.8599894999998</v>
      </c>
      <c r="S97" s="4">
        <v>3276.0027650000002</v>
      </c>
      <c r="T97" s="1">
        <v>-15.65051727583657</v>
      </c>
      <c r="U97" s="1">
        <v>1.4237605090136487</v>
      </c>
      <c r="V97" s="1">
        <v>1.9885569783333257</v>
      </c>
      <c r="W97" s="1">
        <v>-12.290540183256695</v>
      </c>
      <c r="X97" s="1">
        <v>0.67684919561630386</v>
      </c>
      <c r="Y97" s="1">
        <v>-32.460111343274114</v>
      </c>
      <c r="Z97" s="1" t="s">
        <v>5</v>
      </c>
      <c r="AA97" s="1" t="s">
        <v>5</v>
      </c>
      <c r="AB97" s="1" t="s">
        <v>5</v>
      </c>
      <c r="AC97" s="1" t="s">
        <v>5</v>
      </c>
      <c r="AD97" s="5" t="s">
        <v>5</v>
      </c>
      <c r="AE97" s="1" t="s">
        <v>5</v>
      </c>
      <c r="AF97" s="1" t="s">
        <v>5</v>
      </c>
      <c r="AG97" s="1" t="s">
        <v>31</v>
      </c>
      <c r="AH97" s="1">
        <v>107.31983514369591</v>
      </c>
      <c r="AI97" s="1">
        <v>100.58954405223123</v>
      </c>
    </row>
    <row r="98" spans="1:35" x14ac:dyDescent="0.2">
      <c r="A98" s="3">
        <v>14</v>
      </c>
      <c r="B98" s="1" t="s">
        <v>106</v>
      </c>
      <c r="C98" s="17" t="s">
        <v>822</v>
      </c>
      <c r="D98" s="16">
        <v>40</v>
      </c>
      <c r="E98" s="16" t="s">
        <v>4</v>
      </c>
      <c r="F98" s="1" t="s">
        <v>4</v>
      </c>
      <c r="H98" s="1">
        <v>232</v>
      </c>
      <c r="I98" s="1">
        <v>4917.5444539999999</v>
      </c>
      <c r="J98" s="1">
        <v>3578.982794</v>
      </c>
      <c r="K98" s="4">
        <v>1.375241235760466</v>
      </c>
      <c r="L98" s="1">
        <v>317</v>
      </c>
      <c r="M98" s="1">
        <v>4647.3105370000003</v>
      </c>
      <c r="N98" s="1">
        <v>3307.868101</v>
      </c>
      <c r="O98" s="4">
        <v>1.3929722868361927</v>
      </c>
      <c r="P98" s="4">
        <v>274.5</v>
      </c>
      <c r="Q98" s="4">
        <v>1.3841067612983293</v>
      </c>
      <c r="R98" s="4">
        <v>4753.8816035</v>
      </c>
      <c r="S98" s="4">
        <v>3421.1701975000001</v>
      </c>
      <c r="T98" s="1">
        <v>0.21230454843578134</v>
      </c>
      <c r="U98" s="1">
        <v>-2.501507507868602</v>
      </c>
      <c r="V98" s="1">
        <v>1.6208531615665347</v>
      </c>
      <c r="W98" s="1">
        <v>0.47440310008933412</v>
      </c>
      <c r="X98" s="1">
        <v>-0.94308904541551475</v>
      </c>
      <c r="Y98" s="1">
        <v>1.7733927854258693</v>
      </c>
      <c r="Z98" s="1" t="s">
        <v>4</v>
      </c>
      <c r="AA98" s="1" t="s">
        <v>5</v>
      </c>
      <c r="AB98" s="1" t="s">
        <v>5</v>
      </c>
      <c r="AC98" s="1" t="s">
        <v>5</v>
      </c>
      <c r="AD98" s="5" t="s">
        <v>5</v>
      </c>
      <c r="AE98" s="1" t="s">
        <v>5</v>
      </c>
      <c r="AF98" s="1" t="s">
        <v>5</v>
      </c>
      <c r="AG98" s="1" t="s">
        <v>4</v>
      </c>
      <c r="AH98" s="1">
        <v>-1.4558297810106646</v>
      </c>
      <c r="AI98" s="1">
        <v>-3.233753120851901</v>
      </c>
    </row>
    <row r="99" spans="1:35" x14ac:dyDescent="0.2">
      <c r="A99" s="3">
        <v>14</v>
      </c>
      <c r="B99" s="1" t="s">
        <v>107</v>
      </c>
      <c r="C99" s="17" t="s">
        <v>822</v>
      </c>
      <c r="D99" s="16">
        <v>20</v>
      </c>
      <c r="E99" s="16" t="s">
        <v>4</v>
      </c>
      <c r="F99" s="1" t="s">
        <v>4</v>
      </c>
      <c r="H99" s="1">
        <v>307</v>
      </c>
      <c r="I99" s="1">
        <v>4860.4526699999997</v>
      </c>
      <c r="J99" s="1">
        <v>3534.4722940000001</v>
      </c>
      <c r="K99" s="4">
        <v>1.3700375615540483</v>
      </c>
      <c r="L99" s="1">
        <v>389</v>
      </c>
      <c r="M99" s="1">
        <v>4760.0105489999996</v>
      </c>
      <c r="N99" s="1">
        <v>3430.244502</v>
      </c>
      <c r="O99" s="4">
        <v>1.3964600606696214</v>
      </c>
      <c r="P99" s="4">
        <v>348</v>
      </c>
      <c r="Q99" s="4">
        <v>1.3832488111118348</v>
      </c>
      <c r="R99" s="4">
        <v>4918.1521434999995</v>
      </c>
      <c r="S99" s="4">
        <v>3535.0271210000001</v>
      </c>
      <c r="T99" s="1">
        <v>-6.942044516773313E-2</v>
      </c>
      <c r="U99" s="1">
        <v>-0.79980172020288642</v>
      </c>
      <c r="V99" s="1">
        <v>3.0109933701580278</v>
      </c>
      <c r="W99" s="1">
        <v>0.62790260170565515</v>
      </c>
      <c r="X99" s="1">
        <v>1.2168286092935767</v>
      </c>
      <c r="Y99" s="1">
        <v>2.6035753814434495</v>
      </c>
      <c r="Z99" s="1" t="s">
        <v>5</v>
      </c>
      <c r="AA99" s="1" t="s">
        <v>5</v>
      </c>
      <c r="AB99" s="1" t="s">
        <v>5</v>
      </c>
      <c r="AC99" s="1" t="s">
        <v>5</v>
      </c>
      <c r="AD99" s="5" t="s">
        <v>5</v>
      </c>
      <c r="AE99" s="1" t="s">
        <v>5</v>
      </c>
      <c r="AF99" s="1" t="s">
        <v>5</v>
      </c>
      <c r="AG99" s="1" t="s">
        <v>58</v>
      </c>
      <c r="AH99" s="1">
        <v>0.47603479167462881</v>
      </c>
      <c r="AI99" s="1">
        <v>-4.4822368797279522</v>
      </c>
    </row>
    <row r="100" spans="1:35" x14ac:dyDescent="0.2">
      <c r="A100" s="3">
        <v>14</v>
      </c>
      <c r="B100" s="1" t="s">
        <v>108</v>
      </c>
      <c r="C100" s="17" t="s">
        <v>822</v>
      </c>
      <c r="D100" s="16">
        <v>10</v>
      </c>
      <c r="E100" s="16" t="s">
        <v>4</v>
      </c>
      <c r="F100" s="1" t="s">
        <v>4</v>
      </c>
      <c r="H100" s="1">
        <v>331</v>
      </c>
      <c r="I100" s="1">
        <v>5076.2937380000003</v>
      </c>
      <c r="J100" s="1">
        <v>3639.8097400000001</v>
      </c>
      <c r="K100" s="4">
        <v>1.3959672344818777</v>
      </c>
      <c r="L100" s="1">
        <v>449</v>
      </c>
      <c r="M100" s="1">
        <v>4611.179889</v>
      </c>
      <c r="N100" s="1">
        <v>3396.2320359999999</v>
      </c>
      <c r="O100" s="4">
        <v>1.3606448220503986</v>
      </c>
      <c r="P100" s="4">
        <v>390</v>
      </c>
      <c r="Q100" s="4">
        <v>1.3783060282661381</v>
      </c>
      <c r="R100" s="4">
        <v>4636.5582770000001</v>
      </c>
      <c r="S100" s="4">
        <v>3401.260464</v>
      </c>
      <c r="T100" s="1">
        <v>1.334402440347408</v>
      </c>
      <c r="U100" s="1">
        <v>-0.25525586814985735</v>
      </c>
      <c r="V100" s="1">
        <v>0.34229629026969544</v>
      </c>
      <c r="W100" s="1">
        <v>-0.94835249420342338</v>
      </c>
      <c r="X100" s="1">
        <v>3.0167599882178195</v>
      </c>
      <c r="Y100" s="1">
        <v>1.5072434335301674</v>
      </c>
      <c r="Z100" s="1" t="s">
        <v>5</v>
      </c>
      <c r="AA100" s="1" t="s">
        <v>5</v>
      </c>
      <c r="AB100" s="1" t="s">
        <v>5</v>
      </c>
      <c r="AC100" s="1" t="s">
        <v>5</v>
      </c>
      <c r="AD100" s="5" t="s">
        <v>5</v>
      </c>
      <c r="AE100" s="1" t="s">
        <v>5</v>
      </c>
      <c r="AF100" s="1" t="s">
        <v>5</v>
      </c>
      <c r="AG100" s="1" t="s">
        <v>4</v>
      </c>
      <c r="AH100" s="1">
        <v>-9.1503588916216358</v>
      </c>
      <c r="AI100" s="1">
        <v>8.3381883748570687</v>
      </c>
    </row>
    <row r="101" spans="1:35" x14ac:dyDescent="0.2">
      <c r="A101" s="3">
        <v>14</v>
      </c>
      <c r="B101" s="1" t="s">
        <v>109</v>
      </c>
      <c r="C101" s="17" t="s">
        <v>822</v>
      </c>
      <c r="D101" s="16">
        <v>5</v>
      </c>
      <c r="E101" s="16" t="s">
        <v>4</v>
      </c>
      <c r="F101" s="1" t="s">
        <v>4</v>
      </c>
      <c r="H101" s="1">
        <v>364</v>
      </c>
      <c r="I101" s="1">
        <v>4661.9366650000002</v>
      </c>
      <c r="J101" s="1">
        <v>3406.288892</v>
      </c>
      <c r="K101" s="7">
        <v>1.3662563417273381</v>
      </c>
      <c r="L101" s="1">
        <v>433</v>
      </c>
      <c r="M101" s="1">
        <v>4624.5060350000003</v>
      </c>
      <c r="N101" s="1">
        <v>3337.5358860000001</v>
      </c>
      <c r="O101" s="7">
        <v>1.3770404294624969</v>
      </c>
      <c r="P101" s="4">
        <v>398.5</v>
      </c>
      <c r="Q101" s="4">
        <v>1.3716483855949175</v>
      </c>
      <c r="R101" s="4">
        <v>4658.3464189999995</v>
      </c>
      <c r="S101" s="4">
        <v>3385.2412675</v>
      </c>
      <c r="T101" s="1">
        <v>-0.27413428566520925</v>
      </c>
      <c r="U101" s="1">
        <v>0.49349467842305755</v>
      </c>
      <c r="V101" s="1">
        <v>0.53712451985036325</v>
      </c>
      <c r="W101" s="1">
        <v>-0.22676970625645576</v>
      </c>
      <c r="X101" s="1">
        <v>2.5367782871713547</v>
      </c>
      <c r="Y101" s="1">
        <v>1.605407881650986</v>
      </c>
      <c r="Z101" s="1" t="s">
        <v>5</v>
      </c>
      <c r="AA101" s="1" t="s">
        <v>5</v>
      </c>
      <c r="AB101" s="1" t="s">
        <v>5</v>
      </c>
      <c r="AC101" s="1" t="s">
        <v>5</v>
      </c>
      <c r="AD101" s="5" t="s">
        <v>5</v>
      </c>
      <c r="AE101" s="1" t="s">
        <v>5</v>
      </c>
      <c r="AF101" s="1" t="s">
        <v>5</v>
      </c>
      <c r="AG101" s="1" t="s">
        <v>4</v>
      </c>
      <c r="AH101" s="1">
        <v>1.8798130327773777</v>
      </c>
      <c r="AI101" s="1">
        <v>2.4692156293422918</v>
      </c>
    </row>
    <row r="102" spans="1:35" x14ac:dyDescent="0.2">
      <c r="A102" s="3">
        <v>14</v>
      </c>
      <c r="B102" s="1" t="s">
        <v>110</v>
      </c>
      <c r="C102" s="17" t="s">
        <v>822</v>
      </c>
      <c r="D102" s="16">
        <v>2.5</v>
      </c>
      <c r="E102" s="16" t="s">
        <v>4</v>
      </c>
      <c r="F102" s="1" t="s">
        <v>4</v>
      </c>
      <c r="H102" s="1">
        <v>361</v>
      </c>
      <c r="I102" s="1">
        <v>4692.1868029999996</v>
      </c>
      <c r="J102" s="1">
        <v>3432.946649</v>
      </c>
      <c r="K102" s="4">
        <v>1.3761497168681947</v>
      </c>
      <c r="L102" s="1">
        <v>409</v>
      </c>
      <c r="M102" s="1">
        <v>4487.8265449999999</v>
      </c>
      <c r="N102" s="1">
        <v>3360.2525700000001</v>
      </c>
      <c r="O102" s="4">
        <v>1.3352210322436853</v>
      </c>
      <c r="P102" s="4">
        <v>385</v>
      </c>
      <c r="Q102" s="4">
        <v>1.3556853745559398</v>
      </c>
      <c r="R102" s="4">
        <v>4583.5611664999997</v>
      </c>
      <c r="S102" s="4">
        <v>3423.4323375000004</v>
      </c>
      <c r="T102" s="1">
        <v>0.2614893790210866</v>
      </c>
      <c r="U102" s="1">
        <v>0.42542644691642895</v>
      </c>
      <c r="V102" s="1">
        <v>0.45409899348920307</v>
      </c>
      <c r="W102" s="1">
        <v>-2.0672722553199798</v>
      </c>
      <c r="X102" s="1">
        <v>1.8168057356016576</v>
      </c>
      <c r="Y102" s="1">
        <v>0.59858515096165898</v>
      </c>
      <c r="Z102" s="1" t="s">
        <v>5</v>
      </c>
      <c r="AA102" s="1" t="s">
        <v>5</v>
      </c>
      <c r="AB102" s="1" t="s">
        <v>5</v>
      </c>
      <c r="AC102" s="1" t="s">
        <v>5</v>
      </c>
      <c r="AD102" s="5" t="s">
        <v>5</v>
      </c>
      <c r="AE102" s="1" t="s">
        <v>5</v>
      </c>
      <c r="AF102" s="1" t="s">
        <v>5</v>
      </c>
      <c r="AG102" s="1" t="s">
        <v>4</v>
      </c>
      <c r="AH102" s="1">
        <v>-1.7931034836591531</v>
      </c>
      <c r="AI102" s="1">
        <v>17.438889905023856</v>
      </c>
    </row>
    <row r="103" spans="1:35" x14ac:dyDescent="0.2">
      <c r="A103" s="3">
        <v>14</v>
      </c>
      <c r="B103" s="1" t="s">
        <v>111</v>
      </c>
      <c r="C103" s="17" t="s">
        <v>822</v>
      </c>
      <c r="D103" s="16">
        <v>1.25</v>
      </c>
      <c r="E103" s="16" t="s">
        <v>4</v>
      </c>
      <c r="F103" s="1" t="s">
        <v>4</v>
      </c>
      <c r="H103" s="1">
        <v>376</v>
      </c>
      <c r="I103" s="1">
        <v>4679.2957880000004</v>
      </c>
      <c r="J103" s="1">
        <v>3486.6121050000002</v>
      </c>
      <c r="K103" s="4">
        <v>1.3465469381138468</v>
      </c>
      <c r="L103" s="1">
        <v>353</v>
      </c>
      <c r="M103" s="1">
        <v>4665.4621129999996</v>
      </c>
      <c r="N103" s="1">
        <v>3435.9023809999999</v>
      </c>
      <c r="O103" s="4">
        <v>1.3595345696854571</v>
      </c>
      <c r="P103" s="4">
        <v>364.5</v>
      </c>
      <c r="Q103" s="4">
        <v>1.3530407538996521</v>
      </c>
      <c r="R103" s="4">
        <v>4814.9309405000004</v>
      </c>
      <c r="S103" s="4">
        <v>3493.1426799999999</v>
      </c>
      <c r="T103" s="1">
        <v>-1.3411940950767776</v>
      </c>
      <c r="U103" s="1">
        <v>0.76576760444957204</v>
      </c>
      <c r="V103" s="1">
        <v>2.2903320602541593</v>
      </c>
      <c r="W103" s="1">
        <v>-0.9972155205423</v>
      </c>
      <c r="X103" s="1">
        <v>0.13686978193903096</v>
      </c>
      <c r="Y103" s="1">
        <v>1.9071028198621558</v>
      </c>
      <c r="Z103" s="1" t="s">
        <v>5</v>
      </c>
      <c r="AA103" s="1" t="s">
        <v>5</v>
      </c>
      <c r="AB103" s="1" t="s">
        <v>5</v>
      </c>
      <c r="AC103" s="1" t="s">
        <v>5</v>
      </c>
      <c r="AD103" s="5" t="s">
        <v>5</v>
      </c>
      <c r="AE103" s="1" t="s">
        <v>5</v>
      </c>
      <c r="AF103" s="1" t="s">
        <v>5</v>
      </c>
      <c r="AG103" s="1" t="s">
        <v>4</v>
      </c>
      <c r="AH103" s="1">
        <v>9.1969311072911069</v>
      </c>
      <c r="AI103" s="1">
        <v>8.7356143870020766</v>
      </c>
    </row>
    <row r="104" spans="1:35" x14ac:dyDescent="0.2">
      <c r="A104" s="3">
        <v>14</v>
      </c>
      <c r="B104" s="1" t="s">
        <v>112</v>
      </c>
      <c r="C104" s="17" t="s">
        <v>822</v>
      </c>
      <c r="D104" s="16">
        <v>0.625</v>
      </c>
      <c r="E104" s="16" t="s">
        <v>4</v>
      </c>
      <c r="F104" s="1" t="s">
        <v>4</v>
      </c>
      <c r="H104" s="1">
        <v>427</v>
      </c>
      <c r="I104" s="1">
        <v>4964.3997680000002</v>
      </c>
      <c r="J104" s="1">
        <v>3550.382979</v>
      </c>
      <c r="K104" s="4">
        <v>1.3830526133053902</v>
      </c>
      <c r="L104" s="1">
        <v>334</v>
      </c>
      <c r="M104" s="1">
        <v>4848.4497540000002</v>
      </c>
      <c r="N104" s="1">
        <v>3467.769409</v>
      </c>
      <c r="O104" s="4">
        <v>1.3927015507191118</v>
      </c>
      <c r="P104" s="4">
        <v>380.5</v>
      </c>
      <c r="Q104" s="4">
        <v>1.387877082012251</v>
      </c>
      <c r="R104" s="4">
        <v>4799.683368</v>
      </c>
      <c r="S104" s="4">
        <v>3444.4258095</v>
      </c>
      <c r="T104" s="1">
        <v>0.63520963464666602</v>
      </c>
      <c r="U104" s="1">
        <v>1.9229275400622587</v>
      </c>
      <c r="V104" s="1">
        <v>0.91538053962541199</v>
      </c>
      <c r="W104" s="1">
        <v>0.46248780367787129</v>
      </c>
      <c r="X104" s="1">
        <v>-0.43310848805364593</v>
      </c>
      <c r="Y104" s="1">
        <v>3.2550454877344044</v>
      </c>
      <c r="Z104" s="1" t="s">
        <v>5</v>
      </c>
      <c r="AA104" s="1" t="s">
        <v>5</v>
      </c>
      <c r="AB104" s="1" t="s">
        <v>5</v>
      </c>
      <c r="AC104" s="1" t="s">
        <v>5</v>
      </c>
      <c r="AD104" s="5" t="s">
        <v>5</v>
      </c>
      <c r="AE104" s="1" t="s">
        <v>5</v>
      </c>
      <c r="AF104" s="1" t="s">
        <v>5</v>
      </c>
      <c r="AG104" s="1" t="s">
        <v>4</v>
      </c>
      <c r="AH104" s="1">
        <v>-4.3558044804831164</v>
      </c>
      <c r="AI104" s="1">
        <v>-3.136840401948815</v>
      </c>
    </row>
    <row r="105" spans="1:35" x14ac:dyDescent="0.2">
      <c r="A105" s="3">
        <v>14</v>
      </c>
      <c r="B105" s="1" t="s">
        <v>113</v>
      </c>
      <c r="C105" s="17" t="s">
        <v>822</v>
      </c>
      <c r="D105" s="16">
        <v>0.313</v>
      </c>
      <c r="E105" s="16" t="s">
        <v>4</v>
      </c>
      <c r="F105" s="1" t="s">
        <v>4</v>
      </c>
      <c r="H105" s="1">
        <v>379</v>
      </c>
      <c r="I105" s="1">
        <v>4750.9169819999997</v>
      </c>
      <c r="J105" s="1">
        <v>3421.08221</v>
      </c>
      <c r="K105" s="4">
        <v>1.3857190963225887</v>
      </c>
      <c r="L105" s="1">
        <v>390</v>
      </c>
      <c r="M105" s="1">
        <v>4600.1566570000005</v>
      </c>
      <c r="N105" s="1">
        <v>3374.9643460000002</v>
      </c>
      <c r="O105" s="4">
        <v>1.3650919491265223</v>
      </c>
      <c r="P105" s="4">
        <v>384.5</v>
      </c>
      <c r="Q105" s="4">
        <v>1.3754055227245554</v>
      </c>
      <c r="R105" s="4">
        <v>4676.1140025000004</v>
      </c>
      <c r="S105" s="4">
        <v>3404.2472619999999</v>
      </c>
      <c r="T105" s="1">
        <v>0.77957203728087865</v>
      </c>
      <c r="U105" s="1">
        <v>0.8338358359562007</v>
      </c>
      <c r="V105" s="1">
        <v>0.92281531840454523</v>
      </c>
      <c r="W105" s="1">
        <v>-0.75263114803506537</v>
      </c>
      <c r="X105" s="1">
        <v>1.2468274656089806</v>
      </c>
      <c r="Y105" s="1">
        <v>1.4260429509759709</v>
      </c>
      <c r="Z105" s="1" t="s">
        <v>5</v>
      </c>
      <c r="AA105" s="1" t="s">
        <v>5</v>
      </c>
      <c r="AB105" s="1" t="s">
        <v>5</v>
      </c>
      <c r="AC105" s="1" t="s">
        <v>5</v>
      </c>
      <c r="AD105" s="5" t="s">
        <v>5</v>
      </c>
      <c r="AE105" s="1" t="s">
        <v>5</v>
      </c>
      <c r="AF105" s="1" t="s">
        <v>5</v>
      </c>
      <c r="AG105" s="1" t="s">
        <v>4</v>
      </c>
      <c r="AH105" s="1">
        <v>-5.3457365688986069</v>
      </c>
      <c r="AI105" s="1">
        <v>6.7462944639092086</v>
      </c>
    </row>
    <row r="106" spans="1:35" x14ac:dyDescent="0.2">
      <c r="A106" s="3">
        <v>14</v>
      </c>
      <c r="B106" s="1" t="s">
        <v>114</v>
      </c>
      <c r="C106" s="17" t="s">
        <v>822</v>
      </c>
      <c r="D106" s="16">
        <v>0.156</v>
      </c>
      <c r="E106" s="16" t="s">
        <v>4</v>
      </c>
      <c r="F106" s="1" t="s">
        <v>4</v>
      </c>
      <c r="H106" s="1">
        <v>344</v>
      </c>
      <c r="I106" s="1">
        <v>4752.0713480000004</v>
      </c>
      <c r="J106" s="1">
        <v>3433.530178</v>
      </c>
      <c r="K106" s="4">
        <v>1.3814922343950475</v>
      </c>
      <c r="L106" s="1">
        <v>364</v>
      </c>
      <c r="M106" s="1">
        <v>4538.7159620000002</v>
      </c>
      <c r="N106" s="1">
        <v>3216.4195479999998</v>
      </c>
      <c r="O106" s="4">
        <v>1.4062294333653043</v>
      </c>
      <c r="P106" s="4">
        <v>354</v>
      </c>
      <c r="Q106" s="4">
        <v>1.3938608338801759</v>
      </c>
      <c r="R106" s="4">
        <v>4692.4226765000003</v>
      </c>
      <c r="S106" s="4">
        <v>3345.9382584999998</v>
      </c>
      <c r="T106" s="1">
        <v>0.55073129855229763</v>
      </c>
      <c r="U106" s="1">
        <v>3.9706468378866697E-2</v>
      </c>
      <c r="V106" s="1">
        <v>1.5286030340015011</v>
      </c>
      <c r="W106" s="1">
        <v>1.0578599072850803</v>
      </c>
      <c r="X106" s="1">
        <v>0.46685720140847548</v>
      </c>
      <c r="Y106" s="1">
        <v>0.97345208810876149</v>
      </c>
      <c r="Z106" s="1" t="s">
        <v>5</v>
      </c>
      <c r="AA106" s="1" t="s">
        <v>5</v>
      </c>
      <c r="AB106" s="1" t="s">
        <v>5</v>
      </c>
      <c r="AC106" s="1" t="s">
        <v>5</v>
      </c>
      <c r="AD106" s="5" t="s">
        <v>5</v>
      </c>
      <c r="AE106" s="1" t="s">
        <v>5</v>
      </c>
      <c r="AF106" s="1" t="s">
        <v>5</v>
      </c>
      <c r="AG106" s="1" t="s">
        <v>4</v>
      </c>
      <c r="AH106" s="1">
        <v>-3.7765136530253596</v>
      </c>
      <c r="AI106" s="1">
        <v>-7.9792821950134929</v>
      </c>
    </row>
    <row r="107" spans="1:35" x14ac:dyDescent="0.2">
      <c r="A107" s="3">
        <v>14</v>
      </c>
      <c r="B107" s="1" t="s">
        <v>115</v>
      </c>
      <c r="C107" s="17" t="s">
        <v>822</v>
      </c>
      <c r="D107" s="16">
        <v>7.8100000000000003E-2</v>
      </c>
      <c r="E107" s="16" t="s">
        <v>4</v>
      </c>
      <c r="F107" s="1" t="s">
        <v>4</v>
      </c>
      <c r="H107" s="1">
        <v>373</v>
      </c>
      <c r="I107" s="1">
        <v>4846.1293910000004</v>
      </c>
      <c r="J107" s="1">
        <v>3475.4569689999998</v>
      </c>
      <c r="K107" s="4">
        <v>1.3938449545781062</v>
      </c>
      <c r="L107" s="1">
        <v>351</v>
      </c>
      <c r="M107" s="1">
        <v>4407.9772089999997</v>
      </c>
      <c r="N107" s="1">
        <v>3233.3475039999998</v>
      </c>
      <c r="O107" s="4">
        <v>1.3660604831729277</v>
      </c>
      <c r="P107" s="4">
        <v>362</v>
      </c>
      <c r="Q107" s="4">
        <v>1.379952718875517</v>
      </c>
      <c r="R107" s="4">
        <v>4599.2145380000002</v>
      </c>
      <c r="S107" s="4">
        <v>3330.5134200000002</v>
      </c>
      <c r="T107" s="1">
        <v>1.2195029926499532</v>
      </c>
      <c r="U107" s="1">
        <v>0.69769937294294349</v>
      </c>
      <c r="V107" s="1">
        <v>1.1700078623578059</v>
      </c>
      <c r="W107" s="1">
        <v>-0.71000524953306388</v>
      </c>
      <c r="X107" s="1">
        <v>7.6872069308222865E-2</v>
      </c>
      <c r="Y107" s="1">
        <v>1.0390634613598642E-2</v>
      </c>
      <c r="Z107" s="1" t="s">
        <v>5</v>
      </c>
      <c r="AA107" s="1" t="s">
        <v>5</v>
      </c>
      <c r="AB107" s="1" t="s">
        <v>5</v>
      </c>
      <c r="AC107" s="1" t="s">
        <v>5</v>
      </c>
      <c r="AD107" s="5" t="s">
        <v>5</v>
      </c>
      <c r="AE107" s="1" t="s">
        <v>5</v>
      </c>
      <c r="AF107" s="1" t="s">
        <v>5</v>
      </c>
      <c r="AG107" s="1" t="s">
        <v>4</v>
      </c>
      <c r="AH107" s="1">
        <v>-8.3624622638193813</v>
      </c>
      <c r="AI107" s="1">
        <v>6.3995979507161742</v>
      </c>
    </row>
    <row r="108" spans="1:35" x14ac:dyDescent="0.2">
      <c r="A108" s="3">
        <v>14</v>
      </c>
      <c r="B108" s="1" t="s">
        <v>116</v>
      </c>
      <c r="C108" s="17" t="s">
        <v>822</v>
      </c>
      <c r="D108" s="16">
        <v>3.9100000000000003E-2</v>
      </c>
      <c r="E108" s="16" t="s">
        <v>4</v>
      </c>
      <c r="F108" s="1" t="s">
        <v>4</v>
      </c>
      <c r="H108" s="1">
        <v>353</v>
      </c>
      <c r="I108" s="1">
        <v>4790.4518669999998</v>
      </c>
      <c r="J108" s="1">
        <v>3427.6793360000001</v>
      </c>
      <c r="K108" s="4">
        <v>1.3971931998591536</v>
      </c>
      <c r="L108" s="1">
        <v>415</v>
      </c>
      <c r="M108" s="1">
        <v>4740.7647180000004</v>
      </c>
      <c r="N108" s="1">
        <v>3401.7059009999998</v>
      </c>
      <c r="O108" s="4">
        <v>1.3795289421464123</v>
      </c>
      <c r="P108" s="4">
        <v>384</v>
      </c>
      <c r="Q108" s="4">
        <v>1.3883610710027829</v>
      </c>
      <c r="R108" s="4">
        <v>6958.6751034999998</v>
      </c>
      <c r="S108" s="4">
        <v>5639.6693745000002</v>
      </c>
      <c r="T108" s="1">
        <v>1.4007757516598707</v>
      </c>
      <c r="U108" s="1">
        <v>0.24391116289875259</v>
      </c>
      <c r="V108" s="1">
        <v>29.419222734650884</v>
      </c>
      <c r="W108" s="1">
        <v>-0.11724842563735431</v>
      </c>
      <c r="X108" s="1">
        <v>1.9967988734940818</v>
      </c>
      <c r="Y108" s="1">
        <v>2.4618047315690279</v>
      </c>
      <c r="Z108" s="1" t="s">
        <v>5</v>
      </c>
      <c r="AA108" s="1" t="s">
        <v>5</v>
      </c>
      <c r="AB108" s="1" t="s">
        <v>5</v>
      </c>
      <c r="AC108" s="1" t="s">
        <v>5</v>
      </c>
      <c r="AD108" s="5" t="s">
        <v>5</v>
      </c>
      <c r="AE108" s="1" t="s">
        <v>5</v>
      </c>
      <c r="AF108" s="1" t="s">
        <v>5</v>
      </c>
      <c r="AG108" s="1" t="s">
        <v>4</v>
      </c>
      <c r="AH108" s="1">
        <v>-9.6054986612823292</v>
      </c>
      <c r="AI108" s="1">
        <v>1.578427459579812</v>
      </c>
    </row>
    <row r="109" spans="1:35" x14ac:dyDescent="0.2">
      <c r="A109" s="3">
        <v>14</v>
      </c>
      <c r="B109" s="1" t="s">
        <v>117</v>
      </c>
      <c r="C109" s="17" t="s">
        <v>823</v>
      </c>
      <c r="D109" s="16">
        <v>40</v>
      </c>
      <c r="E109" s="16" t="s">
        <v>4</v>
      </c>
      <c r="F109" s="1" t="s">
        <v>4</v>
      </c>
      <c r="H109" s="1">
        <v>452</v>
      </c>
      <c r="I109" s="1">
        <v>9176.5854889999991</v>
      </c>
      <c r="J109" s="1">
        <v>7877.6328480000002</v>
      </c>
      <c r="K109" s="4">
        <v>1.1492527207842713</v>
      </c>
      <c r="L109" s="1">
        <v>404</v>
      </c>
      <c r="M109" s="1">
        <v>10899.452802</v>
      </c>
      <c r="N109" s="1">
        <v>9649.3835419999996</v>
      </c>
      <c r="O109" s="4">
        <v>1.1150798542161551</v>
      </c>
      <c r="P109" s="4">
        <v>428</v>
      </c>
      <c r="Q109" s="4">
        <v>1.1321662875002132</v>
      </c>
      <c r="R109" s="4">
        <v>9596.8678755000001</v>
      </c>
      <c r="S109" s="4">
        <v>8234.3613459999997</v>
      </c>
      <c r="T109" s="1">
        <v>-12.022629924905502</v>
      </c>
      <c r="U109" s="1">
        <v>2.4901628026174971</v>
      </c>
      <c r="V109" s="1">
        <v>23.736688598022173</v>
      </c>
      <c r="W109" s="1">
        <v>-11.755848042138304</v>
      </c>
      <c r="X109" s="1">
        <v>1.6668114540246373</v>
      </c>
      <c r="Y109" s="1">
        <v>47.828575958156712</v>
      </c>
      <c r="Z109" s="1" t="s">
        <v>5</v>
      </c>
      <c r="AA109" s="1" t="s">
        <v>4</v>
      </c>
      <c r="AB109" s="1" t="s">
        <v>5</v>
      </c>
      <c r="AC109" s="1" t="s">
        <v>4</v>
      </c>
      <c r="AD109" s="5" t="s">
        <v>5</v>
      </c>
      <c r="AE109" s="1" t="s">
        <v>4</v>
      </c>
      <c r="AF109" s="1" t="s">
        <v>4</v>
      </c>
      <c r="AG109" s="1" t="s">
        <v>4</v>
      </c>
      <c r="AH109" s="1">
        <v>82.442429141087587</v>
      </c>
      <c r="AI109" s="1">
        <v>96.240640979871074</v>
      </c>
    </row>
    <row r="110" spans="1:35" x14ac:dyDescent="0.2">
      <c r="A110" s="3">
        <v>14</v>
      </c>
      <c r="B110" s="1" t="s">
        <v>118</v>
      </c>
      <c r="C110" s="17" t="s">
        <v>823</v>
      </c>
      <c r="D110" s="16">
        <v>20</v>
      </c>
      <c r="E110" s="16" t="s">
        <v>4</v>
      </c>
      <c r="F110" s="1" t="s">
        <v>4</v>
      </c>
      <c r="H110" s="1">
        <v>325</v>
      </c>
      <c r="I110" s="1">
        <v>8294.2829490000004</v>
      </c>
      <c r="J110" s="1">
        <v>6819.3391499999998</v>
      </c>
      <c r="K110" s="4">
        <v>1.1748094146736934</v>
      </c>
      <c r="L110" s="1">
        <v>416</v>
      </c>
      <c r="M110" s="1">
        <v>7320.3616959999999</v>
      </c>
      <c r="N110" s="1">
        <v>5696.1425509999999</v>
      </c>
      <c r="O110" s="4">
        <v>1.2142598957513193</v>
      </c>
      <c r="P110" s="4">
        <v>370.5</v>
      </c>
      <c r="Q110" s="4">
        <v>1.1945346552125065</v>
      </c>
      <c r="R110" s="4">
        <v>7868.1377819999998</v>
      </c>
      <c r="S110" s="4">
        <v>6329.0666190000002</v>
      </c>
      <c r="T110" s="1">
        <v>-10.6389999863431</v>
      </c>
      <c r="U110" s="1">
        <v>-0.39139233116311462</v>
      </c>
      <c r="V110" s="1">
        <v>24.520061441182094</v>
      </c>
      <c r="W110" s="1">
        <v>-7.3908611843271812</v>
      </c>
      <c r="X110" s="1">
        <v>2.0267977298094859</v>
      </c>
      <c r="Y110" s="1">
        <v>21.463901340708315</v>
      </c>
      <c r="Z110" s="1" t="s">
        <v>5</v>
      </c>
      <c r="AA110" s="1" t="s">
        <v>4</v>
      </c>
      <c r="AB110" s="1" t="s">
        <v>5</v>
      </c>
      <c r="AC110" s="1" t="s">
        <v>4</v>
      </c>
      <c r="AD110" s="5" t="s">
        <v>5</v>
      </c>
      <c r="AE110" s="1" t="s">
        <v>4</v>
      </c>
      <c r="AF110" s="1" t="s">
        <v>4</v>
      </c>
      <c r="AG110" s="1" t="s">
        <v>4</v>
      </c>
      <c r="AH110" s="1">
        <v>72.954503963326218</v>
      </c>
      <c r="AI110" s="1">
        <v>60.738146559360473</v>
      </c>
    </row>
    <row r="111" spans="1:35" x14ac:dyDescent="0.2">
      <c r="A111" s="3">
        <v>14</v>
      </c>
      <c r="B111" s="1" t="s">
        <v>119</v>
      </c>
      <c r="C111" s="17" t="s">
        <v>823</v>
      </c>
      <c r="D111" s="16">
        <v>10</v>
      </c>
      <c r="E111" s="16" t="s">
        <v>4</v>
      </c>
      <c r="F111" s="1" t="s">
        <v>4</v>
      </c>
      <c r="H111" s="1">
        <v>373</v>
      </c>
      <c r="I111" s="1">
        <v>8415.9138679999996</v>
      </c>
      <c r="J111" s="1">
        <v>6961.9906870000004</v>
      </c>
      <c r="K111" s="4">
        <v>1.1928441729419097</v>
      </c>
      <c r="L111" s="1">
        <v>386</v>
      </c>
      <c r="M111" s="1">
        <v>10309.197760999999</v>
      </c>
      <c r="N111" s="1">
        <v>8074.8265789999996</v>
      </c>
      <c r="O111" s="4">
        <v>1.1735870407018261</v>
      </c>
      <c r="P111" s="4">
        <v>379.5</v>
      </c>
      <c r="Q111" s="4">
        <v>1.183215606821868</v>
      </c>
      <c r="R111" s="4">
        <v>9374.3046125000001</v>
      </c>
      <c r="S111" s="4">
        <v>7542.1825124999996</v>
      </c>
      <c r="T111" s="1">
        <v>-9.6626048554780652</v>
      </c>
      <c r="U111" s="1">
        <v>0.69769937294294349</v>
      </c>
      <c r="V111" s="1">
        <v>24.671399429394974</v>
      </c>
      <c r="W111" s="1">
        <v>-9.1809035659665295</v>
      </c>
      <c r="X111" s="1">
        <v>1.1268320403473644</v>
      </c>
      <c r="Y111" s="1">
        <v>43.480577643393033</v>
      </c>
      <c r="Z111" s="1" t="s">
        <v>5</v>
      </c>
      <c r="AA111" s="1" t="s">
        <v>4</v>
      </c>
      <c r="AB111" s="1" t="s">
        <v>5</v>
      </c>
      <c r="AC111" s="1" t="s">
        <v>4</v>
      </c>
      <c r="AD111" s="5" t="s">
        <v>5</v>
      </c>
      <c r="AE111" s="1" t="s">
        <v>4</v>
      </c>
      <c r="AF111" s="1" t="s">
        <v>4</v>
      </c>
      <c r="AG111" s="1" t="s">
        <v>4</v>
      </c>
      <c r="AH111" s="1">
        <v>66.25909814173545</v>
      </c>
      <c r="AI111" s="1">
        <v>75.297404522051536</v>
      </c>
    </row>
    <row r="112" spans="1:35" x14ac:dyDescent="0.2">
      <c r="A112" s="3">
        <v>14</v>
      </c>
      <c r="B112" s="1" t="s">
        <v>120</v>
      </c>
      <c r="C112" s="17" t="s">
        <v>823</v>
      </c>
      <c r="D112" s="16">
        <v>5</v>
      </c>
      <c r="E112" s="16" t="s">
        <v>4</v>
      </c>
      <c r="F112" s="1" t="s">
        <v>4</v>
      </c>
      <c r="H112" s="1">
        <v>425</v>
      </c>
      <c r="I112" s="1">
        <v>8439.4114640000007</v>
      </c>
      <c r="J112" s="1">
        <v>7009.5384459999996</v>
      </c>
      <c r="K112" s="4">
        <v>1.1792772579319815</v>
      </c>
      <c r="L112" s="1">
        <v>411</v>
      </c>
      <c r="M112" s="1">
        <v>15963.487698000001</v>
      </c>
      <c r="N112" s="1">
        <v>11483.360637</v>
      </c>
      <c r="O112" s="4">
        <v>1.1651231938295474</v>
      </c>
      <c r="P112" s="4">
        <v>418</v>
      </c>
      <c r="Q112" s="4">
        <v>1.1722002258807644</v>
      </c>
      <c r="R112" s="4">
        <v>16559.123686999999</v>
      </c>
      <c r="S112" s="4">
        <v>11644.785232499999</v>
      </c>
      <c r="T112" s="1">
        <v>-10.397112607650106</v>
      </c>
      <c r="U112" s="1">
        <v>1.8775487190578397</v>
      </c>
      <c r="V112" s="1">
        <v>80.803237979124262</v>
      </c>
      <c r="W112" s="1">
        <v>-9.5534037161194547</v>
      </c>
      <c r="X112" s="1">
        <v>1.8768034482324656</v>
      </c>
      <c r="Y112" s="1">
        <v>85.131798572586618</v>
      </c>
      <c r="Z112" s="1" t="s">
        <v>5</v>
      </c>
      <c r="AA112" s="1" t="s">
        <v>4</v>
      </c>
      <c r="AB112" s="1" t="s">
        <v>5</v>
      </c>
      <c r="AC112" s="1" t="s">
        <v>4</v>
      </c>
      <c r="AD112" s="5" t="s">
        <v>5</v>
      </c>
      <c r="AE112" s="1" t="s">
        <v>4</v>
      </c>
      <c r="AF112" s="1" t="s">
        <v>4</v>
      </c>
      <c r="AG112" s="1" t="s">
        <v>4</v>
      </c>
      <c r="AH112" s="1">
        <v>71.295816704167535</v>
      </c>
      <c r="AI112" s="1">
        <v>78.327123724705743</v>
      </c>
    </row>
    <row r="113" spans="1:35" x14ac:dyDescent="0.2">
      <c r="A113" s="3">
        <v>14</v>
      </c>
      <c r="B113" s="1" t="s">
        <v>121</v>
      </c>
      <c r="C113" s="17" t="s">
        <v>823</v>
      </c>
      <c r="D113" s="16">
        <v>2.5</v>
      </c>
      <c r="E113" s="16" t="s">
        <v>4</v>
      </c>
      <c r="F113" s="1" t="s">
        <v>4</v>
      </c>
      <c r="H113" s="1">
        <v>369</v>
      </c>
      <c r="I113" s="1">
        <v>17154.759676000001</v>
      </c>
      <c r="J113" s="1">
        <v>11806.209827999999</v>
      </c>
      <c r="K113" s="4">
        <v>1.1199642890925661</v>
      </c>
      <c r="L113" s="1">
        <v>373</v>
      </c>
      <c r="M113" s="1">
        <v>23050.909305000001</v>
      </c>
      <c r="N113" s="1">
        <v>13452.333008</v>
      </c>
      <c r="O113" s="4">
        <v>1.0540274982464217</v>
      </c>
      <c r="P113" s="4">
        <v>371</v>
      </c>
      <c r="Q113" s="4">
        <v>1.0869958936694939</v>
      </c>
      <c r="R113" s="4">
        <v>18968.461283000001</v>
      </c>
      <c r="S113" s="4">
        <v>12658.4131115</v>
      </c>
      <c r="T113" s="1">
        <v>-13.60829476549571</v>
      </c>
      <c r="U113" s="1">
        <v>0.60694173093410531</v>
      </c>
      <c r="V113" s="1">
        <v>66.191210509962119</v>
      </c>
      <c r="W113" s="1">
        <v>-14.44280730653635</v>
      </c>
      <c r="X113" s="1">
        <v>0.73684690824711185</v>
      </c>
      <c r="Y113" s="1">
        <v>137.33990365043155</v>
      </c>
      <c r="Z113" s="1" t="s">
        <v>5</v>
      </c>
      <c r="AA113" s="1" t="s">
        <v>4</v>
      </c>
      <c r="AB113" s="1" t="s">
        <v>5</v>
      </c>
      <c r="AC113" s="1" t="s">
        <v>4</v>
      </c>
      <c r="AD113" s="5" t="s">
        <v>5</v>
      </c>
      <c r="AE113" s="1" t="s">
        <v>4</v>
      </c>
      <c r="AF113" s="1" t="s">
        <v>4</v>
      </c>
      <c r="AG113" s="1" t="s">
        <v>4</v>
      </c>
      <c r="AH113" s="1">
        <v>93.315762353404679</v>
      </c>
      <c r="AI113" s="1">
        <v>118.09494647949113</v>
      </c>
    </row>
    <row r="114" spans="1:35" x14ac:dyDescent="0.2">
      <c r="A114" s="3">
        <v>14</v>
      </c>
      <c r="B114" s="1" t="s">
        <v>122</v>
      </c>
      <c r="C114" s="17" t="s">
        <v>823</v>
      </c>
      <c r="D114" s="16">
        <v>1.25</v>
      </c>
      <c r="E114" s="16" t="s">
        <v>4</v>
      </c>
      <c r="F114" s="1" t="s">
        <v>4</v>
      </c>
      <c r="H114" s="1">
        <v>350</v>
      </c>
      <c r="I114" s="1">
        <v>14886.013261</v>
      </c>
      <c r="J114" s="1">
        <v>11864.493215</v>
      </c>
      <c r="K114" s="4">
        <v>1.1008562503819168</v>
      </c>
      <c r="L114" s="1">
        <v>349</v>
      </c>
      <c r="M114" s="1">
        <v>9840.8978869999992</v>
      </c>
      <c r="N114" s="1">
        <v>7162.8846640000002</v>
      </c>
      <c r="O114" s="4">
        <v>1.2114573647116329</v>
      </c>
      <c r="P114" s="4">
        <v>349.5</v>
      </c>
      <c r="Q114" s="4">
        <v>1.156156807546775</v>
      </c>
      <c r="R114" s="4">
        <v>7931.6694674999999</v>
      </c>
      <c r="S114" s="4">
        <v>5900.1494980000007</v>
      </c>
      <c r="T114" s="1">
        <v>-14.642796901869717</v>
      </c>
      <c r="U114" s="1">
        <v>0.17584293139212395</v>
      </c>
      <c r="V114" s="1">
        <v>9.1047244245358492</v>
      </c>
      <c r="W114" s="1">
        <v>-7.5142026446400587</v>
      </c>
      <c r="X114" s="1">
        <v>1.6874356677414777E-2</v>
      </c>
      <c r="Y114" s="1">
        <v>40.03093821378917</v>
      </c>
      <c r="Z114" s="1" t="s">
        <v>5</v>
      </c>
      <c r="AA114" s="1" t="s">
        <v>4</v>
      </c>
      <c r="AB114" s="1" t="s">
        <v>5</v>
      </c>
      <c r="AC114" s="1" t="s">
        <v>4</v>
      </c>
      <c r="AD114" s="5" t="s">
        <v>5</v>
      </c>
      <c r="AE114" s="1" t="s">
        <v>4</v>
      </c>
      <c r="AF114" s="1" t="s">
        <v>4</v>
      </c>
      <c r="AG114" s="1" t="s">
        <v>4</v>
      </c>
      <c r="AH114" s="1">
        <v>100.40962364723369</v>
      </c>
      <c r="AI114" s="1">
        <v>61.74134076113441</v>
      </c>
    </row>
    <row r="115" spans="1:35" x14ac:dyDescent="0.2">
      <c r="A115" s="3">
        <v>14</v>
      </c>
      <c r="B115" s="1" t="s">
        <v>123</v>
      </c>
      <c r="C115" s="17" t="s">
        <v>823</v>
      </c>
      <c r="D115" s="16">
        <v>0.625</v>
      </c>
      <c r="E115" s="16" t="s">
        <v>4</v>
      </c>
      <c r="F115" s="1" t="s">
        <v>4</v>
      </c>
      <c r="H115" s="1">
        <v>400</v>
      </c>
      <c r="I115" s="1">
        <v>6022.4410479999997</v>
      </c>
      <c r="J115" s="1">
        <v>4637.4143320000003</v>
      </c>
      <c r="K115" s="4">
        <v>1.2888736762701805</v>
      </c>
      <c r="L115" s="1">
        <v>364</v>
      </c>
      <c r="M115" s="1">
        <v>11827.054776000001</v>
      </c>
      <c r="N115" s="1">
        <v>9532.7577980000005</v>
      </c>
      <c r="O115" s="4">
        <v>1.1350404382898776</v>
      </c>
      <c r="P115" s="4">
        <v>382</v>
      </c>
      <c r="Q115" s="4">
        <v>1.2119570572800291</v>
      </c>
      <c r="R115" s="4">
        <v>8881.9823725000006</v>
      </c>
      <c r="S115" s="4">
        <v>7055.3873999999996</v>
      </c>
      <c r="T115" s="1">
        <v>-4.4636031236747238</v>
      </c>
      <c r="U115" s="1">
        <v>1.3103134565026011</v>
      </c>
      <c r="V115" s="1">
        <v>8.55385524517229</v>
      </c>
      <c r="W115" s="1">
        <v>-10.877367999103219</v>
      </c>
      <c r="X115" s="1">
        <v>0.46685720140847548</v>
      </c>
      <c r="Y115" s="1">
        <v>54.661574475018959</v>
      </c>
      <c r="Z115" s="1" t="s">
        <v>5</v>
      </c>
      <c r="AA115" s="1" t="s">
        <v>4</v>
      </c>
      <c r="AB115" s="1" t="s">
        <v>5</v>
      </c>
      <c r="AC115" s="1" t="s">
        <v>4</v>
      </c>
      <c r="AD115" s="5" t="s">
        <v>5</v>
      </c>
      <c r="AE115" s="1" t="s">
        <v>4</v>
      </c>
      <c r="AF115" s="1" t="s">
        <v>4</v>
      </c>
      <c r="AG115" s="1" t="s">
        <v>4</v>
      </c>
      <c r="AH115" s="1">
        <v>30.608135369382005</v>
      </c>
      <c r="AI115" s="1">
        <v>89.095548945843106</v>
      </c>
    </row>
    <row r="116" spans="1:35" x14ac:dyDescent="0.2">
      <c r="A116" s="3">
        <v>14</v>
      </c>
      <c r="B116" s="1" t="s">
        <v>124</v>
      </c>
      <c r="C116" s="17" t="s">
        <v>823</v>
      </c>
      <c r="D116" s="16">
        <v>0.313</v>
      </c>
      <c r="E116" s="16" t="s">
        <v>4</v>
      </c>
      <c r="F116" s="1" t="s">
        <v>4</v>
      </c>
      <c r="H116" s="1">
        <v>405</v>
      </c>
      <c r="I116" s="1">
        <v>5936.9099690000003</v>
      </c>
      <c r="J116" s="1">
        <v>4578.0170019999996</v>
      </c>
      <c r="K116" s="4">
        <v>1.299733807911668</v>
      </c>
      <c r="L116" s="1">
        <v>394</v>
      </c>
      <c r="M116" s="1">
        <v>9614.8806120000008</v>
      </c>
      <c r="N116" s="1">
        <v>8202.6982869999993</v>
      </c>
      <c r="O116" s="4">
        <v>1.1554158148508922</v>
      </c>
      <c r="P116" s="4">
        <v>399.5</v>
      </c>
      <c r="Q116" s="4">
        <v>1.2275748113812801</v>
      </c>
      <c r="R116" s="4">
        <v>7408.8695720000005</v>
      </c>
      <c r="S116" s="4">
        <v>6059.3068284999999</v>
      </c>
      <c r="T116" s="1">
        <v>-3.8756396202220924</v>
      </c>
      <c r="U116" s="1">
        <v>1.4237605090136487</v>
      </c>
      <c r="V116" s="1">
        <v>3.8261431966567487</v>
      </c>
      <c r="W116" s="1">
        <v>-9.9806326324392654</v>
      </c>
      <c r="X116" s="1">
        <v>1.3668228908705968</v>
      </c>
      <c r="Y116" s="1">
        <v>38.366026162987268</v>
      </c>
      <c r="Z116" s="1" t="s">
        <v>5</v>
      </c>
      <c r="AA116" s="1" t="s">
        <v>4</v>
      </c>
      <c r="AB116" s="1" t="s">
        <v>5</v>
      </c>
      <c r="AC116" s="1" t="s">
        <v>4</v>
      </c>
      <c r="AD116" s="5" t="s">
        <v>5</v>
      </c>
      <c r="AE116" s="1" t="s">
        <v>4</v>
      </c>
      <c r="AF116" s="1" t="s">
        <v>4</v>
      </c>
      <c r="AG116" s="1" t="s">
        <v>4</v>
      </c>
      <c r="AH116" s="1">
        <v>26.576310404818759</v>
      </c>
      <c r="AI116" s="1">
        <v>81.801977764823278</v>
      </c>
    </row>
    <row r="117" spans="1:35" x14ac:dyDescent="0.2">
      <c r="A117" s="3">
        <v>14</v>
      </c>
      <c r="B117" s="1" t="s">
        <v>125</v>
      </c>
      <c r="C117" s="17" t="s">
        <v>823</v>
      </c>
      <c r="D117" s="16">
        <v>0.156</v>
      </c>
      <c r="E117" s="16" t="s">
        <v>4</v>
      </c>
      <c r="F117" s="1" t="s">
        <v>4</v>
      </c>
      <c r="H117" s="1">
        <v>432</v>
      </c>
      <c r="I117" s="1">
        <v>5202.8585320000002</v>
      </c>
      <c r="J117" s="1">
        <v>3915.9153700000002</v>
      </c>
      <c r="K117" s="4">
        <v>1.3413173792275281</v>
      </c>
      <c r="L117" s="1">
        <v>383</v>
      </c>
      <c r="M117" s="1">
        <v>6674.1872320000002</v>
      </c>
      <c r="N117" s="1">
        <v>5324.3942420000003</v>
      </c>
      <c r="O117" s="4">
        <v>1.2533107184487429</v>
      </c>
      <c r="P117" s="4">
        <v>407.5</v>
      </c>
      <c r="Q117" s="4">
        <v>1.2973140488381354</v>
      </c>
      <c r="R117" s="4">
        <v>5783.2377969999998</v>
      </c>
      <c r="S117" s="4">
        <v>4457.3902670000007</v>
      </c>
      <c r="T117" s="1">
        <v>-1.6243204756600074</v>
      </c>
      <c r="U117" s="1">
        <v>2.0363745925733063</v>
      </c>
      <c r="V117" s="1">
        <v>1.8258932678244189</v>
      </c>
      <c r="W117" s="1">
        <v>-5.6722056441343405</v>
      </c>
      <c r="X117" s="1">
        <v>1.0368354714011523</v>
      </c>
      <c r="Y117" s="1">
        <v>16.70398353338997</v>
      </c>
      <c r="Z117" s="1" t="s">
        <v>5</v>
      </c>
      <c r="AA117" s="1" t="s">
        <v>5</v>
      </c>
      <c r="AB117" s="1" t="s">
        <v>5</v>
      </c>
      <c r="AC117" s="1" t="s">
        <v>4</v>
      </c>
      <c r="AD117" s="5" t="s">
        <v>5</v>
      </c>
      <c r="AE117" s="1" t="s">
        <v>5</v>
      </c>
      <c r="AF117" s="1" t="s">
        <v>5</v>
      </c>
      <c r="AG117" s="1" t="s">
        <v>4</v>
      </c>
      <c r="AH117" s="1">
        <v>11.138405369993986</v>
      </c>
      <c r="AI117" s="1">
        <v>46.759511407850887</v>
      </c>
    </row>
    <row r="118" spans="1:35" x14ac:dyDescent="0.2">
      <c r="A118" s="3">
        <v>14</v>
      </c>
      <c r="B118" s="1" t="s">
        <v>126</v>
      </c>
      <c r="C118" s="17" t="s">
        <v>823</v>
      </c>
      <c r="D118" s="16">
        <v>7.8100000000000003E-2</v>
      </c>
      <c r="E118" s="16" t="s">
        <v>4</v>
      </c>
      <c r="F118" s="1" t="s">
        <v>4</v>
      </c>
      <c r="H118" s="1">
        <v>355</v>
      </c>
      <c r="I118" s="1">
        <v>4892.2883620000002</v>
      </c>
      <c r="J118" s="1">
        <v>3590.3862920000001</v>
      </c>
      <c r="K118" s="4">
        <v>1.3570054683111687</v>
      </c>
      <c r="L118" s="1">
        <v>368</v>
      </c>
      <c r="M118" s="1">
        <v>5549.1638240000002</v>
      </c>
      <c r="N118" s="1">
        <v>4476.7312330000004</v>
      </c>
      <c r="O118" s="4">
        <v>1.2510174432675558</v>
      </c>
      <c r="P118" s="4">
        <v>361.5</v>
      </c>
      <c r="Q118" s="4">
        <v>1.3040114557893623</v>
      </c>
      <c r="R118" s="4">
        <v>5168.6827494999998</v>
      </c>
      <c r="S118" s="4">
        <v>3982.3552130000003</v>
      </c>
      <c r="T118" s="1">
        <v>-0.77497314502020653</v>
      </c>
      <c r="U118" s="1">
        <v>0.28928998390317168</v>
      </c>
      <c r="V118" s="1">
        <v>1.1555153359575463</v>
      </c>
      <c r="W118" s="1">
        <v>-5.7731343781042375</v>
      </c>
      <c r="X118" s="1">
        <v>0.58685262667009164</v>
      </c>
      <c r="Y118" s="1">
        <v>8.4167186355478041</v>
      </c>
      <c r="Z118" s="1" t="s">
        <v>5</v>
      </c>
      <c r="AA118" s="1" t="s">
        <v>5</v>
      </c>
      <c r="AB118" s="1" t="s">
        <v>5</v>
      </c>
      <c r="AC118" s="1" t="s">
        <v>4</v>
      </c>
      <c r="AD118" s="5" t="s">
        <v>5</v>
      </c>
      <c r="AE118" s="1" t="s">
        <v>5</v>
      </c>
      <c r="AF118" s="1" t="s">
        <v>5</v>
      </c>
      <c r="AG118" s="1" t="s">
        <v>4</v>
      </c>
      <c r="AH118" s="1">
        <v>5.314200719280338</v>
      </c>
      <c r="AI118" s="1">
        <v>47.580412347844167</v>
      </c>
    </row>
    <row r="119" spans="1:35" x14ac:dyDescent="0.2">
      <c r="A119" s="3">
        <v>14</v>
      </c>
      <c r="B119" s="1" t="s">
        <v>127</v>
      </c>
      <c r="C119" s="17" t="s">
        <v>823</v>
      </c>
      <c r="D119" s="16">
        <v>3.9100000000000003E-2</v>
      </c>
      <c r="E119" s="16" t="s">
        <v>4</v>
      </c>
      <c r="F119" s="1" t="s">
        <v>4</v>
      </c>
      <c r="H119" s="1">
        <v>454</v>
      </c>
      <c r="I119" s="1">
        <v>4788.2016750000003</v>
      </c>
      <c r="J119" s="1">
        <v>3487.9791930000001</v>
      </c>
      <c r="K119" s="4">
        <v>1.3741931088680575</v>
      </c>
      <c r="L119" s="1">
        <v>343</v>
      </c>
      <c r="M119" s="1">
        <v>5292.7980699999998</v>
      </c>
      <c r="N119" s="1">
        <v>4050.2153050000002</v>
      </c>
      <c r="O119" s="4">
        <v>1.3071574069047494</v>
      </c>
      <c r="P119" s="4">
        <v>398.5</v>
      </c>
      <c r="Q119" s="4">
        <v>1.3406752578864034</v>
      </c>
      <c r="R119" s="4">
        <v>4853.1180169999998</v>
      </c>
      <c r="S119" s="4">
        <v>3665.2016855000002</v>
      </c>
      <c r="T119" s="1">
        <v>0.15555934680588485</v>
      </c>
      <c r="U119" s="1">
        <v>2.5355416236219166</v>
      </c>
      <c r="V119" s="1">
        <v>-1.2581777957965143</v>
      </c>
      <c r="W119" s="1">
        <v>-3.3023731273392669</v>
      </c>
      <c r="X119" s="1">
        <v>-0.1631187812150095</v>
      </c>
      <c r="Y119" s="1">
        <v>6.5282504498858005</v>
      </c>
      <c r="Z119" s="1" t="s">
        <v>5</v>
      </c>
      <c r="AA119" s="1" t="s">
        <v>5</v>
      </c>
      <c r="AB119" s="1" t="s">
        <v>5</v>
      </c>
      <c r="AC119" s="1" t="s">
        <v>4</v>
      </c>
      <c r="AD119" s="5" t="s">
        <v>5</v>
      </c>
      <c r="AE119" s="1" t="s">
        <v>5</v>
      </c>
      <c r="AF119" s="1" t="s">
        <v>5</v>
      </c>
      <c r="AG119" s="1" t="s">
        <v>4</v>
      </c>
      <c r="AH119" s="1">
        <v>-1.0667125667497279</v>
      </c>
      <c r="AI119" s="1">
        <v>27.484547142035844</v>
      </c>
    </row>
    <row r="120" spans="1:35" x14ac:dyDescent="0.2">
      <c r="A120" s="3">
        <v>14</v>
      </c>
      <c r="B120" s="1" t="s">
        <v>128</v>
      </c>
      <c r="C120" s="1" t="s">
        <v>396</v>
      </c>
      <c r="D120" s="1" t="s">
        <v>903</v>
      </c>
      <c r="E120" s="1" t="s">
        <v>904</v>
      </c>
      <c r="F120" s="1" t="s">
        <v>29</v>
      </c>
      <c r="H120" s="1">
        <v>342</v>
      </c>
      <c r="I120" s="1">
        <v>4413.4379639999997</v>
      </c>
      <c r="J120" s="1">
        <v>3280.1880660000002</v>
      </c>
      <c r="K120" s="7">
        <v>1.3372724011735515</v>
      </c>
      <c r="L120" s="1">
        <v>333</v>
      </c>
      <c r="M120" s="1">
        <v>4317.3959860000004</v>
      </c>
      <c r="N120" s="1">
        <v>3218.1827790000002</v>
      </c>
      <c r="O120" s="7">
        <v>1.3423132266782929</v>
      </c>
      <c r="P120" s="4">
        <v>337.5</v>
      </c>
      <c r="Q120" s="4">
        <v>1.3397928139259223</v>
      </c>
      <c r="R120" s="4">
        <v>3945.2422880000004</v>
      </c>
      <c r="S120" s="4">
        <v>3247.5422134999999</v>
      </c>
      <c r="T120" s="1">
        <v>-1.8433140888607529</v>
      </c>
      <c r="U120" s="1">
        <v>-5.6723526255523854E-3</v>
      </c>
      <c r="V120" s="1">
        <v>-6.6705094937757279</v>
      </c>
      <c r="W120" s="1">
        <v>-1.7551395417121964</v>
      </c>
      <c r="X120" s="1">
        <v>-0.46310734436904999</v>
      </c>
      <c r="Y120" s="1">
        <v>-32.460111343274114</v>
      </c>
      <c r="Z120" s="1" t="s">
        <v>5</v>
      </c>
      <c r="AA120" s="1" t="s">
        <v>5</v>
      </c>
      <c r="AB120" s="1" t="s">
        <v>5</v>
      </c>
      <c r="AC120" s="1" t="s">
        <v>5</v>
      </c>
      <c r="AD120" s="5" t="s">
        <v>5</v>
      </c>
      <c r="AE120" s="1" t="s">
        <v>5</v>
      </c>
      <c r="AF120" s="1" t="s">
        <v>5</v>
      </c>
      <c r="AG120" s="1" t="s">
        <v>29</v>
      </c>
      <c r="AH120" s="1">
        <v>12.64010387950667</v>
      </c>
      <c r="AI120" s="1">
        <v>14.900167502346084</v>
      </c>
    </row>
    <row r="121" spans="1:35" x14ac:dyDescent="0.2">
      <c r="A121" s="3">
        <v>14</v>
      </c>
      <c r="B121" s="1" t="s">
        <v>129</v>
      </c>
      <c r="C121" s="1" t="s">
        <v>936</v>
      </c>
      <c r="D121" s="1" t="s">
        <v>903</v>
      </c>
      <c r="E121" s="1" t="s">
        <v>905</v>
      </c>
      <c r="F121" s="1" t="s">
        <v>31</v>
      </c>
      <c r="H121" s="1">
        <v>414</v>
      </c>
      <c r="I121" s="1">
        <v>3573.0885899999998</v>
      </c>
      <c r="J121" s="1">
        <v>3276.901648</v>
      </c>
      <c r="K121" s="4">
        <v>1.0897082751989124</v>
      </c>
      <c r="L121" s="1">
        <v>395</v>
      </c>
      <c r="M121" s="1">
        <v>3247.3992360000002</v>
      </c>
      <c r="N121" s="1">
        <v>2938.298749</v>
      </c>
      <c r="O121" s="4">
        <v>1.0967536421886477</v>
      </c>
      <c r="P121" s="4">
        <v>404.5</v>
      </c>
      <c r="Q121" s="4">
        <v>1.0932309586937801</v>
      </c>
      <c r="R121" s="4">
        <v>5633.6061900000004</v>
      </c>
      <c r="S121" s="4">
        <v>4848.6126414999999</v>
      </c>
      <c r="T121" s="1">
        <v>-15.246344148015659</v>
      </c>
      <c r="U121" s="1">
        <v>1.6279652035335348</v>
      </c>
      <c r="V121" s="1">
        <v>21.968945714287155</v>
      </c>
      <c r="W121" s="1">
        <v>-12.562398164676498</v>
      </c>
      <c r="X121" s="1">
        <v>1.3968217471860009</v>
      </c>
      <c r="Y121" s="1">
        <v>-32.460111343274114</v>
      </c>
      <c r="Z121" s="1" t="s">
        <v>5</v>
      </c>
      <c r="AA121" s="1" t="s">
        <v>5</v>
      </c>
      <c r="AB121" s="1" t="s">
        <v>5</v>
      </c>
      <c r="AC121" s="1" t="s">
        <v>5</v>
      </c>
      <c r="AD121" s="5" t="s">
        <v>5</v>
      </c>
      <c r="AE121" s="1" t="s">
        <v>5</v>
      </c>
      <c r="AF121" s="1" t="s">
        <v>5</v>
      </c>
      <c r="AG121" s="1" t="s">
        <v>31</v>
      </c>
      <c r="AH121" s="1">
        <v>104.54831055554561</v>
      </c>
      <c r="AI121" s="1">
        <v>102.80069308496115</v>
      </c>
    </row>
    <row r="122" spans="1:35" x14ac:dyDescent="0.2">
      <c r="A122" s="3">
        <v>14</v>
      </c>
      <c r="B122" s="1" t="s">
        <v>130</v>
      </c>
      <c r="C122" s="17" t="s">
        <v>824</v>
      </c>
      <c r="D122" s="16">
        <v>40</v>
      </c>
      <c r="E122" s="16" t="s">
        <v>4</v>
      </c>
      <c r="F122" s="1" t="s">
        <v>4</v>
      </c>
      <c r="H122" s="1">
        <v>438</v>
      </c>
      <c r="I122" s="1">
        <v>8019.8131439999997</v>
      </c>
      <c r="J122" s="1">
        <v>6758.9265340000002</v>
      </c>
      <c r="K122" s="4">
        <v>1.1980850414884414</v>
      </c>
      <c r="L122" s="1">
        <v>365</v>
      </c>
      <c r="M122" s="1">
        <v>9723.4401789999993</v>
      </c>
      <c r="N122" s="1">
        <v>8407.3340050000006</v>
      </c>
      <c r="O122" s="4">
        <v>1.1425415900272542</v>
      </c>
      <c r="P122" s="4">
        <v>401.5</v>
      </c>
      <c r="Q122" s="4">
        <v>1.1703133157578478</v>
      </c>
      <c r="R122" s="4">
        <v>8241.9274379999988</v>
      </c>
      <c r="S122" s="4">
        <v>6957.8997285000005</v>
      </c>
      <c r="T122" s="1">
        <v>-9.3788661740810682</v>
      </c>
      <c r="U122" s="1">
        <v>2.1725110555865639</v>
      </c>
      <c r="V122" s="1">
        <v>13.857697766735411</v>
      </c>
      <c r="W122" s="1">
        <v>-10.547236772645855</v>
      </c>
      <c r="X122" s="1">
        <v>0.49685605772387953</v>
      </c>
      <c r="Y122" s="1">
        <v>39.165708980719387</v>
      </c>
      <c r="Z122" s="1" t="s">
        <v>5</v>
      </c>
      <c r="AA122" s="1" t="s">
        <v>4</v>
      </c>
      <c r="AB122" s="1" t="s">
        <v>5</v>
      </c>
      <c r="AC122" s="1" t="s">
        <v>4</v>
      </c>
      <c r="AD122" s="5" t="s">
        <v>5</v>
      </c>
      <c r="AE122" s="1" t="s">
        <v>4</v>
      </c>
      <c r="AF122" s="1" t="s">
        <v>4</v>
      </c>
      <c r="AG122" s="1" t="s">
        <v>4</v>
      </c>
      <c r="AH122" s="1">
        <v>64.313425166540611</v>
      </c>
      <c r="AI122" s="1">
        <v>86.410436159222641</v>
      </c>
    </row>
    <row r="123" spans="1:35" x14ac:dyDescent="0.2">
      <c r="A123" s="3">
        <v>14</v>
      </c>
      <c r="B123" s="1" t="s">
        <v>131</v>
      </c>
      <c r="C123" s="17" t="s">
        <v>824</v>
      </c>
      <c r="D123" s="16">
        <v>20</v>
      </c>
      <c r="E123" s="16" t="s">
        <v>4</v>
      </c>
      <c r="F123" s="1" t="s">
        <v>4</v>
      </c>
      <c r="H123" s="1">
        <v>388</v>
      </c>
      <c r="I123" s="1">
        <v>6760.4146970000002</v>
      </c>
      <c r="J123" s="1">
        <v>5508.4654520000004</v>
      </c>
      <c r="K123" s="4">
        <v>1.2398862469008511</v>
      </c>
      <c r="L123" s="1">
        <v>337</v>
      </c>
      <c r="M123" s="1">
        <v>10477.246432</v>
      </c>
      <c r="N123" s="1">
        <v>9190.2342659999995</v>
      </c>
      <c r="O123" s="4">
        <v>1.1189223918926627</v>
      </c>
      <c r="P123" s="4">
        <v>362.5</v>
      </c>
      <c r="Q123" s="4">
        <v>1.1794043193967569</v>
      </c>
      <c r="R123" s="4">
        <v>8588.4457259999999</v>
      </c>
      <c r="S123" s="4">
        <v>7347.3981549999999</v>
      </c>
      <c r="T123" s="1">
        <v>-7.1157644001639913</v>
      </c>
      <c r="U123" s="1">
        <v>1.0380405304760867</v>
      </c>
      <c r="V123" s="1">
        <v>13.466306210700219</v>
      </c>
      <c r="W123" s="1">
        <v>-11.586735121847246</v>
      </c>
      <c r="X123" s="1">
        <v>-0.34311191910743377</v>
      </c>
      <c r="Y123" s="1">
        <v>44.718475310591913</v>
      </c>
      <c r="Z123" s="1" t="s">
        <v>5</v>
      </c>
      <c r="AA123" s="1" t="s">
        <v>4</v>
      </c>
      <c r="AB123" s="1" t="s">
        <v>5</v>
      </c>
      <c r="AC123" s="1" t="s">
        <v>4</v>
      </c>
      <c r="AD123" s="5" t="s">
        <v>5</v>
      </c>
      <c r="AE123" s="1" t="s">
        <v>4</v>
      </c>
      <c r="AF123" s="1" t="s">
        <v>4</v>
      </c>
      <c r="AG123" s="1" t="s">
        <v>4</v>
      </c>
      <c r="AH123" s="1">
        <v>48.79472345147515</v>
      </c>
      <c r="AI123" s="1">
        <v>94.865165931572704</v>
      </c>
    </row>
    <row r="124" spans="1:35" x14ac:dyDescent="0.2">
      <c r="A124" s="3">
        <v>14</v>
      </c>
      <c r="B124" s="1" t="s">
        <v>132</v>
      </c>
      <c r="C124" s="17" t="s">
        <v>824</v>
      </c>
      <c r="D124" s="16">
        <v>10</v>
      </c>
      <c r="E124" s="16" t="s">
        <v>4</v>
      </c>
      <c r="F124" s="1" t="s">
        <v>4</v>
      </c>
      <c r="H124" s="1">
        <v>323</v>
      </c>
      <c r="I124" s="1">
        <v>6699.6450199999999</v>
      </c>
      <c r="J124" s="1">
        <v>5504.5620440000002</v>
      </c>
      <c r="K124" s="4">
        <v>1.2094233267400059</v>
      </c>
      <c r="L124" s="1">
        <v>398</v>
      </c>
      <c r="M124" s="1">
        <v>5517.8679309999998</v>
      </c>
      <c r="N124" s="1">
        <v>4109.3039479999998</v>
      </c>
      <c r="O124" s="4">
        <v>1.3350124220951567</v>
      </c>
      <c r="P124" s="4">
        <v>360.5</v>
      </c>
      <c r="Q124" s="4">
        <v>1.2722178744175814</v>
      </c>
      <c r="R124" s="4">
        <v>5635.6249305000001</v>
      </c>
      <c r="S124" s="4">
        <v>4256.1159234999996</v>
      </c>
      <c r="T124" s="1">
        <v>-8.7650156113320907</v>
      </c>
      <c r="U124" s="1">
        <v>-0.4367711521675337</v>
      </c>
      <c r="V124" s="1">
        <v>7.371829466751624</v>
      </c>
      <c r="W124" s="1">
        <v>-2.0764533419845828</v>
      </c>
      <c r="X124" s="1">
        <v>1.486818316132213</v>
      </c>
      <c r="Y124" s="1">
        <v>8.1861835607562501</v>
      </c>
      <c r="Z124" s="1" t="s">
        <v>5</v>
      </c>
      <c r="AA124" s="1" t="s">
        <v>4</v>
      </c>
      <c r="AB124" s="1" t="s">
        <v>5</v>
      </c>
      <c r="AC124" s="1" t="s">
        <v>5</v>
      </c>
      <c r="AD124" s="5" t="s">
        <v>5</v>
      </c>
      <c r="AE124" s="1" t="s">
        <v>5</v>
      </c>
      <c r="AF124" s="1" t="s">
        <v>5</v>
      </c>
      <c r="AG124" s="1" t="s">
        <v>4</v>
      </c>
      <c r="AH124" s="1">
        <v>60.104085626128281</v>
      </c>
      <c r="AI124" s="1">
        <v>17.513564007994177</v>
      </c>
    </row>
    <row r="125" spans="1:35" x14ac:dyDescent="0.2">
      <c r="A125" s="3">
        <v>14</v>
      </c>
      <c r="B125" s="1" t="s">
        <v>133</v>
      </c>
      <c r="C125" s="17" t="s">
        <v>824</v>
      </c>
      <c r="D125" s="16">
        <v>5</v>
      </c>
      <c r="E125" s="16" t="s">
        <v>4</v>
      </c>
      <c r="F125" s="1" t="s">
        <v>4</v>
      </c>
      <c r="H125" s="1">
        <v>381</v>
      </c>
      <c r="I125" s="1">
        <v>5753.3819299999996</v>
      </c>
      <c r="J125" s="1">
        <v>4402.9278990000003</v>
      </c>
      <c r="K125" s="7">
        <v>1.3041304331834334</v>
      </c>
      <c r="L125" s="1">
        <v>380</v>
      </c>
      <c r="M125" s="1">
        <v>7202.1529490000003</v>
      </c>
      <c r="N125" s="1">
        <v>5830.369549</v>
      </c>
      <c r="O125" s="7">
        <v>1.2332826117163211</v>
      </c>
      <c r="P125" s="4">
        <v>380.5</v>
      </c>
      <c r="Q125" s="4">
        <v>1.2687065224498772</v>
      </c>
      <c r="R125" s="4">
        <v>6107.3190995000004</v>
      </c>
      <c r="S125" s="4">
        <v>4801.0201749999997</v>
      </c>
      <c r="T125" s="1">
        <v>-3.6376079569335777</v>
      </c>
      <c r="U125" s="1">
        <v>0.87921465696061973</v>
      </c>
      <c r="V125" s="1">
        <v>2.6000301292875352</v>
      </c>
      <c r="W125" s="1">
        <v>-6.5536574092343152</v>
      </c>
      <c r="X125" s="1">
        <v>0.94683890245494018</v>
      </c>
      <c r="Y125" s="1">
        <v>20.593139725736652</v>
      </c>
      <c r="Z125" s="1" t="s">
        <v>5</v>
      </c>
      <c r="AA125" s="1" t="s">
        <v>4</v>
      </c>
      <c r="AB125" s="1" t="s">
        <v>5</v>
      </c>
      <c r="AC125" s="1" t="s">
        <v>4</v>
      </c>
      <c r="AD125" s="5" t="s">
        <v>5</v>
      </c>
      <c r="AE125" s="1" t="s">
        <v>4</v>
      </c>
      <c r="AF125" s="1" t="s">
        <v>4</v>
      </c>
      <c r="AG125" s="1" t="s">
        <v>4</v>
      </c>
      <c r="AH125" s="1">
        <v>24.944062830322046</v>
      </c>
      <c r="AI125" s="1">
        <v>53.928773857384058</v>
      </c>
    </row>
    <row r="126" spans="1:35" x14ac:dyDescent="0.2">
      <c r="A126" s="3">
        <v>14</v>
      </c>
      <c r="B126" s="1" t="s">
        <v>134</v>
      </c>
      <c r="C126" s="17" t="s">
        <v>824</v>
      </c>
      <c r="D126" s="16">
        <v>2.5</v>
      </c>
      <c r="E126" s="16" t="s">
        <v>4</v>
      </c>
      <c r="F126" s="1" t="s">
        <v>4</v>
      </c>
      <c r="H126" s="1">
        <v>386</v>
      </c>
      <c r="I126" s="1">
        <v>5012.4852499999997</v>
      </c>
      <c r="J126" s="1">
        <v>3771.6708010000002</v>
      </c>
      <c r="K126" s="4">
        <v>1.3220374919567355</v>
      </c>
      <c r="L126" s="1">
        <v>410</v>
      </c>
      <c r="M126" s="1">
        <v>5810.7757549999997</v>
      </c>
      <c r="N126" s="1">
        <v>4548.3621190000003</v>
      </c>
      <c r="O126" s="4">
        <v>1.2720312040171218</v>
      </c>
      <c r="P126" s="4">
        <v>398</v>
      </c>
      <c r="Q126" s="4">
        <v>1.2970343479869286</v>
      </c>
      <c r="R126" s="4">
        <v>5470.3630359999997</v>
      </c>
      <c r="S126" s="4">
        <v>4209.3405945000004</v>
      </c>
      <c r="T126" s="1">
        <v>-2.6681264294112546</v>
      </c>
      <c r="U126" s="1">
        <v>0.99266170947166754</v>
      </c>
      <c r="V126" s="1">
        <v>3.3565724974970612</v>
      </c>
      <c r="W126" s="1">
        <v>-4.8483032519494689</v>
      </c>
      <c r="X126" s="1">
        <v>1.8468045919170617</v>
      </c>
      <c r="Y126" s="1">
        <v>10.343831758009165</v>
      </c>
      <c r="Z126" s="1" t="s">
        <v>5</v>
      </c>
      <c r="AA126" s="1" t="s">
        <v>5</v>
      </c>
      <c r="AB126" s="1" t="s">
        <v>5</v>
      </c>
      <c r="AC126" s="1" t="s">
        <v>4</v>
      </c>
      <c r="AD126" s="5" t="s">
        <v>5</v>
      </c>
      <c r="AE126" s="1" t="s">
        <v>5</v>
      </c>
      <c r="AF126" s="1" t="s">
        <v>5</v>
      </c>
      <c r="AG126" s="1" t="s">
        <v>4</v>
      </c>
      <c r="AH126" s="1">
        <v>18.296065459066302</v>
      </c>
      <c r="AI126" s="1">
        <v>40.058325119226687</v>
      </c>
    </row>
    <row r="127" spans="1:35" x14ac:dyDescent="0.2">
      <c r="A127" s="3">
        <v>14</v>
      </c>
      <c r="B127" s="1" t="s">
        <v>135</v>
      </c>
      <c r="C127" s="17" t="s">
        <v>824</v>
      </c>
      <c r="D127" s="16">
        <v>1.25</v>
      </c>
      <c r="E127" s="16" t="s">
        <v>4</v>
      </c>
      <c r="F127" s="1" t="s">
        <v>4</v>
      </c>
      <c r="H127" s="1">
        <v>375</v>
      </c>
      <c r="I127" s="1">
        <v>5129.9503169999998</v>
      </c>
      <c r="J127" s="1">
        <v>3870.31907</v>
      </c>
      <c r="K127" s="4">
        <v>1.3213571655220606</v>
      </c>
      <c r="L127" s="1">
        <v>379</v>
      </c>
      <c r="M127" s="1">
        <v>4946.0423129999999</v>
      </c>
      <c r="N127" s="1">
        <v>3765.5603809999998</v>
      </c>
      <c r="O127" s="4">
        <v>1.3048356037433726</v>
      </c>
      <c r="P127" s="4">
        <v>377</v>
      </c>
      <c r="Q127" s="4">
        <v>1.3130963846327166</v>
      </c>
      <c r="R127" s="4">
        <v>4996.7127784999993</v>
      </c>
      <c r="S127" s="4">
        <v>3753.242389</v>
      </c>
      <c r="T127" s="1">
        <v>-2.7049590505274455</v>
      </c>
      <c r="U127" s="1">
        <v>0.74307819394736252</v>
      </c>
      <c r="V127" s="1">
        <v>2.8247932158869049</v>
      </c>
      <c r="W127" s="1">
        <v>-3.4045573987810229</v>
      </c>
      <c r="X127" s="1">
        <v>0.91684004613953618</v>
      </c>
      <c r="Y127" s="1">
        <v>3.9739419860117877</v>
      </c>
      <c r="Z127" s="1" t="s">
        <v>5</v>
      </c>
      <c r="AA127" s="1" t="s">
        <v>5</v>
      </c>
      <c r="AB127" s="1" t="s">
        <v>5</v>
      </c>
      <c r="AC127" s="1" t="s">
        <v>4</v>
      </c>
      <c r="AD127" s="5" t="s">
        <v>5</v>
      </c>
      <c r="AE127" s="1" t="s">
        <v>5</v>
      </c>
      <c r="AF127" s="1" t="s">
        <v>5</v>
      </c>
      <c r="AG127" s="1" t="s">
        <v>4</v>
      </c>
      <c r="AH127" s="1">
        <v>18.548636716388433</v>
      </c>
      <c r="AI127" s="1">
        <v>28.315659959760133</v>
      </c>
    </row>
    <row r="128" spans="1:35" x14ac:dyDescent="0.2">
      <c r="A128" s="3">
        <v>14</v>
      </c>
      <c r="B128" s="1" t="s">
        <v>136</v>
      </c>
      <c r="C128" s="17" t="s">
        <v>824</v>
      </c>
      <c r="D128" s="16">
        <v>0.625</v>
      </c>
      <c r="E128" s="16" t="s">
        <v>4</v>
      </c>
      <c r="F128" s="1" t="s">
        <v>4</v>
      </c>
      <c r="H128" s="1">
        <v>356</v>
      </c>
      <c r="I128" s="1">
        <v>5047.3832439999996</v>
      </c>
      <c r="J128" s="1">
        <v>3740.9243970000002</v>
      </c>
      <c r="K128" s="4">
        <v>1.3495904117980928</v>
      </c>
      <c r="L128" s="1">
        <v>392</v>
      </c>
      <c r="M128" s="1">
        <v>4864.6691639999999</v>
      </c>
      <c r="N128" s="1">
        <v>3624.0093830000001</v>
      </c>
      <c r="O128" s="4">
        <v>1.3459813243669183</v>
      </c>
      <c r="P128" s="4">
        <v>374</v>
      </c>
      <c r="Q128" s="4">
        <v>1.3477858680825054</v>
      </c>
      <c r="R128" s="4">
        <v>4836.1634355000006</v>
      </c>
      <c r="S128" s="4">
        <v>3640.6998229999999</v>
      </c>
      <c r="T128" s="1">
        <v>-1.1764215574015318</v>
      </c>
      <c r="U128" s="1">
        <v>0.31197939440538119</v>
      </c>
      <c r="V128" s="1">
        <v>1.2808233351879927</v>
      </c>
      <c r="W128" s="1">
        <v>-1.5937038540860673</v>
      </c>
      <c r="X128" s="1">
        <v>1.3068251782397888</v>
      </c>
      <c r="Y128" s="1">
        <v>3.3745225992334991</v>
      </c>
      <c r="Z128" s="1" t="s">
        <v>5</v>
      </c>
      <c r="AA128" s="1" t="s">
        <v>5</v>
      </c>
      <c r="AB128" s="1" t="s">
        <v>5</v>
      </c>
      <c r="AC128" s="1" t="s">
        <v>5</v>
      </c>
      <c r="AD128" s="5" t="s">
        <v>5</v>
      </c>
      <c r="AE128" s="1" t="s">
        <v>5</v>
      </c>
      <c r="AF128" s="1" t="s">
        <v>5</v>
      </c>
      <c r="AG128" s="1" t="s">
        <v>4</v>
      </c>
      <c r="AH128" s="1">
        <v>8.0670411958044248</v>
      </c>
      <c r="AI128" s="1">
        <v>13.587135003986628</v>
      </c>
    </row>
    <row r="129" spans="1:35" x14ac:dyDescent="0.2">
      <c r="A129" s="3">
        <v>14</v>
      </c>
      <c r="B129" s="1" t="s">
        <v>137</v>
      </c>
      <c r="C129" s="17" t="s">
        <v>824</v>
      </c>
      <c r="D129" s="16">
        <v>0.313</v>
      </c>
      <c r="E129" s="16" t="s">
        <v>4</v>
      </c>
      <c r="F129" s="1" t="s">
        <v>4</v>
      </c>
      <c r="H129" s="1">
        <v>376</v>
      </c>
      <c r="I129" s="1">
        <v>4807.6577070000003</v>
      </c>
      <c r="J129" s="1">
        <v>3657.3902629999998</v>
      </c>
      <c r="K129" s="4">
        <v>1.3120089175406255</v>
      </c>
      <c r="L129" s="1">
        <v>366</v>
      </c>
      <c r="M129" s="1">
        <v>4619.376679</v>
      </c>
      <c r="N129" s="1">
        <v>3395.2633890000002</v>
      </c>
      <c r="O129" s="4">
        <v>1.3569352364780691</v>
      </c>
      <c r="P129" s="4">
        <v>371</v>
      </c>
      <c r="Q129" s="4">
        <v>1.3344720770093472</v>
      </c>
      <c r="R129" s="4">
        <v>4668.1211064999998</v>
      </c>
      <c r="S129" s="4">
        <v>3388.4732094999999</v>
      </c>
      <c r="T129" s="1">
        <v>-3.211069732769201</v>
      </c>
      <c r="U129" s="1">
        <v>0.76576760444957204</v>
      </c>
      <c r="V129" s="1">
        <v>0.69606969454766965</v>
      </c>
      <c r="W129" s="1">
        <v>-1.111614094224058</v>
      </c>
      <c r="X129" s="1">
        <v>0.52685491403928353</v>
      </c>
      <c r="Y129" s="1">
        <v>1.5676234838997358</v>
      </c>
      <c r="Z129" s="1" t="s">
        <v>5</v>
      </c>
      <c r="AA129" s="1" t="s">
        <v>4</v>
      </c>
      <c r="AB129" s="1" t="s">
        <v>5</v>
      </c>
      <c r="AC129" s="1" t="s">
        <v>5</v>
      </c>
      <c r="AD129" s="5" t="s">
        <v>5</v>
      </c>
      <c r="AE129" s="1" t="s">
        <v>5</v>
      </c>
      <c r="AF129" s="1" t="s">
        <v>5</v>
      </c>
      <c r="AG129" s="1" t="s">
        <v>4</v>
      </c>
      <c r="AH129" s="1">
        <v>22.019174720043356</v>
      </c>
      <c r="AI129" s="1">
        <v>9.666071878891902</v>
      </c>
    </row>
    <row r="130" spans="1:35" x14ac:dyDescent="0.2">
      <c r="A130" s="3">
        <v>14</v>
      </c>
      <c r="B130" s="1" t="s">
        <v>138</v>
      </c>
      <c r="C130" s="17" t="s">
        <v>824</v>
      </c>
      <c r="D130" s="16">
        <v>0.156</v>
      </c>
      <c r="E130" s="16" t="s">
        <v>4</v>
      </c>
      <c r="F130" s="1" t="s">
        <v>4</v>
      </c>
      <c r="H130" s="1">
        <v>369</v>
      </c>
      <c r="I130" s="1">
        <v>4716.8655339999996</v>
      </c>
      <c r="J130" s="1">
        <v>3381.6830300000001</v>
      </c>
      <c r="K130" s="4">
        <v>1.3826704126005687</v>
      </c>
      <c r="L130" s="1">
        <v>382</v>
      </c>
      <c r="M130" s="1">
        <v>4418.1105960000004</v>
      </c>
      <c r="N130" s="1">
        <v>3212.300604</v>
      </c>
      <c r="O130" s="4">
        <v>1.3720763376676621</v>
      </c>
      <c r="P130" s="4">
        <v>375.5</v>
      </c>
      <c r="Q130" s="4">
        <v>1.3773733751341153</v>
      </c>
      <c r="R130" s="4">
        <v>4501.7719909999996</v>
      </c>
      <c r="S130" s="4">
        <v>3312.7130809999999</v>
      </c>
      <c r="T130" s="1">
        <v>0.61451743009083315</v>
      </c>
      <c r="U130" s="1">
        <v>0.60694173093410531</v>
      </c>
      <c r="V130" s="1">
        <v>-0.15042868191675393</v>
      </c>
      <c r="W130" s="1">
        <v>-0.44524305139757003</v>
      </c>
      <c r="X130" s="1">
        <v>1.0068366150857484</v>
      </c>
      <c r="Y130" s="1">
        <v>8.5036248015232394E-2</v>
      </c>
      <c r="Z130" s="1" t="s">
        <v>5</v>
      </c>
      <c r="AA130" s="1" t="s">
        <v>5</v>
      </c>
      <c r="AB130" s="1" t="s">
        <v>5</v>
      </c>
      <c r="AC130" s="1" t="s">
        <v>5</v>
      </c>
      <c r="AD130" s="5" t="s">
        <v>5</v>
      </c>
      <c r="AE130" s="1" t="s">
        <v>5</v>
      </c>
      <c r="AF130" s="1" t="s">
        <v>5</v>
      </c>
      <c r="AG130" s="1" t="s">
        <v>4</v>
      </c>
      <c r="AH130" s="1">
        <v>-4.2139124303641085</v>
      </c>
      <c r="AI130" s="1">
        <v>4.2461622661970511</v>
      </c>
    </row>
    <row r="131" spans="1:35" x14ac:dyDescent="0.2">
      <c r="A131" s="3">
        <v>14</v>
      </c>
      <c r="B131" s="1" t="s">
        <v>139</v>
      </c>
      <c r="C131" s="17" t="s">
        <v>824</v>
      </c>
      <c r="D131" s="16">
        <v>7.8100000000000003E-2</v>
      </c>
      <c r="E131" s="16" t="s">
        <v>4</v>
      </c>
      <c r="F131" s="1" t="s">
        <v>4</v>
      </c>
      <c r="H131" s="1">
        <v>370</v>
      </c>
      <c r="I131" s="1">
        <v>4585.4333859999997</v>
      </c>
      <c r="J131" s="1">
        <v>3413.1255580000002</v>
      </c>
      <c r="K131" s="4">
        <v>1.3451560418101283</v>
      </c>
      <c r="L131" s="1">
        <v>331</v>
      </c>
      <c r="M131" s="1">
        <v>4735.1259440000003</v>
      </c>
      <c r="N131" s="1">
        <v>3510.4612780000002</v>
      </c>
      <c r="O131" s="4">
        <v>1.34919158942297</v>
      </c>
      <c r="P131" s="4">
        <v>350.5</v>
      </c>
      <c r="Q131" s="4">
        <v>1.3471738156165491</v>
      </c>
      <c r="R131" s="4">
        <v>4798.7603510000008</v>
      </c>
      <c r="S131" s="4">
        <v>3535.5439655</v>
      </c>
      <c r="T131" s="1">
        <v>-1.4164967056408677</v>
      </c>
      <c r="U131" s="1">
        <v>0.62963114143631482</v>
      </c>
      <c r="V131" s="1">
        <v>1.633361321586499</v>
      </c>
      <c r="W131" s="1">
        <v>-1.452417718661454</v>
      </c>
      <c r="X131" s="1">
        <v>-0.5231050569998581</v>
      </c>
      <c r="Y131" s="1">
        <v>2.4202678057550671</v>
      </c>
      <c r="Z131" s="1" t="s">
        <v>5</v>
      </c>
      <c r="AA131" s="1" t="s">
        <v>5</v>
      </c>
      <c r="AB131" s="1" t="s">
        <v>5</v>
      </c>
      <c r="AC131" s="1" t="s">
        <v>5</v>
      </c>
      <c r="AD131" s="5" t="s">
        <v>5</v>
      </c>
      <c r="AE131" s="1" t="s">
        <v>5</v>
      </c>
      <c r="AF131" s="1" t="s">
        <v>5</v>
      </c>
      <c r="AG131" s="1" t="s">
        <v>4</v>
      </c>
      <c r="AH131" s="1">
        <v>9.7133014999876703</v>
      </c>
      <c r="AI131" s="1">
        <v>12.437988305954374</v>
      </c>
    </row>
    <row r="132" spans="1:35" x14ac:dyDescent="0.2">
      <c r="A132" s="3">
        <v>14</v>
      </c>
      <c r="B132" s="1" t="s">
        <v>140</v>
      </c>
      <c r="C132" s="17" t="s">
        <v>824</v>
      </c>
      <c r="D132" s="16">
        <v>3.9100000000000003E-2</v>
      </c>
      <c r="E132" s="16" t="s">
        <v>4</v>
      </c>
      <c r="F132" s="1" t="s">
        <v>4</v>
      </c>
      <c r="H132" s="1">
        <v>432</v>
      </c>
      <c r="I132" s="1">
        <v>4862.3947580000004</v>
      </c>
      <c r="J132" s="1">
        <v>3560.6266529999998</v>
      </c>
      <c r="K132" s="4">
        <v>1.372551522044589</v>
      </c>
      <c r="L132" s="1">
        <v>418</v>
      </c>
      <c r="M132" s="1">
        <v>4533.8391760000004</v>
      </c>
      <c r="N132" s="1">
        <v>3376.432566</v>
      </c>
      <c r="O132" s="4">
        <v>1.3529107252538164</v>
      </c>
      <c r="P132" s="4">
        <v>425</v>
      </c>
      <c r="Q132" s="4">
        <v>1.3627311236492026</v>
      </c>
      <c r="R132" s="4">
        <v>4644.5882175000006</v>
      </c>
      <c r="S132" s="4">
        <v>3425.5450575</v>
      </c>
      <c r="T132" s="1">
        <v>6.6684444381958044E-2</v>
      </c>
      <c r="U132" s="1">
        <v>2.0363745925733063</v>
      </c>
      <c r="V132" s="1">
        <v>0.94384965742468274</v>
      </c>
      <c r="W132" s="1">
        <v>-1.2887358047120316</v>
      </c>
      <c r="X132" s="1">
        <v>2.0867954424402941</v>
      </c>
      <c r="Y132" s="1">
        <v>0.9375281978637271</v>
      </c>
      <c r="Z132" s="1" t="s">
        <v>5</v>
      </c>
      <c r="AA132" s="1" t="s">
        <v>5</v>
      </c>
      <c r="AB132" s="1" t="s">
        <v>5</v>
      </c>
      <c r="AC132" s="1" t="s">
        <v>5</v>
      </c>
      <c r="AD132" s="5" t="s">
        <v>5</v>
      </c>
      <c r="AE132" s="1" t="s">
        <v>5</v>
      </c>
      <c r="AF132" s="1" t="s">
        <v>5</v>
      </c>
      <c r="AG132" s="1" t="s">
        <v>4</v>
      </c>
      <c r="AH132" s="1">
        <v>-0.45727329337350575</v>
      </c>
      <c r="AI132" s="1">
        <v>11.106686190730608</v>
      </c>
    </row>
    <row r="133" spans="1:35" x14ac:dyDescent="0.2">
      <c r="A133" s="3">
        <v>14</v>
      </c>
      <c r="B133" s="1" t="s">
        <v>141</v>
      </c>
      <c r="C133" s="17" t="s">
        <v>825</v>
      </c>
      <c r="D133" s="16">
        <v>40</v>
      </c>
      <c r="E133" s="16" t="s">
        <v>4</v>
      </c>
      <c r="F133" s="1" t="s">
        <v>4</v>
      </c>
      <c r="H133" s="1">
        <v>369</v>
      </c>
      <c r="I133" s="1">
        <v>4755.3372589999999</v>
      </c>
      <c r="J133" s="1">
        <v>3474.657549</v>
      </c>
      <c r="K133" s="4">
        <v>1.3718374645454809</v>
      </c>
      <c r="L133" s="1">
        <v>361</v>
      </c>
      <c r="M133" s="1">
        <v>4622.1282019999999</v>
      </c>
      <c r="N133" s="1">
        <v>3337.5459409999999</v>
      </c>
      <c r="O133" s="4">
        <v>1.3856422542878792</v>
      </c>
      <c r="P133" s="4">
        <v>365</v>
      </c>
      <c r="Q133" s="4">
        <v>1.37873985941668</v>
      </c>
      <c r="R133" s="4">
        <v>4706.8013140000003</v>
      </c>
      <c r="S133" s="4">
        <v>3427.2573889999999</v>
      </c>
      <c r="T133" s="1">
        <v>2.8025635934524794E-2</v>
      </c>
      <c r="U133" s="1">
        <v>0.60694173093410531</v>
      </c>
      <c r="V133" s="1">
        <v>1.1765937284987069</v>
      </c>
      <c r="W133" s="1">
        <v>0.15180295548895162</v>
      </c>
      <c r="X133" s="1">
        <v>0.37686063246226331</v>
      </c>
      <c r="Y133" s="1">
        <v>1.5878920399238647</v>
      </c>
      <c r="Z133" s="1" t="s">
        <v>5</v>
      </c>
      <c r="AA133" s="1" t="s">
        <v>5</v>
      </c>
      <c r="AB133" s="1" t="s">
        <v>5</v>
      </c>
      <c r="AC133" s="1" t="s">
        <v>5</v>
      </c>
      <c r="AD133" s="5" t="s">
        <v>5</v>
      </c>
      <c r="AE133" s="1" t="s">
        <v>5</v>
      </c>
      <c r="AF133" s="1" t="s">
        <v>5</v>
      </c>
      <c r="AG133" s="1" t="s">
        <v>4</v>
      </c>
      <c r="AH133" s="1">
        <v>-0.1921793749868117</v>
      </c>
      <c r="AI133" s="1">
        <v>-0.60989417079899688</v>
      </c>
    </row>
    <row r="134" spans="1:35" x14ac:dyDescent="0.2">
      <c r="A134" s="3">
        <v>14</v>
      </c>
      <c r="B134" s="1" t="s">
        <v>142</v>
      </c>
      <c r="C134" s="17" t="s">
        <v>825</v>
      </c>
      <c r="D134" s="16">
        <v>20</v>
      </c>
      <c r="E134" s="16" t="s">
        <v>4</v>
      </c>
      <c r="F134" s="1" t="s">
        <v>4</v>
      </c>
      <c r="H134" s="1">
        <v>438</v>
      </c>
      <c r="I134" s="1">
        <v>4791.4744259999998</v>
      </c>
      <c r="J134" s="1">
        <v>3516.9688369999999</v>
      </c>
      <c r="K134" s="4">
        <v>1.3519508582358479</v>
      </c>
      <c r="L134" s="1">
        <v>402</v>
      </c>
      <c r="M134" s="1">
        <v>4463.4410049999997</v>
      </c>
      <c r="N134" s="1">
        <v>3259.7996600000001</v>
      </c>
      <c r="O134" s="4">
        <v>1.369109475042156</v>
      </c>
      <c r="P134" s="4">
        <v>420</v>
      </c>
      <c r="Q134" s="4">
        <v>1.3605301666390019</v>
      </c>
      <c r="R134" s="4">
        <v>4616.6501040000003</v>
      </c>
      <c r="S134" s="4">
        <v>3375.1327335000001</v>
      </c>
      <c r="T134" s="1">
        <v>-1.0486278617935583</v>
      </c>
      <c r="U134" s="1">
        <v>2.1725110555865639</v>
      </c>
      <c r="V134" s="1">
        <v>1.0373793014742296</v>
      </c>
      <c r="W134" s="1">
        <v>-0.57581686613703931</v>
      </c>
      <c r="X134" s="1">
        <v>1.6068137413938293</v>
      </c>
      <c r="Y134" s="1">
        <v>0.41895383998636965</v>
      </c>
      <c r="Z134" s="1" t="s">
        <v>5</v>
      </c>
      <c r="AA134" s="1" t="s">
        <v>5</v>
      </c>
      <c r="AB134" s="1" t="s">
        <v>5</v>
      </c>
      <c r="AC134" s="1" t="s">
        <v>5</v>
      </c>
      <c r="AD134" s="5" t="s">
        <v>5</v>
      </c>
      <c r="AE134" s="1" t="s">
        <v>5</v>
      </c>
      <c r="AF134" s="1" t="s">
        <v>5</v>
      </c>
      <c r="AG134" s="1" t="s">
        <v>4</v>
      </c>
      <c r="AH134" s="1">
        <v>7.1907252182982884</v>
      </c>
      <c r="AI134" s="1">
        <v>5.3081806136193848</v>
      </c>
    </row>
    <row r="135" spans="1:35" x14ac:dyDescent="0.2">
      <c r="A135" s="3">
        <v>14</v>
      </c>
      <c r="B135" s="1" t="s">
        <v>143</v>
      </c>
      <c r="C135" s="17" t="s">
        <v>825</v>
      </c>
      <c r="D135" s="16">
        <v>10</v>
      </c>
      <c r="E135" s="16" t="s">
        <v>4</v>
      </c>
      <c r="F135" s="1" t="s">
        <v>4</v>
      </c>
      <c r="H135" s="1">
        <v>423</v>
      </c>
      <c r="I135" s="1">
        <v>4769.859203</v>
      </c>
      <c r="J135" s="1">
        <v>3490.465807</v>
      </c>
      <c r="K135" s="4">
        <v>1.3579885241234866</v>
      </c>
      <c r="L135" s="1">
        <v>405</v>
      </c>
      <c r="M135" s="1">
        <v>4614.8674600000004</v>
      </c>
      <c r="N135" s="1">
        <v>3317.1089830000001</v>
      </c>
      <c r="O135" s="4">
        <v>1.3893722801365165</v>
      </c>
      <c r="P135" s="4">
        <v>414</v>
      </c>
      <c r="Q135" s="4">
        <v>1.3736804021300015</v>
      </c>
      <c r="R135" s="4">
        <v>4581.7468349999999</v>
      </c>
      <c r="S135" s="4">
        <v>3331.95136</v>
      </c>
      <c r="T135" s="1">
        <v>-0.72175086755795159</v>
      </c>
      <c r="U135" s="1">
        <v>1.8321698980534207</v>
      </c>
      <c r="V135" s="1">
        <v>-0.38748799503274872</v>
      </c>
      <c r="W135" s="1">
        <v>0.31596414716202365</v>
      </c>
      <c r="X135" s="1">
        <v>1.6968103103400414</v>
      </c>
      <c r="Y135" s="1">
        <v>1.5344072040697792</v>
      </c>
      <c r="Z135" s="1" t="s">
        <v>5</v>
      </c>
      <c r="AA135" s="1" t="s">
        <v>5</v>
      </c>
      <c r="AB135" s="1" t="s">
        <v>5</v>
      </c>
      <c r="AC135" s="1" t="s">
        <v>5</v>
      </c>
      <c r="AD135" s="5" t="s">
        <v>5</v>
      </c>
      <c r="AE135" s="1" t="s">
        <v>5</v>
      </c>
      <c r="AF135" s="1" t="s">
        <v>5</v>
      </c>
      <c r="AG135" s="1" t="s">
        <v>4</v>
      </c>
      <c r="AH135" s="1">
        <v>4.9492411500500104</v>
      </c>
      <c r="AI135" s="1">
        <v>-1.9450944775326162</v>
      </c>
    </row>
    <row r="136" spans="1:35" x14ac:dyDescent="0.2">
      <c r="A136" s="3">
        <v>14</v>
      </c>
      <c r="B136" s="1" t="s">
        <v>144</v>
      </c>
      <c r="C136" s="17" t="s">
        <v>825</v>
      </c>
      <c r="D136" s="16">
        <v>5</v>
      </c>
      <c r="E136" s="16" t="s">
        <v>4</v>
      </c>
      <c r="F136" s="1" t="s">
        <v>4</v>
      </c>
      <c r="H136" s="1">
        <v>423</v>
      </c>
      <c r="I136" s="1">
        <v>4548.6262100000004</v>
      </c>
      <c r="J136" s="1">
        <v>3346.793737</v>
      </c>
      <c r="K136" s="4">
        <v>1.3563001122066611</v>
      </c>
      <c r="L136" s="1">
        <v>325</v>
      </c>
      <c r="M136" s="1">
        <v>4693.689445</v>
      </c>
      <c r="N136" s="1">
        <v>3333.770129</v>
      </c>
      <c r="O136" s="4">
        <v>1.4073047782868988</v>
      </c>
      <c r="P136" s="4">
        <v>374</v>
      </c>
      <c r="Q136" s="4">
        <v>1.3818024452467799</v>
      </c>
      <c r="R136" s="4">
        <v>4803.8628685000003</v>
      </c>
      <c r="S136" s="4">
        <v>3456.426641</v>
      </c>
      <c r="T136" s="1">
        <v>-0.81316086318779135</v>
      </c>
      <c r="U136" s="1">
        <v>1.8321698980534207</v>
      </c>
      <c r="V136" s="1">
        <v>1.9659624040030466</v>
      </c>
      <c r="W136" s="1">
        <v>1.1051866312682515</v>
      </c>
      <c r="X136" s="1">
        <v>-0.70309819489228231</v>
      </c>
      <c r="Y136" s="1">
        <v>2.1150339402103113</v>
      </c>
      <c r="Z136" s="1" t="s">
        <v>5</v>
      </c>
      <c r="AA136" s="1" t="s">
        <v>5</v>
      </c>
      <c r="AB136" s="1" t="s">
        <v>5</v>
      </c>
      <c r="AC136" s="1" t="s">
        <v>5</v>
      </c>
      <c r="AD136" s="5" t="s">
        <v>5</v>
      </c>
      <c r="AE136" s="1" t="s">
        <v>5</v>
      </c>
      <c r="AF136" s="1" t="s">
        <v>5</v>
      </c>
      <c r="AG136" s="1" t="s">
        <v>4</v>
      </c>
      <c r="AH136" s="1">
        <v>5.576064244046175</v>
      </c>
      <c r="AI136" s="1">
        <v>-8.364212736361365</v>
      </c>
    </row>
    <row r="137" spans="1:35" x14ac:dyDescent="0.2">
      <c r="A137" s="3">
        <v>14</v>
      </c>
      <c r="B137" s="1" t="s">
        <v>145</v>
      </c>
      <c r="C137" s="17" t="s">
        <v>825</v>
      </c>
      <c r="D137" s="16">
        <v>2.5</v>
      </c>
      <c r="E137" s="16" t="s">
        <v>4</v>
      </c>
      <c r="F137" s="1" t="s">
        <v>4</v>
      </c>
      <c r="H137" s="1">
        <v>343</v>
      </c>
      <c r="I137" s="1">
        <v>4914.0362919999998</v>
      </c>
      <c r="J137" s="1">
        <v>3579.083153</v>
      </c>
      <c r="K137" s="4">
        <v>1.3766667423470347</v>
      </c>
      <c r="L137" s="1">
        <v>339</v>
      </c>
      <c r="M137" s="1">
        <v>4634.2070359999998</v>
      </c>
      <c r="N137" s="1">
        <v>3393.8651329999998</v>
      </c>
      <c r="O137" s="4">
        <v>1.3692929019512046</v>
      </c>
      <c r="P137" s="4">
        <v>341</v>
      </c>
      <c r="Q137" s="4">
        <v>1.3729798221491196</v>
      </c>
      <c r="R137" s="4">
        <v>4642.4266010000001</v>
      </c>
      <c r="S137" s="4">
        <v>3362.2285400000001</v>
      </c>
      <c r="T137" s="1">
        <v>0.28948094689046255</v>
      </c>
      <c r="U137" s="1">
        <v>1.7017057876657159E-2</v>
      </c>
      <c r="V137" s="1">
        <v>0.26957900444269234</v>
      </c>
      <c r="W137" s="1">
        <v>-0.56774411243606215</v>
      </c>
      <c r="X137" s="1">
        <v>-0.28311420647662566</v>
      </c>
      <c r="Y137" s="1">
        <v>1.6768684081516285</v>
      </c>
      <c r="Z137" s="1" t="s">
        <v>5</v>
      </c>
      <c r="AA137" s="1" t="s">
        <v>5</v>
      </c>
      <c r="AB137" s="1" t="s">
        <v>5</v>
      </c>
      <c r="AC137" s="1" t="s">
        <v>5</v>
      </c>
      <c r="AD137" s="5" t="s">
        <v>5</v>
      </c>
      <c r="AE137" s="1" t="s">
        <v>5</v>
      </c>
      <c r="AF137" s="1" t="s">
        <v>5</v>
      </c>
      <c r="AG137" s="1" t="s">
        <v>4</v>
      </c>
      <c r="AH137" s="1">
        <v>-1.9850492446975565</v>
      </c>
      <c r="AI137" s="1">
        <v>5.2425211047678939</v>
      </c>
    </row>
    <row r="138" spans="1:35" x14ac:dyDescent="0.2">
      <c r="A138" s="3">
        <v>14</v>
      </c>
      <c r="B138" s="1" t="s">
        <v>146</v>
      </c>
      <c r="C138" s="17" t="s">
        <v>825</v>
      </c>
      <c r="D138" s="16">
        <v>1.25</v>
      </c>
      <c r="E138" s="16" t="s">
        <v>4</v>
      </c>
      <c r="F138" s="1" t="s">
        <v>4</v>
      </c>
      <c r="H138" s="1">
        <v>381</v>
      </c>
      <c r="I138" s="1">
        <v>4650.6461660000004</v>
      </c>
      <c r="J138" s="1">
        <v>3330.5919469999999</v>
      </c>
      <c r="K138" s="4">
        <v>1.391805875321803</v>
      </c>
      <c r="L138" s="1">
        <v>416</v>
      </c>
      <c r="M138" s="1">
        <v>4389.469153</v>
      </c>
      <c r="N138" s="1">
        <v>3136.2569319999998</v>
      </c>
      <c r="O138" s="4">
        <v>1.3960160115297362</v>
      </c>
      <c r="P138" s="4">
        <v>398.5</v>
      </c>
      <c r="Q138" s="4">
        <v>1.3939109434257695</v>
      </c>
      <c r="R138" s="4">
        <v>4553.1001655</v>
      </c>
      <c r="S138" s="4">
        <v>3296.9204904999997</v>
      </c>
      <c r="T138" s="1">
        <v>1.1091079971810589</v>
      </c>
      <c r="U138" s="1">
        <v>0.87921465696061973</v>
      </c>
      <c r="V138" s="1">
        <v>0.69520436488823278</v>
      </c>
      <c r="W138" s="1">
        <v>0.6083596711944409</v>
      </c>
      <c r="X138" s="1">
        <v>2.0267977298094859</v>
      </c>
      <c r="Y138" s="1">
        <v>-0.12594534002071256</v>
      </c>
      <c r="Z138" s="1" t="s">
        <v>5</v>
      </c>
      <c r="AA138" s="1" t="s">
        <v>5</v>
      </c>
      <c r="AB138" s="1" t="s">
        <v>5</v>
      </c>
      <c r="AC138" s="1" t="s">
        <v>5</v>
      </c>
      <c r="AD138" s="5" t="s">
        <v>5</v>
      </c>
      <c r="AE138" s="1" t="s">
        <v>5</v>
      </c>
      <c r="AF138" s="1" t="s">
        <v>5</v>
      </c>
      <c r="AG138" s="1" t="s">
        <v>4</v>
      </c>
      <c r="AH138" s="1">
        <v>-7.6054538847607267</v>
      </c>
      <c r="AI138" s="1">
        <v>-4.3232850193819727</v>
      </c>
    </row>
    <row r="139" spans="1:35" x14ac:dyDescent="0.2">
      <c r="A139" s="3">
        <v>14</v>
      </c>
      <c r="B139" s="1" t="s">
        <v>147</v>
      </c>
      <c r="C139" s="17" t="s">
        <v>825</v>
      </c>
      <c r="D139" s="16">
        <v>0.625</v>
      </c>
      <c r="E139" s="16" t="s">
        <v>4</v>
      </c>
      <c r="F139" s="1" t="s">
        <v>4</v>
      </c>
      <c r="H139" s="1">
        <v>342</v>
      </c>
      <c r="I139" s="1">
        <v>4716.731178</v>
      </c>
      <c r="J139" s="1">
        <v>3457.5840490000001</v>
      </c>
      <c r="K139" s="4">
        <v>1.3618297559562564</v>
      </c>
      <c r="L139" s="1">
        <v>405</v>
      </c>
      <c r="M139" s="1">
        <v>4375.7209700000003</v>
      </c>
      <c r="N139" s="1">
        <v>3156.4164689999998</v>
      </c>
      <c r="O139" s="4">
        <v>1.3882843388597703</v>
      </c>
      <c r="P139" s="4">
        <v>373.5</v>
      </c>
      <c r="Q139" s="4">
        <v>1.3750570474080135</v>
      </c>
      <c r="R139" s="4">
        <v>4534.3302414999998</v>
      </c>
      <c r="S139" s="4">
        <v>3289.9101460000002</v>
      </c>
      <c r="T139" s="1">
        <v>-0.51378799928651564</v>
      </c>
      <c r="U139" s="1">
        <v>-5.6723526255523854E-3</v>
      </c>
      <c r="V139" s="1">
        <v>0.54197240374060518</v>
      </c>
      <c r="W139" s="1">
        <v>0.26808304828807777</v>
      </c>
      <c r="X139" s="1">
        <v>1.6968103103400414</v>
      </c>
      <c r="Y139" s="1">
        <v>-0.22721864115811244</v>
      </c>
      <c r="Z139" s="1" t="s">
        <v>5</v>
      </c>
      <c r="AA139" s="1" t="s">
        <v>5</v>
      </c>
      <c r="AB139" s="1" t="s">
        <v>5</v>
      </c>
      <c r="AC139" s="1" t="s">
        <v>5</v>
      </c>
      <c r="AD139" s="5" t="s">
        <v>5</v>
      </c>
      <c r="AE139" s="1" t="s">
        <v>5</v>
      </c>
      <c r="AF139" s="1" t="s">
        <v>5</v>
      </c>
      <c r="AG139" s="1" t="s">
        <v>4</v>
      </c>
      <c r="AH139" s="1">
        <v>3.5231834456596833</v>
      </c>
      <c r="AI139" s="1">
        <v>-1.5556549440370659</v>
      </c>
    </row>
    <row r="140" spans="1:35" x14ac:dyDescent="0.2">
      <c r="A140" s="3">
        <v>14</v>
      </c>
      <c r="B140" s="1" t="s">
        <v>148</v>
      </c>
      <c r="C140" s="17" t="s">
        <v>825</v>
      </c>
      <c r="D140" s="16">
        <v>0.313</v>
      </c>
      <c r="E140" s="16" t="s">
        <v>4</v>
      </c>
      <c r="F140" s="1" t="s">
        <v>4</v>
      </c>
      <c r="H140" s="1">
        <v>430</v>
      </c>
      <c r="I140" s="1">
        <v>4692.9395130000003</v>
      </c>
      <c r="J140" s="1">
        <v>3423.4038230000001</v>
      </c>
      <c r="K140" s="4">
        <v>1.3767120778413495</v>
      </c>
      <c r="L140" s="1">
        <v>351</v>
      </c>
      <c r="M140" s="1">
        <v>4408.3956340000004</v>
      </c>
      <c r="N140" s="1">
        <v>3061.845037</v>
      </c>
      <c r="O140" s="4">
        <v>1.4440167376430879</v>
      </c>
      <c r="P140" s="4">
        <v>390.5</v>
      </c>
      <c r="Q140" s="4">
        <v>1.4103644077422186</v>
      </c>
      <c r="R140" s="4">
        <v>4628.5514980000007</v>
      </c>
      <c r="S140" s="4">
        <v>3256.3505915000001</v>
      </c>
      <c r="T140" s="1">
        <v>0.29193539375612343</v>
      </c>
      <c r="U140" s="1">
        <v>1.9909957715688873</v>
      </c>
      <c r="V140" s="1">
        <v>1.5452066450607385</v>
      </c>
      <c r="W140" s="1">
        <v>2.7209070689073696</v>
      </c>
      <c r="X140" s="1">
        <v>7.6872069308222865E-2</v>
      </c>
      <c r="Y140" s="1">
        <v>1.3472880538641511E-2</v>
      </c>
      <c r="Z140" s="1" t="s">
        <v>5</v>
      </c>
      <c r="AA140" s="1" t="s">
        <v>5</v>
      </c>
      <c r="AB140" s="1" t="s">
        <v>5</v>
      </c>
      <c r="AC140" s="1" t="s">
        <v>5</v>
      </c>
      <c r="AD140" s="5" t="s">
        <v>5</v>
      </c>
      <c r="AE140" s="1" t="s">
        <v>5</v>
      </c>
      <c r="AF140" s="1" t="s">
        <v>5</v>
      </c>
      <c r="AG140" s="1" t="s">
        <v>4</v>
      </c>
      <c r="AH140" s="1">
        <v>-2.0018800515232416</v>
      </c>
      <c r="AI140" s="1">
        <v>-21.50562820700328</v>
      </c>
    </row>
    <row r="141" spans="1:35" x14ac:dyDescent="0.2">
      <c r="A141" s="3">
        <v>14</v>
      </c>
      <c r="B141" s="1" t="s">
        <v>149</v>
      </c>
      <c r="C141" s="17" t="s">
        <v>825</v>
      </c>
      <c r="D141" s="16">
        <v>0.156</v>
      </c>
      <c r="E141" s="16" t="s">
        <v>4</v>
      </c>
      <c r="F141" s="1" t="s">
        <v>4</v>
      </c>
      <c r="H141" s="1">
        <v>391</v>
      </c>
      <c r="I141" s="1">
        <v>4848.7073620000001</v>
      </c>
      <c r="J141" s="1">
        <v>3450.8561460000001</v>
      </c>
      <c r="K141" s="4">
        <v>1.4046014416234001</v>
      </c>
      <c r="L141" s="1">
        <v>363</v>
      </c>
      <c r="M141" s="1">
        <v>4520.0721640000002</v>
      </c>
      <c r="N141" s="1">
        <v>3190.6900719999999</v>
      </c>
      <c r="O141" s="4">
        <v>1.4196927158730779</v>
      </c>
      <c r="P141" s="4">
        <v>377</v>
      </c>
      <c r="Q141" s="4">
        <v>1.4121470787482391</v>
      </c>
      <c r="R141" s="4">
        <v>4713.7922369999997</v>
      </c>
      <c r="S141" s="4">
        <v>3318.1803095</v>
      </c>
      <c r="T141" s="1">
        <v>1.8018552160643946</v>
      </c>
      <c r="U141" s="1">
        <v>1.1061087619827152</v>
      </c>
      <c r="V141" s="1">
        <v>1.9239442200570391</v>
      </c>
      <c r="W141" s="1">
        <v>1.650388911102793</v>
      </c>
      <c r="X141" s="1">
        <v>0.43685834509307142</v>
      </c>
      <c r="Y141" s="1">
        <v>0.83611619658048453</v>
      </c>
      <c r="Z141" s="1" t="s">
        <v>5</v>
      </c>
      <c r="AA141" s="1" t="s">
        <v>5</v>
      </c>
      <c r="AB141" s="1" t="s">
        <v>5</v>
      </c>
      <c r="AC141" s="1" t="s">
        <v>5</v>
      </c>
      <c r="AD141" s="5" t="s">
        <v>5</v>
      </c>
      <c r="AE141" s="1" t="s">
        <v>5</v>
      </c>
      <c r="AF141" s="1" t="s">
        <v>5</v>
      </c>
      <c r="AG141" s="1" t="s">
        <v>4</v>
      </c>
      <c r="AH141" s="1">
        <v>-12.355809161617826</v>
      </c>
      <c r="AI141" s="1">
        <v>-12.798599718131509</v>
      </c>
    </row>
    <row r="142" spans="1:35" x14ac:dyDescent="0.2">
      <c r="A142" s="3">
        <v>14</v>
      </c>
      <c r="B142" s="1" t="s">
        <v>150</v>
      </c>
      <c r="C142" s="17" t="s">
        <v>825</v>
      </c>
      <c r="D142" s="16">
        <v>7.8100000000000003E-2</v>
      </c>
      <c r="E142" s="16" t="s">
        <v>4</v>
      </c>
      <c r="F142" s="1" t="s">
        <v>4</v>
      </c>
      <c r="H142" s="1">
        <v>375</v>
      </c>
      <c r="I142" s="1">
        <v>4907.5123100000001</v>
      </c>
      <c r="J142" s="1">
        <v>3445.6705470000002</v>
      </c>
      <c r="K142" s="4">
        <v>1.4150758558013372</v>
      </c>
      <c r="L142" s="1">
        <v>353</v>
      </c>
      <c r="M142" s="1">
        <v>4404.2504399999998</v>
      </c>
      <c r="N142" s="1">
        <v>3098.2824799999999</v>
      </c>
      <c r="O142" s="4">
        <v>1.4178028185121723</v>
      </c>
      <c r="P142" s="4">
        <v>364</v>
      </c>
      <c r="Q142" s="4">
        <v>1.4164393371567547</v>
      </c>
      <c r="R142" s="4">
        <v>4560.0054309999996</v>
      </c>
      <c r="S142" s="4">
        <v>3238.3473214999999</v>
      </c>
      <c r="T142" s="1">
        <v>2.3689361189465501</v>
      </c>
      <c r="U142" s="1">
        <v>0.74307819394736252</v>
      </c>
      <c r="V142" s="1">
        <v>0.68895213976335046</v>
      </c>
      <c r="W142" s="1">
        <v>1.5672131328385732</v>
      </c>
      <c r="X142" s="1">
        <v>0.13686978193903096</v>
      </c>
      <c r="Y142" s="1">
        <v>-1.7061880326486343E-2</v>
      </c>
      <c r="Z142" s="1" t="s">
        <v>5</v>
      </c>
      <c r="AA142" s="1" t="s">
        <v>5</v>
      </c>
      <c r="AB142" s="1" t="s">
        <v>5</v>
      </c>
      <c r="AC142" s="1" t="s">
        <v>5</v>
      </c>
      <c r="AD142" s="5" t="s">
        <v>5</v>
      </c>
      <c r="AE142" s="1" t="s">
        <v>5</v>
      </c>
      <c r="AF142" s="1" t="s">
        <v>5</v>
      </c>
      <c r="AG142" s="1" t="s">
        <v>4</v>
      </c>
      <c r="AH142" s="1">
        <v>-16.24443647903011</v>
      </c>
      <c r="AI142" s="1">
        <v>-12.122091930149793</v>
      </c>
    </row>
    <row r="143" spans="1:35" x14ac:dyDescent="0.2">
      <c r="A143" s="3">
        <v>14</v>
      </c>
      <c r="B143" s="1" t="s">
        <v>151</v>
      </c>
      <c r="C143" s="17" t="s">
        <v>825</v>
      </c>
      <c r="D143" s="16">
        <v>3.9100000000000003E-2</v>
      </c>
      <c r="E143" s="16" t="s">
        <v>4</v>
      </c>
      <c r="F143" s="1" t="s">
        <v>4</v>
      </c>
      <c r="H143" s="1">
        <v>402</v>
      </c>
      <c r="I143" s="1">
        <v>4715.7604220000003</v>
      </c>
      <c r="J143" s="1">
        <v>3378.412163</v>
      </c>
      <c r="K143" s="4">
        <v>1.3917994540366811</v>
      </c>
      <c r="L143" s="1">
        <v>334</v>
      </c>
      <c r="M143" s="1">
        <v>4390.3441570000005</v>
      </c>
      <c r="N143" s="1">
        <v>3145.5224090000002</v>
      </c>
      <c r="O143" s="4">
        <v>1.4020192567496719</v>
      </c>
      <c r="P143" s="4">
        <v>368</v>
      </c>
      <c r="Q143" s="4">
        <v>1.3969093553931766</v>
      </c>
      <c r="R143" s="4">
        <v>4497.690141</v>
      </c>
      <c r="S143" s="4">
        <v>3244.5494785000001</v>
      </c>
      <c r="T143" s="1">
        <v>1.1087603511836119</v>
      </c>
      <c r="U143" s="1">
        <v>1.3556922775070201</v>
      </c>
      <c r="V143" s="1">
        <v>-2.4175805506670495E-2</v>
      </c>
      <c r="W143" s="1">
        <v>0.87256692583595064</v>
      </c>
      <c r="X143" s="1">
        <v>-0.43310848805364593</v>
      </c>
      <c r="Y143" s="1">
        <v>-0.11949979419196731</v>
      </c>
      <c r="Z143" s="1" t="s">
        <v>5</v>
      </c>
      <c r="AA143" s="1" t="s">
        <v>5</v>
      </c>
      <c r="AB143" s="1" t="s">
        <v>5</v>
      </c>
      <c r="AC143" s="1" t="s">
        <v>5</v>
      </c>
      <c r="AD143" s="5" t="s">
        <v>5</v>
      </c>
      <c r="AE143" s="1" t="s">
        <v>5</v>
      </c>
      <c r="AF143" s="1" t="s">
        <v>5</v>
      </c>
      <c r="AG143" s="1" t="s">
        <v>4</v>
      </c>
      <c r="AH143" s="1">
        <v>-7.6030699820131664</v>
      </c>
      <c r="AI143" s="1">
        <v>-6.4722070870356641</v>
      </c>
    </row>
    <row r="144" spans="1:35" x14ac:dyDescent="0.2">
      <c r="A144" s="3">
        <v>14</v>
      </c>
      <c r="B144" s="1" t="s">
        <v>152</v>
      </c>
      <c r="C144" s="1" t="s">
        <v>396</v>
      </c>
      <c r="D144" s="1" t="s">
        <v>903</v>
      </c>
      <c r="E144" s="1" t="s">
        <v>904</v>
      </c>
      <c r="F144" s="1" t="s">
        <v>29</v>
      </c>
      <c r="H144" s="1">
        <v>348</v>
      </c>
      <c r="I144" s="1">
        <v>4605.0361249999996</v>
      </c>
      <c r="J144" s="1">
        <v>3343.576548</v>
      </c>
      <c r="K144" s="7">
        <v>1.3657352499753499</v>
      </c>
      <c r="L144" s="1">
        <v>334</v>
      </c>
      <c r="M144" s="1">
        <v>4431.7581259999997</v>
      </c>
      <c r="N144" s="1">
        <v>3101.8584329999999</v>
      </c>
      <c r="O144" s="7">
        <v>1.418864084076719</v>
      </c>
      <c r="P144" s="4">
        <v>341</v>
      </c>
      <c r="Q144" s="4">
        <v>1.3922996670260344</v>
      </c>
      <c r="R144" s="4">
        <v>4016.8948300000002</v>
      </c>
      <c r="S144" s="4">
        <v>3183.1789045</v>
      </c>
      <c r="T144" s="1">
        <v>-0.30234600005629725</v>
      </c>
      <c r="U144" s="1">
        <v>0.13046411038770486</v>
      </c>
      <c r="V144" s="1">
        <v>-6.4841003429026776</v>
      </c>
      <c r="W144" s="1">
        <v>1.6139202139225406</v>
      </c>
      <c r="X144" s="1">
        <v>-0.43310848805364593</v>
      </c>
      <c r="Y144" s="1">
        <v>-32.460111343274114</v>
      </c>
      <c r="Z144" s="1" t="s">
        <v>5</v>
      </c>
      <c r="AA144" s="1" t="s">
        <v>5</v>
      </c>
      <c r="AB144" s="1" t="s">
        <v>5</v>
      </c>
      <c r="AC144" s="1" t="s">
        <v>5</v>
      </c>
      <c r="AD144" s="5" t="s">
        <v>5</v>
      </c>
      <c r="AE144" s="1" t="s">
        <v>5</v>
      </c>
      <c r="AF144" s="1" t="s">
        <v>5</v>
      </c>
      <c r="AG144" s="1" t="s">
        <v>29</v>
      </c>
      <c r="AH144" s="1">
        <v>2.0732683981311562</v>
      </c>
      <c r="AI144" s="1">
        <v>-12.501982623890262</v>
      </c>
    </row>
    <row r="145" spans="1:35" x14ac:dyDescent="0.2">
      <c r="A145" s="3">
        <v>14</v>
      </c>
      <c r="B145" s="1" t="s">
        <v>153</v>
      </c>
      <c r="C145" s="1" t="s">
        <v>936</v>
      </c>
      <c r="D145" s="1" t="s">
        <v>903</v>
      </c>
      <c r="E145" s="1" t="s">
        <v>905</v>
      </c>
      <c r="F145" s="1" t="s">
        <v>31</v>
      </c>
      <c r="H145" s="1">
        <v>398</v>
      </c>
      <c r="I145" s="1">
        <v>3602.0315340000002</v>
      </c>
      <c r="J145" s="1">
        <v>3264.4993760000002</v>
      </c>
      <c r="K145" s="4">
        <v>1.0944403703407606</v>
      </c>
      <c r="L145" s="1">
        <v>403</v>
      </c>
      <c r="M145" s="1">
        <v>3234.9049260000002</v>
      </c>
      <c r="N145" s="1">
        <v>2897.7154780000001</v>
      </c>
      <c r="O145" s="4">
        <v>1.1168015684595907</v>
      </c>
      <c r="P145" s="4">
        <v>400.5</v>
      </c>
      <c r="Q145" s="4">
        <v>1.1056209694001757</v>
      </c>
      <c r="R145" s="4">
        <v>4280.2887650000002</v>
      </c>
      <c r="S145" s="4">
        <v>3316.9759994999999</v>
      </c>
      <c r="T145" s="1">
        <v>-14.990150270250554</v>
      </c>
      <c r="U145" s="1">
        <v>1.2649346354981821</v>
      </c>
      <c r="V145" s="1">
        <v>4.617136223377921</v>
      </c>
      <c r="W145" s="1">
        <v>-11.680074127052395</v>
      </c>
      <c r="X145" s="1">
        <v>1.6368125977092334</v>
      </c>
      <c r="Y145" s="1">
        <v>-32.460111343274114</v>
      </c>
      <c r="Z145" s="1" t="s">
        <v>5</v>
      </c>
      <c r="AA145" s="1" t="s">
        <v>5</v>
      </c>
      <c r="AB145" s="1" t="s">
        <v>5</v>
      </c>
      <c r="AC145" s="1" t="s">
        <v>5</v>
      </c>
      <c r="AD145" s="5" t="s">
        <v>5</v>
      </c>
      <c r="AE145" s="1" t="s">
        <v>5</v>
      </c>
      <c r="AF145" s="1" t="s">
        <v>5</v>
      </c>
      <c r="AG145" s="1" t="s">
        <v>31</v>
      </c>
      <c r="AH145" s="1">
        <v>102.79151975802831</v>
      </c>
      <c r="AI145" s="1">
        <v>95.624336032069522</v>
      </c>
    </row>
    <row r="146" spans="1:35" x14ac:dyDescent="0.2">
      <c r="A146" s="3">
        <v>14</v>
      </c>
      <c r="B146" s="1" t="s">
        <v>154</v>
      </c>
      <c r="C146" s="17" t="s">
        <v>826</v>
      </c>
      <c r="D146" s="16">
        <v>40</v>
      </c>
      <c r="E146" s="16" t="s">
        <v>4</v>
      </c>
      <c r="F146" s="1" t="s">
        <v>4</v>
      </c>
      <c r="H146" s="1">
        <v>439</v>
      </c>
      <c r="I146" s="1">
        <v>5325.6726040000003</v>
      </c>
      <c r="J146" s="1">
        <v>3736.2365209999998</v>
      </c>
      <c r="K146" s="4">
        <v>1.4243288454595717</v>
      </c>
      <c r="L146" s="1">
        <v>453</v>
      </c>
      <c r="M146" s="1">
        <v>4993.0343970000004</v>
      </c>
      <c r="N146" s="1">
        <v>3454.8991270000001</v>
      </c>
      <c r="O146" s="4">
        <v>1.4451737376388736</v>
      </c>
      <c r="P146" s="4">
        <v>446</v>
      </c>
      <c r="Q146" s="4">
        <v>1.4347512915492227</v>
      </c>
      <c r="R146" s="4">
        <v>4919.7314735</v>
      </c>
      <c r="S146" s="4">
        <v>3462.132591</v>
      </c>
      <c r="T146" s="1">
        <v>2.8698895508628985</v>
      </c>
      <c r="U146" s="1">
        <v>2.1952004660887732</v>
      </c>
      <c r="V146" s="1">
        <v>1.530529789454087</v>
      </c>
      <c r="W146" s="1">
        <v>2.7718274929959335</v>
      </c>
      <c r="X146" s="1">
        <v>3.1367554134794355</v>
      </c>
      <c r="Y146" s="1">
        <v>4.3200999818724872</v>
      </c>
      <c r="Z146" s="1" t="s">
        <v>5</v>
      </c>
      <c r="AA146" s="1" t="s">
        <v>5</v>
      </c>
      <c r="AB146" s="1" t="s">
        <v>5</v>
      </c>
      <c r="AC146" s="1" t="s">
        <v>5</v>
      </c>
      <c r="AD146" s="5" t="s">
        <v>5</v>
      </c>
      <c r="AE146" s="1" t="s">
        <v>5</v>
      </c>
      <c r="AF146" s="1" t="s">
        <v>5</v>
      </c>
      <c r="AG146" s="1" t="s">
        <v>4</v>
      </c>
      <c r="AH146" s="1">
        <v>-19.679609820612676</v>
      </c>
      <c r="AI146" s="1">
        <v>-21.919788004268014</v>
      </c>
    </row>
    <row r="147" spans="1:35" x14ac:dyDescent="0.2">
      <c r="A147" s="3">
        <v>14</v>
      </c>
      <c r="B147" s="1" t="s">
        <v>155</v>
      </c>
      <c r="C147" s="17" t="s">
        <v>826</v>
      </c>
      <c r="D147" s="16">
        <v>20</v>
      </c>
      <c r="E147" s="16" t="s">
        <v>4</v>
      </c>
      <c r="F147" s="1" t="s">
        <v>4</v>
      </c>
      <c r="H147" s="1">
        <v>414</v>
      </c>
      <c r="I147" s="1">
        <v>4846.4285499999996</v>
      </c>
      <c r="J147" s="1">
        <v>3469.366055</v>
      </c>
      <c r="K147" s="4">
        <v>1.3919321723702056</v>
      </c>
      <c r="L147" s="1">
        <v>401</v>
      </c>
      <c r="M147" s="1">
        <v>4862.882764</v>
      </c>
      <c r="N147" s="1">
        <v>3385.2299910000002</v>
      </c>
      <c r="O147" s="4">
        <v>1.4344751455594213</v>
      </c>
      <c r="P147" s="4">
        <v>407.5</v>
      </c>
      <c r="Q147" s="4">
        <v>1.4132036589648136</v>
      </c>
      <c r="R147" s="4">
        <v>4831.3587834999998</v>
      </c>
      <c r="S147" s="4">
        <v>3430.5104620000002</v>
      </c>
      <c r="T147" s="1">
        <v>1.1159456725892325</v>
      </c>
      <c r="U147" s="1">
        <v>1.6279652035335348</v>
      </c>
      <c r="V147" s="1">
        <v>1.2304393489562717</v>
      </c>
      <c r="W147" s="1">
        <v>2.3009745562452069</v>
      </c>
      <c r="X147" s="1">
        <v>1.5768148850784252</v>
      </c>
      <c r="Y147" s="1">
        <v>3.361363433025728</v>
      </c>
      <c r="Z147" s="1" t="s">
        <v>5</v>
      </c>
      <c r="AA147" s="1" t="s">
        <v>5</v>
      </c>
      <c r="AB147" s="1" t="s">
        <v>5</v>
      </c>
      <c r="AC147" s="1" t="s">
        <v>5</v>
      </c>
      <c r="AD147" s="5" t="s">
        <v>5</v>
      </c>
      <c r="AE147" s="1" t="s">
        <v>5</v>
      </c>
      <c r="AF147" s="1" t="s">
        <v>5</v>
      </c>
      <c r="AG147" s="1" t="s">
        <v>4</v>
      </c>
      <c r="AH147" s="1">
        <v>-7.6523416766872021</v>
      </c>
      <c r="AI147" s="1">
        <v>-18.090119255103353</v>
      </c>
    </row>
    <row r="148" spans="1:35" x14ac:dyDescent="0.2">
      <c r="A148" s="3">
        <v>14</v>
      </c>
      <c r="B148" s="1" t="s">
        <v>156</v>
      </c>
      <c r="C148" s="17" t="s">
        <v>826</v>
      </c>
      <c r="D148" s="16">
        <v>10</v>
      </c>
      <c r="E148" s="16" t="s">
        <v>4</v>
      </c>
      <c r="F148" s="1" t="s">
        <v>4</v>
      </c>
      <c r="H148" s="1">
        <v>389</v>
      </c>
      <c r="I148" s="1">
        <v>4799.8348029999997</v>
      </c>
      <c r="J148" s="1">
        <v>3475.7909330000002</v>
      </c>
      <c r="K148" s="4">
        <v>1.3719003323868044</v>
      </c>
      <c r="L148" s="1">
        <v>438</v>
      </c>
      <c r="M148" s="1">
        <v>4645.6637250000003</v>
      </c>
      <c r="N148" s="1">
        <v>3369.3929899999998</v>
      </c>
      <c r="O148" s="4">
        <v>1.3827121095500965</v>
      </c>
      <c r="P148" s="4">
        <v>413.5</v>
      </c>
      <c r="Q148" s="4">
        <v>1.3773062209684506</v>
      </c>
      <c r="R148" s="4">
        <v>4679.9865559999998</v>
      </c>
      <c r="S148" s="4">
        <v>3397.143286</v>
      </c>
      <c r="T148" s="1">
        <v>3.142927757159731E-2</v>
      </c>
      <c r="U148" s="1">
        <v>1.0607299409782962</v>
      </c>
      <c r="V148" s="1">
        <v>0.67960664255902037</v>
      </c>
      <c r="W148" s="1">
        <v>2.2845122098940324E-2</v>
      </c>
      <c r="X148" s="1">
        <v>2.686772568748375</v>
      </c>
      <c r="Y148" s="1">
        <v>1.7612618669188431</v>
      </c>
      <c r="Z148" s="1" t="s">
        <v>5</v>
      </c>
      <c r="AA148" s="1" t="s">
        <v>5</v>
      </c>
      <c r="AB148" s="1" t="s">
        <v>5</v>
      </c>
      <c r="AC148" s="1" t="s">
        <v>5</v>
      </c>
      <c r="AD148" s="5" t="s">
        <v>5</v>
      </c>
      <c r="AE148" s="1" t="s">
        <v>5</v>
      </c>
      <c r="AF148" s="1" t="s">
        <v>5</v>
      </c>
      <c r="AG148" s="1" t="s">
        <v>4</v>
      </c>
      <c r="AH148" s="1">
        <v>-0.21551906740340243</v>
      </c>
      <c r="AI148" s="1">
        <v>0.43898063903395901</v>
      </c>
    </row>
    <row r="149" spans="1:35" x14ac:dyDescent="0.2">
      <c r="A149" s="3">
        <v>14</v>
      </c>
      <c r="B149" s="1" t="s">
        <v>157</v>
      </c>
      <c r="C149" s="17" t="s">
        <v>826</v>
      </c>
      <c r="D149" s="16">
        <v>5</v>
      </c>
      <c r="E149" s="16" t="s">
        <v>4</v>
      </c>
      <c r="F149" s="1" t="s">
        <v>4</v>
      </c>
      <c r="H149" s="1">
        <v>384</v>
      </c>
      <c r="I149" s="1">
        <v>4714.3093870000002</v>
      </c>
      <c r="J149" s="1">
        <v>3424.8935820000002</v>
      </c>
      <c r="K149" s="7">
        <v>1.3771098816815119</v>
      </c>
      <c r="L149" s="1">
        <v>414</v>
      </c>
      <c r="M149" s="1">
        <v>4566.9354679999997</v>
      </c>
      <c r="N149" s="1">
        <v>3326.0905699999998</v>
      </c>
      <c r="O149" s="7">
        <v>1.3770027619442433</v>
      </c>
      <c r="P149" s="4">
        <v>399</v>
      </c>
      <c r="Q149" s="4">
        <v>1.3770563218128777</v>
      </c>
      <c r="R149" s="4">
        <v>4651.7790569999997</v>
      </c>
      <c r="S149" s="4">
        <v>3352.5811784999996</v>
      </c>
      <c r="T149" s="1">
        <v>0.31347234627843795</v>
      </c>
      <c r="U149" s="1">
        <v>0.9472828884672484</v>
      </c>
      <c r="V149" s="1">
        <v>0.82331682157191943</v>
      </c>
      <c r="W149" s="1">
        <v>-0.22842748154671053</v>
      </c>
      <c r="X149" s="1">
        <v>1.9668000171786779</v>
      </c>
      <c r="Y149" s="1">
        <v>1.1813255597585548</v>
      </c>
      <c r="Z149" s="1" t="s">
        <v>5</v>
      </c>
      <c r="AA149" s="1" t="s">
        <v>5</v>
      </c>
      <c r="AB149" s="1" t="s">
        <v>5</v>
      </c>
      <c r="AC149" s="1" t="s">
        <v>5</v>
      </c>
      <c r="AD149" s="5" t="s">
        <v>5</v>
      </c>
      <c r="AE149" s="1" t="s">
        <v>5</v>
      </c>
      <c r="AF149" s="1" t="s">
        <v>5</v>
      </c>
      <c r="AG149" s="1" t="s">
        <v>4</v>
      </c>
      <c r="AH149" s="1">
        <v>-2.1495647672074236</v>
      </c>
      <c r="AI149" s="1">
        <v>2.4826990967409146</v>
      </c>
    </row>
    <row r="150" spans="1:35" x14ac:dyDescent="0.2">
      <c r="A150" s="3">
        <v>14</v>
      </c>
      <c r="B150" s="1" t="s">
        <v>158</v>
      </c>
      <c r="C150" s="17" t="s">
        <v>826</v>
      </c>
      <c r="D150" s="16">
        <v>2.5</v>
      </c>
      <c r="E150" s="16" t="s">
        <v>4</v>
      </c>
      <c r="F150" s="1" t="s">
        <v>4</v>
      </c>
      <c r="H150" s="1">
        <v>371</v>
      </c>
      <c r="I150" s="1">
        <v>4736.6226459999998</v>
      </c>
      <c r="J150" s="1">
        <v>3379.0717869999999</v>
      </c>
      <c r="K150" s="4">
        <v>1.3910753884965006</v>
      </c>
      <c r="L150" s="1">
        <v>439</v>
      </c>
      <c r="M150" s="1">
        <v>4359.1905409999999</v>
      </c>
      <c r="N150" s="1">
        <v>3159.3361020000002</v>
      </c>
      <c r="O150" s="4">
        <v>1.3822006805290192</v>
      </c>
      <c r="P150" s="4">
        <v>405</v>
      </c>
      <c r="Q150" s="4">
        <v>1.3866380345127598</v>
      </c>
      <c r="R150" s="4">
        <v>4536.4491625000001</v>
      </c>
      <c r="S150" s="4">
        <v>3352.4560265</v>
      </c>
      <c r="T150" s="1">
        <v>1.0695597111004342</v>
      </c>
      <c r="U150" s="1">
        <v>0.65232055193852434</v>
      </c>
      <c r="V150" s="1">
        <v>0.67573197437071553</v>
      </c>
      <c r="W150" s="1">
        <v>3.3675326634659752E-4</v>
      </c>
      <c r="X150" s="1">
        <v>2.7167714250637789</v>
      </c>
      <c r="Y150" s="1">
        <v>-0.34898681329020309</v>
      </c>
      <c r="Z150" s="1" t="s">
        <v>5</v>
      </c>
      <c r="AA150" s="1" t="s">
        <v>5</v>
      </c>
      <c r="AB150" s="1" t="s">
        <v>5</v>
      </c>
      <c r="AC150" s="1" t="s">
        <v>5</v>
      </c>
      <c r="AD150" s="5" t="s">
        <v>5</v>
      </c>
      <c r="AE150" s="1" t="s">
        <v>5</v>
      </c>
      <c r="AF150" s="1" t="s">
        <v>5</v>
      </c>
      <c r="AG150" s="1" t="s">
        <v>4</v>
      </c>
      <c r="AH150" s="1">
        <v>-7.3342605773713654</v>
      </c>
      <c r="AI150" s="1">
        <v>0.62205180623895462</v>
      </c>
    </row>
    <row r="151" spans="1:35" x14ac:dyDescent="0.2">
      <c r="A151" s="3">
        <v>14</v>
      </c>
      <c r="B151" s="1" t="s">
        <v>159</v>
      </c>
      <c r="C151" s="17" t="s">
        <v>826</v>
      </c>
      <c r="D151" s="16">
        <v>1.25</v>
      </c>
      <c r="E151" s="16" t="s">
        <v>4</v>
      </c>
      <c r="F151" s="1" t="s">
        <v>4</v>
      </c>
      <c r="H151" s="1">
        <v>371</v>
      </c>
      <c r="I151" s="1">
        <v>4713.7077840000002</v>
      </c>
      <c r="J151" s="1">
        <v>3545.5759509999998</v>
      </c>
      <c r="K151" s="4">
        <v>1.3303299240929469</v>
      </c>
      <c r="L151" s="1">
        <v>353</v>
      </c>
      <c r="M151" s="1">
        <v>4534.2006009999996</v>
      </c>
      <c r="N151" s="1">
        <v>3283.5935509999999</v>
      </c>
      <c r="O151" s="4">
        <v>1.3804256597466578</v>
      </c>
      <c r="P151" s="4">
        <v>362</v>
      </c>
      <c r="Q151" s="4">
        <v>1.3553777919198025</v>
      </c>
      <c r="R151" s="4">
        <v>4588.9620099999993</v>
      </c>
      <c r="S151" s="4">
        <v>3409.8112460000002</v>
      </c>
      <c r="T151" s="1">
        <v>-2.2191772258560922</v>
      </c>
      <c r="U151" s="1">
        <v>0.65232055193852434</v>
      </c>
      <c r="V151" s="1">
        <v>0.22499254530505111</v>
      </c>
      <c r="W151" s="1">
        <v>-7.7783221956716816E-2</v>
      </c>
      <c r="X151" s="1">
        <v>0.13686978193903096</v>
      </c>
      <c r="Y151" s="1">
        <v>0.94019056443707716</v>
      </c>
      <c r="Z151" s="1" t="s">
        <v>5</v>
      </c>
      <c r="AA151" s="1" t="s">
        <v>5</v>
      </c>
      <c r="AB151" s="1" t="s">
        <v>5</v>
      </c>
      <c r="AC151" s="1" t="s">
        <v>5</v>
      </c>
      <c r="AD151" s="5" t="s">
        <v>5</v>
      </c>
      <c r="AE151" s="1" t="s">
        <v>5</v>
      </c>
      <c r="AF151" s="1" t="s">
        <v>5</v>
      </c>
      <c r="AG151" s="1" t="s">
        <v>58</v>
      </c>
      <c r="AH151" s="1">
        <v>15.217499194178529</v>
      </c>
      <c r="AI151" s="1">
        <v>1.2574383663437438</v>
      </c>
    </row>
    <row r="152" spans="1:35" x14ac:dyDescent="0.2">
      <c r="A152" s="3">
        <v>14</v>
      </c>
      <c r="B152" s="1" t="s">
        <v>160</v>
      </c>
      <c r="C152" s="17" t="s">
        <v>826</v>
      </c>
      <c r="D152" s="16">
        <v>0.625</v>
      </c>
      <c r="E152" s="16" t="s">
        <v>4</v>
      </c>
      <c r="F152" s="1" t="s">
        <v>4</v>
      </c>
      <c r="H152" s="1">
        <v>386</v>
      </c>
      <c r="I152" s="1">
        <v>4643.7234189999999</v>
      </c>
      <c r="J152" s="1">
        <v>3536.028941</v>
      </c>
      <c r="K152" s="4">
        <v>1.3148721195846875</v>
      </c>
      <c r="L152" s="1">
        <v>346</v>
      </c>
      <c r="M152" s="1">
        <v>4725.0196690000002</v>
      </c>
      <c r="N152" s="1">
        <v>3402.851913</v>
      </c>
      <c r="O152" s="4">
        <v>1.3951386053235988</v>
      </c>
      <c r="P152" s="4">
        <v>366</v>
      </c>
      <c r="Q152" s="4">
        <v>1.3550053624541432</v>
      </c>
      <c r="R152" s="4">
        <v>4701.7253419999997</v>
      </c>
      <c r="S152" s="4">
        <v>3399.3222000000001</v>
      </c>
      <c r="T152" s="1">
        <v>-3.05605703490389</v>
      </c>
      <c r="U152" s="1">
        <v>0.99266170947166754</v>
      </c>
      <c r="V152" s="1">
        <v>0.44852935963896368</v>
      </c>
      <c r="W152" s="1">
        <v>0.56974437622711793</v>
      </c>
      <c r="X152" s="1">
        <v>-7.3122212268797365E-2</v>
      </c>
      <c r="Y152" s="1">
        <v>2.3458219075987503</v>
      </c>
      <c r="Z152" s="1" t="s">
        <v>5</v>
      </c>
      <c r="AA152" s="1" t="s">
        <v>4</v>
      </c>
      <c r="AB152" s="1" t="s">
        <v>5</v>
      </c>
      <c r="AC152" s="1" t="s">
        <v>5</v>
      </c>
      <c r="AD152" s="5" t="s">
        <v>5</v>
      </c>
      <c r="AE152" s="1" t="s">
        <v>5</v>
      </c>
      <c r="AF152" s="1" t="s">
        <v>5</v>
      </c>
      <c r="AG152" s="1" t="s">
        <v>4</v>
      </c>
      <c r="AH152" s="1">
        <v>20.956210673112487</v>
      </c>
      <c r="AI152" s="1">
        <v>-4.0092086340956179</v>
      </c>
    </row>
    <row r="153" spans="1:35" x14ac:dyDescent="0.2">
      <c r="A153" s="3">
        <v>14</v>
      </c>
      <c r="B153" s="1" t="s">
        <v>161</v>
      </c>
      <c r="C153" s="17" t="s">
        <v>826</v>
      </c>
      <c r="D153" s="16">
        <v>0.313</v>
      </c>
      <c r="E153" s="16" t="s">
        <v>4</v>
      </c>
      <c r="F153" s="1" t="s">
        <v>4</v>
      </c>
      <c r="H153" s="1">
        <v>373</v>
      </c>
      <c r="I153" s="1">
        <v>4678.4310150000001</v>
      </c>
      <c r="J153" s="1">
        <v>3395.7924870000002</v>
      </c>
      <c r="K153" s="4">
        <v>1.3754258923826341</v>
      </c>
      <c r="L153" s="1">
        <v>401</v>
      </c>
      <c r="M153" s="1">
        <v>4636.5791499999996</v>
      </c>
      <c r="N153" s="1">
        <v>3364.2989120000002</v>
      </c>
      <c r="O153" s="4">
        <v>1.3720830275720148</v>
      </c>
      <c r="P153" s="4">
        <v>387</v>
      </c>
      <c r="Q153" s="4">
        <v>1.3737544599773246</v>
      </c>
      <c r="R153" s="4">
        <v>4735.4068709999992</v>
      </c>
      <c r="S153" s="4">
        <v>3439.7024044999998</v>
      </c>
      <c r="T153" s="1">
        <v>0.22230178954572852</v>
      </c>
      <c r="U153" s="1">
        <v>0.69769937294294349</v>
      </c>
      <c r="V153" s="1">
        <v>1.4519937097601354</v>
      </c>
      <c r="W153" s="1">
        <v>-0.44494862376749861</v>
      </c>
      <c r="X153" s="1">
        <v>1.5768148850784252</v>
      </c>
      <c r="Y153" s="1">
        <v>1.6943421219837929</v>
      </c>
      <c r="Z153" s="1" t="s">
        <v>5</v>
      </c>
      <c r="AA153" s="1" t="s">
        <v>5</v>
      </c>
      <c r="AB153" s="1" t="s">
        <v>5</v>
      </c>
      <c r="AC153" s="1" t="s">
        <v>5</v>
      </c>
      <c r="AD153" s="5" t="s">
        <v>5</v>
      </c>
      <c r="AE153" s="1" t="s">
        <v>5</v>
      </c>
      <c r="AF153" s="1" t="s">
        <v>5</v>
      </c>
      <c r="AG153" s="1" t="s">
        <v>4</v>
      </c>
      <c r="AH153" s="1">
        <v>-1.5243835705692987</v>
      </c>
      <c r="AI153" s="1">
        <v>4.2437675475794805</v>
      </c>
    </row>
    <row r="154" spans="1:35" x14ac:dyDescent="0.2">
      <c r="A154" s="3">
        <v>14</v>
      </c>
      <c r="B154" s="1" t="s">
        <v>162</v>
      </c>
      <c r="C154" s="17" t="s">
        <v>826</v>
      </c>
      <c r="D154" s="16">
        <v>0.156</v>
      </c>
      <c r="E154" s="16" t="s">
        <v>4</v>
      </c>
      <c r="F154" s="1" t="s">
        <v>4</v>
      </c>
      <c r="H154" s="1">
        <v>343</v>
      </c>
      <c r="I154" s="1">
        <v>4834.2345919999998</v>
      </c>
      <c r="J154" s="1">
        <v>3515.1058969999999</v>
      </c>
      <c r="K154" s="4">
        <v>1.3761305255013987</v>
      </c>
      <c r="L154" s="1">
        <v>374</v>
      </c>
      <c r="M154" s="1">
        <v>4530.1753669999998</v>
      </c>
      <c r="N154" s="1">
        <v>3222.4940120000001</v>
      </c>
      <c r="O154" s="4">
        <v>1.407399391979081</v>
      </c>
      <c r="P154" s="4">
        <v>358.5</v>
      </c>
      <c r="Q154" s="4">
        <v>1.3917649587402399</v>
      </c>
      <c r="R154" s="4">
        <v>4643.8030195000001</v>
      </c>
      <c r="S154" s="4">
        <v>3361.2894885000001</v>
      </c>
      <c r="T154" s="1">
        <v>0.26045036553304662</v>
      </c>
      <c r="U154" s="1">
        <v>1.7017057876657159E-2</v>
      </c>
      <c r="V154" s="1">
        <v>0.95733243719154737</v>
      </c>
      <c r="W154" s="1">
        <v>1.1093506497194632</v>
      </c>
      <c r="X154" s="1">
        <v>0.76684576456251596</v>
      </c>
      <c r="Y154" s="1">
        <v>0.91053946544963404</v>
      </c>
      <c r="Z154" s="1" t="s">
        <v>5</v>
      </c>
      <c r="AA154" s="1" t="s">
        <v>5</v>
      </c>
      <c r="AB154" s="1" t="s">
        <v>5</v>
      </c>
      <c r="AC154" s="1" t="s">
        <v>5</v>
      </c>
      <c r="AD154" s="5" t="s">
        <v>5</v>
      </c>
      <c r="AE154" s="1" t="s">
        <v>5</v>
      </c>
      <c r="AF154" s="1" t="s">
        <v>5</v>
      </c>
      <c r="AG154" s="1" t="s">
        <v>4</v>
      </c>
      <c r="AH154" s="1">
        <v>-1.7859786868052785</v>
      </c>
      <c r="AI154" s="1">
        <v>-8.3980806600565838</v>
      </c>
    </row>
    <row r="155" spans="1:35" x14ac:dyDescent="0.2">
      <c r="A155" s="3">
        <v>14</v>
      </c>
      <c r="B155" s="1" t="s">
        <v>163</v>
      </c>
      <c r="C155" s="17" t="s">
        <v>826</v>
      </c>
      <c r="D155" s="16">
        <v>7.8100000000000003E-2</v>
      </c>
      <c r="E155" s="16" t="s">
        <v>4</v>
      </c>
      <c r="F155" s="1" t="s">
        <v>4</v>
      </c>
      <c r="H155" s="1">
        <v>370</v>
      </c>
      <c r="I155" s="1">
        <v>4757.4306720000004</v>
      </c>
      <c r="J155" s="1">
        <v>3500.084965</v>
      </c>
      <c r="K155" s="4">
        <v>1.3499780517869928</v>
      </c>
      <c r="L155" s="1">
        <v>348</v>
      </c>
      <c r="M155" s="1">
        <v>4362.0991620000004</v>
      </c>
      <c r="N155" s="1">
        <v>3211.921531</v>
      </c>
      <c r="O155" s="4">
        <v>1.3655307128952718</v>
      </c>
      <c r="P155" s="4">
        <v>359</v>
      </c>
      <c r="Q155" s="4">
        <v>1.3577543823411324</v>
      </c>
      <c r="R155" s="4">
        <v>4504.0570275</v>
      </c>
      <c r="S155" s="4">
        <v>3321.7968309999997</v>
      </c>
      <c r="T155" s="1">
        <v>-1.1554348720209142</v>
      </c>
      <c r="U155" s="1">
        <v>0.62963114143631482</v>
      </c>
      <c r="V155" s="1">
        <v>0.23975095145017589</v>
      </c>
      <c r="W155" s="1">
        <v>-0.73332083060999864</v>
      </c>
      <c r="X155" s="1">
        <v>-1.312449963798927E-2</v>
      </c>
      <c r="Y155" s="1">
        <v>-0.32756102557501032</v>
      </c>
      <c r="Z155" s="1" t="s">
        <v>5</v>
      </c>
      <c r="AA155" s="1" t="s">
        <v>5</v>
      </c>
      <c r="AB155" s="1" t="s">
        <v>5</v>
      </c>
      <c r="AC155" s="1" t="s">
        <v>5</v>
      </c>
      <c r="AD155" s="5" t="s">
        <v>5</v>
      </c>
      <c r="AE155" s="1" t="s">
        <v>5</v>
      </c>
      <c r="AF155" s="1" t="s">
        <v>5</v>
      </c>
      <c r="AG155" s="1" t="s">
        <v>4</v>
      </c>
      <c r="AH155" s="1">
        <v>7.9231298109240011</v>
      </c>
      <c r="AI155" s="1">
        <v>6.5892345553748015</v>
      </c>
    </row>
    <row r="156" spans="1:35" x14ac:dyDescent="0.2">
      <c r="A156" s="3">
        <v>14</v>
      </c>
      <c r="B156" s="1" t="s">
        <v>164</v>
      </c>
      <c r="C156" s="17" t="s">
        <v>826</v>
      </c>
      <c r="D156" s="16">
        <v>3.9100000000000003E-2</v>
      </c>
      <c r="E156" s="16" t="s">
        <v>4</v>
      </c>
      <c r="F156" s="1" t="s">
        <v>4</v>
      </c>
      <c r="H156" s="1">
        <v>366</v>
      </c>
      <c r="I156" s="1">
        <v>4646.0148929999996</v>
      </c>
      <c r="J156" s="1">
        <v>3431.6721309999998</v>
      </c>
      <c r="K156" s="4">
        <v>1.3598790562857028</v>
      </c>
      <c r="L156" s="1">
        <v>359</v>
      </c>
      <c r="M156" s="1">
        <v>4385.5297989999999</v>
      </c>
      <c r="N156" s="1">
        <v>3209.462857</v>
      </c>
      <c r="O156" s="4">
        <v>1.3704857063941072</v>
      </c>
      <c r="P156" s="4">
        <v>362.5</v>
      </c>
      <c r="Q156" s="4">
        <v>1.3651823813399049</v>
      </c>
      <c r="R156" s="4">
        <v>5849.2555714999999</v>
      </c>
      <c r="S156" s="4">
        <v>4595.2993704999999</v>
      </c>
      <c r="T156" s="1">
        <v>-0.61939815672706511</v>
      </c>
      <c r="U156" s="1">
        <v>0.53887349942747664</v>
      </c>
      <c r="V156" s="1">
        <v>17.416543731680687</v>
      </c>
      <c r="W156" s="1">
        <v>-0.51524790819357291</v>
      </c>
      <c r="X156" s="1">
        <v>0.31686291983145526</v>
      </c>
      <c r="Y156" s="1">
        <v>-0.15496382078495893</v>
      </c>
      <c r="Z156" s="1" t="s">
        <v>5</v>
      </c>
      <c r="AA156" s="1" t="s">
        <v>5</v>
      </c>
      <c r="AB156" s="1" t="s">
        <v>5</v>
      </c>
      <c r="AC156" s="1" t="s">
        <v>5</v>
      </c>
      <c r="AD156" s="5" t="s">
        <v>5</v>
      </c>
      <c r="AE156" s="1" t="s">
        <v>5</v>
      </c>
      <c r="AF156" s="1" t="s">
        <v>5</v>
      </c>
      <c r="AG156" s="1" t="s">
        <v>4</v>
      </c>
      <c r="AH156" s="1">
        <v>4.2473808946167591</v>
      </c>
      <c r="AI156" s="1">
        <v>4.8155447451754707</v>
      </c>
    </row>
    <row r="157" spans="1:35" x14ac:dyDescent="0.2">
      <c r="A157" s="3">
        <v>14</v>
      </c>
      <c r="B157" s="1" t="s">
        <v>165</v>
      </c>
      <c r="C157" s="17" t="s">
        <v>827</v>
      </c>
      <c r="D157" s="16">
        <v>40</v>
      </c>
      <c r="E157" s="16" t="s">
        <v>4</v>
      </c>
      <c r="F157" s="1" t="s">
        <v>4</v>
      </c>
      <c r="H157" s="1">
        <v>398</v>
      </c>
      <c r="I157" s="1">
        <v>7312.9813439999998</v>
      </c>
      <c r="J157" s="1">
        <v>5981.1358840000003</v>
      </c>
      <c r="K157" s="4">
        <v>1.2168377550319356</v>
      </c>
      <c r="L157" s="1">
        <v>352</v>
      </c>
      <c r="M157" s="1">
        <v>8977.1276780000007</v>
      </c>
      <c r="N157" s="1">
        <v>7352.2964030000003</v>
      </c>
      <c r="O157" s="4">
        <v>1.205055281882383</v>
      </c>
      <c r="P157" s="4">
        <v>375</v>
      </c>
      <c r="Q157" s="4">
        <v>1.2109465184571593</v>
      </c>
      <c r="R157" s="4">
        <v>7990.2815835000001</v>
      </c>
      <c r="S157" s="4">
        <v>6488.6314315</v>
      </c>
      <c r="T157" s="1">
        <v>-8.3636012106108684</v>
      </c>
      <c r="U157" s="1">
        <v>1.2649346354981821</v>
      </c>
      <c r="V157" s="1">
        <v>15.422890978635888</v>
      </c>
      <c r="W157" s="1">
        <v>-7.7959630369503028</v>
      </c>
      <c r="X157" s="1">
        <v>0.10687092562362692</v>
      </c>
      <c r="Y157" s="1">
        <v>33.668143909292816</v>
      </c>
      <c r="Z157" s="1" t="s">
        <v>5</v>
      </c>
      <c r="AA157" s="1" t="s">
        <v>4</v>
      </c>
      <c r="AB157" s="1" t="s">
        <v>5</v>
      </c>
      <c r="AC157" s="1" t="s">
        <v>4</v>
      </c>
      <c r="AD157" s="5" t="s">
        <v>5</v>
      </c>
      <c r="AE157" s="1" t="s">
        <v>4</v>
      </c>
      <c r="AF157" s="1" t="s">
        <v>4</v>
      </c>
      <c r="AG157" s="1" t="s">
        <v>4</v>
      </c>
      <c r="AH157" s="1">
        <v>57.351478376767929</v>
      </c>
      <c r="AI157" s="1">
        <v>64.033030766572722</v>
      </c>
    </row>
    <row r="158" spans="1:35" x14ac:dyDescent="0.2">
      <c r="A158" s="3">
        <v>14</v>
      </c>
      <c r="B158" s="1" t="s">
        <v>166</v>
      </c>
      <c r="C158" s="17" t="s">
        <v>827</v>
      </c>
      <c r="D158" s="16">
        <v>20</v>
      </c>
      <c r="E158" s="16" t="s">
        <v>4</v>
      </c>
      <c r="F158" s="1" t="s">
        <v>4</v>
      </c>
      <c r="H158" s="1">
        <v>400</v>
      </c>
      <c r="I158" s="1">
        <v>7003.4354890000004</v>
      </c>
      <c r="J158" s="1">
        <v>5624.9664599999996</v>
      </c>
      <c r="K158" s="4">
        <v>1.2573849132140671</v>
      </c>
      <c r="L158" s="1">
        <v>393</v>
      </c>
      <c r="M158" s="1">
        <v>6016.1143629999997</v>
      </c>
      <c r="N158" s="1">
        <v>4763.8444209999998</v>
      </c>
      <c r="O158" s="4">
        <v>1.2581326229950269</v>
      </c>
      <c r="P158" s="4">
        <v>396.5</v>
      </c>
      <c r="Q158" s="4">
        <v>1.257758768104547</v>
      </c>
      <c r="R158" s="4">
        <v>6160.2288035000001</v>
      </c>
      <c r="S158" s="4">
        <v>4903.4921789999999</v>
      </c>
      <c r="T158" s="1">
        <v>-6.1683930891236312</v>
      </c>
      <c r="U158" s="1">
        <v>1.3103134565026011</v>
      </c>
      <c r="V158" s="1">
        <v>10.920336166921404</v>
      </c>
      <c r="W158" s="1">
        <v>-5.4599900647862798</v>
      </c>
      <c r="X158" s="1">
        <v>1.3368240345551927</v>
      </c>
      <c r="Y158" s="1">
        <v>11.856418452783227</v>
      </c>
      <c r="Z158" s="1" t="s">
        <v>5</v>
      </c>
      <c r="AA158" s="1" t="s">
        <v>4</v>
      </c>
      <c r="AB158" s="1" t="s">
        <v>5</v>
      </c>
      <c r="AC158" s="1" t="s">
        <v>4</v>
      </c>
      <c r="AD158" s="5" t="s">
        <v>5</v>
      </c>
      <c r="AE158" s="1" t="s">
        <v>4</v>
      </c>
      <c r="AF158" s="1" t="s">
        <v>4</v>
      </c>
      <c r="AG158" s="1" t="s">
        <v>4</v>
      </c>
      <c r="AH158" s="1">
        <v>42.298341822115638</v>
      </c>
      <c r="AI158" s="1">
        <v>45.033462128168047</v>
      </c>
    </row>
    <row r="159" spans="1:35" x14ac:dyDescent="0.2">
      <c r="A159" s="3">
        <v>14</v>
      </c>
      <c r="B159" s="1" t="s">
        <v>167</v>
      </c>
      <c r="C159" s="17" t="s">
        <v>827</v>
      </c>
      <c r="D159" s="16">
        <v>10</v>
      </c>
      <c r="E159" s="16" t="s">
        <v>4</v>
      </c>
      <c r="F159" s="1" t="s">
        <v>4</v>
      </c>
      <c r="H159" s="1">
        <v>346</v>
      </c>
      <c r="I159" s="1">
        <v>6304.3432439999997</v>
      </c>
      <c r="J159" s="1">
        <v>5043.1399369999999</v>
      </c>
      <c r="K159" s="4">
        <v>1.2347657605022293</v>
      </c>
      <c r="L159" s="1">
        <v>405</v>
      </c>
      <c r="M159" s="1">
        <v>5432.9151330000004</v>
      </c>
      <c r="N159" s="1">
        <v>4260.1910449999996</v>
      </c>
      <c r="O159" s="4">
        <v>1.2910710733999355</v>
      </c>
      <c r="P159" s="4">
        <v>375.5</v>
      </c>
      <c r="Q159" s="4">
        <v>1.2629184169510825</v>
      </c>
      <c r="R159" s="4">
        <v>5590.3850935</v>
      </c>
      <c r="S159" s="4">
        <v>4381.1128639999997</v>
      </c>
      <c r="T159" s="1">
        <v>-7.3929856366740543</v>
      </c>
      <c r="U159" s="1">
        <v>8.5085289383285787E-2</v>
      </c>
      <c r="V159" s="1">
        <v>7.3362332170356099</v>
      </c>
      <c r="W159" s="1">
        <v>-4.010344542273427</v>
      </c>
      <c r="X159" s="1">
        <v>1.6968103103400414</v>
      </c>
      <c r="Y159" s="1">
        <v>7.5603953897434826</v>
      </c>
      <c r="Z159" s="1" t="s">
        <v>5</v>
      </c>
      <c r="AA159" s="1" t="s">
        <v>4</v>
      </c>
      <c r="AB159" s="1" t="s">
        <v>5</v>
      </c>
      <c r="AC159" s="1" t="s">
        <v>4</v>
      </c>
      <c r="AD159" s="5" t="s">
        <v>5</v>
      </c>
      <c r="AE159" s="1" t="s">
        <v>4</v>
      </c>
      <c r="AF159" s="1" t="s">
        <v>4</v>
      </c>
      <c r="AG159" s="1" t="s">
        <v>4</v>
      </c>
      <c r="AH159" s="1">
        <v>50.695704542146558</v>
      </c>
      <c r="AI159" s="1">
        <v>33.242812178642424</v>
      </c>
    </row>
    <row r="160" spans="1:35" x14ac:dyDescent="0.2">
      <c r="A160" s="3">
        <v>14</v>
      </c>
      <c r="B160" s="1" t="s">
        <v>168</v>
      </c>
      <c r="C160" s="17" t="s">
        <v>827</v>
      </c>
      <c r="D160" s="16">
        <v>5</v>
      </c>
      <c r="E160" s="16" t="s">
        <v>4</v>
      </c>
      <c r="F160" s="1" t="s">
        <v>4</v>
      </c>
      <c r="H160" s="1">
        <v>421</v>
      </c>
      <c r="I160" s="1">
        <v>5747.8550539999997</v>
      </c>
      <c r="J160" s="1">
        <v>4502.0346829999999</v>
      </c>
      <c r="K160" s="4">
        <v>1.2581938426171757</v>
      </c>
      <c r="L160" s="1">
        <v>379</v>
      </c>
      <c r="M160" s="1">
        <v>6089.3500560000002</v>
      </c>
      <c r="N160" s="1">
        <v>4776.1139389999998</v>
      </c>
      <c r="O160" s="4">
        <v>1.2548174624718602</v>
      </c>
      <c r="P160" s="4">
        <v>400</v>
      </c>
      <c r="Q160" s="4">
        <v>1.256505652544518</v>
      </c>
      <c r="R160" s="4">
        <v>5661.8781564999999</v>
      </c>
      <c r="S160" s="4">
        <v>4378.4993244999996</v>
      </c>
      <c r="T160" s="1">
        <v>-6.1245979509431114</v>
      </c>
      <c r="U160" s="1">
        <v>1.7867910770490014</v>
      </c>
      <c r="V160" s="1">
        <v>4.0293286303578375</v>
      </c>
      <c r="W160" s="1">
        <v>-5.6058927271684729</v>
      </c>
      <c r="X160" s="1">
        <v>0.91684004613953618</v>
      </c>
      <c r="Y160" s="1">
        <v>12.395894861498139</v>
      </c>
      <c r="Z160" s="1" t="s">
        <v>5</v>
      </c>
      <c r="AA160" s="1" t="s">
        <v>4</v>
      </c>
      <c r="AB160" s="1" t="s">
        <v>5</v>
      </c>
      <c r="AC160" s="1" t="s">
        <v>4</v>
      </c>
      <c r="AD160" s="5" t="s">
        <v>5</v>
      </c>
      <c r="AE160" s="1" t="s">
        <v>4</v>
      </c>
      <c r="AF160" s="1" t="s">
        <v>4</v>
      </c>
      <c r="AG160" s="1" t="s">
        <v>4</v>
      </c>
      <c r="AH160" s="1">
        <v>41.998026699823455</v>
      </c>
      <c r="AI160" s="1">
        <v>46.2201572147505</v>
      </c>
    </row>
    <row r="161" spans="1:35" x14ac:dyDescent="0.2">
      <c r="A161" s="3">
        <v>14</v>
      </c>
      <c r="B161" s="1" t="s">
        <v>169</v>
      </c>
      <c r="C161" s="17" t="s">
        <v>827</v>
      </c>
      <c r="D161" s="16">
        <v>2.5</v>
      </c>
      <c r="E161" s="16" t="s">
        <v>4</v>
      </c>
      <c r="F161" s="1" t="s">
        <v>4</v>
      </c>
      <c r="H161" s="1">
        <v>418</v>
      </c>
      <c r="I161" s="1">
        <v>5234.4062569999996</v>
      </c>
      <c r="J161" s="1">
        <v>3980.8847099999998</v>
      </c>
      <c r="K161" s="4">
        <v>1.3107791799871467</v>
      </c>
      <c r="L161" s="1">
        <v>388</v>
      </c>
      <c r="M161" s="1">
        <v>4734.565337</v>
      </c>
      <c r="N161" s="1">
        <v>3473.7962699999998</v>
      </c>
      <c r="O161" s="4">
        <v>1.3619270628983262</v>
      </c>
      <c r="P161" s="4">
        <v>403</v>
      </c>
      <c r="Q161" s="4">
        <v>1.3363531214427364</v>
      </c>
      <c r="R161" s="4">
        <v>5229.1056214999999</v>
      </c>
      <c r="S161" s="4">
        <v>3867.483174</v>
      </c>
      <c r="T161" s="1">
        <v>-3.2776472683037219</v>
      </c>
      <c r="U161" s="1">
        <v>1.7187228455423729</v>
      </c>
      <c r="V161" s="1">
        <v>7.1803124260462781</v>
      </c>
      <c r="W161" s="1">
        <v>-0.89192012774017493</v>
      </c>
      <c r="X161" s="1">
        <v>1.1868297529781726</v>
      </c>
      <c r="Y161" s="1">
        <v>2.4161382039356289</v>
      </c>
      <c r="Z161" s="1" t="s">
        <v>5</v>
      </c>
      <c r="AA161" s="1" t="s">
        <v>4</v>
      </c>
      <c r="AB161" s="1" t="s">
        <v>5</v>
      </c>
      <c r="AC161" s="1" t="s">
        <v>5</v>
      </c>
      <c r="AD161" s="5" t="s">
        <v>5</v>
      </c>
      <c r="AE161" s="1" t="s">
        <v>5</v>
      </c>
      <c r="AF161" s="1" t="s">
        <v>5</v>
      </c>
      <c r="AG161" s="1" t="s">
        <v>4</v>
      </c>
      <c r="AH161" s="1">
        <v>22.475714910498901</v>
      </c>
      <c r="AI161" s="1">
        <v>7.8791973536327049</v>
      </c>
    </row>
    <row r="162" spans="1:35" x14ac:dyDescent="0.2">
      <c r="A162" s="3">
        <v>14</v>
      </c>
      <c r="B162" s="1" t="s">
        <v>170</v>
      </c>
      <c r="C162" s="17" t="s">
        <v>827</v>
      </c>
      <c r="D162" s="16">
        <v>1.25</v>
      </c>
      <c r="E162" s="16" t="s">
        <v>4</v>
      </c>
      <c r="F162" s="1" t="s">
        <v>4</v>
      </c>
      <c r="H162" s="1">
        <v>406</v>
      </c>
      <c r="I162" s="1">
        <v>5723.6459059999997</v>
      </c>
      <c r="J162" s="1">
        <v>4261.1700780000001</v>
      </c>
      <c r="K162" s="4">
        <v>1.3346295429720665</v>
      </c>
      <c r="L162" s="1">
        <v>426</v>
      </c>
      <c r="M162" s="1">
        <v>4998.210325</v>
      </c>
      <c r="N162" s="1">
        <v>3870.8295269999999</v>
      </c>
      <c r="O162" s="4">
        <v>1.2827399912375594</v>
      </c>
      <c r="P162" s="4">
        <v>416</v>
      </c>
      <c r="Q162" s="4">
        <v>1.308684767104813</v>
      </c>
      <c r="R162" s="4">
        <v>4943.8060015000001</v>
      </c>
      <c r="S162" s="4">
        <v>3713.6180894999998</v>
      </c>
      <c r="T162" s="1">
        <v>-1.9863974527250976</v>
      </c>
      <c r="U162" s="1">
        <v>1.4464499195158584</v>
      </c>
      <c r="V162" s="1">
        <v>1.8073013680757677</v>
      </c>
      <c r="W162" s="1">
        <v>-4.3770016195163635</v>
      </c>
      <c r="X162" s="1">
        <v>2.3267862929635266</v>
      </c>
      <c r="Y162" s="1">
        <v>4.3582274431529688</v>
      </c>
      <c r="Z162" s="1" t="s">
        <v>5</v>
      </c>
      <c r="AA162" s="1" t="s">
        <v>5</v>
      </c>
      <c r="AB162" s="1" t="s">
        <v>5</v>
      </c>
      <c r="AC162" s="1" t="s">
        <v>4</v>
      </c>
      <c r="AD162" s="5" t="s">
        <v>5</v>
      </c>
      <c r="AE162" s="1" t="s">
        <v>5</v>
      </c>
      <c r="AF162" s="1" t="s">
        <v>5</v>
      </c>
      <c r="AG162" s="1" t="s">
        <v>4</v>
      </c>
      <c r="AH162" s="1">
        <v>13.621265252711579</v>
      </c>
      <c r="AI162" s="1">
        <v>36.22500691670075</v>
      </c>
    </row>
    <row r="163" spans="1:35" x14ac:dyDescent="0.2">
      <c r="A163" s="3">
        <v>14</v>
      </c>
      <c r="B163" s="1" t="s">
        <v>171</v>
      </c>
      <c r="C163" s="17" t="s">
        <v>827</v>
      </c>
      <c r="D163" s="16">
        <v>0.625</v>
      </c>
      <c r="E163" s="16" t="s">
        <v>4</v>
      </c>
      <c r="F163" s="1" t="s">
        <v>4</v>
      </c>
      <c r="H163" s="1">
        <v>365</v>
      </c>
      <c r="I163" s="1">
        <v>4889.4016780000002</v>
      </c>
      <c r="J163" s="1">
        <v>3556.4066520000001</v>
      </c>
      <c r="K163" s="4">
        <v>1.3590700331979284</v>
      </c>
      <c r="L163" s="1">
        <v>367</v>
      </c>
      <c r="M163" s="1">
        <v>5143.412765</v>
      </c>
      <c r="N163" s="1">
        <v>3954.5196850000002</v>
      </c>
      <c r="O163" s="4">
        <v>1.304163672275277</v>
      </c>
      <c r="P163" s="4">
        <v>366</v>
      </c>
      <c r="Q163" s="4">
        <v>1.3316168527366026</v>
      </c>
      <c r="R163" s="4">
        <v>4973.5196839999999</v>
      </c>
      <c r="S163" s="4">
        <v>3741.8577050000004</v>
      </c>
      <c r="T163" s="1">
        <v>-0.66319836696068213</v>
      </c>
      <c r="U163" s="1">
        <v>0.51618408892526713</v>
      </c>
      <c r="V163" s="1">
        <v>1.2548607146017436</v>
      </c>
      <c r="W163" s="1">
        <v>-3.4341295988143057</v>
      </c>
      <c r="X163" s="1">
        <v>0.55685377035468764</v>
      </c>
      <c r="Y163" s="1">
        <v>5.4278328180600068</v>
      </c>
      <c r="Z163" s="1" t="s">
        <v>5</v>
      </c>
      <c r="AA163" s="1" t="s">
        <v>5</v>
      </c>
      <c r="AB163" s="1" t="s">
        <v>5</v>
      </c>
      <c r="AC163" s="1" t="s">
        <v>4</v>
      </c>
      <c r="AD163" s="5" t="s">
        <v>5</v>
      </c>
      <c r="AE163" s="1" t="s">
        <v>5</v>
      </c>
      <c r="AF163" s="1" t="s">
        <v>5</v>
      </c>
      <c r="AG163" s="1" t="s">
        <v>4</v>
      </c>
      <c r="AH163" s="1">
        <v>4.5477307973505461</v>
      </c>
      <c r="AI163" s="1">
        <v>28.556184593827481</v>
      </c>
    </row>
    <row r="164" spans="1:35" x14ac:dyDescent="0.2">
      <c r="A164" s="3">
        <v>14</v>
      </c>
      <c r="B164" s="1" t="s">
        <v>172</v>
      </c>
      <c r="C164" s="17" t="s">
        <v>827</v>
      </c>
      <c r="D164" s="16">
        <v>0.313</v>
      </c>
      <c r="E164" s="16" t="s">
        <v>4</v>
      </c>
      <c r="F164" s="1" t="s">
        <v>4</v>
      </c>
      <c r="H164" s="1">
        <v>390</v>
      </c>
      <c r="I164" s="1">
        <v>4803.6266029999997</v>
      </c>
      <c r="J164" s="1">
        <v>3529.195725</v>
      </c>
      <c r="K164" s="4">
        <v>1.3560772018219549</v>
      </c>
      <c r="L164" s="1">
        <v>330</v>
      </c>
      <c r="M164" s="1">
        <v>4896.0182830000003</v>
      </c>
      <c r="N164" s="1">
        <v>3595.1865339999999</v>
      </c>
      <c r="O164" s="4">
        <v>1.3616972491767614</v>
      </c>
      <c r="P164" s="4">
        <v>360</v>
      </c>
      <c r="Q164" s="4">
        <v>1.358887225499358</v>
      </c>
      <c r="R164" s="4">
        <v>4849.7256895</v>
      </c>
      <c r="S164" s="4">
        <v>3541.616841</v>
      </c>
      <c r="T164" s="1">
        <v>-0.82522914882874676</v>
      </c>
      <c r="U164" s="1">
        <v>1.0834193514805057</v>
      </c>
      <c r="V164" s="1">
        <v>1.2536144185940541</v>
      </c>
      <c r="W164" s="1">
        <v>-0.90203439930981821</v>
      </c>
      <c r="X164" s="1">
        <v>-0.5531039133152621</v>
      </c>
      <c r="Y164" s="1">
        <v>3.6054497529438692</v>
      </c>
      <c r="Z164" s="1" t="s">
        <v>5</v>
      </c>
      <c r="AA164" s="1" t="s">
        <v>5</v>
      </c>
      <c r="AB164" s="1" t="s">
        <v>5</v>
      </c>
      <c r="AC164" s="1" t="s">
        <v>5</v>
      </c>
      <c r="AD164" s="5" t="s">
        <v>5</v>
      </c>
      <c r="AE164" s="1" t="s">
        <v>5</v>
      </c>
      <c r="AF164" s="1" t="s">
        <v>5</v>
      </c>
      <c r="AG164" s="1" t="s">
        <v>4</v>
      </c>
      <c r="AH164" s="1">
        <v>5.6588197467958512</v>
      </c>
      <c r="AI164" s="1">
        <v>7.9614614890507029</v>
      </c>
    </row>
    <row r="165" spans="1:35" x14ac:dyDescent="0.2">
      <c r="A165" s="3">
        <v>14</v>
      </c>
      <c r="B165" s="1" t="s">
        <v>173</v>
      </c>
      <c r="C165" s="17" t="s">
        <v>827</v>
      </c>
      <c r="D165" s="16">
        <v>0.156</v>
      </c>
      <c r="E165" s="16" t="s">
        <v>4</v>
      </c>
      <c r="F165" s="1" t="s">
        <v>4</v>
      </c>
      <c r="H165" s="1">
        <v>385</v>
      </c>
      <c r="I165" s="1">
        <v>4803.4330959999998</v>
      </c>
      <c r="J165" s="1">
        <v>3488.0471480000001</v>
      </c>
      <c r="K165" s="4">
        <v>1.3730760690175441</v>
      </c>
      <c r="L165" s="1">
        <v>347</v>
      </c>
      <c r="M165" s="1">
        <v>4677.831263</v>
      </c>
      <c r="N165" s="1">
        <v>3387.7073110000001</v>
      </c>
      <c r="O165" s="4">
        <v>1.3810792543609856</v>
      </c>
      <c r="P165" s="4">
        <v>366</v>
      </c>
      <c r="Q165" s="4">
        <v>1.3770776616892648</v>
      </c>
      <c r="R165" s="4">
        <v>4706.7621039999995</v>
      </c>
      <c r="S165" s="4">
        <v>3422.3833869999999</v>
      </c>
      <c r="T165" s="1">
        <v>9.508322315605397E-2</v>
      </c>
      <c r="U165" s="1">
        <v>0.96997229896945791</v>
      </c>
      <c r="V165" s="1">
        <v>0.81732901418177184</v>
      </c>
      <c r="W165" s="1">
        <v>-4.9018040396821741E-2</v>
      </c>
      <c r="X165" s="1">
        <v>-4.3123355953393318E-2</v>
      </c>
      <c r="Y165" s="1">
        <v>1.9982177441226012</v>
      </c>
      <c r="Z165" s="1" t="s">
        <v>5</v>
      </c>
      <c r="AA165" s="1" t="s">
        <v>5</v>
      </c>
      <c r="AB165" s="1" t="s">
        <v>5</v>
      </c>
      <c r="AC165" s="1" t="s">
        <v>5</v>
      </c>
      <c r="AD165" s="5" t="s">
        <v>5</v>
      </c>
      <c r="AE165" s="1" t="s">
        <v>5</v>
      </c>
      <c r="AF165" s="1" t="s">
        <v>5</v>
      </c>
      <c r="AG165" s="1" t="s">
        <v>4</v>
      </c>
      <c r="AH165" s="1">
        <v>-0.65201140985888806</v>
      </c>
      <c r="AI165" s="1">
        <v>1.0234775936995733</v>
      </c>
    </row>
    <row r="166" spans="1:35" x14ac:dyDescent="0.2">
      <c r="A166" s="3">
        <v>14</v>
      </c>
      <c r="B166" s="1" t="s">
        <v>174</v>
      </c>
      <c r="C166" s="17" t="s">
        <v>827</v>
      </c>
      <c r="D166" s="16">
        <v>7.8100000000000003E-2</v>
      </c>
      <c r="E166" s="16" t="s">
        <v>4</v>
      </c>
      <c r="F166" s="1" t="s">
        <v>4</v>
      </c>
      <c r="H166" s="1">
        <v>465</v>
      </c>
      <c r="I166" s="1">
        <v>4735.6929449999998</v>
      </c>
      <c r="J166" s="1">
        <v>3457.0594630000001</v>
      </c>
      <c r="K166" s="4">
        <v>1.3829765690829237</v>
      </c>
      <c r="L166" s="1">
        <v>374</v>
      </c>
      <c r="M166" s="1">
        <v>4470.4431569999997</v>
      </c>
      <c r="N166" s="1">
        <v>3231.236375</v>
      </c>
      <c r="O166" s="4">
        <v>1.3798368327348476</v>
      </c>
      <c r="P166" s="4">
        <v>419.5</v>
      </c>
      <c r="Q166" s="4">
        <v>1.3814067009088857</v>
      </c>
      <c r="R166" s="4">
        <v>4616.0893904999994</v>
      </c>
      <c r="S166" s="4">
        <v>3311.6230430000001</v>
      </c>
      <c r="T166" s="1">
        <v>0.63109262861628279</v>
      </c>
      <c r="U166" s="1">
        <v>2.7851251391462215</v>
      </c>
      <c r="V166" s="1">
        <v>0.98505879588087542</v>
      </c>
      <c r="W166" s="1">
        <v>-0.10369793350847949</v>
      </c>
      <c r="X166" s="1">
        <v>0.76684576456251596</v>
      </c>
      <c r="Y166" s="1">
        <v>0.47053382318166642</v>
      </c>
      <c r="Z166" s="1" t="s">
        <v>5</v>
      </c>
      <c r="AA166" s="1" t="s">
        <v>5</v>
      </c>
      <c r="AB166" s="1" t="s">
        <v>5</v>
      </c>
      <c r="AC166" s="1" t="s">
        <v>5</v>
      </c>
      <c r="AD166" s="5" t="s">
        <v>5</v>
      </c>
      <c r="AE166" s="1" t="s">
        <v>5</v>
      </c>
      <c r="AF166" s="1" t="s">
        <v>5</v>
      </c>
      <c r="AG166" s="1" t="s">
        <v>4</v>
      </c>
      <c r="AH166" s="1">
        <v>-4.3275730552414515</v>
      </c>
      <c r="AI166" s="1">
        <v>1.4682149235810682</v>
      </c>
    </row>
    <row r="167" spans="1:35" x14ac:dyDescent="0.2">
      <c r="A167" s="3">
        <v>14</v>
      </c>
      <c r="B167" s="1" t="s">
        <v>175</v>
      </c>
      <c r="C167" s="17" t="s">
        <v>827</v>
      </c>
      <c r="D167" s="16">
        <v>3.9100000000000003E-2</v>
      </c>
      <c r="E167" s="16" t="s">
        <v>4</v>
      </c>
      <c r="F167" s="1" t="s">
        <v>4</v>
      </c>
      <c r="H167" s="1">
        <v>388</v>
      </c>
      <c r="I167" s="1">
        <v>4761.7356239999999</v>
      </c>
      <c r="J167" s="1">
        <v>3392.0097110000002</v>
      </c>
      <c r="K167" s="4">
        <v>1.3940221328375029</v>
      </c>
      <c r="L167" s="1">
        <v>364</v>
      </c>
      <c r="M167" s="1">
        <v>4780.7223889999996</v>
      </c>
      <c r="N167" s="1">
        <v>3474.4274140000002</v>
      </c>
      <c r="O167" s="4">
        <v>1.3691878669947435</v>
      </c>
      <c r="P167" s="4">
        <v>376</v>
      </c>
      <c r="Q167" s="4">
        <v>1.3816049999161231</v>
      </c>
      <c r="R167" s="4">
        <v>4703.3903229999996</v>
      </c>
      <c r="S167" s="4">
        <v>3399.4335915000001</v>
      </c>
      <c r="T167" s="1">
        <v>1.2290953579701434</v>
      </c>
      <c r="U167" s="1">
        <v>1.0380405304760867</v>
      </c>
      <c r="V167" s="1">
        <v>0.11121877548899937</v>
      </c>
      <c r="W167" s="1">
        <v>-0.57236677842275496</v>
      </c>
      <c r="X167" s="1">
        <v>0.46685720140847548</v>
      </c>
      <c r="Y167" s="1">
        <v>2.7561450998876746</v>
      </c>
      <c r="Z167" s="1" t="s">
        <v>5</v>
      </c>
      <c r="AA167" s="1" t="s">
        <v>5</v>
      </c>
      <c r="AB167" s="1" t="s">
        <v>5</v>
      </c>
      <c r="AC167" s="1" t="s">
        <v>5</v>
      </c>
      <c r="AD167" s="5" t="s">
        <v>5</v>
      </c>
      <c r="AE167" s="1" t="s">
        <v>5</v>
      </c>
      <c r="AF167" s="1" t="s">
        <v>5</v>
      </c>
      <c r="AG167" s="1" t="s">
        <v>4</v>
      </c>
      <c r="AH167" s="1">
        <v>-8.4282397104466824</v>
      </c>
      <c r="AI167" s="1">
        <v>5.2801194249339156</v>
      </c>
    </row>
    <row r="168" spans="1:35" x14ac:dyDescent="0.2">
      <c r="A168" s="3">
        <v>14</v>
      </c>
      <c r="B168" s="1" t="s">
        <v>176</v>
      </c>
      <c r="C168" s="1" t="s">
        <v>396</v>
      </c>
      <c r="D168" s="1" t="s">
        <v>903</v>
      </c>
      <c r="E168" s="1" t="s">
        <v>904</v>
      </c>
      <c r="F168" s="1" t="s">
        <v>29</v>
      </c>
      <c r="H168" s="1">
        <v>407</v>
      </c>
      <c r="I168" s="1">
        <v>4626.0582569999997</v>
      </c>
      <c r="J168" s="1">
        <v>3324.4397690000001</v>
      </c>
      <c r="K168" s="7">
        <v>1.3841165494246377</v>
      </c>
      <c r="L168" s="1">
        <v>318</v>
      </c>
      <c r="M168" s="1">
        <v>4192.7945220000001</v>
      </c>
      <c r="N168" s="1">
        <v>3034.2371250000001</v>
      </c>
      <c r="O168" s="7">
        <v>1.3751240008713952</v>
      </c>
      <c r="P168" s="4">
        <v>362.5</v>
      </c>
      <c r="Q168" s="4">
        <v>1.3796202751480164</v>
      </c>
      <c r="R168" s="4">
        <v>3836.5542235000003</v>
      </c>
      <c r="S168" s="4">
        <v>3105.7352744999998</v>
      </c>
      <c r="T168" s="1">
        <v>0.69281074196039494</v>
      </c>
      <c r="U168" s="1">
        <v>1.469139330018068</v>
      </c>
      <c r="V168" s="1">
        <v>-7.2680315193575575</v>
      </c>
      <c r="W168" s="1">
        <v>-0.31111314355101211</v>
      </c>
      <c r="X168" s="1">
        <v>-0.91309018910011064</v>
      </c>
      <c r="Y168" s="1">
        <v>-32.460111343274114</v>
      </c>
      <c r="Z168" s="1" t="s">
        <v>5</v>
      </c>
      <c r="AA168" s="1" t="s">
        <v>5</v>
      </c>
      <c r="AB168" s="1" t="s">
        <v>5</v>
      </c>
      <c r="AC168" s="1" t="s">
        <v>5</v>
      </c>
      <c r="AD168" s="5" t="s">
        <v>5</v>
      </c>
      <c r="AE168" s="1" t="s">
        <v>5</v>
      </c>
      <c r="AF168" s="1" t="s">
        <v>5</v>
      </c>
      <c r="AG168" s="1" t="s">
        <v>29</v>
      </c>
      <c r="AH168" s="1">
        <v>-4.750790871798638</v>
      </c>
      <c r="AI168" s="1">
        <v>3.1552205382913701</v>
      </c>
    </row>
    <row r="169" spans="1:35" x14ac:dyDescent="0.2">
      <c r="A169" s="3">
        <v>14</v>
      </c>
      <c r="B169" s="1" t="s">
        <v>177</v>
      </c>
      <c r="C169" s="1" t="s">
        <v>936</v>
      </c>
      <c r="D169" s="1" t="s">
        <v>903</v>
      </c>
      <c r="E169" s="1" t="s">
        <v>905</v>
      </c>
      <c r="F169" s="1" t="s">
        <v>31</v>
      </c>
      <c r="H169" s="1">
        <v>365</v>
      </c>
      <c r="I169" s="1">
        <v>3480.3139249999999</v>
      </c>
      <c r="J169" s="1">
        <v>3177.233424</v>
      </c>
      <c r="K169" s="4">
        <v>1.0920250341191156</v>
      </c>
      <c r="L169" s="1">
        <v>373</v>
      </c>
      <c r="M169" s="1">
        <v>3205.378843</v>
      </c>
      <c r="N169" s="1">
        <v>2902.5966699999999</v>
      </c>
      <c r="O169" s="4">
        <v>1.0962453496733122</v>
      </c>
      <c r="P169" s="4">
        <v>369</v>
      </c>
      <c r="Q169" s="4">
        <v>1.0941351918962139</v>
      </c>
      <c r="R169" s="4">
        <v>4063.7408770000002</v>
      </c>
      <c r="S169" s="4">
        <v>3219.8405425000001</v>
      </c>
      <c r="T169" s="1">
        <v>-15.120915678421971</v>
      </c>
      <c r="U169" s="1">
        <v>0.51618408892526713</v>
      </c>
      <c r="V169" s="1">
        <v>2.0179160545441395</v>
      </c>
      <c r="W169" s="1">
        <v>-12.584768493575549</v>
      </c>
      <c r="X169" s="1">
        <v>0.73684690824711185</v>
      </c>
      <c r="Y169" s="1">
        <v>-32.460111343274114</v>
      </c>
      <c r="Z169" s="1" t="s">
        <v>5</v>
      </c>
      <c r="AA169" s="1" t="s">
        <v>5</v>
      </c>
      <c r="AB169" s="1" t="s">
        <v>5</v>
      </c>
      <c r="AC169" s="1" t="s">
        <v>5</v>
      </c>
      <c r="AD169" s="5" t="s">
        <v>5</v>
      </c>
      <c r="AE169" s="1" t="s">
        <v>5</v>
      </c>
      <c r="AF169" s="1" t="s">
        <v>5</v>
      </c>
      <c r="AG169" s="1" t="s">
        <v>31</v>
      </c>
      <c r="AH169" s="1">
        <v>103.68821357332614</v>
      </c>
      <c r="AI169" s="1">
        <v>102.98264150835728</v>
      </c>
    </row>
    <row r="170" spans="1:35" x14ac:dyDescent="0.2">
      <c r="A170" s="3">
        <v>14</v>
      </c>
      <c r="B170" s="1" t="s">
        <v>178</v>
      </c>
      <c r="C170" s="17" t="s">
        <v>828</v>
      </c>
      <c r="D170" s="16">
        <v>40</v>
      </c>
      <c r="E170" s="16" t="s">
        <v>4</v>
      </c>
      <c r="F170" s="1" t="s">
        <v>4</v>
      </c>
      <c r="H170" s="1">
        <v>376</v>
      </c>
      <c r="I170" s="1">
        <v>4922.1029109999999</v>
      </c>
      <c r="J170" s="1">
        <v>3537.0844149999998</v>
      </c>
      <c r="K170" s="4">
        <v>1.3928400919672976</v>
      </c>
      <c r="L170" s="1">
        <v>360</v>
      </c>
      <c r="M170" s="1">
        <v>4821.0958090000004</v>
      </c>
      <c r="N170" s="1">
        <v>3477.6033790000001</v>
      </c>
      <c r="O170" s="4">
        <v>1.3873728012696773</v>
      </c>
      <c r="P170" s="4">
        <v>368</v>
      </c>
      <c r="Q170" s="4">
        <v>1.3901064466184874</v>
      </c>
      <c r="R170" s="4">
        <v>4756.3441765000007</v>
      </c>
      <c r="S170" s="4">
        <v>3484.2883000000002</v>
      </c>
      <c r="T170" s="1">
        <v>1.1651001031967059</v>
      </c>
      <c r="U170" s="1">
        <v>0.76576760444957204</v>
      </c>
      <c r="V170" s="1">
        <v>0.53329715123200239</v>
      </c>
      <c r="W170" s="1">
        <v>0.22796560591187115</v>
      </c>
      <c r="X170" s="1">
        <v>0.34686177614685931</v>
      </c>
      <c r="Y170" s="1">
        <v>3.0535480019007548</v>
      </c>
      <c r="Z170" s="1" t="s">
        <v>5</v>
      </c>
      <c r="AA170" s="1" t="s">
        <v>5</v>
      </c>
      <c r="AB170" s="1" t="s">
        <v>5</v>
      </c>
      <c r="AC170" s="1" t="s">
        <v>5</v>
      </c>
      <c r="AD170" s="5" t="s">
        <v>5</v>
      </c>
      <c r="AE170" s="1" t="s">
        <v>5</v>
      </c>
      <c r="AF170" s="1" t="s">
        <v>5</v>
      </c>
      <c r="AG170" s="1" t="s">
        <v>4</v>
      </c>
      <c r="AH170" s="1">
        <v>-7.9894069184553329</v>
      </c>
      <c r="AI170" s="1">
        <v>-1.2293608862261607</v>
      </c>
    </row>
    <row r="171" spans="1:35" x14ac:dyDescent="0.2">
      <c r="A171" s="3">
        <v>14</v>
      </c>
      <c r="B171" s="1" t="s">
        <v>179</v>
      </c>
      <c r="C171" s="17" t="s">
        <v>828</v>
      </c>
      <c r="D171" s="16">
        <v>20</v>
      </c>
      <c r="E171" s="16" t="s">
        <v>4</v>
      </c>
      <c r="F171" s="1" t="s">
        <v>4</v>
      </c>
      <c r="H171" s="1">
        <v>376</v>
      </c>
      <c r="I171" s="1">
        <v>4691.5925440000001</v>
      </c>
      <c r="J171" s="1">
        <v>3490.9732210000002</v>
      </c>
      <c r="K171" s="4">
        <v>1.3497455459480965</v>
      </c>
      <c r="L171" s="1">
        <v>400</v>
      </c>
      <c r="M171" s="1">
        <v>4862.8028800000002</v>
      </c>
      <c r="N171" s="1">
        <v>3461.129911</v>
      </c>
      <c r="O171" s="4">
        <v>1.4033435291888905</v>
      </c>
      <c r="P171" s="4">
        <v>388</v>
      </c>
      <c r="Q171" s="4">
        <v>1.3765445375684935</v>
      </c>
      <c r="R171" s="4">
        <v>4827.9072955000001</v>
      </c>
      <c r="S171" s="4">
        <v>3475.7028099999998</v>
      </c>
      <c r="T171" s="1">
        <v>-1.1680226519966601</v>
      </c>
      <c r="U171" s="1">
        <v>0.76576760444957204</v>
      </c>
      <c r="V171" s="1">
        <v>1.1864947251457632</v>
      </c>
      <c r="W171" s="1">
        <v>0.93084913366605437</v>
      </c>
      <c r="X171" s="1">
        <v>1.546816028763021</v>
      </c>
      <c r="Y171" s="1">
        <v>3.3607749831638056</v>
      </c>
      <c r="Z171" s="1" t="s">
        <v>5</v>
      </c>
      <c r="AA171" s="1" t="s">
        <v>5</v>
      </c>
      <c r="AB171" s="1" t="s">
        <v>5</v>
      </c>
      <c r="AC171" s="1" t="s">
        <v>5</v>
      </c>
      <c r="AD171" s="5" t="s">
        <v>5</v>
      </c>
      <c r="AE171" s="1" t="s">
        <v>5</v>
      </c>
      <c r="AF171" s="1" t="s">
        <v>5</v>
      </c>
      <c r="AG171" s="1" t="s">
        <v>4</v>
      </c>
      <c r="AH171" s="1">
        <v>8.0094476270071819</v>
      </c>
      <c r="AI171" s="1">
        <v>-6.9462437395402477</v>
      </c>
    </row>
    <row r="172" spans="1:35" x14ac:dyDescent="0.2">
      <c r="A172" s="3">
        <v>14</v>
      </c>
      <c r="B172" s="1" t="s">
        <v>180</v>
      </c>
      <c r="C172" s="17" t="s">
        <v>828</v>
      </c>
      <c r="D172" s="16">
        <v>10</v>
      </c>
      <c r="E172" s="16" t="s">
        <v>4</v>
      </c>
      <c r="F172" s="1" t="s">
        <v>4</v>
      </c>
      <c r="H172" s="1">
        <v>402</v>
      </c>
      <c r="I172" s="1">
        <v>4793.0117110000001</v>
      </c>
      <c r="J172" s="1">
        <v>3490.275709</v>
      </c>
      <c r="K172" s="4">
        <v>1.3681337709374473</v>
      </c>
      <c r="L172" s="1">
        <v>417</v>
      </c>
      <c r="M172" s="1">
        <v>4350.5970040000002</v>
      </c>
      <c r="N172" s="1">
        <v>3172.9232270000002</v>
      </c>
      <c r="O172" s="4">
        <v>1.366591461260976</v>
      </c>
      <c r="P172" s="4">
        <v>409.5</v>
      </c>
      <c r="Q172" s="4">
        <v>1.3673626160992116</v>
      </c>
      <c r="R172" s="4">
        <v>4519.8595255</v>
      </c>
      <c r="S172" s="4">
        <v>3321.0989090000003</v>
      </c>
      <c r="T172" s="1">
        <v>-0.17249096380683143</v>
      </c>
      <c r="U172" s="1">
        <v>1.3556922775070201</v>
      </c>
      <c r="V172" s="1">
        <v>0.51738573434212209</v>
      </c>
      <c r="W172" s="1">
        <v>-0.68663651182897101</v>
      </c>
      <c r="X172" s="1">
        <v>2.0567965861248898</v>
      </c>
      <c r="Y172" s="1">
        <v>-0.41228942283768877</v>
      </c>
      <c r="Z172" s="1" t="s">
        <v>5</v>
      </c>
      <c r="AA172" s="1" t="s">
        <v>5</v>
      </c>
      <c r="AB172" s="1" t="s">
        <v>5</v>
      </c>
      <c r="AC172" s="1" t="s">
        <v>5</v>
      </c>
      <c r="AD172" s="5" t="s">
        <v>5</v>
      </c>
      <c r="AE172" s="1" t="s">
        <v>5</v>
      </c>
      <c r="AF172" s="1" t="s">
        <v>5</v>
      </c>
      <c r="AG172" s="1" t="s">
        <v>4</v>
      </c>
      <c r="AH172" s="1">
        <v>1.1828172496322065</v>
      </c>
      <c r="AI172" s="1">
        <v>6.2095289981672579</v>
      </c>
    </row>
    <row r="173" spans="1:35" x14ac:dyDescent="0.2">
      <c r="A173" s="3">
        <v>14</v>
      </c>
      <c r="B173" s="1" t="s">
        <v>181</v>
      </c>
      <c r="C173" s="17" t="s">
        <v>828</v>
      </c>
      <c r="D173" s="16">
        <v>5</v>
      </c>
      <c r="E173" s="16" t="s">
        <v>4</v>
      </c>
      <c r="F173" s="1" t="s">
        <v>4</v>
      </c>
      <c r="H173" s="1">
        <v>421</v>
      </c>
      <c r="I173" s="1">
        <v>4689.1220469999998</v>
      </c>
      <c r="J173" s="1">
        <v>3469.2745909999999</v>
      </c>
      <c r="K173" s="7">
        <v>1.3580658668869356</v>
      </c>
      <c r="L173" s="1">
        <v>362</v>
      </c>
      <c r="M173" s="1">
        <v>4455.8083200000001</v>
      </c>
      <c r="N173" s="1">
        <v>3192.229468</v>
      </c>
      <c r="O173" s="7">
        <v>1.3923331762875297</v>
      </c>
      <c r="P173" s="4">
        <v>391.5</v>
      </c>
      <c r="Q173" s="4">
        <v>1.3751995215872328</v>
      </c>
      <c r="R173" s="4">
        <v>4486.3788619999996</v>
      </c>
      <c r="S173" s="4">
        <v>3311.2082184999999</v>
      </c>
      <c r="T173" s="1">
        <v>-0.71756355899987689</v>
      </c>
      <c r="U173" s="1">
        <v>1.7867910770490014</v>
      </c>
      <c r="V173" s="1">
        <v>-0.59150478436939469</v>
      </c>
      <c r="W173" s="1">
        <v>0.44627537295369735</v>
      </c>
      <c r="X173" s="1">
        <v>0.40685948877766737</v>
      </c>
      <c r="Y173" s="1">
        <v>0.36272915876908512</v>
      </c>
      <c r="Z173" s="1" t="s">
        <v>5</v>
      </c>
      <c r="AA173" s="1" t="s">
        <v>5</v>
      </c>
      <c r="AB173" s="1" t="s">
        <v>5</v>
      </c>
      <c r="AC173" s="1" t="s">
        <v>5</v>
      </c>
      <c r="AD173" s="5" t="s">
        <v>5</v>
      </c>
      <c r="AE173" s="1" t="s">
        <v>5</v>
      </c>
      <c r="AF173" s="1" t="s">
        <v>5</v>
      </c>
      <c r="AG173" s="1" t="s">
        <v>4</v>
      </c>
      <c r="AH173" s="1">
        <v>4.920527641337924</v>
      </c>
      <c r="AI173" s="1">
        <v>-3.0049770653392427</v>
      </c>
    </row>
    <row r="174" spans="1:35" x14ac:dyDescent="0.2">
      <c r="A174" s="3">
        <v>14</v>
      </c>
      <c r="B174" s="1" t="s">
        <v>182</v>
      </c>
      <c r="C174" s="17" t="s">
        <v>828</v>
      </c>
      <c r="D174" s="16">
        <v>2.5</v>
      </c>
      <c r="E174" s="16" t="s">
        <v>4</v>
      </c>
      <c r="F174" s="1" t="s">
        <v>4</v>
      </c>
      <c r="H174" s="1">
        <v>422</v>
      </c>
      <c r="I174" s="1">
        <v>4516.949404</v>
      </c>
      <c r="J174" s="1">
        <v>3430.1869689999999</v>
      </c>
      <c r="K174" s="4">
        <v>1.312238672460343</v>
      </c>
      <c r="L174" s="1">
        <v>377</v>
      </c>
      <c r="M174" s="1">
        <v>4388.1693329999998</v>
      </c>
      <c r="N174" s="1">
        <v>3199.1282059999999</v>
      </c>
      <c r="O174" s="4">
        <v>1.3716861148465627</v>
      </c>
      <c r="P174" s="4">
        <v>399.5</v>
      </c>
      <c r="Q174" s="4">
        <v>1.3419623936534528</v>
      </c>
      <c r="R174" s="4">
        <v>4591.8696540000001</v>
      </c>
      <c r="S174" s="4">
        <v>3336.6408835000002</v>
      </c>
      <c r="T174" s="1">
        <v>-3.1986308865386004</v>
      </c>
      <c r="U174" s="1">
        <v>1.8094804875512109</v>
      </c>
      <c r="V174" s="1">
        <v>1.2029714118279862</v>
      </c>
      <c r="W174" s="1">
        <v>-0.46241704587621946</v>
      </c>
      <c r="X174" s="1">
        <v>0.85684233350872807</v>
      </c>
      <c r="Y174" s="1">
        <v>-0.13552020982601237</v>
      </c>
      <c r="Z174" s="1" t="s">
        <v>5</v>
      </c>
      <c r="AA174" s="1" t="s">
        <v>4</v>
      </c>
      <c r="AB174" s="1" t="s">
        <v>5</v>
      </c>
      <c r="AC174" s="1" t="s">
        <v>5</v>
      </c>
      <c r="AD174" s="5" t="s">
        <v>5</v>
      </c>
      <c r="AE174" s="1" t="s">
        <v>5</v>
      </c>
      <c r="AF174" s="1" t="s">
        <v>5</v>
      </c>
      <c r="AG174" s="1" t="s">
        <v>4</v>
      </c>
      <c r="AH174" s="1">
        <v>21.933878182982124</v>
      </c>
      <c r="AI174" s="1">
        <v>4.3858464538057751</v>
      </c>
    </row>
    <row r="175" spans="1:35" x14ac:dyDescent="0.2">
      <c r="A175" s="3">
        <v>14</v>
      </c>
      <c r="B175" s="1" t="s">
        <v>183</v>
      </c>
      <c r="C175" s="17" t="s">
        <v>828</v>
      </c>
      <c r="D175" s="16">
        <v>1.25</v>
      </c>
      <c r="E175" s="16" t="s">
        <v>4</v>
      </c>
      <c r="F175" s="1" t="s">
        <v>4</v>
      </c>
      <c r="H175" s="1">
        <v>415</v>
      </c>
      <c r="I175" s="1">
        <v>4795.5699750000003</v>
      </c>
      <c r="J175" s="1">
        <v>3474.1535610000001</v>
      </c>
      <c r="K175" s="4">
        <v>1.3867156056337235</v>
      </c>
      <c r="L175" s="1">
        <v>398</v>
      </c>
      <c r="M175" s="1">
        <v>4457.574713</v>
      </c>
      <c r="N175" s="1">
        <v>3122.112952</v>
      </c>
      <c r="O175" s="4">
        <v>1.4156765410781993</v>
      </c>
      <c r="P175" s="4">
        <v>406.5</v>
      </c>
      <c r="Q175" s="4">
        <v>1.4011960733559614</v>
      </c>
      <c r="R175" s="4">
        <v>4533.0346035000002</v>
      </c>
      <c r="S175" s="4">
        <v>3233.6276399999997</v>
      </c>
      <c r="T175" s="1">
        <v>0.83352268218463976</v>
      </c>
      <c r="U175" s="1">
        <v>1.6506546140357443</v>
      </c>
      <c r="V175" s="1">
        <v>-1.9019266401784803E-3</v>
      </c>
      <c r="W175" s="1">
        <v>1.4736340930268004</v>
      </c>
      <c r="X175" s="1">
        <v>1.486818316132213</v>
      </c>
      <c r="Y175" s="1">
        <v>0.37574094732441549</v>
      </c>
      <c r="Z175" s="1" t="s">
        <v>5</v>
      </c>
      <c r="AA175" s="1" t="s">
        <v>5</v>
      </c>
      <c r="AB175" s="1" t="s">
        <v>5</v>
      </c>
      <c r="AC175" s="1" t="s">
        <v>5</v>
      </c>
      <c r="AD175" s="5" t="s">
        <v>5</v>
      </c>
      <c r="AE175" s="1" t="s">
        <v>5</v>
      </c>
      <c r="AF175" s="1" t="s">
        <v>5</v>
      </c>
      <c r="AG175" s="1" t="s">
        <v>4</v>
      </c>
      <c r="AH175" s="1">
        <v>-5.7156907509183341</v>
      </c>
      <c r="AI175" s="1">
        <v>-11.360969515119157</v>
      </c>
    </row>
    <row r="176" spans="1:35" x14ac:dyDescent="0.2">
      <c r="A176" s="3">
        <v>14</v>
      </c>
      <c r="B176" s="1" t="s">
        <v>184</v>
      </c>
      <c r="C176" s="17" t="s">
        <v>828</v>
      </c>
      <c r="D176" s="16">
        <v>0.625</v>
      </c>
      <c r="E176" s="16" t="s">
        <v>4</v>
      </c>
      <c r="F176" s="1" t="s">
        <v>4</v>
      </c>
      <c r="H176" s="1">
        <v>411</v>
      </c>
      <c r="I176" s="1">
        <v>4608.4944939999996</v>
      </c>
      <c r="J176" s="1">
        <v>3345.1423279999999</v>
      </c>
      <c r="K176" s="4">
        <v>1.3715138933213258</v>
      </c>
      <c r="L176" s="1">
        <v>386</v>
      </c>
      <c r="M176" s="1">
        <v>3583.0278320000002</v>
      </c>
      <c r="N176" s="1">
        <v>2855.5677770000002</v>
      </c>
      <c r="O176" s="4">
        <v>1.2321907491708428</v>
      </c>
      <c r="P176" s="4">
        <v>398.5</v>
      </c>
      <c r="Q176" s="4">
        <v>1.3018523212460842</v>
      </c>
      <c r="R176" s="4">
        <v>4199.6650055</v>
      </c>
      <c r="S176" s="4">
        <v>3232.7291885000004</v>
      </c>
      <c r="T176" s="1">
        <v>1.0507609740077495E-2</v>
      </c>
      <c r="U176" s="1">
        <v>1.559896972026906</v>
      </c>
      <c r="V176" s="1">
        <v>1.3364986903027256</v>
      </c>
      <c r="W176" s="1">
        <v>-6.6017110860404431</v>
      </c>
      <c r="X176" s="1">
        <v>1.1268320403473644</v>
      </c>
      <c r="Y176" s="1">
        <v>-6.0664376037094732</v>
      </c>
      <c r="Z176" s="1" t="s">
        <v>5</v>
      </c>
      <c r="AA176" s="1" t="s">
        <v>5</v>
      </c>
      <c r="AB176" s="1" t="s">
        <v>5</v>
      </c>
      <c r="AC176" s="1" t="s">
        <v>4</v>
      </c>
      <c r="AD176" s="5" t="s">
        <v>5</v>
      </c>
      <c r="AE176" s="1" t="s">
        <v>5</v>
      </c>
      <c r="AF176" s="1" t="s">
        <v>5</v>
      </c>
      <c r="AG176" s="1" t="s">
        <v>4</v>
      </c>
      <c r="AH176" s="1">
        <v>-7.205352546399979E-2</v>
      </c>
      <c r="AI176" s="1">
        <v>54.319617048501946</v>
      </c>
    </row>
    <row r="177" spans="1:35" x14ac:dyDescent="0.2">
      <c r="A177" s="3">
        <v>14</v>
      </c>
      <c r="B177" s="1" t="s">
        <v>185</v>
      </c>
      <c r="C177" s="17" t="s">
        <v>828</v>
      </c>
      <c r="D177" s="16">
        <v>0.313</v>
      </c>
      <c r="E177" s="16" t="s">
        <v>4</v>
      </c>
      <c r="F177" s="1" t="s">
        <v>4</v>
      </c>
      <c r="H177" s="1">
        <v>446</v>
      </c>
      <c r="I177" s="1">
        <v>4816.3021790000003</v>
      </c>
      <c r="J177" s="1">
        <v>3609.8906000000002</v>
      </c>
      <c r="K177" s="4">
        <v>1.3323154477295518</v>
      </c>
      <c r="L177" s="1">
        <v>337</v>
      </c>
      <c r="M177" s="1">
        <v>4383.5119169999998</v>
      </c>
      <c r="N177" s="1">
        <v>3206.7235190000001</v>
      </c>
      <c r="O177" s="4">
        <v>1.3855762808018139</v>
      </c>
      <c r="P177" s="4">
        <v>391.5</v>
      </c>
      <c r="Q177" s="4">
        <v>1.3589458642656829</v>
      </c>
      <c r="R177" s="4">
        <v>4547.7360800000006</v>
      </c>
      <c r="S177" s="4">
        <v>3301.9589960000003</v>
      </c>
      <c r="T177" s="1">
        <v>-2.1116817117956104</v>
      </c>
      <c r="U177" s="1">
        <v>2.35402633960424</v>
      </c>
      <c r="V177" s="1">
        <v>0.66447680855462621</v>
      </c>
      <c r="W177" s="1">
        <v>0.14889941365551831</v>
      </c>
      <c r="X177" s="1">
        <v>-0.34311191910743377</v>
      </c>
      <c r="Y177" s="1">
        <v>-0.16982815387142958</v>
      </c>
      <c r="Z177" s="1" t="s">
        <v>5</v>
      </c>
      <c r="AA177" s="1" t="s">
        <v>5</v>
      </c>
      <c r="AB177" s="1" t="s">
        <v>5</v>
      </c>
      <c r="AC177" s="1" t="s">
        <v>5</v>
      </c>
      <c r="AD177" s="5" t="s">
        <v>5</v>
      </c>
      <c r="AE177" s="1" t="s">
        <v>5</v>
      </c>
      <c r="AF177" s="1" t="s">
        <v>5</v>
      </c>
      <c r="AG177" s="1" t="s">
        <v>4</v>
      </c>
      <c r="AH177" s="1">
        <v>14.480373344321206</v>
      </c>
      <c r="AI177" s="1">
        <v>-0.58627829723532088</v>
      </c>
    </row>
    <row r="178" spans="1:35" x14ac:dyDescent="0.2">
      <c r="A178" s="3">
        <v>14</v>
      </c>
      <c r="B178" s="1" t="s">
        <v>186</v>
      </c>
      <c r="C178" s="17" t="s">
        <v>828</v>
      </c>
      <c r="D178" s="16">
        <v>0.156</v>
      </c>
      <c r="E178" s="16" t="s">
        <v>4</v>
      </c>
      <c r="F178" s="1" t="s">
        <v>4</v>
      </c>
      <c r="H178" s="1">
        <v>380</v>
      </c>
      <c r="I178" s="1">
        <v>4711.9602430000004</v>
      </c>
      <c r="J178" s="1">
        <v>3397.194473</v>
      </c>
      <c r="K178" s="4">
        <v>1.3877710470057039</v>
      </c>
      <c r="L178" s="1">
        <v>339</v>
      </c>
      <c r="M178" s="1">
        <v>4506.9640230000005</v>
      </c>
      <c r="N178" s="1">
        <v>3172.2496379999998</v>
      </c>
      <c r="O178" s="4">
        <v>1.413962252739257</v>
      </c>
      <c r="P178" s="4">
        <v>359.5</v>
      </c>
      <c r="Q178" s="4">
        <v>1.4008666498724804</v>
      </c>
      <c r="R178" s="4">
        <v>4593.5270880000007</v>
      </c>
      <c r="S178" s="4">
        <v>3316.7251855</v>
      </c>
      <c r="T178" s="1">
        <v>0.89066388702858046</v>
      </c>
      <c r="U178" s="1">
        <v>0.85652524645841022</v>
      </c>
      <c r="V178" s="1">
        <v>0.45921515945812524</v>
      </c>
      <c r="W178" s="1">
        <v>1.3981869974805776</v>
      </c>
      <c r="X178" s="1">
        <v>-0.28311420647662566</v>
      </c>
      <c r="Y178" s="1">
        <v>0.73955763965376209</v>
      </c>
      <c r="Z178" s="1" t="s">
        <v>5</v>
      </c>
      <c r="AA178" s="1" t="s">
        <v>5</v>
      </c>
      <c r="AB178" s="1" t="s">
        <v>5</v>
      </c>
      <c r="AC178" s="1" t="s">
        <v>5</v>
      </c>
      <c r="AD178" s="5" t="s">
        <v>5</v>
      </c>
      <c r="AE178" s="1" t="s">
        <v>5</v>
      </c>
      <c r="AF178" s="1" t="s">
        <v>5</v>
      </c>
      <c r="AG178" s="1" t="s">
        <v>58</v>
      </c>
      <c r="AH178" s="1">
        <v>-6.1075234664562439</v>
      </c>
      <c r="AI178" s="1">
        <v>-10.747322744595621</v>
      </c>
    </row>
    <row r="179" spans="1:35" x14ac:dyDescent="0.2">
      <c r="A179" s="3">
        <v>14</v>
      </c>
      <c r="B179" s="1" t="s">
        <v>187</v>
      </c>
      <c r="C179" s="17" t="s">
        <v>828</v>
      </c>
      <c r="D179" s="16">
        <v>7.8100000000000003E-2</v>
      </c>
      <c r="E179" s="16" t="s">
        <v>4</v>
      </c>
      <c r="F179" s="1" t="s">
        <v>4</v>
      </c>
      <c r="H179" s="1">
        <v>406</v>
      </c>
      <c r="I179" s="1">
        <v>4680.0901530000001</v>
      </c>
      <c r="J179" s="1">
        <v>3461.2007330000001</v>
      </c>
      <c r="K179" s="4">
        <v>1.3470718525634207</v>
      </c>
      <c r="L179" s="1">
        <v>371</v>
      </c>
      <c r="M179" s="1">
        <v>4630.705739</v>
      </c>
      <c r="N179" s="1">
        <v>3299.69742</v>
      </c>
      <c r="O179" s="4">
        <v>1.4026406992732363</v>
      </c>
      <c r="P179" s="4">
        <v>388.5</v>
      </c>
      <c r="Q179" s="4">
        <v>1.3748562759183285</v>
      </c>
      <c r="R179" s="4">
        <v>4739.4847609999997</v>
      </c>
      <c r="S179" s="4">
        <v>3435.1554925</v>
      </c>
      <c r="T179" s="1">
        <v>-1.3127754212546938</v>
      </c>
      <c r="U179" s="1">
        <v>1.4464499195158584</v>
      </c>
      <c r="V179" s="1">
        <v>1.5423497420195318</v>
      </c>
      <c r="W179" s="1">
        <v>0.89991707014176869</v>
      </c>
      <c r="X179" s="1">
        <v>0.67684919561630386</v>
      </c>
      <c r="Y179" s="1">
        <v>1.6510767886007061</v>
      </c>
      <c r="Z179" s="1" t="s">
        <v>5</v>
      </c>
      <c r="AA179" s="1" t="s">
        <v>5</v>
      </c>
      <c r="AB179" s="1" t="s">
        <v>5</v>
      </c>
      <c r="AC179" s="1" t="s">
        <v>5</v>
      </c>
      <c r="AD179" s="5" t="s">
        <v>5</v>
      </c>
      <c r="AE179" s="1" t="s">
        <v>5</v>
      </c>
      <c r="AF179" s="1" t="s">
        <v>5</v>
      </c>
      <c r="AG179" s="1" t="s">
        <v>4</v>
      </c>
      <c r="AH179" s="1">
        <v>9.0020565650740672</v>
      </c>
      <c r="AI179" s="1">
        <v>-6.694658695081146</v>
      </c>
    </row>
    <row r="180" spans="1:35" x14ac:dyDescent="0.2">
      <c r="A180" s="3">
        <v>14</v>
      </c>
      <c r="B180" s="1" t="s">
        <v>188</v>
      </c>
      <c r="C180" s="17" t="s">
        <v>828</v>
      </c>
      <c r="D180" s="16">
        <v>3.9100000000000003E-2</v>
      </c>
      <c r="E180" s="16" t="s">
        <v>4</v>
      </c>
      <c r="F180" s="1" t="s">
        <v>4</v>
      </c>
      <c r="H180" s="1">
        <v>381</v>
      </c>
      <c r="I180" s="1">
        <v>4848.2637830000003</v>
      </c>
      <c r="J180" s="1">
        <v>3570.6135650000001</v>
      </c>
      <c r="K180" s="4">
        <v>1.3568994507144529</v>
      </c>
      <c r="L180" s="1">
        <v>360</v>
      </c>
      <c r="M180" s="1">
        <v>4598.8411740000001</v>
      </c>
      <c r="N180" s="1">
        <v>3307.1581409999999</v>
      </c>
      <c r="O180" s="4">
        <v>1.3946674112750543</v>
      </c>
      <c r="P180" s="4">
        <v>370.5</v>
      </c>
      <c r="Q180" s="4">
        <v>1.3757834309947536</v>
      </c>
      <c r="R180" s="4">
        <v>2299.4205870000001</v>
      </c>
      <c r="S180" s="4">
        <v>1653.5790704999999</v>
      </c>
      <c r="T180" s="1">
        <v>-0.7807128984274786</v>
      </c>
      <c r="U180" s="1">
        <v>0.87921465696061973</v>
      </c>
      <c r="V180" s="1">
        <v>-29.68324828275572</v>
      </c>
      <c r="W180" s="1">
        <v>0.54900677824329236</v>
      </c>
      <c r="X180" s="1">
        <v>0.34686177614685931</v>
      </c>
      <c r="Y180" s="1">
        <v>1.4163527027446108</v>
      </c>
      <c r="Z180" s="1" t="s">
        <v>5</v>
      </c>
      <c r="AA180" s="1" t="s">
        <v>5</v>
      </c>
      <c r="AB180" s="1" t="s">
        <v>5</v>
      </c>
      <c r="AC180" s="1" t="s">
        <v>5</v>
      </c>
      <c r="AD180" s="5" t="s">
        <v>5</v>
      </c>
      <c r="AE180" s="1" t="s">
        <v>5</v>
      </c>
      <c r="AF180" s="1" t="s">
        <v>5</v>
      </c>
      <c r="AG180" s="1" t="s">
        <v>4</v>
      </c>
      <c r="AH180" s="1">
        <v>5.3535597627277447</v>
      </c>
      <c r="AI180" s="1">
        <v>-3.8405399803978391</v>
      </c>
    </row>
    <row r="181" spans="1:35" x14ac:dyDescent="0.2">
      <c r="A181" s="3">
        <v>14</v>
      </c>
      <c r="B181" s="1" t="s">
        <v>189</v>
      </c>
      <c r="C181" s="17" t="s">
        <v>829</v>
      </c>
      <c r="D181" s="16">
        <v>40</v>
      </c>
      <c r="E181" s="16" t="s">
        <v>4</v>
      </c>
      <c r="F181" s="1" t="s">
        <v>4</v>
      </c>
      <c r="H181" s="1">
        <v>0</v>
      </c>
      <c r="K181" s="4"/>
      <c r="L181" s="1">
        <v>2</v>
      </c>
      <c r="M181" s="1">
        <v>3243.097534</v>
      </c>
      <c r="N181" s="1">
        <v>2732.5845949999998</v>
      </c>
      <c r="O181" s="4">
        <v>1.1867220547960562</v>
      </c>
      <c r="P181" s="4">
        <v>1</v>
      </c>
      <c r="Q181" s="4">
        <v>1.1867220547960562</v>
      </c>
      <c r="R181" s="4">
        <v>3485.8685665000003</v>
      </c>
      <c r="S181" s="4">
        <v>2931.8508670000001</v>
      </c>
      <c r="T181" s="1">
        <v>-74.242746436516356</v>
      </c>
      <c r="U181" s="1">
        <v>-7.7654507443812157</v>
      </c>
      <c r="V181" s="1">
        <v>-5.6686718263589002</v>
      </c>
      <c r="W181" s="1">
        <v>-8.6028218974067254</v>
      </c>
      <c r="X181" s="1">
        <v>-10.39272878476779</v>
      </c>
      <c r="Y181" s="1">
        <v>-8.5704676588142714</v>
      </c>
      <c r="Z181" s="1" t="s">
        <v>4</v>
      </c>
      <c r="AA181" s="1" t="s">
        <v>4</v>
      </c>
      <c r="AB181" s="1" t="s">
        <v>4</v>
      </c>
      <c r="AC181" s="1" t="s">
        <v>4</v>
      </c>
      <c r="AD181" s="5" t="s">
        <v>4</v>
      </c>
      <c r="AE181" s="1" t="s">
        <v>4</v>
      </c>
      <c r="AF181" s="1" t="s">
        <v>5</v>
      </c>
      <c r="AG181" s="1" t="s">
        <v>4</v>
      </c>
      <c r="AH181" s="1">
        <v>509.10261736101319</v>
      </c>
      <c r="AI181" s="1">
        <v>70.595593982595403</v>
      </c>
    </row>
    <row r="182" spans="1:35" x14ac:dyDescent="0.2">
      <c r="A182" s="3">
        <v>14</v>
      </c>
      <c r="B182" s="1" t="s">
        <v>190</v>
      </c>
      <c r="C182" s="17" t="s">
        <v>829</v>
      </c>
      <c r="D182" s="16">
        <v>20</v>
      </c>
      <c r="E182" s="16" t="s">
        <v>4</v>
      </c>
      <c r="F182" s="1" t="s">
        <v>4</v>
      </c>
      <c r="H182" s="1">
        <v>5</v>
      </c>
      <c r="I182" s="1">
        <v>3728.6395990000001</v>
      </c>
      <c r="J182" s="1">
        <v>3131.117139</v>
      </c>
      <c r="K182" s="4">
        <v>1.1907507632362955</v>
      </c>
      <c r="L182" s="1">
        <v>1</v>
      </c>
      <c r="M182" s="1">
        <v>3182.6926269999999</v>
      </c>
      <c r="N182" s="1">
        <v>2820.258789</v>
      </c>
      <c r="O182" s="4">
        <v>1.1285108442578422</v>
      </c>
      <c r="P182" s="4">
        <v>3</v>
      </c>
      <c r="Q182" s="4">
        <v>1.1596308037470688</v>
      </c>
      <c r="R182" s="4">
        <v>3701.2550330000004</v>
      </c>
      <c r="S182" s="4">
        <v>3151.274727</v>
      </c>
      <c r="T182" s="1">
        <v>-9.7759412813435329</v>
      </c>
      <c r="U182" s="1">
        <v>-7.6520036918701679</v>
      </c>
      <c r="V182" s="1">
        <v>-2.5052049695644492</v>
      </c>
      <c r="W182" s="1">
        <v>-11.164740253596287</v>
      </c>
      <c r="X182" s="1">
        <v>-10.422727641083194</v>
      </c>
      <c r="Y182" s="1">
        <v>-9.0154285919636035</v>
      </c>
      <c r="Z182" s="1" t="s">
        <v>4</v>
      </c>
      <c r="AA182" s="1" t="s">
        <v>4</v>
      </c>
      <c r="AB182" s="1" t="s">
        <v>4</v>
      </c>
      <c r="AC182" s="1" t="s">
        <v>4</v>
      </c>
      <c r="AD182" s="5" t="s">
        <v>4</v>
      </c>
      <c r="AE182" s="1" t="s">
        <v>4</v>
      </c>
      <c r="AF182" s="1" t="s">
        <v>5</v>
      </c>
      <c r="AG182" s="1" t="s">
        <v>4</v>
      </c>
      <c r="AH182" s="1">
        <v>67.036276705567161</v>
      </c>
      <c r="AI182" s="1">
        <v>91.432882870111982</v>
      </c>
    </row>
    <row r="183" spans="1:35" x14ac:dyDescent="0.2">
      <c r="A183" s="3">
        <v>14</v>
      </c>
      <c r="B183" s="1" t="s">
        <v>191</v>
      </c>
      <c r="C183" s="17" t="s">
        <v>829</v>
      </c>
      <c r="D183" s="16">
        <v>10</v>
      </c>
      <c r="E183" s="16" t="s">
        <v>4</v>
      </c>
      <c r="F183" s="1" t="s">
        <v>4</v>
      </c>
      <c r="H183" s="1">
        <v>17</v>
      </c>
      <c r="I183" s="1">
        <v>4219.8174390000004</v>
      </c>
      <c r="J183" s="1">
        <v>3482.290665</v>
      </c>
      <c r="K183" s="4">
        <v>1.2419604169655036</v>
      </c>
      <c r="L183" s="1">
        <v>25</v>
      </c>
      <c r="M183" s="1">
        <v>3926.123509</v>
      </c>
      <c r="N183" s="1">
        <v>3158.1368729999999</v>
      </c>
      <c r="O183" s="4">
        <v>1.243923568100479</v>
      </c>
      <c r="P183" s="4">
        <v>21</v>
      </c>
      <c r="Q183" s="4">
        <v>1.2429419925329914</v>
      </c>
      <c r="R183" s="4">
        <v>4635.90888</v>
      </c>
      <c r="S183" s="4">
        <v>3330.0719835</v>
      </c>
      <c r="T183" s="1">
        <v>-7.0034696013320135</v>
      </c>
      <c r="U183" s="1">
        <v>-7.3797307658436537</v>
      </c>
      <c r="V183" s="1">
        <v>4.7460871074465842</v>
      </c>
      <c r="W183" s="1">
        <v>-6.085341061988963</v>
      </c>
      <c r="X183" s="1">
        <v>-9.7027550895134969</v>
      </c>
      <c r="Y183" s="1">
        <v>-3.5390904033003845</v>
      </c>
      <c r="Z183" s="1" t="s">
        <v>4</v>
      </c>
      <c r="AA183" s="1" t="s">
        <v>4</v>
      </c>
      <c r="AB183" s="1" t="s">
        <v>4</v>
      </c>
      <c r="AC183" s="1" t="s">
        <v>4</v>
      </c>
      <c r="AD183" s="5" t="s">
        <v>4</v>
      </c>
      <c r="AE183" s="1" t="s">
        <v>4</v>
      </c>
      <c r="AF183" s="1" t="s">
        <v>5</v>
      </c>
      <c r="AG183" s="1" t="s">
        <v>4</v>
      </c>
      <c r="AH183" s="1">
        <v>48.024687606286257</v>
      </c>
      <c r="AI183" s="1">
        <v>50.119736385631043</v>
      </c>
    </row>
    <row r="184" spans="1:35" x14ac:dyDescent="0.2">
      <c r="A184" s="3">
        <v>14</v>
      </c>
      <c r="B184" s="1" t="s">
        <v>192</v>
      </c>
      <c r="C184" s="17" t="s">
        <v>829</v>
      </c>
      <c r="D184" s="16">
        <v>5</v>
      </c>
      <c r="E184" s="16" t="s">
        <v>4</v>
      </c>
      <c r="F184" s="1" t="s">
        <v>4</v>
      </c>
      <c r="H184" s="1">
        <v>284</v>
      </c>
      <c r="I184" s="1">
        <v>5345.6942509999999</v>
      </c>
      <c r="J184" s="1">
        <v>3502.0070940000001</v>
      </c>
      <c r="K184" s="4">
        <v>1.5307014565033177</v>
      </c>
      <c r="L184" s="1">
        <v>284</v>
      </c>
      <c r="M184" s="1">
        <v>5125.9434639999999</v>
      </c>
      <c r="N184" s="1">
        <v>3227.6955349999998</v>
      </c>
      <c r="O184" s="4">
        <v>1.5836549959791473</v>
      </c>
      <c r="P184" s="4">
        <v>284</v>
      </c>
      <c r="Q184" s="4">
        <v>1.5571782262412324</v>
      </c>
      <c r="R184" s="4">
        <v>5149.4113335000002</v>
      </c>
      <c r="S184" s="4">
        <v>3265.1196179999997</v>
      </c>
      <c r="T184" s="1">
        <v>8.628863302319008</v>
      </c>
      <c r="U184" s="1">
        <v>-1.3216581617537058</v>
      </c>
      <c r="V184" s="1">
        <v>3.6330591322770611</v>
      </c>
      <c r="W184" s="1">
        <v>8.8664899205583119</v>
      </c>
      <c r="X184" s="1">
        <v>-1.9330513038238482</v>
      </c>
      <c r="Y184" s="1">
        <v>5.2991486289687701</v>
      </c>
      <c r="Z184" s="1" t="s">
        <v>5</v>
      </c>
      <c r="AA184" s="1" t="s">
        <v>5</v>
      </c>
      <c r="AB184" s="1" t="s">
        <v>5</v>
      </c>
      <c r="AC184" s="1" t="s">
        <v>5</v>
      </c>
      <c r="AD184" s="5" t="s">
        <v>5</v>
      </c>
      <c r="AE184" s="1" t="s">
        <v>5</v>
      </c>
      <c r="AF184" s="1" t="s">
        <v>5</v>
      </c>
      <c r="AG184" s="1" t="s">
        <v>4</v>
      </c>
      <c r="AH184" s="1">
        <v>-59.170452372978403</v>
      </c>
      <c r="AI184" s="1">
        <v>-71.490548668123296</v>
      </c>
    </row>
    <row r="185" spans="1:35" x14ac:dyDescent="0.2">
      <c r="A185" s="3">
        <v>14</v>
      </c>
      <c r="B185" s="1" t="s">
        <v>193</v>
      </c>
      <c r="C185" s="17" t="s">
        <v>829</v>
      </c>
      <c r="D185" s="16">
        <v>2.5</v>
      </c>
      <c r="E185" s="16" t="s">
        <v>4</v>
      </c>
      <c r="F185" s="1" t="s">
        <v>4</v>
      </c>
      <c r="H185" s="1">
        <v>317</v>
      </c>
      <c r="I185" s="1">
        <v>5172.8792030000004</v>
      </c>
      <c r="J185" s="1">
        <v>3302.5437010000001</v>
      </c>
      <c r="K185" s="4">
        <v>1.5709564345500104</v>
      </c>
      <c r="L185" s="1">
        <v>308</v>
      </c>
      <c r="M185" s="1">
        <v>5117.6839090000003</v>
      </c>
      <c r="N185" s="1">
        <v>3216.22561</v>
      </c>
      <c r="O185" s="4">
        <v>1.5967253260272984</v>
      </c>
      <c r="P185" s="4">
        <v>312.5</v>
      </c>
      <c r="Q185" s="4">
        <v>1.5838408802886543</v>
      </c>
      <c r="R185" s="4">
        <v>5129.60448</v>
      </c>
      <c r="S185" s="4">
        <v>3381.93271</v>
      </c>
      <c r="T185" s="1">
        <v>10.808252899524685</v>
      </c>
      <c r="U185" s="1">
        <v>-0.57290761518079092</v>
      </c>
      <c r="V185" s="1">
        <v>3.4311204196614877</v>
      </c>
      <c r="W185" s="1">
        <v>9.4417247964905417</v>
      </c>
      <c r="X185" s="1">
        <v>-1.2130787522541511</v>
      </c>
      <c r="Y185" s="1">
        <v>5.238306232502568</v>
      </c>
      <c r="Z185" s="1" t="s">
        <v>5</v>
      </c>
      <c r="AA185" s="1" t="s">
        <v>5</v>
      </c>
      <c r="AB185" s="1" t="s">
        <v>5</v>
      </c>
      <c r="AC185" s="1" t="s">
        <v>5</v>
      </c>
      <c r="AD185" s="5" t="s">
        <v>5</v>
      </c>
      <c r="AE185" s="1" t="s">
        <v>5</v>
      </c>
      <c r="AF185" s="1" t="s">
        <v>5</v>
      </c>
      <c r="AG185" s="1" t="s">
        <v>4</v>
      </c>
      <c r="AH185" s="1">
        <v>-74.115117022952191</v>
      </c>
      <c r="AI185" s="1">
        <v>-76.169204902041059</v>
      </c>
    </row>
    <row r="186" spans="1:35" x14ac:dyDescent="0.2">
      <c r="A186" s="3">
        <v>14</v>
      </c>
      <c r="B186" s="1" t="s">
        <v>194</v>
      </c>
      <c r="C186" s="17" t="s">
        <v>829</v>
      </c>
      <c r="D186" s="16">
        <v>1.25</v>
      </c>
      <c r="E186" s="16" t="s">
        <v>4</v>
      </c>
      <c r="F186" s="1" t="s">
        <v>4</v>
      </c>
      <c r="H186" s="1">
        <v>376</v>
      </c>
      <c r="I186" s="1">
        <v>5141.5250509999996</v>
      </c>
      <c r="J186" s="1">
        <v>3547.6398100000001</v>
      </c>
      <c r="K186" s="4">
        <v>1.4536007499890689</v>
      </c>
      <c r="L186" s="1">
        <v>379</v>
      </c>
      <c r="M186" s="1">
        <v>4896.035382</v>
      </c>
      <c r="N186" s="1">
        <v>3263.106597</v>
      </c>
      <c r="O186" s="4">
        <v>1.4948854143357011</v>
      </c>
      <c r="P186" s="4">
        <v>377.5</v>
      </c>
      <c r="Q186" s="4">
        <v>1.4742430821623849</v>
      </c>
      <c r="R186" s="4">
        <v>4715.2898544999998</v>
      </c>
      <c r="S186" s="4">
        <v>3290.817368</v>
      </c>
      <c r="T186" s="1">
        <v>4.4546596170143804</v>
      </c>
      <c r="U186" s="1">
        <v>0.76576760444957204</v>
      </c>
      <c r="V186" s="1">
        <v>-0.47818339397778165</v>
      </c>
      <c r="W186" s="1">
        <v>4.9596750891725652</v>
      </c>
      <c r="X186" s="1">
        <v>0.91684004613953618</v>
      </c>
      <c r="Y186" s="1">
        <v>3.6055757093830669</v>
      </c>
      <c r="Z186" s="1" t="s">
        <v>5</v>
      </c>
      <c r="AB186" s="1" t="s">
        <v>5</v>
      </c>
      <c r="AC186" s="1" t="s">
        <v>5</v>
      </c>
      <c r="AD186" s="5" t="s">
        <v>5</v>
      </c>
      <c r="AE186" s="1" t="s">
        <v>5</v>
      </c>
      <c r="AF186" s="1" t="s">
        <v>5</v>
      </c>
      <c r="AG186" s="1" t="s">
        <v>4</v>
      </c>
      <c r="AH186" s="1">
        <v>-30.546807322297177</v>
      </c>
      <c r="AI186" s="1">
        <v>-39.714583179238815</v>
      </c>
    </row>
    <row r="187" spans="1:35" x14ac:dyDescent="0.2">
      <c r="A187" s="3">
        <v>14</v>
      </c>
      <c r="B187" s="1" t="s">
        <v>195</v>
      </c>
      <c r="C187" s="17" t="s">
        <v>829</v>
      </c>
      <c r="D187" s="16">
        <v>0.625</v>
      </c>
      <c r="E187" s="16" t="s">
        <v>4</v>
      </c>
      <c r="F187" s="1" t="s">
        <v>4</v>
      </c>
      <c r="H187" s="1">
        <v>366</v>
      </c>
      <c r="I187" s="1">
        <v>4534.5443269999996</v>
      </c>
      <c r="J187" s="1">
        <v>3318.528139</v>
      </c>
      <c r="K187" s="4">
        <v>1.3710799470040225</v>
      </c>
      <c r="L187" s="1">
        <v>370</v>
      </c>
      <c r="M187" s="1">
        <v>4541.8615390000004</v>
      </c>
      <c r="N187" s="1">
        <v>3161.342279</v>
      </c>
      <c r="O187" s="4">
        <v>1.4377582996728884</v>
      </c>
      <c r="P187" s="4">
        <v>368</v>
      </c>
      <c r="Q187" s="4">
        <v>1.4044191233384553</v>
      </c>
      <c r="R187" s="4">
        <v>4593.6869545000009</v>
      </c>
      <c r="S187" s="4">
        <v>3261.0946800000002</v>
      </c>
      <c r="T187" s="1">
        <v>-1.2986083104061403E-2</v>
      </c>
      <c r="U187" s="1">
        <v>0.53887349942747664</v>
      </c>
      <c r="V187" s="1">
        <v>0.23651441525938521</v>
      </c>
      <c r="W187" s="1">
        <v>2.4454685929044984</v>
      </c>
      <c r="X187" s="1">
        <v>0.64685033930089975</v>
      </c>
      <c r="Y187" s="1">
        <v>0.99662336585302114</v>
      </c>
      <c r="Z187" s="1" t="s">
        <v>5</v>
      </c>
      <c r="AA187" s="1" t="s">
        <v>5</v>
      </c>
      <c r="AB187" s="1" t="s">
        <v>5</v>
      </c>
      <c r="AC187" s="1" t="s">
        <v>5</v>
      </c>
      <c r="AD187" s="5" t="s">
        <v>5</v>
      </c>
      <c r="AE187" s="1" t="s">
        <v>5</v>
      </c>
      <c r="AF187" s="1" t="s">
        <v>5</v>
      </c>
      <c r="AG187" s="1" t="s">
        <v>4</v>
      </c>
      <c r="AH187" s="1">
        <v>8.9049088495107842E-2</v>
      </c>
      <c r="AI187" s="1">
        <v>-19.265357325090584</v>
      </c>
    </row>
    <row r="188" spans="1:35" x14ac:dyDescent="0.2">
      <c r="A188" s="3">
        <v>14</v>
      </c>
      <c r="B188" s="1" t="s">
        <v>196</v>
      </c>
      <c r="C188" s="17" t="s">
        <v>829</v>
      </c>
      <c r="D188" s="16">
        <v>0.313</v>
      </c>
      <c r="E188" s="16" t="s">
        <v>4</v>
      </c>
      <c r="F188" s="1" t="s">
        <v>4</v>
      </c>
      <c r="H188" s="1">
        <v>472</v>
      </c>
      <c r="I188" s="1">
        <v>4645.5123700000004</v>
      </c>
      <c r="J188" s="1">
        <v>3360.8470809999999</v>
      </c>
      <c r="K188" s="4">
        <v>1.386853468174239</v>
      </c>
      <c r="L188" s="1">
        <v>354</v>
      </c>
      <c r="M188" s="1">
        <v>4706.4675010000001</v>
      </c>
      <c r="N188" s="1">
        <v>3367.814496</v>
      </c>
      <c r="O188" s="4">
        <v>1.3997626903028826</v>
      </c>
      <c r="P188" s="4">
        <v>413</v>
      </c>
      <c r="Q188" s="4">
        <v>1.3933080792385608</v>
      </c>
      <c r="R188" s="4">
        <v>4693.3029299999998</v>
      </c>
      <c r="S188" s="4">
        <v>3352.5893160000001</v>
      </c>
      <c r="T188" s="1">
        <v>0.84098650905085592</v>
      </c>
      <c r="U188" s="1">
        <v>2.9439510126616883</v>
      </c>
      <c r="V188" s="1">
        <v>0.4595256337321621</v>
      </c>
      <c r="W188" s="1">
        <v>0.7732537703708916</v>
      </c>
      <c r="X188" s="1">
        <v>0.16686863825443501</v>
      </c>
      <c r="Y188" s="1">
        <v>2.2091609905440608</v>
      </c>
      <c r="Z188" s="1" t="s">
        <v>5</v>
      </c>
      <c r="AA188" s="1" t="s">
        <v>5</v>
      </c>
      <c r="AB188" s="1" t="s">
        <v>5</v>
      </c>
      <c r="AC188" s="1" t="s">
        <v>5</v>
      </c>
      <c r="AD188" s="5" t="s">
        <v>5</v>
      </c>
      <c r="AE188" s="1" t="s">
        <v>5</v>
      </c>
      <c r="AF188" s="1" t="s">
        <v>5</v>
      </c>
      <c r="AG188" s="1" t="s">
        <v>4</v>
      </c>
      <c r="AH188" s="1">
        <v>-5.7668722329553779</v>
      </c>
      <c r="AI188" s="1">
        <v>-5.6644464081066825</v>
      </c>
    </row>
    <row r="189" spans="1:35" x14ac:dyDescent="0.2">
      <c r="A189" s="3">
        <v>14</v>
      </c>
      <c r="B189" s="1" t="s">
        <v>197</v>
      </c>
      <c r="C189" s="17" t="s">
        <v>829</v>
      </c>
      <c r="D189" s="16">
        <v>0.156</v>
      </c>
      <c r="E189" s="16" t="s">
        <v>4</v>
      </c>
      <c r="F189" s="1" t="s">
        <v>4</v>
      </c>
      <c r="H189" s="1">
        <v>302</v>
      </c>
      <c r="I189" s="1">
        <v>4680.1383589999996</v>
      </c>
      <c r="J189" s="1">
        <v>3337.3641360000001</v>
      </c>
      <c r="K189" s="4">
        <v>1.3959664314689577</v>
      </c>
      <c r="L189" s="1">
        <v>334</v>
      </c>
      <c r="M189" s="1">
        <v>4514.7585799999997</v>
      </c>
      <c r="N189" s="1">
        <v>3203.4738849999999</v>
      </c>
      <c r="O189" s="4">
        <v>1.4085698979346262</v>
      </c>
      <c r="P189" s="4">
        <v>318</v>
      </c>
      <c r="Q189" s="4">
        <v>1.4022681647017921</v>
      </c>
      <c r="R189" s="4">
        <v>4687.6130109999995</v>
      </c>
      <c r="S189" s="4">
        <v>3351.8235960000002</v>
      </c>
      <c r="T189" s="1">
        <v>1.3343589655254342</v>
      </c>
      <c r="U189" s="1">
        <v>-0.91324877271393412</v>
      </c>
      <c r="V189" s="1">
        <v>1.6209483017145714</v>
      </c>
      <c r="W189" s="1">
        <v>1.1608654810692027</v>
      </c>
      <c r="X189" s="1">
        <v>-0.43310848805364593</v>
      </c>
      <c r="Y189" s="1">
        <v>0.79697471929938291</v>
      </c>
      <c r="Z189" s="1" t="s">
        <v>5</v>
      </c>
      <c r="AA189" s="1" t="s">
        <v>5</v>
      </c>
      <c r="AB189" s="1" t="s">
        <v>5</v>
      </c>
      <c r="AC189" s="1" t="s">
        <v>5</v>
      </c>
      <c r="AD189" s="5" t="s">
        <v>5</v>
      </c>
      <c r="AE189" s="1" t="s">
        <v>5</v>
      </c>
      <c r="AF189" s="1" t="s">
        <v>5</v>
      </c>
      <c r="AG189" s="1" t="s">
        <v>4</v>
      </c>
      <c r="AH189" s="1">
        <v>-9.1500607729943173</v>
      </c>
      <c r="AI189" s="1">
        <v>-8.817075051596369</v>
      </c>
    </row>
    <row r="190" spans="1:35" x14ac:dyDescent="0.2">
      <c r="A190" s="3">
        <v>14</v>
      </c>
      <c r="B190" s="1" t="s">
        <v>198</v>
      </c>
      <c r="C190" s="17" t="s">
        <v>829</v>
      </c>
      <c r="D190" s="16">
        <v>7.8100000000000003E-2</v>
      </c>
      <c r="E190" s="16" t="s">
        <v>4</v>
      </c>
      <c r="F190" s="1" t="s">
        <v>4</v>
      </c>
      <c r="H190" s="1">
        <v>412</v>
      </c>
      <c r="I190" s="1">
        <v>4860.4674420000001</v>
      </c>
      <c r="J190" s="1">
        <v>3500.173307</v>
      </c>
      <c r="K190" s="4">
        <v>1.3891213787161429</v>
      </c>
      <c r="L190" s="1">
        <v>389</v>
      </c>
      <c r="M190" s="1">
        <v>4496.3825319999996</v>
      </c>
      <c r="N190" s="1">
        <v>3278.413458</v>
      </c>
      <c r="O190" s="4">
        <v>1.3788717849064887</v>
      </c>
      <c r="P190" s="4">
        <v>400.5</v>
      </c>
      <c r="Q190" s="4">
        <v>1.3839965818113158</v>
      </c>
      <c r="R190" s="4">
        <v>4605.3419544999997</v>
      </c>
      <c r="S190" s="4">
        <v>3340.9891625</v>
      </c>
      <c r="T190" s="1">
        <v>0.96377034554147134</v>
      </c>
      <c r="U190" s="1">
        <v>1.5825863825291155</v>
      </c>
      <c r="V190" s="1">
        <v>0.67955505356729307</v>
      </c>
      <c r="W190" s="1">
        <v>-0.14617040098019754</v>
      </c>
      <c r="X190" s="1">
        <v>1.2168286092935767</v>
      </c>
      <c r="Y190" s="1">
        <v>0.66161115577834428</v>
      </c>
      <c r="Z190" s="1" t="s">
        <v>5</v>
      </c>
      <c r="AA190" s="1" t="s">
        <v>5</v>
      </c>
      <c r="AB190" s="1" t="s">
        <v>5</v>
      </c>
      <c r="AC190" s="1" t="s">
        <v>5</v>
      </c>
      <c r="AD190" s="5" t="s">
        <v>5</v>
      </c>
      <c r="AE190" s="1" t="s">
        <v>5</v>
      </c>
      <c r="AF190" s="1" t="s">
        <v>5</v>
      </c>
      <c r="AG190" s="1" t="s">
        <v>4</v>
      </c>
      <c r="AH190" s="1">
        <v>-6.6088342498165087</v>
      </c>
      <c r="AI190" s="1">
        <v>1.8136635099248344</v>
      </c>
    </row>
    <row r="191" spans="1:35" x14ac:dyDescent="0.2">
      <c r="A191" s="3">
        <v>14</v>
      </c>
      <c r="B191" s="1" t="s">
        <v>199</v>
      </c>
      <c r="C191" s="17" t="s">
        <v>829</v>
      </c>
      <c r="D191" s="16">
        <v>3.9100000000000003E-2</v>
      </c>
      <c r="E191" s="16" t="s">
        <v>4</v>
      </c>
      <c r="F191" s="1" t="s">
        <v>4</v>
      </c>
      <c r="H191" s="1">
        <v>394</v>
      </c>
      <c r="I191" s="1">
        <v>4714.3013769999998</v>
      </c>
      <c r="J191" s="1">
        <v>3403.564867</v>
      </c>
      <c r="K191" s="4">
        <v>1.3788827953094243</v>
      </c>
      <c r="L191" s="1">
        <v>327</v>
      </c>
      <c r="M191" s="1">
        <v>4372.7829089999996</v>
      </c>
      <c r="N191" s="1">
        <v>3150.8715109999998</v>
      </c>
      <c r="O191" s="4">
        <v>1.3915182330615121</v>
      </c>
      <c r="P191" s="4">
        <v>360.5</v>
      </c>
      <c r="Q191" s="4">
        <v>1.3852005141854682</v>
      </c>
      <c r="R191" s="4">
        <v>4525.5180010000004</v>
      </c>
      <c r="S191" s="4">
        <v>3285.3628584999997</v>
      </c>
      <c r="T191" s="1">
        <v>0.40945723323911365</v>
      </c>
      <c r="U191" s="1">
        <v>1.1741769934893438</v>
      </c>
      <c r="V191" s="1">
        <v>0.44738343996536006</v>
      </c>
      <c r="W191" s="1">
        <v>0.41040911986115514</v>
      </c>
      <c r="X191" s="1">
        <v>-0.6431004822614742</v>
      </c>
      <c r="Y191" s="1">
        <v>-0.24886129287529807</v>
      </c>
      <c r="Z191" s="1" t="s">
        <v>5</v>
      </c>
      <c r="AA191" s="1" t="s">
        <v>5</v>
      </c>
      <c r="AB191" s="1" t="s">
        <v>5</v>
      </c>
      <c r="AC191" s="1" t="s">
        <v>5</v>
      </c>
      <c r="AD191" s="5" t="s">
        <v>5</v>
      </c>
      <c r="AE191" s="1" t="s">
        <v>5</v>
      </c>
      <c r="AF191" s="1" t="s">
        <v>5</v>
      </c>
      <c r="AG191" s="1" t="s">
        <v>4</v>
      </c>
      <c r="AH191" s="1">
        <v>-2.8077591299465077</v>
      </c>
      <c r="AI191" s="1">
        <v>-2.7132599326693096</v>
      </c>
    </row>
    <row r="192" spans="1:35" x14ac:dyDescent="0.2">
      <c r="A192" s="3">
        <v>14</v>
      </c>
      <c r="B192" s="1" t="s">
        <v>200</v>
      </c>
      <c r="C192" s="1" t="s">
        <v>396</v>
      </c>
      <c r="D192" s="1" t="s">
        <v>903</v>
      </c>
      <c r="E192" s="1" t="s">
        <v>904</v>
      </c>
      <c r="F192" s="1" t="s">
        <v>29</v>
      </c>
      <c r="H192" s="1">
        <v>326</v>
      </c>
      <c r="I192" s="1">
        <v>4678.2530930000003</v>
      </c>
      <c r="J192" s="1">
        <v>3419.854206</v>
      </c>
      <c r="K192" s="7">
        <v>1.3633701652994787</v>
      </c>
      <c r="L192" s="1">
        <v>350</v>
      </c>
      <c r="M192" s="1">
        <v>4284.6343740000002</v>
      </c>
      <c r="N192" s="1">
        <v>3167.544324</v>
      </c>
      <c r="O192" s="7">
        <v>1.3525671338086851</v>
      </c>
      <c r="P192" s="4">
        <v>338</v>
      </c>
      <c r="Q192" s="4">
        <v>1.3579686495540819</v>
      </c>
      <c r="R192" s="4">
        <v>3873.1926755000004</v>
      </c>
      <c r="S192" s="4">
        <v>3161.3547005</v>
      </c>
      <c r="T192" s="1">
        <v>-0.43039080815743164</v>
      </c>
      <c r="U192" s="1">
        <v>-0.36870292066090504</v>
      </c>
      <c r="V192" s="1">
        <v>-7.3875875456685121</v>
      </c>
      <c r="W192" s="1">
        <v>-1.3038575179039211</v>
      </c>
      <c r="X192" s="1">
        <v>4.6873212992818825E-2</v>
      </c>
      <c r="Y192" s="1">
        <v>-32.460111343274114</v>
      </c>
      <c r="Z192" s="1" t="s">
        <v>5</v>
      </c>
      <c r="AA192" s="1" t="s">
        <v>5</v>
      </c>
      <c r="AB192" s="1" t="s">
        <v>5</v>
      </c>
      <c r="AC192" s="1" t="s">
        <v>5</v>
      </c>
      <c r="AD192" s="5" t="s">
        <v>5</v>
      </c>
      <c r="AE192" s="1" t="s">
        <v>5</v>
      </c>
      <c r="AF192" s="1" t="s">
        <v>5</v>
      </c>
      <c r="AG192" s="1" t="s">
        <v>29</v>
      </c>
      <c r="AH192" s="1">
        <v>2.9513063220045321</v>
      </c>
      <c r="AI192" s="1">
        <v>11.229678207822925</v>
      </c>
    </row>
    <row r="193" spans="1:35" x14ac:dyDescent="0.2">
      <c r="A193" s="3">
        <v>14</v>
      </c>
      <c r="B193" s="1" t="s">
        <v>201</v>
      </c>
      <c r="C193" s="1" t="s">
        <v>936</v>
      </c>
      <c r="D193" s="1" t="s">
        <v>903</v>
      </c>
      <c r="E193" s="1" t="s">
        <v>905</v>
      </c>
      <c r="F193" s="1" t="s">
        <v>31</v>
      </c>
      <c r="H193" s="1">
        <v>444</v>
      </c>
      <c r="I193" s="1">
        <v>3461.7509770000001</v>
      </c>
      <c r="J193" s="1">
        <v>3155.1650770000001</v>
      </c>
      <c r="K193" s="4">
        <v>1.1012721453941452</v>
      </c>
      <c r="L193" s="1">
        <v>401</v>
      </c>
      <c r="M193" s="1">
        <v>3274.7756680000002</v>
      </c>
      <c r="N193" s="1">
        <v>2951.5716990000001</v>
      </c>
      <c r="O193" s="4">
        <v>1.1003479663095255</v>
      </c>
      <c r="P193" s="4">
        <v>422.5</v>
      </c>
      <c r="Q193" s="4">
        <v>1.1008100558518352</v>
      </c>
      <c r="R193" s="4">
        <v>4186.291835</v>
      </c>
      <c r="S193" s="4">
        <v>3298.9845359999999</v>
      </c>
      <c r="T193" s="1">
        <v>-14.620280499994427</v>
      </c>
      <c r="U193" s="1">
        <v>2.308647518599821</v>
      </c>
      <c r="V193" s="1">
        <v>3.1495575633478592</v>
      </c>
      <c r="W193" s="1">
        <v>-12.404209306237853</v>
      </c>
      <c r="X193" s="1">
        <v>1.5768148850784252</v>
      </c>
      <c r="Y193" s="1">
        <v>-32.460111343274114</v>
      </c>
      <c r="Z193" s="1" t="s">
        <v>5</v>
      </c>
      <c r="AA193" s="1" t="s">
        <v>5</v>
      </c>
      <c r="AB193" s="1" t="s">
        <v>5</v>
      </c>
      <c r="AC193" s="1" t="s">
        <v>5</v>
      </c>
      <c r="AD193" s="5" t="s">
        <v>5</v>
      </c>
      <c r="AE193" s="1" t="s">
        <v>5</v>
      </c>
      <c r="AF193" s="1" t="s">
        <v>5</v>
      </c>
      <c r="AG193" s="1" t="s">
        <v>31</v>
      </c>
      <c r="AH193" s="1">
        <v>100.25522258209982</v>
      </c>
      <c r="AI193" s="1">
        <v>101.51406857793543</v>
      </c>
    </row>
    <row r="194" spans="1:35" x14ac:dyDescent="0.2">
      <c r="A194" s="3">
        <v>14</v>
      </c>
      <c r="B194" s="1" t="s">
        <v>202</v>
      </c>
      <c r="C194" s="17" t="s">
        <v>830</v>
      </c>
      <c r="D194" s="16">
        <v>40</v>
      </c>
      <c r="E194" s="16" t="s">
        <v>4</v>
      </c>
      <c r="F194" s="1" t="s">
        <v>4</v>
      </c>
      <c r="H194" s="1">
        <v>390</v>
      </c>
      <c r="I194" s="1">
        <v>5097.8080019999998</v>
      </c>
      <c r="J194" s="1">
        <v>3646.3973729999998</v>
      </c>
      <c r="K194" s="4">
        <v>1.3921897449604197</v>
      </c>
      <c r="L194" s="1">
        <v>385</v>
      </c>
      <c r="M194" s="1">
        <v>4964.902666</v>
      </c>
      <c r="N194" s="1">
        <v>3504.5733409999998</v>
      </c>
      <c r="O194" s="4">
        <v>1.4130778622783817</v>
      </c>
      <c r="P194" s="4">
        <v>387.5</v>
      </c>
      <c r="Q194" s="4">
        <v>1.4026338036194006</v>
      </c>
      <c r="R194" s="4">
        <v>4986.5615605000003</v>
      </c>
      <c r="S194" s="4">
        <v>3497.3114580000001</v>
      </c>
      <c r="T194" s="1">
        <v>1.1298905571942313</v>
      </c>
      <c r="U194" s="1">
        <v>1.0834193514805057</v>
      </c>
      <c r="V194" s="1">
        <v>2.572562404698163</v>
      </c>
      <c r="W194" s="1">
        <v>1.3592643203053973</v>
      </c>
      <c r="X194" s="1">
        <v>1.0968331840319605</v>
      </c>
      <c r="Y194" s="1">
        <v>4.1128730875927539</v>
      </c>
      <c r="Z194" s="1" t="s">
        <v>5</v>
      </c>
      <c r="AA194" s="1" t="s">
        <v>5</v>
      </c>
      <c r="AB194" s="1" t="s">
        <v>5</v>
      </c>
      <c r="AC194" s="1" t="s">
        <v>5</v>
      </c>
      <c r="AD194" s="5" t="s">
        <v>5</v>
      </c>
      <c r="AE194" s="1" t="s">
        <v>5</v>
      </c>
      <c r="AF194" s="1" t="s">
        <v>5</v>
      </c>
      <c r="AG194" s="1" t="s">
        <v>4</v>
      </c>
      <c r="AH194" s="1">
        <v>-7.7479655267191028</v>
      </c>
      <c r="AI194" s="1">
        <v>-10.430746275007774</v>
      </c>
    </row>
    <row r="195" spans="1:35" x14ac:dyDescent="0.2">
      <c r="A195" s="3">
        <v>14</v>
      </c>
      <c r="B195" s="1" t="s">
        <v>203</v>
      </c>
      <c r="C195" s="17" t="s">
        <v>830</v>
      </c>
      <c r="D195" s="16">
        <v>20</v>
      </c>
      <c r="E195" s="16" t="s">
        <v>4</v>
      </c>
      <c r="F195" s="1" t="s">
        <v>4</v>
      </c>
      <c r="H195" s="1">
        <v>323</v>
      </c>
      <c r="I195" s="1">
        <v>5008.2204549999997</v>
      </c>
      <c r="J195" s="1">
        <v>3490.049575</v>
      </c>
      <c r="K195" s="4">
        <v>1.4353932112252532</v>
      </c>
      <c r="L195" s="1">
        <v>357</v>
      </c>
      <c r="M195" s="1">
        <v>4546.5845369999997</v>
      </c>
      <c r="N195" s="1">
        <v>3307.4772600000001</v>
      </c>
      <c r="O195" s="4">
        <v>1.3778123967259102</v>
      </c>
      <c r="P195" s="4">
        <v>340</v>
      </c>
      <c r="Q195" s="4">
        <v>1.4066028039755816</v>
      </c>
      <c r="R195" s="4">
        <v>4814.7911860000004</v>
      </c>
      <c r="S195" s="4">
        <v>3413.001354</v>
      </c>
      <c r="T195" s="1">
        <v>3.4689102141317969</v>
      </c>
      <c r="U195" s="1">
        <v>-0.4367711521675337</v>
      </c>
      <c r="V195" s="1">
        <v>3.0541715979547752</v>
      </c>
      <c r="W195" s="1">
        <v>-0.19279485700954935</v>
      </c>
      <c r="X195" s="1">
        <v>0.25686520720064715</v>
      </c>
      <c r="Y195" s="1">
        <v>1.0314144068746074</v>
      </c>
      <c r="Z195" s="1" t="s">
        <v>5</v>
      </c>
      <c r="AA195" s="1" t="s">
        <v>5</v>
      </c>
      <c r="AB195" s="1" t="s">
        <v>5</v>
      </c>
      <c r="AC195" s="1" t="s">
        <v>5</v>
      </c>
      <c r="AD195" s="5" t="s">
        <v>5</v>
      </c>
      <c r="AE195" s="1" t="s">
        <v>5</v>
      </c>
      <c r="AF195" s="1" t="s">
        <v>5</v>
      </c>
      <c r="AG195" s="1" t="s">
        <v>4</v>
      </c>
      <c r="AH195" s="1">
        <v>-23.78725672433135</v>
      </c>
      <c r="AI195" s="1">
        <v>2.192882175172195</v>
      </c>
    </row>
    <row r="196" spans="1:35" x14ac:dyDescent="0.2">
      <c r="A196" s="3">
        <v>14</v>
      </c>
      <c r="B196" s="1" t="s">
        <v>204</v>
      </c>
      <c r="C196" s="17" t="s">
        <v>830</v>
      </c>
      <c r="D196" s="16">
        <v>10</v>
      </c>
      <c r="E196" s="16" t="s">
        <v>4</v>
      </c>
      <c r="F196" s="1" t="s">
        <v>4</v>
      </c>
      <c r="H196" s="1">
        <v>344</v>
      </c>
      <c r="I196" s="1">
        <v>5082.9978350000001</v>
      </c>
      <c r="J196" s="1">
        <v>3518.5254479999999</v>
      </c>
      <c r="K196" s="4">
        <v>1.4380532890560935</v>
      </c>
      <c r="L196" s="1">
        <v>359</v>
      </c>
      <c r="M196" s="1">
        <v>4455.5162620000001</v>
      </c>
      <c r="N196" s="1">
        <v>3106.4106190000002</v>
      </c>
      <c r="O196" s="4">
        <v>1.41610874242651</v>
      </c>
      <c r="P196" s="4">
        <v>351.5</v>
      </c>
      <c r="Q196" s="4">
        <v>1.4270810157413019</v>
      </c>
      <c r="R196" s="4">
        <v>4697.2260619999997</v>
      </c>
      <c r="S196" s="4">
        <v>3365.6895924999999</v>
      </c>
      <c r="T196" s="1">
        <v>3.6129258423496622</v>
      </c>
      <c r="U196" s="1">
        <v>3.9706468378866697E-2</v>
      </c>
      <c r="V196" s="1">
        <v>2.1263299084560874</v>
      </c>
      <c r="W196" s="1">
        <v>1.4926555934829733</v>
      </c>
      <c r="X196" s="1">
        <v>0.31686291983145526</v>
      </c>
      <c r="Y196" s="1">
        <v>0.36057777063411584</v>
      </c>
      <c r="Z196" s="1" t="s">
        <v>5</v>
      </c>
      <c r="AA196" s="1" t="s">
        <v>5</v>
      </c>
      <c r="AB196" s="1" t="s">
        <v>5</v>
      </c>
      <c r="AC196" s="1" t="s">
        <v>5</v>
      </c>
      <c r="AD196" s="5" t="s">
        <v>5</v>
      </c>
      <c r="AE196" s="1" t="s">
        <v>5</v>
      </c>
      <c r="AF196" s="1" t="s">
        <v>5</v>
      </c>
      <c r="AG196" s="1" t="s">
        <v>4</v>
      </c>
      <c r="AH196" s="1">
        <v>-24.774810886666909</v>
      </c>
      <c r="AI196" s="1">
        <v>-11.515680339186485</v>
      </c>
    </row>
    <row r="197" spans="1:35" x14ac:dyDescent="0.2">
      <c r="A197" s="3">
        <v>14</v>
      </c>
      <c r="B197" s="1" t="s">
        <v>205</v>
      </c>
      <c r="C197" s="17" t="s">
        <v>830</v>
      </c>
      <c r="D197" s="16">
        <v>5</v>
      </c>
      <c r="E197" s="16" t="s">
        <v>4</v>
      </c>
      <c r="F197" s="1" t="s">
        <v>4</v>
      </c>
      <c r="H197" s="1">
        <v>304</v>
      </c>
      <c r="I197" s="1">
        <v>4938.9358620000003</v>
      </c>
      <c r="J197" s="1">
        <v>3624.968566</v>
      </c>
      <c r="K197" s="7">
        <v>1.3661901675123589</v>
      </c>
      <c r="L197" s="1">
        <v>406</v>
      </c>
      <c r="M197" s="1">
        <v>4370.4436830000004</v>
      </c>
      <c r="N197" s="1">
        <v>3276.7097789999998</v>
      </c>
      <c r="O197" s="7">
        <v>1.3336153782865263</v>
      </c>
      <c r="P197" s="4">
        <v>355</v>
      </c>
      <c r="Q197" s="4">
        <v>1.3499027728994426</v>
      </c>
      <c r="R197" s="4">
        <v>4508.3912950000004</v>
      </c>
      <c r="S197" s="4">
        <v>3359.9895084999998</v>
      </c>
      <c r="T197" s="1">
        <v>-0.27771693314701151</v>
      </c>
      <c r="U197" s="1">
        <v>-0.86786995170951498</v>
      </c>
      <c r="V197" s="1">
        <v>0.24183778735087461</v>
      </c>
      <c r="W197" s="1">
        <v>-2.1379382715134323</v>
      </c>
      <c r="X197" s="1">
        <v>1.7268091666554455</v>
      </c>
      <c r="Y197" s="1">
        <v>-0.26609274368784208</v>
      </c>
      <c r="Z197" s="1" t="s">
        <v>5</v>
      </c>
      <c r="AA197" s="1" t="s">
        <v>5</v>
      </c>
      <c r="AB197" s="1" t="s">
        <v>5</v>
      </c>
      <c r="AC197" s="1" t="s">
        <v>5</v>
      </c>
      <c r="AD197" s="5" t="s">
        <v>5</v>
      </c>
      <c r="AE197" s="1" t="s">
        <v>5</v>
      </c>
      <c r="AF197" s="1" t="s">
        <v>5</v>
      </c>
      <c r="AG197" s="1" t="s">
        <v>4</v>
      </c>
      <c r="AH197" s="1">
        <v>1.9043802167463486</v>
      </c>
      <c r="AI197" s="1">
        <v>18.013649904847973</v>
      </c>
    </row>
    <row r="198" spans="1:35" x14ac:dyDescent="0.2">
      <c r="A198" s="3">
        <v>14</v>
      </c>
      <c r="B198" s="1" t="s">
        <v>206</v>
      </c>
      <c r="C198" s="17" t="s">
        <v>830</v>
      </c>
      <c r="D198" s="16">
        <v>2.5</v>
      </c>
      <c r="E198" s="16" t="s">
        <v>4</v>
      </c>
      <c r="F198" s="1" t="s">
        <v>4</v>
      </c>
      <c r="H198" s="1">
        <v>342</v>
      </c>
      <c r="I198" s="1">
        <v>4646.3389070000003</v>
      </c>
      <c r="J198" s="1">
        <v>3443.2692379999999</v>
      </c>
      <c r="K198" s="4">
        <v>1.3439454485278048</v>
      </c>
      <c r="L198" s="1">
        <v>335</v>
      </c>
      <c r="M198" s="1">
        <v>4419.9670329999999</v>
      </c>
      <c r="N198" s="1">
        <v>3161.0734010000001</v>
      </c>
      <c r="O198" s="4">
        <v>1.3832758756900219</v>
      </c>
      <c r="P198" s="4">
        <v>338.5</v>
      </c>
      <c r="Q198" s="4">
        <v>1.3636106621089135</v>
      </c>
      <c r="R198" s="4">
        <v>4594.7909985000006</v>
      </c>
      <c r="S198" s="4">
        <v>3313.1303400000002</v>
      </c>
      <c r="T198" s="1">
        <v>-1.4820377774278761</v>
      </c>
      <c r="U198" s="1">
        <v>-5.6723526255523854E-3</v>
      </c>
      <c r="V198" s="1">
        <v>1.0358062623044748</v>
      </c>
      <c r="W198" s="1">
        <v>4.7656886175290909E-2</v>
      </c>
      <c r="X198" s="1">
        <v>-0.40310963173824188</v>
      </c>
      <c r="Y198" s="1">
        <v>9.8711328085344982E-2</v>
      </c>
      <c r="Z198" s="1" t="s">
        <v>5</v>
      </c>
      <c r="AA198" s="1" t="s">
        <v>5</v>
      </c>
      <c r="AB198" s="1" t="s">
        <v>5</v>
      </c>
      <c r="AC198" s="1" t="s">
        <v>5</v>
      </c>
      <c r="AD198" s="5" t="s">
        <v>5</v>
      </c>
      <c r="AE198" s="1" t="s">
        <v>5</v>
      </c>
      <c r="AF198" s="1" t="s">
        <v>5</v>
      </c>
      <c r="AG198" s="1" t="s">
        <v>4</v>
      </c>
      <c r="AH198" s="1">
        <v>10.162734377850613</v>
      </c>
      <c r="AI198" s="1">
        <v>0.2371748732027612</v>
      </c>
    </row>
    <row r="199" spans="1:35" x14ac:dyDescent="0.2">
      <c r="A199" s="3">
        <v>14</v>
      </c>
      <c r="B199" s="1" t="s">
        <v>207</v>
      </c>
      <c r="C199" s="17" t="s">
        <v>830</v>
      </c>
      <c r="D199" s="16">
        <v>1.25</v>
      </c>
      <c r="E199" s="16" t="s">
        <v>4</v>
      </c>
      <c r="F199" s="1" t="s">
        <v>4</v>
      </c>
      <c r="H199" s="1">
        <v>376</v>
      </c>
      <c r="I199" s="1">
        <v>4769.6149640000003</v>
      </c>
      <c r="J199" s="1">
        <v>3465.1872790000002</v>
      </c>
      <c r="K199" s="4">
        <v>1.3629568708277673</v>
      </c>
      <c r="L199" s="1">
        <v>389</v>
      </c>
      <c r="M199" s="1">
        <v>4619.1575240000002</v>
      </c>
      <c r="N199" s="1">
        <v>3272.7660919999998</v>
      </c>
      <c r="O199" s="4">
        <v>1.4098056914199755</v>
      </c>
      <c r="P199" s="4">
        <v>382.5</v>
      </c>
      <c r="Q199" s="4">
        <v>1.3863812811238714</v>
      </c>
      <c r="R199" s="4">
        <v>4736.2074675000003</v>
      </c>
      <c r="S199" s="4">
        <v>3389.0912699999999</v>
      </c>
      <c r="T199" s="1">
        <v>-0.45276641773261966</v>
      </c>
      <c r="U199" s="1">
        <v>0.76576760444957204</v>
      </c>
      <c r="V199" s="1">
        <v>1.5745115689316711</v>
      </c>
      <c r="W199" s="1">
        <v>1.2152536648108458</v>
      </c>
      <c r="X199" s="1">
        <v>1.2168286092935767</v>
      </c>
      <c r="Y199" s="1">
        <v>1.566009121455568</v>
      </c>
      <c r="Z199" s="1" t="s">
        <v>5</v>
      </c>
      <c r="AA199" s="1" t="s">
        <v>5</v>
      </c>
      <c r="AB199" s="1" t="s">
        <v>5</v>
      </c>
      <c r="AC199" s="1" t="s">
        <v>5</v>
      </c>
      <c r="AD199" s="5" t="s">
        <v>5</v>
      </c>
      <c r="AE199" s="1" t="s">
        <v>5</v>
      </c>
      <c r="AF199" s="1" t="s">
        <v>5</v>
      </c>
      <c r="AG199" s="1" t="s">
        <v>4</v>
      </c>
      <c r="AH199" s="1">
        <v>3.1047419362098427</v>
      </c>
      <c r="AI199" s="1">
        <v>-9.2594397717498786</v>
      </c>
    </row>
    <row r="200" spans="1:35" x14ac:dyDescent="0.2">
      <c r="A200" s="3">
        <v>14</v>
      </c>
      <c r="B200" s="1" t="s">
        <v>208</v>
      </c>
      <c r="C200" s="17" t="s">
        <v>830</v>
      </c>
      <c r="D200" s="16">
        <v>0.625</v>
      </c>
      <c r="E200" s="16" t="s">
        <v>4</v>
      </c>
      <c r="F200" s="1" t="s">
        <v>4</v>
      </c>
      <c r="H200" s="1">
        <v>345</v>
      </c>
      <c r="I200" s="1">
        <v>4853.2574109999996</v>
      </c>
      <c r="J200" s="1">
        <v>3505.4164479999999</v>
      </c>
      <c r="K200" s="4">
        <v>1.3834310181343217</v>
      </c>
      <c r="L200" s="1">
        <v>373</v>
      </c>
      <c r="M200" s="1">
        <v>4444.1981509999996</v>
      </c>
      <c r="N200" s="1">
        <v>3144.2662740000001</v>
      </c>
      <c r="O200" s="4">
        <v>1.4065055459501083</v>
      </c>
      <c r="P200" s="4">
        <v>359</v>
      </c>
      <c r="Q200" s="4">
        <v>1.3949682820422149</v>
      </c>
      <c r="R200" s="4">
        <v>4569.2448009999998</v>
      </c>
      <c r="S200" s="4">
        <v>3261.0403025000001</v>
      </c>
      <c r="T200" s="1">
        <v>0.65569633188816179</v>
      </c>
      <c r="U200" s="1">
        <v>6.2395878881076242E-2</v>
      </c>
      <c r="V200" s="1">
        <v>0.55067965945767972</v>
      </c>
      <c r="W200" s="1">
        <v>1.0700118260107725</v>
      </c>
      <c r="X200" s="1">
        <v>0.73684690824711185</v>
      </c>
      <c r="Y200" s="1">
        <v>0.2772051196001869</v>
      </c>
      <c r="Z200" s="1" t="s">
        <v>5</v>
      </c>
      <c r="AA200" s="1" t="s">
        <v>5</v>
      </c>
      <c r="AB200" s="1" t="s">
        <v>5</v>
      </c>
      <c r="AC200" s="1" t="s">
        <v>5</v>
      </c>
      <c r="AD200" s="5" t="s">
        <v>5</v>
      </c>
      <c r="AE200" s="1" t="s">
        <v>5</v>
      </c>
      <c r="AF200" s="1" t="s">
        <v>5</v>
      </c>
      <c r="AG200" s="1" t="s">
        <v>4</v>
      </c>
      <c r="AH200" s="1">
        <v>-4.4962873112960544</v>
      </c>
      <c r="AI200" s="1">
        <v>-8.0781194746688314</v>
      </c>
    </row>
    <row r="201" spans="1:35" x14ac:dyDescent="0.2">
      <c r="A201" s="3">
        <v>14</v>
      </c>
      <c r="B201" s="1" t="s">
        <v>209</v>
      </c>
      <c r="C201" s="17" t="s">
        <v>830</v>
      </c>
      <c r="D201" s="16">
        <v>0.313</v>
      </c>
      <c r="E201" s="16" t="s">
        <v>4</v>
      </c>
      <c r="F201" s="1" t="s">
        <v>4</v>
      </c>
      <c r="H201" s="1">
        <v>402</v>
      </c>
      <c r="I201" s="1">
        <v>4694.2914510000001</v>
      </c>
      <c r="J201" s="1">
        <v>3377.814331</v>
      </c>
      <c r="K201" s="4">
        <v>1.3925399900843318</v>
      </c>
      <c r="L201" s="1">
        <v>389</v>
      </c>
      <c r="M201" s="1">
        <v>4473.7449859999997</v>
      </c>
      <c r="N201" s="1">
        <v>3184.932229</v>
      </c>
      <c r="O201" s="4">
        <v>1.4087148421330409</v>
      </c>
      <c r="P201" s="4">
        <v>395.5</v>
      </c>
      <c r="Q201" s="4">
        <v>1.4006274161086862</v>
      </c>
      <c r="R201" s="4">
        <v>4658.9457060000004</v>
      </c>
      <c r="S201" s="4">
        <v>3293.3737485000001</v>
      </c>
      <c r="T201" s="1">
        <v>1.1488526984389915</v>
      </c>
      <c r="U201" s="1">
        <v>1.3556922775070201</v>
      </c>
      <c r="V201" s="1">
        <v>1.5158316026688419</v>
      </c>
      <c r="W201" s="1">
        <v>1.1672445822613702</v>
      </c>
      <c r="X201" s="1">
        <v>1.2168286092935767</v>
      </c>
      <c r="Y201" s="1">
        <v>0.49485610072344827</v>
      </c>
      <c r="Z201" s="1" t="s">
        <v>5</v>
      </c>
      <c r="AA201" s="1" t="s">
        <v>5</v>
      </c>
      <c r="AB201" s="1" t="s">
        <v>5</v>
      </c>
      <c r="AC201" s="1" t="s">
        <v>5</v>
      </c>
      <c r="AD201" s="5" t="s">
        <v>5</v>
      </c>
      <c r="AE201" s="1" t="s">
        <v>5</v>
      </c>
      <c r="AF201" s="1" t="s">
        <v>5</v>
      </c>
      <c r="AG201" s="1" t="s">
        <v>4</v>
      </c>
      <c r="AH201" s="1">
        <v>-7.8779940642103918</v>
      </c>
      <c r="AI201" s="1">
        <v>-8.8689592867292824</v>
      </c>
    </row>
    <row r="202" spans="1:35" x14ac:dyDescent="0.2">
      <c r="A202" s="3">
        <v>14</v>
      </c>
      <c r="B202" s="1" t="s">
        <v>210</v>
      </c>
      <c r="C202" s="17" t="s">
        <v>830</v>
      </c>
      <c r="D202" s="16">
        <v>0.156</v>
      </c>
      <c r="E202" s="16" t="s">
        <v>4</v>
      </c>
      <c r="F202" s="1" t="s">
        <v>4</v>
      </c>
      <c r="H202" s="1">
        <v>351</v>
      </c>
      <c r="I202" s="1">
        <v>4844.1464260000002</v>
      </c>
      <c r="J202" s="1">
        <v>3401.8152679999998</v>
      </c>
      <c r="K202" s="4">
        <v>1.4023513870012496</v>
      </c>
      <c r="L202" s="1">
        <v>383</v>
      </c>
      <c r="M202" s="1">
        <v>4397.5036620000001</v>
      </c>
      <c r="N202" s="1">
        <v>3133.021397</v>
      </c>
      <c r="O202" s="4">
        <v>1.4023815467687457</v>
      </c>
      <c r="P202" s="4">
        <v>367</v>
      </c>
      <c r="Q202" s="4">
        <v>1.4023664668849976</v>
      </c>
      <c r="R202" s="4">
        <v>4607.7838780000002</v>
      </c>
      <c r="S202" s="4">
        <v>3316.4388529999997</v>
      </c>
      <c r="T202" s="1">
        <v>1.6800380924537135</v>
      </c>
      <c r="U202" s="1">
        <v>0.1985323418943335</v>
      </c>
      <c r="V202" s="1">
        <v>1.3478464329186979</v>
      </c>
      <c r="W202" s="1">
        <v>0.8885115770731935</v>
      </c>
      <c r="X202" s="1">
        <v>1.0368354714011523</v>
      </c>
      <c r="Y202" s="1">
        <v>-6.6760700897988148E-2</v>
      </c>
      <c r="Z202" s="1" t="s">
        <v>5</v>
      </c>
      <c r="AA202" s="1" t="s">
        <v>5</v>
      </c>
      <c r="AB202" s="1" t="s">
        <v>5</v>
      </c>
      <c r="AC202" s="1" t="s">
        <v>5</v>
      </c>
      <c r="AD202" s="5" t="s">
        <v>5</v>
      </c>
      <c r="AE202" s="1" t="s">
        <v>5</v>
      </c>
      <c r="AF202" s="1" t="s">
        <v>5</v>
      </c>
      <c r="AG202" s="1" t="s">
        <v>4</v>
      </c>
      <c r="AH202" s="1">
        <v>-11.520476156761683</v>
      </c>
      <c r="AI202" s="1">
        <v>-6.6018924469295248</v>
      </c>
    </row>
    <row r="203" spans="1:35" x14ac:dyDescent="0.2">
      <c r="A203" s="3">
        <v>14</v>
      </c>
      <c r="B203" s="1" t="s">
        <v>211</v>
      </c>
      <c r="C203" s="17" t="s">
        <v>830</v>
      </c>
      <c r="D203" s="16">
        <v>7.8100000000000003E-2</v>
      </c>
      <c r="E203" s="16" t="s">
        <v>4</v>
      </c>
      <c r="F203" s="1" t="s">
        <v>4</v>
      </c>
      <c r="H203" s="1">
        <v>381</v>
      </c>
      <c r="I203" s="1">
        <v>4818.0640940000003</v>
      </c>
      <c r="J203" s="1">
        <v>3499.8563089999998</v>
      </c>
      <c r="K203" s="4">
        <v>1.3694634109520938</v>
      </c>
      <c r="L203" s="1">
        <v>370</v>
      </c>
      <c r="M203" s="1">
        <v>4293.9490519999999</v>
      </c>
      <c r="N203" s="1">
        <v>3160.4396489999999</v>
      </c>
      <c r="O203" s="4">
        <v>1.3636127956872244</v>
      </c>
      <c r="P203" s="4">
        <v>375.5</v>
      </c>
      <c r="Q203" s="4">
        <v>1.3665381033196591</v>
      </c>
      <c r="R203" s="4">
        <v>4541.3711345000002</v>
      </c>
      <c r="S203" s="4">
        <v>3358.5821940000001</v>
      </c>
      <c r="T203" s="1">
        <v>-0.1005047460379928</v>
      </c>
      <c r="U203" s="1">
        <v>0.87921465696061973</v>
      </c>
      <c r="V203" s="1">
        <v>1.1593252055383936</v>
      </c>
      <c r="W203" s="1">
        <v>-0.81772978303545996</v>
      </c>
      <c r="X203" s="1">
        <v>0.64685033930089975</v>
      </c>
      <c r="Y203" s="1">
        <v>-0.82957548178185081</v>
      </c>
      <c r="Z203" s="1" t="s">
        <v>5</v>
      </c>
      <c r="AA203" s="1" t="s">
        <v>5</v>
      </c>
      <c r="AB203" s="1" t="s">
        <v>5</v>
      </c>
      <c r="AC203" s="1" t="s">
        <v>5</v>
      </c>
      <c r="AD203" s="5" t="s">
        <v>5</v>
      </c>
      <c r="AE203" s="1" t="s">
        <v>5</v>
      </c>
      <c r="AF203" s="1" t="s">
        <v>5</v>
      </c>
      <c r="AG203" s="1" t="s">
        <v>4</v>
      </c>
      <c r="AH203" s="1">
        <v>0.68918826041677317</v>
      </c>
      <c r="AI203" s="1">
        <v>7.2757723297471211</v>
      </c>
    </row>
    <row r="204" spans="1:35" x14ac:dyDescent="0.2">
      <c r="A204" s="3">
        <v>14</v>
      </c>
      <c r="B204" s="1" t="s">
        <v>212</v>
      </c>
      <c r="C204" s="17" t="s">
        <v>830</v>
      </c>
      <c r="D204" s="16">
        <v>3.9100000000000003E-2</v>
      </c>
      <c r="E204" s="16" t="s">
        <v>4</v>
      </c>
      <c r="F204" s="1" t="s">
        <v>4</v>
      </c>
      <c r="H204" s="1">
        <v>382</v>
      </c>
      <c r="I204" s="1">
        <v>4788.7932170000004</v>
      </c>
      <c r="J204" s="1">
        <v>3556.7247390000002</v>
      </c>
      <c r="K204" s="4">
        <v>1.349944095290315</v>
      </c>
      <c r="L204" s="1">
        <v>430</v>
      </c>
      <c r="M204" s="1">
        <v>4623.2779570000002</v>
      </c>
      <c r="N204" s="1">
        <v>3357.9581389999998</v>
      </c>
      <c r="O204" s="4">
        <v>1.373865752385681</v>
      </c>
      <c r="P204" s="4">
        <v>406</v>
      </c>
      <c r="Q204" s="4">
        <v>1.3619049238379981</v>
      </c>
      <c r="R204" s="4">
        <v>4802.936103</v>
      </c>
      <c r="S204" s="4">
        <v>3524.7120295</v>
      </c>
      <c r="T204" s="1">
        <v>-1.1572732641703605</v>
      </c>
      <c r="U204" s="1">
        <v>0.90190406746282936</v>
      </c>
      <c r="V204" s="1">
        <v>2.4075149478617819</v>
      </c>
      <c r="W204" s="1">
        <v>-0.36648958843842422</v>
      </c>
      <c r="X204" s="1">
        <v>2.4467817182251426</v>
      </c>
      <c r="Y204" s="1">
        <v>1.5963614852570605</v>
      </c>
      <c r="Z204" s="1" t="s">
        <v>5</v>
      </c>
      <c r="AA204" s="1" t="s">
        <v>5</v>
      </c>
      <c r="AB204" s="1" t="s">
        <v>5</v>
      </c>
      <c r="AC204" s="1" t="s">
        <v>5</v>
      </c>
      <c r="AD204" s="5" t="s">
        <v>5</v>
      </c>
      <c r="AE204" s="1" t="s">
        <v>5</v>
      </c>
      <c r="AF204" s="1" t="s">
        <v>5</v>
      </c>
      <c r="AG204" s="1" t="s">
        <v>4</v>
      </c>
      <c r="AH204" s="1">
        <v>7.9357361637320771</v>
      </c>
      <c r="AI204" s="1">
        <v>3.605623251904333</v>
      </c>
    </row>
    <row r="205" spans="1:35" x14ac:dyDescent="0.2">
      <c r="A205" s="3">
        <v>14</v>
      </c>
      <c r="B205" s="1" t="s">
        <v>213</v>
      </c>
      <c r="C205" s="17" t="s">
        <v>831</v>
      </c>
      <c r="D205" s="16">
        <v>40</v>
      </c>
      <c r="E205" s="16" t="s">
        <v>4</v>
      </c>
      <c r="F205" s="1" t="s">
        <v>4</v>
      </c>
      <c r="H205" s="1">
        <v>407</v>
      </c>
      <c r="I205" s="1">
        <v>4982.5942489999998</v>
      </c>
      <c r="J205" s="1">
        <v>3691.4659200000001</v>
      </c>
      <c r="K205" s="4">
        <v>1.3464313211248116</v>
      </c>
      <c r="L205" s="1">
        <v>405</v>
      </c>
      <c r="M205" s="1">
        <v>4683.0541119999998</v>
      </c>
      <c r="N205" s="1">
        <v>3365.9939869999998</v>
      </c>
      <c r="O205" s="4">
        <v>1.3855124584395333</v>
      </c>
      <c r="P205" s="4">
        <v>406</v>
      </c>
      <c r="Q205" s="4">
        <v>1.3659718897821724</v>
      </c>
      <c r="R205" s="4">
        <v>4878.4486459999998</v>
      </c>
      <c r="S205" s="4">
        <v>3542.1337345000002</v>
      </c>
      <c r="T205" s="1">
        <v>-1.3474535560277057</v>
      </c>
      <c r="U205" s="1">
        <v>1.469139330018068</v>
      </c>
      <c r="V205" s="1">
        <v>2.9952103718581573</v>
      </c>
      <c r="W205" s="1">
        <v>0.14609054436813565</v>
      </c>
      <c r="X205" s="1">
        <v>1.6968103103400414</v>
      </c>
      <c r="Y205" s="1">
        <v>2.0366908397725614</v>
      </c>
      <c r="Z205" s="1" t="s">
        <v>5</v>
      </c>
      <c r="AA205" s="1" t="s">
        <v>5</v>
      </c>
      <c r="AB205" s="1" t="s">
        <v>5</v>
      </c>
      <c r="AC205" s="1" t="s">
        <v>5</v>
      </c>
      <c r="AD205" s="5" t="s">
        <v>5</v>
      </c>
      <c r="AE205" s="1" t="s">
        <v>5</v>
      </c>
      <c r="AF205" s="1" t="s">
        <v>5</v>
      </c>
      <c r="AG205" s="1" t="s">
        <v>4</v>
      </c>
      <c r="AH205" s="1">
        <v>9.239853926102926</v>
      </c>
      <c r="AI205" s="1">
        <v>-0.56343244008805193</v>
      </c>
    </row>
    <row r="206" spans="1:35" x14ac:dyDescent="0.2">
      <c r="A206" s="3">
        <v>14</v>
      </c>
      <c r="B206" s="1" t="s">
        <v>214</v>
      </c>
      <c r="C206" s="17" t="s">
        <v>831</v>
      </c>
      <c r="D206" s="16">
        <v>20</v>
      </c>
      <c r="E206" s="16" t="s">
        <v>4</v>
      </c>
      <c r="F206" s="1" t="s">
        <v>4</v>
      </c>
      <c r="H206" s="1">
        <v>394</v>
      </c>
      <c r="I206" s="1">
        <v>5073.8431799999998</v>
      </c>
      <c r="J206" s="1">
        <v>3718.2734820000001</v>
      </c>
      <c r="K206" s="4">
        <v>1.3614027784054661</v>
      </c>
      <c r="L206" s="1">
        <v>327</v>
      </c>
      <c r="M206" s="1">
        <v>4546.4422359999999</v>
      </c>
      <c r="N206" s="1">
        <v>3238.7551509999998</v>
      </c>
      <c r="O206" s="4">
        <v>1.4011736176279321</v>
      </c>
      <c r="P206" s="4">
        <v>360.5</v>
      </c>
      <c r="Q206" s="4">
        <v>1.3812881980166991</v>
      </c>
      <c r="R206" s="4">
        <v>4652.3679750000001</v>
      </c>
      <c r="S206" s="4">
        <v>3360.45802</v>
      </c>
      <c r="T206" s="1">
        <v>-0.53690440569353159</v>
      </c>
      <c r="U206" s="1">
        <v>1.1741769934893438</v>
      </c>
      <c r="V206" s="1">
        <v>0.96289092240949081</v>
      </c>
      <c r="W206" s="1">
        <v>0.83534972370828076</v>
      </c>
      <c r="X206" s="1">
        <v>-0.6431004822614742</v>
      </c>
      <c r="Y206" s="1">
        <v>1.0303661743899846</v>
      </c>
      <c r="Z206" s="1" t="s">
        <v>5</v>
      </c>
      <c r="AA206" s="1" t="s">
        <v>5</v>
      </c>
      <c r="AB206" s="1" t="s">
        <v>5</v>
      </c>
      <c r="AC206" s="1" t="s">
        <v>5</v>
      </c>
      <c r="AD206" s="5" t="s">
        <v>5</v>
      </c>
      <c r="AE206" s="1" t="s">
        <v>5</v>
      </c>
      <c r="AF206" s="1" t="s">
        <v>5</v>
      </c>
      <c r="AG206" s="1" t="s">
        <v>4</v>
      </c>
      <c r="AH206" s="1">
        <v>3.6816989043497172</v>
      </c>
      <c r="AI206" s="1">
        <v>-6.1695020494431319</v>
      </c>
    </row>
    <row r="207" spans="1:35" x14ac:dyDescent="0.2">
      <c r="A207" s="3">
        <v>14</v>
      </c>
      <c r="B207" s="1" t="s">
        <v>215</v>
      </c>
      <c r="C207" s="17" t="s">
        <v>831</v>
      </c>
      <c r="D207" s="16">
        <v>10</v>
      </c>
      <c r="E207" s="16" t="s">
        <v>4</v>
      </c>
      <c r="F207" s="1" t="s">
        <v>4</v>
      </c>
      <c r="H207" s="1">
        <v>339</v>
      </c>
      <c r="I207" s="1">
        <v>4758.2937140000004</v>
      </c>
      <c r="J207" s="1">
        <v>3482.1608890000002</v>
      </c>
      <c r="K207" s="4">
        <v>1.3630051712271551</v>
      </c>
      <c r="L207" s="1">
        <v>362</v>
      </c>
      <c r="M207" s="1">
        <v>4492.4573909999999</v>
      </c>
      <c r="N207" s="1">
        <v>3172.2381799999998</v>
      </c>
      <c r="O207" s="4">
        <v>1.3977281397530863</v>
      </c>
      <c r="P207" s="4">
        <v>350.5</v>
      </c>
      <c r="Q207" s="4">
        <v>1.3803666554901208</v>
      </c>
      <c r="R207" s="4">
        <v>4531.8430840000001</v>
      </c>
      <c r="S207" s="4">
        <v>3272.0063499999997</v>
      </c>
      <c r="T207" s="1">
        <v>-0.45015145200478657</v>
      </c>
      <c r="U207" s="1">
        <v>-7.3740584132181014E-2</v>
      </c>
      <c r="V207" s="1">
        <v>-0.2419145066543324</v>
      </c>
      <c r="W207" s="1">
        <v>0.68371169845852486</v>
      </c>
      <c r="X207" s="1">
        <v>0.40685948877766737</v>
      </c>
      <c r="Y207" s="1">
        <v>0.63269737229875755</v>
      </c>
      <c r="Z207" s="1" t="s">
        <v>5</v>
      </c>
      <c r="AA207" s="1" t="s">
        <v>5</v>
      </c>
      <c r="AB207" s="1" t="s">
        <v>5</v>
      </c>
      <c r="AC207" s="1" t="s">
        <v>5</v>
      </c>
      <c r="AD207" s="5" t="s">
        <v>5</v>
      </c>
      <c r="AE207" s="1" t="s">
        <v>5</v>
      </c>
      <c r="AF207" s="1" t="s">
        <v>5</v>
      </c>
      <c r="AG207" s="1" t="s">
        <v>4</v>
      </c>
      <c r="AH207" s="1">
        <v>3.0868104080775005</v>
      </c>
      <c r="AI207" s="1">
        <v>-4.9361585547810671</v>
      </c>
    </row>
    <row r="208" spans="1:35" x14ac:dyDescent="0.2">
      <c r="A208" s="3">
        <v>14</v>
      </c>
      <c r="B208" s="1" t="s">
        <v>216</v>
      </c>
      <c r="C208" s="17" t="s">
        <v>831</v>
      </c>
      <c r="D208" s="16">
        <v>5</v>
      </c>
      <c r="E208" s="16" t="s">
        <v>4</v>
      </c>
      <c r="F208" s="1" t="s">
        <v>4</v>
      </c>
      <c r="H208" s="1">
        <v>347</v>
      </c>
      <c r="I208" s="1">
        <v>4571.2287770000003</v>
      </c>
      <c r="J208" s="1">
        <v>3371.7745199999999</v>
      </c>
      <c r="K208" s="4">
        <v>1.3518151371491267</v>
      </c>
      <c r="L208" s="1">
        <v>385</v>
      </c>
      <c r="M208" s="1">
        <v>4915.7855060000002</v>
      </c>
      <c r="N208" s="1">
        <v>3560.8778510000002</v>
      </c>
      <c r="O208" s="4">
        <v>1.3799234156694034</v>
      </c>
      <c r="P208" s="4">
        <v>366</v>
      </c>
      <c r="Q208" s="4">
        <v>1.365869276409265</v>
      </c>
      <c r="R208" s="4">
        <v>4794.9828964999997</v>
      </c>
      <c r="S208" s="4">
        <v>3458.6840529999999</v>
      </c>
      <c r="T208" s="1">
        <v>-1.0559757511447481</v>
      </c>
      <c r="U208" s="1">
        <v>0.10777469988549533</v>
      </c>
      <c r="V208" s="1">
        <v>0.42115223459348505</v>
      </c>
      <c r="W208" s="1">
        <v>-9.9887354629939182E-2</v>
      </c>
      <c r="X208" s="1">
        <v>1.0968331840319605</v>
      </c>
      <c r="Y208" s="1">
        <v>3.7510611350100787</v>
      </c>
      <c r="Z208" s="1" t="s">
        <v>5</v>
      </c>
      <c r="AA208" s="1" t="s">
        <v>5</v>
      </c>
      <c r="AB208" s="1" t="s">
        <v>5</v>
      </c>
      <c r="AC208" s="1" t="s">
        <v>5</v>
      </c>
      <c r="AD208" s="5" t="s">
        <v>5</v>
      </c>
      <c r="AE208" s="1" t="s">
        <v>5</v>
      </c>
      <c r="AF208" s="1" t="s">
        <v>5</v>
      </c>
      <c r="AG208" s="1" t="s">
        <v>4</v>
      </c>
      <c r="AH208" s="1">
        <v>7.2411116853987263</v>
      </c>
      <c r="AI208" s="1">
        <v>1.4372216904325663</v>
      </c>
    </row>
    <row r="209" spans="1:35" x14ac:dyDescent="0.2">
      <c r="A209" s="3">
        <v>14</v>
      </c>
      <c r="B209" s="1" t="s">
        <v>217</v>
      </c>
      <c r="C209" s="17" t="s">
        <v>831</v>
      </c>
      <c r="D209" s="16">
        <v>2.5</v>
      </c>
      <c r="E209" s="16" t="s">
        <v>4</v>
      </c>
      <c r="F209" s="1" t="s">
        <v>4</v>
      </c>
      <c r="H209" s="1">
        <v>392</v>
      </c>
      <c r="I209" s="1">
        <v>4674.1802870000001</v>
      </c>
      <c r="J209" s="1">
        <v>3356.4902550000002</v>
      </c>
      <c r="K209" s="4">
        <v>1.3911192671491261</v>
      </c>
      <c r="L209" s="1">
        <v>405</v>
      </c>
      <c r="M209" s="1">
        <v>4567.6071270000002</v>
      </c>
      <c r="N209" s="1">
        <v>3248.8579599999998</v>
      </c>
      <c r="O209" s="4">
        <v>1.4127834919225468</v>
      </c>
      <c r="P209" s="4">
        <v>398.5</v>
      </c>
      <c r="Q209" s="4">
        <v>1.4019513795358365</v>
      </c>
      <c r="R209" s="4">
        <v>4640.2416845000007</v>
      </c>
      <c r="S209" s="4">
        <v>3322.8629524999997</v>
      </c>
      <c r="T209" s="1">
        <v>1.0719352850967887</v>
      </c>
      <c r="U209" s="1">
        <v>1.1287981724849248</v>
      </c>
      <c r="V209" s="1">
        <v>0.67037636721011507</v>
      </c>
      <c r="W209" s="1">
        <v>1.3463088635959646</v>
      </c>
      <c r="X209" s="1">
        <v>1.6968103103400414</v>
      </c>
      <c r="Y209" s="1">
        <v>1.1862732044159399</v>
      </c>
      <c r="Z209" s="1" t="s">
        <v>5</v>
      </c>
      <c r="AA209" s="1" t="s">
        <v>5</v>
      </c>
      <c r="AB209" s="1" t="s">
        <v>5</v>
      </c>
      <c r="AC209" s="1" t="s">
        <v>5</v>
      </c>
      <c r="AD209" s="5" t="s">
        <v>5</v>
      </c>
      <c r="AE209" s="1" t="s">
        <v>5</v>
      </c>
      <c r="AF209" s="1" t="s">
        <v>5</v>
      </c>
      <c r="AG209" s="1" t="s">
        <v>4</v>
      </c>
      <c r="AH209" s="1">
        <v>-7.3505505315733188</v>
      </c>
      <c r="AI209" s="1">
        <v>-10.325373442391172</v>
      </c>
    </row>
    <row r="210" spans="1:35" x14ac:dyDescent="0.2">
      <c r="A210" s="3">
        <v>14</v>
      </c>
      <c r="B210" s="1" t="s">
        <v>218</v>
      </c>
      <c r="C210" s="17" t="s">
        <v>831</v>
      </c>
      <c r="D210" s="16">
        <v>1.25</v>
      </c>
      <c r="E210" s="16" t="s">
        <v>4</v>
      </c>
      <c r="F210" s="1" t="s">
        <v>4</v>
      </c>
      <c r="H210" s="1">
        <v>355</v>
      </c>
      <c r="I210" s="1">
        <v>4712.8762420000003</v>
      </c>
      <c r="J210" s="1">
        <v>3396.867945</v>
      </c>
      <c r="K210" s="4">
        <v>1.3758360213770235</v>
      </c>
      <c r="L210" s="1">
        <v>345</v>
      </c>
      <c r="M210" s="1">
        <v>4303.4963459999999</v>
      </c>
      <c r="N210" s="1">
        <v>3168.7476230000002</v>
      </c>
      <c r="O210" s="4">
        <v>1.3506467136342928</v>
      </c>
      <c r="P210" s="4">
        <v>350</v>
      </c>
      <c r="Q210" s="4">
        <v>1.3632413675056583</v>
      </c>
      <c r="R210" s="4">
        <v>4484.4507684999999</v>
      </c>
      <c r="S210" s="4">
        <v>3272.2857815000002</v>
      </c>
      <c r="T210" s="1">
        <v>0.24450602135149266</v>
      </c>
      <c r="U210" s="1">
        <v>0.28928998390317168</v>
      </c>
      <c r="V210" s="1">
        <v>0.36463558603867546</v>
      </c>
      <c r="W210" s="1">
        <v>-1.3883766277262912</v>
      </c>
      <c r="X210" s="1">
        <v>-0.10312106858420141</v>
      </c>
      <c r="Y210" s="1">
        <v>-0.75924720783399102</v>
      </c>
      <c r="Z210" s="1" t="s">
        <v>5</v>
      </c>
      <c r="AA210" s="1" t="s">
        <v>5</v>
      </c>
      <c r="AB210" s="1" t="s">
        <v>5</v>
      </c>
      <c r="AC210" s="1" t="s">
        <v>5</v>
      </c>
      <c r="AD210" s="5" t="s">
        <v>5</v>
      </c>
      <c r="AE210" s="1" t="s">
        <v>5</v>
      </c>
      <c r="AF210" s="1" t="s">
        <v>5</v>
      </c>
      <c r="AG210" s="1" t="s">
        <v>4</v>
      </c>
      <c r="AH210" s="1">
        <v>-1.6766440010003159</v>
      </c>
      <c r="AI210" s="1">
        <v>11.917111944198455</v>
      </c>
    </row>
    <row r="211" spans="1:35" x14ac:dyDescent="0.2">
      <c r="A211" s="3">
        <v>14</v>
      </c>
      <c r="B211" s="1" t="s">
        <v>219</v>
      </c>
      <c r="C211" s="17" t="s">
        <v>831</v>
      </c>
      <c r="D211" s="16">
        <v>0.625</v>
      </c>
      <c r="E211" s="16" t="s">
        <v>4</v>
      </c>
      <c r="F211" s="1" t="s">
        <v>4</v>
      </c>
      <c r="H211" s="1">
        <v>357</v>
      </c>
      <c r="I211" s="1">
        <v>4665.4051909999998</v>
      </c>
      <c r="J211" s="1">
        <v>3375.8239400000002</v>
      </c>
      <c r="K211" s="4">
        <v>1.3796094830016528</v>
      </c>
      <c r="L211" s="1">
        <v>401</v>
      </c>
      <c r="M211" s="1">
        <v>4553.7036959999996</v>
      </c>
      <c r="N211" s="1">
        <v>3231.1518649999998</v>
      </c>
      <c r="O211" s="4">
        <v>1.4089004281331625</v>
      </c>
      <c r="P211" s="4">
        <v>379</v>
      </c>
      <c r="Q211" s="4">
        <v>1.3942549555674075</v>
      </c>
      <c r="R211" s="4">
        <v>4705.4268099999999</v>
      </c>
      <c r="S211" s="4">
        <v>3347.0218955</v>
      </c>
      <c r="T211" s="1">
        <v>0.44879983566267423</v>
      </c>
      <c r="U211" s="1">
        <v>0.33466880490759077</v>
      </c>
      <c r="V211" s="1">
        <v>1.5995815840307719</v>
      </c>
      <c r="W211" s="1">
        <v>1.1754123591546424</v>
      </c>
      <c r="X211" s="1">
        <v>1.5768148850784252</v>
      </c>
      <c r="Y211" s="1">
        <v>1.0838562992506422</v>
      </c>
      <c r="Z211" s="1" t="s">
        <v>5</v>
      </c>
      <c r="AA211" s="1" t="s">
        <v>5</v>
      </c>
      <c r="AB211" s="1" t="s">
        <v>5</v>
      </c>
      <c r="AC211" s="1" t="s">
        <v>5</v>
      </c>
      <c r="AD211" s="5" t="s">
        <v>5</v>
      </c>
      <c r="AE211" s="1" t="s">
        <v>5</v>
      </c>
      <c r="AF211" s="1" t="s">
        <v>5</v>
      </c>
      <c r="AG211" s="1" t="s">
        <v>4</v>
      </c>
      <c r="AH211" s="1">
        <v>-3.0775420087999272</v>
      </c>
      <c r="AI211" s="1">
        <v>-8.935391663968284</v>
      </c>
    </row>
    <row r="212" spans="1:35" x14ac:dyDescent="0.2">
      <c r="A212" s="3">
        <v>14</v>
      </c>
      <c r="B212" s="1" t="s">
        <v>220</v>
      </c>
      <c r="C212" s="17" t="s">
        <v>831</v>
      </c>
      <c r="D212" s="16">
        <v>0.313</v>
      </c>
      <c r="E212" s="16" t="s">
        <v>4</v>
      </c>
      <c r="F212" s="1" t="s">
        <v>4</v>
      </c>
      <c r="H212" s="1">
        <v>337</v>
      </c>
      <c r="I212" s="1">
        <v>4857.1499240000003</v>
      </c>
      <c r="J212" s="1">
        <v>3462.8919259999998</v>
      </c>
      <c r="K212" s="4">
        <v>1.4122283562484592</v>
      </c>
      <c r="L212" s="1">
        <v>376</v>
      </c>
      <c r="M212" s="1">
        <v>4671.7013420000003</v>
      </c>
      <c r="N212" s="1">
        <v>3276.8991759999999</v>
      </c>
      <c r="O212" s="4">
        <v>1.4207244011490248</v>
      </c>
      <c r="P212" s="4">
        <v>356.5</v>
      </c>
      <c r="Q212" s="4">
        <v>1.416476378698742</v>
      </c>
      <c r="R212" s="4">
        <v>4683.1713145000003</v>
      </c>
      <c r="S212" s="4">
        <v>3303.4926029999997</v>
      </c>
      <c r="T212" s="1">
        <v>2.2147735481362556</v>
      </c>
      <c r="U212" s="1">
        <v>-0.1191194051366001</v>
      </c>
      <c r="V212" s="1">
        <v>0.552932803840811</v>
      </c>
      <c r="W212" s="1">
        <v>1.6957941418447939</v>
      </c>
      <c r="X212" s="1">
        <v>0.82684347719332407</v>
      </c>
      <c r="Y212" s="1">
        <v>1.9530628799939043</v>
      </c>
      <c r="Z212" s="1" t="s">
        <v>5</v>
      </c>
      <c r="AA212" s="1" t="s">
        <v>5</v>
      </c>
      <c r="AB212" s="1" t="s">
        <v>5</v>
      </c>
      <c r="AC212" s="1" t="s">
        <v>5</v>
      </c>
      <c r="AD212" s="5" t="s">
        <v>5</v>
      </c>
      <c r="AE212" s="1" t="s">
        <v>5</v>
      </c>
      <c r="AF212" s="1" t="s">
        <v>5</v>
      </c>
      <c r="AG212" s="1" t="s">
        <v>4</v>
      </c>
      <c r="AH212" s="1">
        <v>-15.187301983531153</v>
      </c>
      <c r="AI212" s="1">
        <v>-13.167901849750807</v>
      </c>
    </row>
    <row r="213" spans="1:35" x14ac:dyDescent="0.2">
      <c r="A213" s="3">
        <v>14</v>
      </c>
      <c r="B213" s="1" t="s">
        <v>221</v>
      </c>
      <c r="C213" s="17" t="s">
        <v>831</v>
      </c>
      <c r="D213" s="16">
        <v>0.156</v>
      </c>
      <c r="E213" s="16" t="s">
        <v>4</v>
      </c>
      <c r="F213" s="1" t="s">
        <v>4</v>
      </c>
      <c r="H213" s="1">
        <v>371</v>
      </c>
      <c r="I213" s="1">
        <v>4694.6412870000004</v>
      </c>
      <c r="J213" s="1">
        <v>3330.0860299999999</v>
      </c>
      <c r="K213" s="4">
        <v>1.4073370134994956</v>
      </c>
      <c r="L213" s="1">
        <v>330</v>
      </c>
      <c r="M213" s="1">
        <v>4407.7436349999998</v>
      </c>
      <c r="N213" s="1">
        <v>3237.9990229999999</v>
      </c>
      <c r="O213" s="4">
        <v>1.3688194568062002</v>
      </c>
      <c r="P213" s="4">
        <v>350.5</v>
      </c>
      <c r="Q213" s="4">
        <v>1.388078235152848</v>
      </c>
      <c r="R213" s="4">
        <v>4477.7221344999998</v>
      </c>
      <c r="S213" s="4">
        <v>3261.0395205</v>
      </c>
      <c r="T213" s="1">
        <v>1.9499580639222587</v>
      </c>
      <c r="U213" s="1">
        <v>0.65232055193852434</v>
      </c>
      <c r="V213" s="1">
        <v>-0.39344923505824769</v>
      </c>
      <c r="W213" s="1">
        <v>-0.58858078283719129</v>
      </c>
      <c r="X213" s="1">
        <v>-0.5531039133152621</v>
      </c>
      <c r="Y213" s="1">
        <v>8.670057426063851E-3</v>
      </c>
      <c r="Z213" s="1" t="s">
        <v>5</v>
      </c>
      <c r="AA213" s="1" t="s">
        <v>5</v>
      </c>
      <c r="AB213" s="1" t="s">
        <v>5</v>
      </c>
      <c r="AC213" s="1" t="s">
        <v>5</v>
      </c>
      <c r="AD213" s="5" t="s">
        <v>5</v>
      </c>
      <c r="AE213" s="1" t="s">
        <v>5</v>
      </c>
      <c r="AF213" s="1" t="s">
        <v>5</v>
      </c>
      <c r="AG213" s="1" t="s">
        <v>4</v>
      </c>
      <c r="AH213" s="1">
        <v>-13.371390495849989</v>
      </c>
      <c r="AI213" s="1">
        <v>5.4119955611077408</v>
      </c>
    </row>
    <row r="214" spans="1:35" x14ac:dyDescent="0.2">
      <c r="A214" s="3">
        <v>14</v>
      </c>
      <c r="B214" s="1" t="s">
        <v>222</v>
      </c>
      <c r="C214" s="17" t="s">
        <v>831</v>
      </c>
      <c r="D214" s="16">
        <v>7.8100000000000003E-2</v>
      </c>
      <c r="E214" s="16" t="s">
        <v>4</v>
      </c>
      <c r="F214" s="1" t="s">
        <v>4</v>
      </c>
      <c r="H214" s="1">
        <v>313</v>
      </c>
      <c r="I214" s="1">
        <v>4547.7006339999998</v>
      </c>
      <c r="J214" s="1">
        <v>3284.0800180000001</v>
      </c>
      <c r="K214" s="4">
        <v>1.3862507479582713</v>
      </c>
      <c r="L214" s="1">
        <v>372</v>
      </c>
      <c r="M214" s="1">
        <v>4476.3392620000004</v>
      </c>
      <c r="N214" s="1">
        <v>3174.3735700000002</v>
      </c>
      <c r="O214" s="4">
        <v>1.4098808446752558</v>
      </c>
      <c r="P214" s="4">
        <v>342.5</v>
      </c>
      <c r="Q214" s="4">
        <v>1.3980657963167635</v>
      </c>
      <c r="R214" s="4">
        <v>4477.7280440000004</v>
      </c>
      <c r="S214" s="4">
        <v>3234.0322235000003</v>
      </c>
      <c r="T214" s="1">
        <v>0.80835545986280211</v>
      </c>
      <c r="U214" s="1">
        <v>-0.6636652571896291</v>
      </c>
      <c r="V214" s="1">
        <v>-0.83516827417603867</v>
      </c>
      <c r="W214" s="1">
        <v>1.2185612150653382</v>
      </c>
      <c r="X214" s="1">
        <v>0.70684805193170785</v>
      </c>
      <c r="Y214" s="1">
        <v>0.51396632747716597</v>
      </c>
      <c r="Z214" s="1" t="s">
        <v>5</v>
      </c>
      <c r="AA214" s="1" t="s">
        <v>5</v>
      </c>
      <c r="AB214" s="1" t="s">
        <v>5</v>
      </c>
      <c r="AC214" s="1" t="s">
        <v>5</v>
      </c>
      <c r="AD214" s="5" t="s">
        <v>5</v>
      </c>
      <c r="AE214" s="1" t="s">
        <v>5</v>
      </c>
      <c r="AF214" s="1" t="s">
        <v>5</v>
      </c>
      <c r="AG214" s="1" t="s">
        <v>4</v>
      </c>
      <c r="AH214" s="1">
        <v>-5.5431122921363762</v>
      </c>
      <c r="AI214" s="1">
        <v>-9.2863416361267603</v>
      </c>
    </row>
    <row r="215" spans="1:35" x14ac:dyDescent="0.2">
      <c r="A215" s="3">
        <v>14</v>
      </c>
      <c r="B215" s="1" t="s">
        <v>223</v>
      </c>
      <c r="C215" s="17" t="s">
        <v>831</v>
      </c>
      <c r="D215" s="16">
        <v>3.9100000000000003E-2</v>
      </c>
      <c r="E215" s="16" t="s">
        <v>4</v>
      </c>
      <c r="F215" s="1" t="s">
        <v>4</v>
      </c>
      <c r="H215" s="1">
        <v>329</v>
      </c>
      <c r="I215" s="1">
        <v>4479.1168260000004</v>
      </c>
      <c r="J215" s="1">
        <v>3293.690877</v>
      </c>
      <c r="K215" s="4">
        <v>1.3614106067445211</v>
      </c>
      <c r="L215" s="1">
        <v>372</v>
      </c>
      <c r="M215" s="1">
        <v>4437.0615299999999</v>
      </c>
      <c r="N215" s="1">
        <v>3140.4808969999999</v>
      </c>
      <c r="O215" s="4">
        <v>1.4093982276455461</v>
      </c>
      <c r="P215" s="4">
        <v>350.5</v>
      </c>
      <c r="Q215" s="4">
        <v>1.3854044171950335</v>
      </c>
      <c r="R215" s="4">
        <v>4618.6847479999997</v>
      </c>
      <c r="S215" s="4">
        <v>3265.3675484999999</v>
      </c>
      <c r="T215" s="1">
        <v>-0.53648058231744966</v>
      </c>
      <c r="U215" s="1">
        <v>-0.30063468915427644</v>
      </c>
      <c r="V215" s="1">
        <v>1.2334867899164812</v>
      </c>
      <c r="W215" s="1">
        <v>1.1973208832462441</v>
      </c>
      <c r="X215" s="1">
        <v>0.70684805193170785</v>
      </c>
      <c r="Y215" s="1">
        <v>0.22463459681645087</v>
      </c>
      <c r="Z215" s="1" t="s">
        <v>5</v>
      </c>
      <c r="AA215" s="1" t="s">
        <v>5</v>
      </c>
      <c r="AB215" s="1" t="s">
        <v>5</v>
      </c>
      <c r="AC215" s="1" t="s">
        <v>5</v>
      </c>
      <c r="AD215" s="5" t="s">
        <v>5</v>
      </c>
      <c r="AE215" s="1" t="s">
        <v>5</v>
      </c>
      <c r="AF215" s="1" t="s">
        <v>5</v>
      </c>
      <c r="AG215" s="1" t="s">
        <v>4</v>
      </c>
      <c r="AH215" s="1">
        <v>3.6787926326879217</v>
      </c>
      <c r="AI215" s="1">
        <v>-9.1135840113133462</v>
      </c>
    </row>
    <row r="216" spans="1:35" x14ac:dyDescent="0.2">
      <c r="A216" s="3">
        <v>14</v>
      </c>
      <c r="B216" s="1" t="s">
        <v>224</v>
      </c>
      <c r="C216" s="1" t="s">
        <v>396</v>
      </c>
      <c r="D216" s="1" t="s">
        <v>903</v>
      </c>
      <c r="E216" s="1" t="s">
        <v>904</v>
      </c>
      <c r="F216" s="1" t="s">
        <v>29</v>
      </c>
      <c r="H216" s="1">
        <v>339</v>
      </c>
      <c r="I216" s="1">
        <v>4800.3079660000003</v>
      </c>
      <c r="J216" s="1">
        <v>3390.2541999999999</v>
      </c>
      <c r="K216" s="7">
        <v>1.4078027816177316</v>
      </c>
      <c r="L216" s="1">
        <v>366</v>
      </c>
      <c r="M216" s="1">
        <v>4331.7345969999997</v>
      </c>
      <c r="N216" s="1">
        <v>3135.4815480000002</v>
      </c>
      <c r="O216" s="7">
        <v>1.3782468198463527</v>
      </c>
      <c r="P216" s="4">
        <v>352.5</v>
      </c>
      <c r="Q216" s="4">
        <v>1.393024800732042</v>
      </c>
      <c r="R216" s="4">
        <v>3909.7624445000001</v>
      </c>
      <c r="S216" s="4">
        <v>3134.3581610000001</v>
      </c>
      <c r="T216" s="1">
        <v>1.975174577279099</v>
      </c>
      <c r="U216" s="1">
        <v>-7.3740584132181014E-2</v>
      </c>
      <c r="V216" s="1">
        <v>-7.2198794300578193</v>
      </c>
      <c r="W216" s="1">
        <v>-0.17367557472140346</v>
      </c>
      <c r="X216" s="1">
        <v>0.52685491403928353</v>
      </c>
      <c r="Y216" s="1">
        <v>-32.460111343274114</v>
      </c>
      <c r="Z216" s="1" t="s">
        <v>5</v>
      </c>
      <c r="AA216" s="1" t="s">
        <v>5</v>
      </c>
      <c r="AB216" s="1" t="s">
        <v>5</v>
      </c>
      <c r="AC216" s="1" t="s">
        <v>5</v>
      </c>
      <c r="AD216" s="5" t="s">
        <v>5</v>
      </c>
      <c r="AE216" s="1" t="s">
        <v>5</v>
      </c>
      <c r="AF216" s="1" t="s">
        <v>5</v>
      </c>
      <c r="AG216" s="1" t="s">
        <v>29</v>
      </c>
      <c r="AH216" s="1">
        <v>-13.544306956607066</v>
      </c>
      <c r="AI216" s="1">
        <v>2.0373760454012957</v>
      </c>
    </row>
    <row r="217" spans="1:35" x14ac:dyDescent="0.2">
      <c r="A217" s="3">
        <v>14</v>
      </c>
      <c r="B217" s="1" t="s">
        <v>225</v>
      </c>
      <c r="C217" s="1" t="s">
        <v>936</v>
      </c>
      <c r="D217" s="1" t="s">
        <v>903</v>
      </c>
      <c r="E217" s="1" t="s">
        <v>905</v>
      </c>
      <c r="F217" s="1" t="s">
        <v>31</v>
      </c>
      <c r="H217" s="1">
        <v>360</v>
      </c>
      <c r="I217" s="1">
        <v>3487.7902920000001</v>
      </c>
      <c r="J217" s="1">
        <v>3133.234774</v>
      </c>
      <c r="K217" s="4">
        <v>1.1092871964837012</v>
      </c>
      <c r="L217" s="1">
        <v>366</v>
      </c>
      <c r="M217" s="1">
        <v>3257.9403689999999</v>
      </c>
      <c r="N217" s="1">
        <v>2937.1425159999999</v>
      </c>
      <c r="O217" s="4">
        <v>1.1108002079380039</v>
      </c>
      <c r="P217" s="4">
        <v>363</v>
      </c>
      <c r="Q217" s="4">
        <v>1.1100437022108527</v>
      </c>
      <c r="R217" s="4">
        <v>4046.2912004999998</v>
      </c>
      <c r="S217" s="4">
        <v>3192.357841</v>
      </c>
      <c r="T217" s="1">
        <v>-14.186348603537077</v>
      </c>
      <c r="U217" s="1">
        <v>0.40273703641421937</v>
      </c>
      <c r="V217" s="1">
        <v>1.4546178569246984</v>
      </c>
      <c r="W217" s="1">
        <v>-11.944198434727994</v>
      </c>
      <c r="X217" s="1">
        <v>0.52685491403928353</v>
      </c>
      <c r="Y217" s="1">
        <v>-32.460111343274114</v>
      </c>
      <c r="Z217" s="1" t="s">
        <v>5</v>
      </c>
      <c r="AA217" s="1" t="s">
        <v>5</v>
      </c>
      <c r="AB217" s="1" t="s">
        <v>5</v>
      </c>
      <c r="AC217" s="1" t="s">
        <v>5</v>
      </c>
      <c r="AD217" s="5" t="s">
        <v>5</v>
      </c>
      <c r="AE217" s="1" t="s">
        <v>5</v>
      </c>
      <c r="AF217" s="1" t="s">
        <v>5</v>
      </c>
      <c r="AG217" s="1" t="s">
        <v>31</v>
      </c>
      <c r="AH217" s="1">
        <v>97.279634058690775</v>
      </c>
      <c r="AI217" s="1">
        <v>97.77258345297389</v>
      </c>
    </row>
    <row r="218" spans="1:35" x14ac:dyDescent="0.2">
      <c r="A218" s="3">
        <v>14</v>
      </c>
      <c r="B218" s="1" t="s">
        <v>226</v>
      </c>
      <c r="C218" s="17" t="s">
        <v>832</v>
      </c>
      <c r="D218" s="16">
        <v>40</v>
      </c>
      <c r="E218" s="16" t="s">
        <v>4</v>
      </c>
      <c r="F218" s="1" t="s">
        <v>4</v>
      </c>
      <c r="H218" s="1">
        <v>351</v>
      </c>
      <c r="I218" s="1">
        <v>4834.6420319999997</v>
      </c>
      <c r="J218" s="1">
        <v>3447.5731660000001</v>
      </c>
      <c r="K218" s="4">
        <v>1.4010701213612624</v>
      </c>
      <c r="L218" s="1">
        <v>346</v>
      </c>
      <c r="M218" s="1">
        <v>4674.5146910000003</v>
      </c>
      <c r="N218" s="1">
        <v>3309.3662020000002</v>
      </c>
      <c r="O218" s="4">
        <v>1.4199468577135392</v>
      </c>
      <c r="P218" s="4">
        <v>348.5</v>
      </c>
      <c r="Q218" s="4">
        <v>1.4105084895374009</v>
      </c>
      <c r="R218" s="4">
        <v>4812.567994</v>
      </c>
      <c r="S218" s="4">
        <v>3444.7426455</v>
      </c>
      <c r="T218" s="1">
        <v>1.6106708454064977</v>
      </c>
      <c r="U218" s="1">
        <v>0.1985323418943335</v>
      </c>
      <c r="V218" s="1">
        <v>2.2015908085197466</v>
      </c>
      <c r="W218" s="1">
        <v>1.6615738811478036</v>
      </c>
      <c r="X218" s="1">
        <v>-7.3122212268797365E-2</v>
      </c>
      <c r="Y218" s="1">
        <v>1.9737868651548243</v>
      </c>
      <c r="Z218" s="1" t="s">
        <v>5</v>
      </c>
      <c r="AA218" s="1" t="s">
        <v>5</v>
      </c>
      <c r="AB218" s="1" t="s">
        <v>5</v>
      </c>
      <c r="AC218" s="1" t="s">
        <v>5</v>
      </c>
      <c r="AD218" s="5" t="s">
        <v>5</v>
      </c>
      <c r="AE218" s="1" t="s">
        <v>5</v>
      </c>
      <c r="AF218" s="1" t="s">
        <v>5</v>
      </c>
      <c r="AG218" s="1" t="s">
        <v>4</v>
      </c>
      <c r="AH218" s="1">
        <v>-11.04480615900556</v>
      </c>
      <c r="AI218" s="1">
        <v>-12.889572348646073</v>
      </c>
    </row>
    <row r="219" spans="1:35" x14ac:dyDescent="0.2">
      <c r="A219" s="3">
        <v>14</v>
      </c>
      <c r="B219" s="1" t="s">
        <v>227</v>
      </c>
      <c r="C219" s="17" t="s">
        <v>832</v>
      </c>
      <c r="D219" s="16">
        <v>20</v>
      </c>
      <c r="E219" s="16" t="s">
        <v>4</v>
      </c>
      <c r="F219" s="1" t="s">
        <v>4</v>
      </c>
      <c r="H219" s="1">
        <v>314</v>
      </c>
      <c r="I219" s="1">
        <v>4950.6212969999997</v>
      </c>
      <c r="J219" s="1">
        <v>3580.1190889999998</v>
      </c>
      <c r="K219" s="4">
        <v>1.3777620018480889</v>
      </c>
      <c r="L219" s="1">
        <v>393</v>
      </c>
      <c r="M219" s="1">
        <v>4430.7574940000004</v>
      </c>
      <c r="N219" s="1">
        <v>3262.6603690000002</v>
      </c>
      <c r="O219" s="4">
        <v>1.3676268233199482</v>
      </c>
      <c r="P219" s="4">
        <v>353.5</v>
      </c>
      <c r="Q219" s="4">
        <v>1.3726944125840186</v>
      </c>
      <c r="R219" s="4">
        <v>4599.5130394999996</v>
      </c>
      <c r="S219" s="4">
        <v>3374.4739369999998</v>
      </c>
      <c r="T219" s="1">
        <v>0.34877789049007435</v>
      </c>
      <c r="U219" s="1">
        <v>-0.64097584668741958</v>
      </c>
      <c r="V219" s="1">
        <v>1.0271348097340867</v>
      </c>
      <c r="W219" s="1">
        <v>-0.64106946315126068</v>
      </c>
      <c r="X219" s="1">
        <v>1.3368240345551927</v>
      </c>
      <c r="Y219" s="1">
        <v>0.17819714859445837</v>
      </c>
      <c r="Z219" s="1" t="s">
        <v>5</v>
      </c>
      <c r="AA219" s="1" t="s">
        <v>5</v>
      </c>
      <c r="AB219" s="1" t="s">
        <v>5</v>
      </c>
      <c r="AC219" s="1" t="s">
        <v>5</v>
      </c>
      <c r="AD219" s="5" t="s">
        <v>5</v>
      </c>
      <c r="AE219" s="1" t="s">
        <v>5</v>
      </c>
      <c r="AF219" s="1" t="s">
        <v>5</v>
      </c>
      <c r="AG219" s="1" t="s">
        <v>58</v>
      </c>
      <c r="AH219" s="1">
        <v>-2.3916644446603463</v>
      </c>
      <c r="AI219" s="1">
        <v>5.8389107250458654</v>
      </c>
    </row>
    <row r="220" spans="1:35" x14ac:dyDescent="0.2">
      <c r="A220" s="3">
        <v>14</v>
      </c>
      <c r="B220" s="1" t="s">
        <v>228</v>
      </c>
      <c r="C220" s="17" t="s">
        <v>832</v>
      </c>
      <c r="D220" s="16">
        <v>10</v>
      </c>
      <c r="E220" s="16" t="s">
        <v>4</v>
      </c>
      <c r="F220" s="1" t="s">
        <v>4</v>
      </c>
      <c r="H220" s="1">
        <v>336</v>
      </c>
      <c r="I220" s="1">
        <v>4768.2685849999998</v>
      </c>
      <c r="J220" s="1">
        <v>3486.2875049999998</v>
      </c>
      <c r="K220" s="4">
        <v>1.3619550788248971</v>
      </c>
      <c r="L220" s="1">
        <v>348</v>
      </c>
      <c r="M220" s="1">
        <v>4846.7433469999996</v>
      </c>
      <c r="N220" s="1">
        <v>3309.8500610000001</v>
      </c>
      <c r="O220" s="4">
        <v>1.4537967438031854</v>
      </c>
      <c r="P220" s="4">
        <v>342</v>
      </c>
      <c r="Q220" s="4">
        <v>1.4078759113140413</v>
      </c>
      <c r="R220" s="4">
        <v>4765.2955480000001</v>
      </c>
      <c r="S220" s="4">
        <v>3395.1226495000001</v>
      </c>
      <c r="T220" s="1">
        <v>-0.50700306560972708</v>
      </c>
      <c r="U220" s="1">
        <v>-0.14180881563880965</v>
      </c>
      <c r="V220" s="1">
        <v>0.48341623173618592</v>
      </c>
      <c r="W220" s="1">
        <v>3.1513323611069253</v>
      </c>
      <c r="X220" s="1">
        <v>-1.312449963798927E-2</v>
      </c>
      <c r="Y220" s="1">
        <v>3.2424755743157343</v>
      </c>
      <c r="Z220" s="1" t="s">
        <v>5</v>
      </c>
      <c r="AA220" s="1" t="s">
        <v>5</v>
      </c>
      <c r="AB220" s="1" t="s">
        <v>5</v>
      </c>
      <c r="AC220" s="1" t="s">
        <v>5</v>
      </c>
      <c r="AD220" s="5" t="s">
        <v>5</v>
      </c>
      <c r="AE220" s="1" t="s">
        <v>5</v>
      </c>
      <c r="AF220" s="1" t="s">
        <v>5</v>
      </c>
      <c r="AG220" s="1" t="s">
        <v>4</v>
      </c>
      <c r="AH220" s="1">
        <v>3.4766573180678439</v>
      </c>
      <c r="AI220" s="1">
        <v>-25.006479877934606</v>
      </c>
    </row>
    <row r="221" spans="1:35" x14ac:dyDescent="0.2">
      <c r="A221" s="3">
        <v>14</v>
      </c>
      <c r="B221" s="1" t="s">
        <v>229</v>
      </c>
      <c r="C221" s="17" t="s">
        <v>832</v>
      </c>
      <c r="D221" s="16">
        <v>5</v>
      </c>
      <c r="E221" s="16" t="s">
        <v>4</v>
      </c>
      <c r="F221" s="1" t="s">
        <v>4</v>
      </c>
      <c r="H221" s="1">
        <v>453</v>
      </c>
      <c r="I221" s="1">
        <v>4683.8477489999996</v>
      </c>
      <c r="J221" s="1">
        <v>3480.3952380000001</v>
      </c>
      <c r="K221" s="7">
        <v>1.3537972430527156</v>
      </c>
      <c r="L221" s="1">
        <v>359</v>
      </c>
      <c r="M221" s="1">
        <v>4479.6752759999999</v>
      </c>
      <c r="N221" s="1">
        <v>3160.1991229999999</v>
      </c>
      <c r="O221" s="7">
        <v>1.4162796096591965</v>
      </c>
      <c r="P221" s="4">
        <v>406</v>
      </c>
      <c r="Q221" s="4">
        <v>1.3850384263559561</v>
      </c>
      <c r="R221" s="4">
        <v>4690.2123234999999</v>
      </c>
      <c r="S221" s="4">
        <v>3332.1846925</v>
      </c>
      <c r="T221" s="1">
        <v>-0.94866527188349825</v>
      </c>
      <c r="U221" s="1">
        <v>2.5128522131197069</v>
      </c>
      <c r="V221" s="1">
        <v>1.8803870160491727</v>
      </c>
      <c r="W221" s="1">
        <v>1.500175586553786</v>
      </c>
      <c r="X221" s="1">
        <v>0.31686291983145526</v>
      </c>
      <c r="Y221" s="1">
        <v>0.53854042213538678</v>
      </c>
      <c r="Z221" s="1" t="s">
        <v>5</v>
      </c>
      <c r="AA221" s="1" t="s">
        <v>5</v>
      </c>
      <c r="AB221" s="1" t="s">
        <v>5</v>
      </c>
      <c r="AC221" s="1" t="s">
        <v>5</v>
      </c>
      <c r="AD221" s="5" t="s">
        <v>5</v>
      </c>
      <c r="AE221" s="1" t="s">
        <v>5</v>
      </c>
      <c r="AF221" s="1" t="s">
        <v>5</v>
      </c>
      <c r="AG221" s="1" t="s">
        <v>4</v>
      </c>
      <c r="AH221" s="1">
        <v>6.5052546692674351</v>
      </c>
      <c r="AI221" s="1">
        <v>-11.576843985432305</v>
      </c>
    </row>
    <row r="222" spans="1:35" x14ac:dyDescent="0.2">
      <c r="A222" s="3">
        <v>14</v>
      </c>
      <c r="B222" s="1" t="s">
        <v>230</v>
      </c>
      <c r="C222" s="17" t="s">
        <v>832</v>
      </c>
      <c r="D222" s="16">
        <v>2.5</v>
      </c>
      <c r="E222" s="16" t="s">
        <v>4</v>
      </c>
      <c r="F222" s="1" t="s">
        <v>4</v>
      </c>
      <c r="H222" s="1">
        <v>327</v>
      </c>
      <c r="I222" s="1">
        <v>4900.7493709999999</v>
      </c>
      <c r="J222" s="1">
        <v>3504.1702620000001</v>
      </c>
      <c r="K222" s="4">
        <v>1.3964066081252191</v>
      </c>
      <c r="L222" s="1">
        <v>367</v>
      </c>
      <c r="M222" s="1">
        <v>4657.8665590000001</v>
      </c>
      <c r="N222" s="1">
        <v>3270.6371770000001</v>
      </c>
      <c r="O222" s="4">
        <v>1.4298519764767224</v>
      </c>
      <c r="P222" s="4">
        <v>347</v>
      </c>
      <c r="Q222" s="4">
        <v>1.4131292923009706</v>
      </c>
      <c r="R222" s="4">
        <v>4769.4803135000002</v>
      </c>
      <c r="S222" s="4">
        <v>3429.3965065000002</v>
      </c>
      <c r="T222" s="1">
        <v>1.3581899666124582</v>
      </c>
      <c r="U222" s="1">
        <v>-0.34601351015869553</v>
      </c>
      <c r="V222" s="1">
        <v>1.7537955973468324</v>
      </c>
      <c r="W222" s="1">
        <v>2.0975054713863845</v>
      </c>
      <c r="X222" s="1">
        <v>0.55685377035468764</v>
      </c>
      <c r="Y222" s="1">
        <v>1.851151656894122</v>
      </c>
      <c r="Z222" s="1" t="s">
        <v>5</v>
      </c>
      <c r="AA222" s="1" t="s">
        <v>5</v>
      </c>
      <c r="AB222" s="1" t="s">
        <v>5</v>
      </c>
      <c r="AC222" s="1" t="s">
        <v>5</v>
      </c>
      <c r="AD222" s="5" t="s">
        <v>5</v>
      </c>
      <c r="AE222" s="1" t="s">
        <v>5</v>
      </c>
      <c r="AF222" s="1" t="s">
        <v>5</v>
      </c>
      <c r="AG222" s="1" t="s">
        <v>4</v>
      </c>
      <c r="AH222" s="1">
        <v>-9.3134764009184856</v>
      </c>
      <c r="AI222" s="1">
        <v>-16.435209335496136</v>
      </c>
    </row>
    <row r="223" spans="1:35" x14ac:dyDescent="0.2">
      <c r="A223" s="3">
        <v>14</v>
      </c>
      <c r="B223" s="1" t="s">
        <v>231</v>
      </c>
      <c r="C223" s="17" t="s">
        <v>832</v>
      </c>
      <c r="D223" s="16">
        <v>1.25</v>
      </c>
      <c r="E223" s="16" t="s">
        <v>4</v>
      </c>
      <c r="F223" s="1" t="s">
        <v>4</v>
      </c>
      <c r="H223" s="1">
        <v>361</v>
      </c>
      <c r="I223" s="1">
        <v>4881.0940680000003</v>
      </c>
      <c r="J223" s="1">
        <v>3588.1558359999999</v>
      </c>
      <c r="K223" s="4">
        <v>1.3615486662671195</v>
      </c>
      <c r="L223" s="1">
        <v>349</v>
      </c>
      <c r="M223" s="1">
        <v>4627.9714320000003</v>
      </c>
      <c r="N223" s="1">
        <v>3256.9246039999998</v>
      </c>
      <c r="O223" s="4">
        <v>1.4191731198349922</v>
      </c>
      <c r="P223" s="4">
        <v>355</v>
      </c>
      <c r="Q223" s="4">
        <v>1.3903608930510558</v>
      </c>
      <c r="R223" s="4">
        <v>4701.0878544999996</v>
      </c>
      <c r="S223" s="4">
        <v>3344.0052864999998</v>
      </c>
      <c r="T223" s="1">
        <v>-0.52900609091424777</v>
      </c>
      <c r="U223" s="1">
        <v>0.42542644691642895</v>
      </c>
      <c r="V223" s="1">
        <v>1.0653640688434554</v>
      </c>
      <c r="W223" s="1">
        <v>1.6275211058215182</v>
      </c>
      <c r="X223" s="1">
        <v>1.6874356677414777E-2</v>
      </c>
      <c r="Y223" s="1">
        <v>1.6309350508733949</v>
      </c>
      <c r="Z223" s="1" t="s">
        <v>5</v>
      </c>
      <c r="AA223" s="1" t="s">
        <v>5</v>
      </c>
      <c r="AB223" s="1" t="s">
        <v>5</v>
      </c>
      <c r="AC223" s="1" t="s">
        <v>5</v>
      </c>
      <c r="AD223" s="5" t="s">
        <v>5</v>
      </c>
      <c r="AE223" s="1" t="s">
        <v>5</v>
      </c>
      <c r="AF223" s="1" t="s">
        <v>5</v>
      </c>
      <c r="AG223" s="1" t="s">
        <v>4</v>
      </c>
      <c r="AH223" s="1">
        <v>3.6275380210328168</v>
      </c>
      <c r="AI223" s="1">
        <v>-12.612605084962137</v>
      </c>
    </row>
    <row r="224" spans="1:35" x14ac:dyDescent="0.2">
      <c r="A224" s="3">
        <v>14</v>
      </c>
      <c r="B224" s="1" t="s">
        <v>232</v>
      </c>
      <c r="C224" s="17" t="s">
        <v>832</v>
      </c>
      <c r="D224" s="16">
        <v>0.625</v>
      </c>
      <c r="E224" s="16" t="s">
        <v>4</v>
      </c>
      <c r="F224" s="1" t="s">
        <v>4</v>
      </c>
      <c r="H224" s="1">
        <v>371</v>
      </c>
      <c r="I224" s="1">
        <v>4774.2042769999998</v>
      </c>
      <c r="J224" s="1">
        <v>3431.0859690000002</v>
      </c>
      <c r="K224" s="4">
        <v>1.3814143896337394</v>
      </c>
      <c r="L224" s="1">
        <v>366</v>
      </c>
      <c r="M224" s="1">
        <v>4505.7069199999996</v>
      </c>
      <c r="N224" s="1">
        <v>3219.541236</v>
      </c>
      <c r="O224" s="4">
        <v>1.4047847258489918</v>
      </c>
      <c r="P224" s="4">
        <v>368.5</v>
      </c>
      <c r="Q224" s="4">
        <v>1.3930995577413656</v>
      </c>
      <c r="R224" s="4">
        <v>4693.7132929999998</v>
      </c>
      <c r="S224" s="4">
        <v>3406.603826</v>
      </c>
      <c r="T224" s="1">
        <v>0.5465168120161209</v>
      </c>
      <c r="U224" s="1">
        <v>0.65232055193852434</v>
      </c>
      <c r="V224" s="1">
        <v>1.7578248070902436</v>
      </c>
      <c r="W224" s="1">
        <v>0.99427726278851725</v>
      </c>
      <c r="X224" s="1">
        <v>0.52685491403928353</v>
      </c>
      <c r="Y224" s="1">
        <v>0.73029743627417254</v>
      </c>
      <c r="Z224" s="1" t="s">
        <v>5</v>
      </c>
      <c r="AA224" s="1" t="s">
        <v>5</v>
      </c>
      <c r="AB224" s="1" t="s">
        <v>5</v>
      </c>
      <c r="AC224" s="1" t="s">
        <v>5</v>
      </c>
      <c r="AD224" s="5" t="s">
        <v>5</v>
      </c>
      <c r="AE224" s="1" t="s">
        <v>5</v>
      </c>
      <c r="AF224" s="1" t="s">
        <v>5</v>
      </c>
      <c r="AG224" s="1" t="s">
        <v>4</v>
      </c>
      <c r="AH224" s="1">
        <v>-3.7476137775575902</v>
      </c>
      <c r="AI224" s="1">
        <v>-7.4621345941126904</v>
      </c>
    </row>
    <row r="225" spans="1:35" x14ac:dyDescent="0.2">
      <c r="A225" s="3">
        <v>14</v>
      </c>
      <c r="B225" s="1" t="s">
        <v>233</v>
      </c>
      <c r="C225" s="17" t="s">
        <v>832</v>
      </c>
      <c r="D225" s="16">
        <v>0.313</v>
      </c>
      <c r="E225" s="16" t="s">
        <v>4</v>
      </c>
      <c r="F225" s="1" t="s">
        <v>4</v>
      </c>
      <c r="H225" s="1">
        <v>466</v>
      </c>
      <c r="I225" s="1">
        <v>4881.719666</v>
      </c>
      <c r="J225" s="1">
        <v>3593.666416</v>
      </c>
      <c r="K225" s="4">
        <v>1.3570364870100375</v>
      </c>
      <c r="L225" s="1">
        <v>386</v>
      </c>
      <c r="M225" s="1">
        <v>4523.7033570000003</v>
      </c>
      <c r="N225" s="1">
        <v>3241.8625780000002</v>
      </c>
      <c r="O225" s="4">
        <v>1.3990311020945909</v>
      </c>
      <c r="P225" s="4">
        <v>426</v>
      </c>
      <c r="Q225" s="4">
        <v>1.3780337945523142</v>
      </c>
      <c r="R225" s="4">
        <v>4527.8186900000001</v>
      </c>
      <c r="S225" s="4">
        <v>3293.4499150000001</v>
      </c>
      <c r="T225" s="1">
        <v>-0.77329380415570326</v>
      </c>
      <c r="U225" s="1">
        <v>2.8078145496484308</v>
      </c>
      <c r="V225" s="1">
        <v>-0.49499524809187889</v>
      </c>
      <c r="W225" s="1">
        <v>0.74105603315386792</v>
      </c>
      <c r="X225" s="1">
        <v>1.1268320403473644</v>
      </c>
      <c r="Y225" s="1">
        <v>0.86286466960975994</v>
      </c>
      <c r="Z225" s="1" t="s">
        <v>5</v>
      </c>
      <c r="AA225" s="1" t="s">
        <v>5</v>
      </c>
      <c r="AB225" s="1" t="s">
        <v>5</v>
      </c>
      <c r="AC225" s="1" t="s">
        <v>5</v>
      </c>
      <c r="AD225" s="5" t="s">
        <v>5</v>
      </c>
      <c r="AE225" s="1" t="s">
        <v>5</v>
      </c>
      <c r="AF225" s="1" t="s">
        <v>5</v>
      </c>
      <c r="AG225" s="1" t="s">
        <v>4</v>
      </c>
      <c r="AH225" s="1">
        <v>5.302685024204445</v>
      </c>
      <c r="AI225" s="1">
        <v>-5.4025670432570783</v>
      </c>
    </row>
    <row r="226" spans="1:35" x14ac:dyDescent="0.2">
      <c r="A226" s="3">
        <v>14</v>
      </c>
      <c r="B226" s="1" t="s">
        <v>234</v>
      </c>
      <c r="C226" s="17" t="s">
        <v>832</v>
      </c>
      <c r="D226" s="16">
        <v>0.156</v>
      </c>
      <c r="E226" s="16" t="s">
        <v>4</v>
      </c>
      <c r="F226" s="1" t="s">
        <v>4</v>
      </c>
      <c r="H226" s="1">
        <v>339</v>
      </c>
      <c r="I226" s="1">
        <v>4531.9340229999998</v>
      </c>
      <c r="J226" s="1">
        <v>3345.0372520000001</v>
      </c>
      <c r="K226" s="4">
        <v>1.3533218854556726</v>
      </c>
      <c r="L226" s="1">
        <v>334</v>
      </c>
      <c r="M226" s="1">
        <v>4349.8512719999999</v>
      </c>
      <c r="N226" s="1">
        <v>3187.5271790000002</v>
      </c>
      <c r="O226" s="4">
        <v>1.3689502351384444</v>
      </c>
      <c r="P226" s="4">
        <v>336.5</v>
      </c>
      <c r="Q226" s="4">
        <v>1.3611360602970586</v>
      </c>
      <c r="R226" s="4">
        <v>4553.9523284999996</v>
      </c>
      <c r="S226" s="4">
        <v>3273.9284065000002</v>
      </c>
      <c r="T226" s="1">
        <v>-0.97440095607010324</v>
      </c>
      <c r="U226" s="1">
        <v>-7.3740584132181014E-2</v>
      </c>
      <c r="V226" s="1">
        <v>0.96134306588113605</v>
      </c>
      <c r="W226" s="1">
        <v>-0.58282513187459417</v>
      </c>
      <c r="X226" s="1">
        <v>-0.43310848805364593</v>
      </c>
      <c r="Y226" s="1">
        <v>-0.41778271176203824</v>
      </c>
      <c r="Z226" s="1" t="s">
        <v>5</v>
      </c>
      <c r="AA226" s="1" t="s">
        <v>5</v>
      </c>
      <c r="AB226" s="1" t="s">
        <v>5</v>
      </c>
      <c r="AC226" s="1" t="s">
        <v>5</v>
      </c>
      <c r="AD226" s="5" t="s">
        <v>5</v>
      </c>
      <c r="AE226" s="1" t="s">
        <v>5</v>
      </c>
      <c r="AF226" s="1" t="s">
        <v>5</v>
      </c>
      <c r="AG226" s="1" t="s">
        <v>4</v>
      </c>
      <c r="AH226" s="1">
        <v>6.6817312249964234</v>
      </c>
      <c r="AI226" s="1">
        <v>5.3651821403936868</v>
      </c>
    </row>
    <row r="227" spans="1:35" x14ac:dyDescent="0.2">
      <c r="A227" s="3">
        <v>14</v>
      </c>
      <c r="B227" s="1" t="s">
        <v>235</v>
      </c>
      <c r="C227" s="17" t="s">
        <v>832</v>
      </c>
      <c r="D227" s="16">
        <v>7.8100000000000003E-2</v>
      </c>
      <c r="E227" s="16" t="s">
        <v>4</v>
      </c>
      <c r="F227" s="1" t="s">
        <v>4</v>
      </c>
      <c r="H227" s="1">
        <v>373</v>
      </c>
      <c r="I227" s="1">
        <v>4758.0533850000002</v>
      </c>
      <c r="J227" s="1">
        <v>3360.3296340000002</v>
      </c>
      <c r="K227" s="4">
        <v>1.4062789490507963</v>
      </c>
      <c r="L227" s="1">
        <v>332</v>
      </c>
      <c r="M227" s="1">
        <v>4563.0451499999999</v>
      </c>
      <c r="N227" s="1">
        <v>3285.9234019999999</v>
      </c>
      <c r="O227" s="4">
        <v>1.3886002122236247</v>
      </c>
      <c r="P227" s="4">
        <v>352.5</v>
      </c>
      <c r="Q227" s="4">
        <v>1.3974395806372106</v>
      </c>
      <c r="R227" s="4">
        <v>4468.0617784999995</v>
      </c>
      <c r="S227" s="4">
        <v>3268.9324889999998</v>
      </c>
      <c r="T227" s="1">
        <v>1.8926748466765895</v>
      </c>
      <c r="U227" s="1">
        <v>0.69769937294294349</v>
      </c>
      <c r="V227" s="1">
        <v>-1.5181164789512871</v>
      </c>
      <c r="W227" s="1">
        <v>0.28198486825725233</v>
      </c>
      <c r="X227" s="1">
        <v>-0.49310620068445404</v>
      </c>
      <c r="Y227" s="1">
        <v>1.1526682930976273</v>
      </c>
      <c r="Z227" s="1" t="s">
        <v>5</v>
      </c>
      <c r="AA227" s="1" t="s">
        <v>5</v>
      </c>
      <c r="AB227" s="1" t="s">
        <v>5</v>
      </c>
      <c r="AC227" s="1" t="s">
        <v>5</v>
      </c>
      <c r="AD227" s="5" t="s">
        <v>5</v>
      </c>
      <c r="AE227" s="1" t="s">
        <v>5</v>
      </c>
      <c r="AF227" s="1" t="s">
        <v>5</v>
      </c>
      <c r="AG227" s="1" t="s">
        <v>4</v>
      </c>
      <c r="AH227" s="1">
        <v>-12.97858396281628</v>
      </c>
      <c r="AI227" s="1">
        <v>-1.6687249948683425</v>
      </c>
    </row>
    <row r="228" spans="1:35" x14ac:dyDescent="0.2">
      <c r="A228" s="3">
        <v>14</v>
      </c>
      <c r="B228" s="1" t="s">
        <v>236</v>
      </c>
      <c r="C228" s="17" t="s">
        <v>832</v>
      </c>
      <c r="D228" s="16">
        <v>3.9100000000000003E-2</v>
      </c>
      <c r="E228" s="16" t="s">
        <v>4</v>
      </c>
      <c r="F228" s="1" t="s">
        <v>4</v>
      </c>
      <c r="H228" s="1">
        <v>369</v>
      </c>
      <c r="I228" s="1">
        <v>4373.078407</v>
      </c>
      <c r="J228" s="1">
        <v>3251.9415760000002</v>
      </c>
      <c r="K228" s="4">
        <v>1.3435726716098482</v>
      </c>
      <c r="L228" s="1">
        <v>370</v>
      </c>
      <c r="M228" s="1">
        <v>4602.424747</v>
      </c>
      <c r="N228" s="1">
        <v>3218.4945579999999</v>
      </c>
      <c r="O228" s="4">
        <v>1.4269084704768538</v>
      </c>
      <c r="P228" s="4">
        <v>369.5</v>
      </c>
      <c r="Q228" s="4">
        <v>1.3852405710433509</v>
      </c>
      <c r="R228" s="4">
        <v>4759.6803180000006</v>
      </c>
      <c r="S228" s="4">
        <v>3368.2880215</v>
      </c>
      <c r="T228" s="1">
        <v>-1.5022197816543055</v>
      </c>
      <c r="U228" s="1">
        <v>0.60694173093410531</v>
      </c>
      <c r="V228" s="1">
        <v>1.9846374708740648</v>
      </c>
      <c r="W228" s="1">
        <v>1.9679595989866521</v>
      </c>
      <c r="X228" s="1">
        <v>0.64685033930089975</v>
      </c>
      <c r="Y228" s="1">
        <v>1.4427503923576201</v>
      </c>
      <c r="Z228" s="1" t="s">
        <v>5</v>
      </c>
      <c r="AA228" s="1" t="s">
        <v>5</v>
      </c>
      <c r="AB228" s="1" t="s">
        <v>5</v>
      </c>
      <c r="AC228" s="1" t="s">
        <v>5</v>
      </c>
      <c r="AD228" s="5" t="s">
        <v>5</v>
      </c>
      <c r="AE228" s="1" t="s">
        <v>5</v>
      </c>
      <c r="AF228" s="1" t="s">
        <v>5</v>
      </c>
      <c r="AG228" s="1" t="s">
        <v>4</v>
      </c>
      <c r="AH228" s="1">
        <v>10.301127846147907</v>
      </c>
      <c r="AI228" s="1">
        <v>-15.381551727377229</v>
      </c>
    </row>
    <row r="229" spans="1:35" x14ac:dyDescent="0.2">
      <c r="A229" s="3">
        <v>14</v>
      </c>
      <c r="B229" s="1" t="s">
        <v>237</v>
      </c>
      <c r="C229" s="17" t="s">
        <v>833</v>
      </c>
      <c r="D229" s="16">
        <v>40</v>
      </c>
      <c r="E229" s="16" t="s">
        <v>4</v>
      </c>
      <c r="F229" s="1" t="s">
        <v>4</v>
      </c>
      <c r="H229" s="1">
        <v>213</v>
      </c>
      <c r="I229" s="1">
        <v>4916.9358890000003</v>
      </c>
      <c r="J229" s="1">
        <v>3518.0814850000002</v>
      </c>
      <c r="K229" s="4">
        <v>1.3988905002969532</v>
      </c>
      <c r="L229" s="1">
        <v>192</v>
      </c>
      <c r="M229" s="1">
        <v>4616.5017669999997</v>
      </c>
      <c r="N229" s="1">
        <v>3340.997828</v>
      </c>
      <c r="O229" s="4">
        <v>1.3904750760989866</v>
      </c>
      <c r="P229" s="4">
        <v>202.5</v>
      </c>
      <c r="Q229" s="4">
        <v>1.39468278819797</v>
      </c>
      <c r="R229" s="4">
        <v>4622.4612990000005</v>
      </c>
      <c r="S229" s="4">
        <v>3347.17877</v>
      </c>
      <c r="T229" s="1">
        <v>1.4926669685221032</v>
      </c>
      <c r="U229" s="1">
        <v>-2.9326063074105835</v>
      </c>
      <c r="V229" s="1">
        <v>0.12643510639213301</v>
      </c>
      <c r="W229" s="1">
        <v>0.36449901172267651</v>
      </c>
      <c r="X229" s="1">
        <v>-4.6929460848410205</v>
      </c>
      <c r="Y229" s="1">
        <v>1.5464460069400856</v>
      </c>
      <c r="Z229" s="1" t="s">
        <v>4</v>
      </c>
      <c r="AA229" s="1" t="s">
        <v>5</v>
      </c>
      <c r="AB229" s="1" t="s">
        <v>4</v>
      </c>
      <c r="AC229" s="1" t="s">
        <v>5</v>
      </c>
      <c r="AD229" s="5" t="s">
        <v>4</v>
      </c>
      <c r="AE229" s="1" t="s">
        <v>5</v>
      </c>
      <c r="AF229" s="1" t="s">
        <v>5</v>
      </c>
      <c r="AG229" s="1" t="s">
        <v>4</v>
      </c>
      <c r="AH229" s="1">
        <v>-10.235621619584423</v>
      </c>
      <c r="AI229" s="1">
        <v>-2.3398513953412747</v>
      </c>
    </row>
    <row r="230" spans="1:35" x14ac:dyDescent="0.2">
      <c r="A230" s="3">
        <v>14</v>
      </c>
      <c r="B230" s="1" t="s">
        <v>238</v>
      </c>
      <c r="C230" s="17" t="s">
        <v>833</v>
      </c>
      <c r="D230" s="16">
        <v>20</v>
      </c>
      <c r="E230" s="16" t="s">
        <v>4</v>
      </c>
      <c r="F230" s="1" t="s">
        <v>4</v>
      </c>
      <c r="H230" s="1">
        <v>328</v>
      </c>
      <c r="I230" s="1">
        <v>4628.4208310000004</v>
      </c>
      <c r="J230" s="1">
        <v>3353.3597119999999</v>
      </c>
      <c r="K230" s="4">
        <v>1.3765381653823154</v>
      </c>
      <c r="L230" s="1">
        <v>303</v>
      </c>
      <c r="M230" s="1">
        <v>4600.8142550000002</v>
      </c>
      <c r="N230" s="1">
        <v>3299.5199819999998</v>
      </c>
      <c r="O230" s="4">
        <v>1.3983039300547573</v>
      </c>
      <c r="P230" s="4">
        <v>315.5</v>
      </c>
      <c r="Q230" s="4">
        <v>1.3874210477185365</v>
      </c>
      <c r="R230" s="4">
        <v>4575.0942195000007</v>
      </c>
      <c r="S230" s="4">
        <v>3346.7107434999998</v>
      </c>
      <c r="T230" s="1">
        <v>0.28251983765760297</v>
      </c>
      <c r="U230" s="1">
        <v>-0.32332409965648601</v>
      </c>
      <c r="V230" s="1">
        <v>-0.38267061369741895</v>
      </c>
      <c r="W230" s="1">
        <v>0.70905265477137192</v>
      </c>
      <c r="X230" s="1">
        <v>-1.3630730338311714</v>
      </c>
      <c r="Y230" s="1">
        <v>1.4308870180269646</v>
      </c>
      <c r="Z230" s="1" t="s">
        <v>5</v>
      </c>
      <c r="AA230" s="1" t="s">
        <v>5</v>
      </c>
      <c r="AB230" s="1" t="s">
        <v>5</v>
      </c>
      <c r="AC230" s="1" t="s">
        <v>5</v>
      </c>
      <c r="AD230" s="5" t="s">
        <v>5</v>
      </c>
      <c r="AE230" s="1" t="s">
        <v>5</v>
      </c>
      <c r="AF230" s="1" t="s">
        <v>5</v>
      </c>
      <c r="AG230" s="1" t="s">
        <v>4</v>
      </c>
      <c r="AH230" s="1">
        <v>-1.9373150336091438</v>
      </c>
      <c r="AI230" s="1">
        <v>-5.1422684903693838</v>
      </c>
    </row>
    <row r="231" spans="1:35" x14ac:dyDescent="0.2">
      <c r="A231" s="3">
        <v>14</v>
      </c>
      <c r="B231" s="1" t="s">
        <v>239</v>
      </c>
      <c r="C231" s="17" t="s">
        <v>833</v>
      </c>
      <c r="D231" s="16">
        <v>10</v>
      </c>
      <c r="E231" s="16" t="s">
        <v>4</v>
      </c>
      <c r="F231" s="1" t="s">
        <v>4</v>
      </c>
      <c r="H231" s="1">
        <v>398</v>
      </c>
      <c r="I231" s="1">
        <v>4549.3741840000002</v>
      </c>
      <c r="J231" s="1">
        <v>3393.9015049999998</v>
      </c>
      <c r="K231" s="4">
        <v>1.3362390297409523</v>
      </c>
      <c r="L231" s="1">
        <v>330</v>
      </c>
      <c r="M231" s="1">
        <v>4457.4191389999996</v>
      </c>
      <c r="N231" s="1">
        <v>3152.1145689999998</v>
      </c>
      <c r="O231" s="4">
        <v>1.4174965869030154</v>
      </c>
      <c r="P231" s="4">
        <v>364</v>
      </c>
      <c r="Q231" s="4">
        <v>1.3768678083219839</v>
      </c>
      <c r="R231" s="4">
        <v>4600.6467400000001</v>
      </c>
      <c r="S231" s="4">
        <v>3309.2416635</v>
      </c>
      <c r="T231" s="1">
        <v>-1.8992604353633866</v>
      </c>
      <c r="U231" s="1">
        <v>1.2649346354981821</v>
      </c>
      <c r="V231" s="1">
        <v>0.87002189439866129</v>
      </c>
      <c r="W231" s="1">
        <v>1.5537356536126523</v>
      </c>
      <c r="X231" s="1">
        <v>-0.5531039133152621</v>
      </c>
      <c r="Y231" s="1">
        <v>0.37459494188128273</v>
      </c>
      <c r="Z231" s="1" t="s">
        <v>5</v>
      </c>
      <c r="AA231" s="1" t="s">
        <v>5</v>
      </c>
      <c r="AB231" s="1" t="s">
        <v>5</v>
      </c>
      <c r="AC231" s="1" t="s">
        <v>5</v>
      </c>
      <c r="AD231" s="5" t="s">
        <v>5</v>
      </c>
      <c r="AE231" s="1" t="s">
        <v>5</v>
      </c>
      <c r="AF231" s="1" t="s">
        <v>5</v>
      </c>
      <c r="AG231" s="1" t="s">
        <v>4</v>
      </c>
      <c r="AH231" s="1">
        <v>13.023743127828824</v>
      </c>
      <c r="AI231" s="1">
        <v>-12.012473242486488</v>
      </c>
    </row>
    <row r="232" spans="1:35" x14ac:dyDescent="0.2">
      <c r="A232" s="3">
        <v>14</v>
      </c>
      <c r="B232" s="1" t="s">
        <v>240</v>
      </c>
      <c r="C232" s="17" t="s">
        <v>833</v>
      </c>
      <c r="D232" s="16">
        <v>5</v>
      </c>
      <c r="E232" s="16" t="s">
        <v>4</v>
      </c>
      <c r="F232" s="1" t="s">
        <v>4</v>
      </c>
      <c r="H232" s="1">
        <v>381</v>
      </c>
      <c r="I232" s="1">
        <v>4743.8743409999997</v>
      </c>
      <c r="J232" s="1">
        <v>3466.3687580000001</v>
      </c>
      <c r="K232" s="4">
        <v>1.3762586452125192</v>
      </c>
      <c r="L232" s="1">
        <v>331</v>
      </c>
      <c r="M232" s="1">
        <v>4550.5700500000003</v>
      </c>
      <c r="N232" s="1">
        <v>3183.8480009999998</v>
      </c>
      <c r="O232" s="4">
        <v>1.4296279491553818</v>
      </c>
      <c r="P232" s="4">
        <v>356</v>
      </c>
      <c r="Q232" s="4">
        <v>1.4029432971839504</v>
      </c>
      <c r="R232" s="4">
        <v>4563.7769129999997</v>
      </c>
      <c r="S232" s="4">
        <v>3215.130455</v>
      </c>
      <c r="T232" s="1">
        <v>0.26738671922547913</v>
      </c>
      <c r="U232" s="1">
        <v>0.87921465696061973</v>
      </c>
      <c r="V232" s="1">
        <v>-0.20484901404704281</v>
      </c>
      <c r="W232" s="1">
        <v>2.0876458635630173</v>
      </c>
      <c r="X232" s="1">
        <v>-0.5231050569998581</v>
      </c>
      <c r="Y232" s="1">
        <v>1.06077290888437</v>
      </c>
      <c r="Z232" s="1" t="s">
        <v>5</v>
      </c>
      <c r="AA232" s="1" t="s">
        <v>5</v>
      </c>
      <c r="AB232" s="1" t="s">
        <v>5</v>
      </c>
      <c r="AC232" s="1" t="s">
        <v>5</v>
      </c>
      <c r="AD232" s="5" t="s">
        <v>5</v>
      </c>
      <c r="AE232" s="1" t="s">
        <v>5</v>
      </c>
      <c r="AF232" s="1" t="s">
        <v>5</v>
      </c>
      <c r="AG232" s="1" t="s">
        <v>4</v>
      </c>
      <c r="AH232" s="1">
        <v>-1.8335431424491455</v>
      </c>
      <c r="AI232" s="1">
        <v>-16.355016500296383</v>
      </c>
    </row>
    <row r="233" spans="1:35" x14ac:dyDescent="0.2">
      <c r="A233" s="3">
        <v>14</v>
      </c>
      <c r="B233" s="1" t="s">
        <v>241</v>
      </c>
      <c r="C233" s="17" t="s">
        <v>833</v>
      </c>
      <c r="D233" s="16">
        <v>2.5</v>
      </c>
      <c r="E233" s="16" t="s">
        <v>4</v>
      </c>
      <c r="F233" s="1" t="s">
        <v>4</v>
      </c>
      <c r="H233" s="1">
        <v>387</v>
      </c>
      <c r="I233" s="1">
        <v>4576.983776</v>
      </c>
      <c r="J233" s="1">
        <v>3246.4129090000001</v>
      </c>
      <c r="K233" s="4">
        <v>1.4060999977122659</v>
      </c>
      <c r="L233" s="1">
        <v>348</v>
      </c>
      <c r="M233" s="1">
        <v>4464.927146</v>
      </c>
      <c r="N233" s="1">
        <v>3165.2121659999998</v>
      </c>
      <c r="O233" s="4">
        <v>1.4075007953755068</v>
      </c>
      <c r="P233" s="4">
        <v>367.5</v>
      </c>
      <c r="Q233" s="4">
        <v>1.4068003965438862</v>
      </c>
      <c r="R233" s="4">
        <v>4640.2420605000007</v>
      </c>
      <c r="S233" s="4">
        <v>3226.5037594999999</v>
      </c>
      <c r="T233" s="1">
        <v>1.8829864875090145</v>
      </c>
      <c r="U233" s="1">
        <v>1.0153511199738769</v>
      </c>
      <c r="V233" s="1">
        <v>1.3316991493552959</v>
      </c>
      <c r="W233" s="1">
        <v>1.113813488067628</v>
      </c>
      <c r="X233" s="1">
        <v>-1.312449963798927E-2</v>
      </c>
      <c r="Y233" s="1">
        <v>0.42990120699666268</v>
      </c>
      <c r="Z233" s="1" t="s">
        <v>5</v>
      </c>
      <c r="AA233" s="1" t="s">
        <v>5</v>
      </c>
      <c r="AB233" s="1" t="s">
        <v>5</v>
      </c>
      <c r="AC233" s="1" t="s">
        <v>5</v>
      </c>
      <c r="AD233" s="5" t="s">
        <v>5</v>
      </c>
      <c r="AE233" s="1" t="s">
        <v>5</v>
      </c>
      <c r="AF233" s="1" t="s">
        <v>5</v>
      </c>
      <c r="AG233" s="1" t="s">
        <v>4</v>
      </c>
      <c r="AH233" s="1">
        <v>-12.912148260382184</v>
      </c>
      <c r="AI233" s="1">
        <v>-8.4343790267451091</v>
      </c>
    </row>
    <row r="234" spans="1:35" x14ac:dyDescent="0.2">
      <c r="A234" s="3">
        <v>14</v>
      </c>
      <c r="B234" s="1" t="s">
        <v>242</v>
      </c>
      <c r="C234" s="17" t="s">
        <v>833</v>
      </c>
      <c r="D234" s="16">
        <v>1.25</v>
      </c>
      <c r="E234" s="16" t="s">
        <v>4</v>
      </c>
      <c r="F234" s="1" t="s">
        <v>4</v>
      </c>
      <c r="H234" s="1">
        <v>351</v>
      </c>
      <c r="I234" s="1">
        <v>4815.5569750000004</v>
      </c>
      <c r="J234" s="1">
        <v>3287.795353</v>
      </c>
      <c r="K234" s="4">
        <v>1.4642859046988774</v>
      </c>
      <c r="L234" s="1">
        <v>394</v>
      </c>
      <c r="M234" s="1">
        <v>4312.147755</v>
      </c>
      <c r="N234" s="1">
        <v>3112.1285160000002</v>
      </c>
      <c r="O234" s="4">
        <v>1.3839231453300709</v>
      </c>
      <c r="P234" s="4">
        <v>372.5</v>
      </c>
      <c r="Q234" s="4">
        <v>1.4241045250144742</v>
      </c>
      <c r="R234" s="4">
        <v>4571.8525759999993</v>
      </c>
      <c r="S234" s="4">
        <v>3228.0434750000004</v>
      </c>
      <c r="T234" s="1">
        <v>5.0331499342138768</v>
      </c>
      <c r="U234" s="1">
        <v>0.1985323418943335</v>
      </c>
      <c r="V234" s="1">
        <v>1.4347510392608382</v>
      </c>
      <c r="W234" s="1">
        <v>7.6143700947115645E-2</v>
      </c>
      <c r="X234" s="1">
        <v>1.3668228908705968</v>
      </c>
      <c r="Y234" s="1">
        <v>-0.69551829551737165</v>
      </c>
      <c r="Z234" s="1" t="s">
        <v>5</v>
      </c>
      <c r="AA234" s="1" t="s">
        <v>5</v>
      </c>
      <c r="AB234" s="1" t="s">
        <v>5</v>
      </c>
      <c r="AC234" s="1" t="s">
        <v>5</v>
      </c>
      <c r="AD234" s="5" t="s">
        <v>5</v>
      </c>
      <c r="AE234" s="1" t="s">
        <v>5</v>
      </c>
      <c r="AF234" s="1" t="s">
        <v>5</v>
      </c>
      <c r="AG234" s="1" t="s">
        <v>4</v>
      </c>
      <c r="AH234" s="1">
        <v>-34.513672083369769</v>
      </c>
      <c r="AI234" s="1">
        <v>5.478188782048754E-3</v>
      </c>
    </row>
    <row r="235" spans="1:35" x14ac:dyDescent="0.2">
      <c r="A235" s="3">
        <v>14</v>
      </c>
      <c r="B235" s="1" t="s">
        <v>243</v>
      </c>
      <c r="C235" s="17" t="s">
        <v>833</v>
      </c>
      <c r="D235" s="16">
        <v>0.625</v>
      </c>
      <c r="E235" s="16" t="s">
        <v>4</v>
      </c>
      <c r="F235" s="1" t="s">
        <v>4</v>
      </c>
      <c r="H235" s="1">
        <v>371</v>
      </c>
      <c r="I235" s="1">
        <v>4831.5573969999996</v>
      </c>
      <c r="J235" s="1">
        <v>3343.9584340000001</v>
      </c>
      <c r="K235" s="4">
        <v>1.4303657516722543</v>
      </c>
      <c r="L235" s="1">
        <v>342</v>
      </c>
      <c r="M235" s="1">
        <v>4575.4071009999998</v>
      </c>
      <c r="N235" s="1">
        <v>3206.2246810000001</v>
      </c>
      <c r="O235" s="4">
        <v>1.4201432292442024</v>
      </c>
      <c r="P235" s="4">
        <v>356.5</v>
      </c>
      <c r="Q235" s="4">
        <v>1.4252544904582285</v>
      </c>
      <c r="R235" s="4">
        <v>4586.9418415</v>
      </c>
      <c r="S235" s="4">
        <v>3230.4751225</v>
      </c>
      <c r="T235" s="1">
        <v>3.1967254165778396</v>
      </c>
      <c r="U235" s="1">
        <v>0.65232055193852434</v>
      </c>
      <c r="V235" s="1">
        <v>-6.6423022677982849E-2</v>
      </c>
      <c r="W235" s="1">
        <v>1.6702163372037355</v>
      </c>
      <c r="X235" s="1">
        <v>-0.19311763753041356</v>
      </c>
      <c r="Y235" s="1">
        <v>1.2437301873325814</v>
      </c>
      <c r="Z235" s="1" t="s">
        <v>5</v>
      </c>
      <c r="AA235" s="1" t="s">
        <v>5</v>
      </c>
      <c r="AB235" s="1" t="s">
        <v>5</v>
      </c>
      <c r="AC235" s="1" t="s">
        <v>5</v>
      </c>
      <c r="AD235" s="5" t="s">
        <v>5</v>
      </c>
      <c r="AE235" s="1" t="s">
        <v>5</v>
      </c>
      <c r="AF235" s="1" t="s">
        <v>5</v>
      </c>
      <c r="AG235" s="1" t="s">
        <v>4</v>
      </c>
      <c r="AH235" s="1">
        <v>-21.920811859457089</v>
      </c>
      <c r="AI235" s="1">
        <v>-12.959865515132062</v>
      </c>
    </row>
    <row r="236" spans="1:35" x14ac:dyDescent="0.2">
      <c r="A236" s="3">
        <v>14</v>
      </c>
      <c r="B236" s="1" t="s">
        <v>244</v>
      </c>
      <c r="C236" s="17" t="s">
        <v>833</v>
      </c>
      <c r="D236" s="16">
        <v>0.313</v>
      </c>
      <c r="E236" s="16" t="s">
        <v>4</v>
      </c>
      <c r="F236" s="1" t="s">
        <v>4</v>
      </c>
      <c r="H236" s="1">
        <v>410</v>
      </c>
      <c r="I236" s="1">
        <v>4598.4765820000002</v>
      </c>
      <c r="J236" s="1">
        <v>3254.7255639999998</v>
      </c>
      <c r="K236" s="4">
        <v>1.40535084462361</v>
      </c>
      <c r="L236" s="1">
        <v>375</v>
      </c>
      <c r="M236" s="1">
        <v>4301.1221560000004</v>
      </c>
      <c r="N236" s="1">
        <v>3107.512847</v>
      </c>
      <c r="O236" s="4">
        <v>1.3905432887296849</v>
      </c>
      <c r="P236" s="4">
        <v>392.5</v>
      </c>
      <c r="Q236" s="4">
        <v>1.3979470666766476</v>
      </c>
      <c r="R236" s="4">
        <v>4571.0870935000003</v>
      </c>
      <c r="S236" s="4">
        <v>3266.1629825</v>
      </c>
      <c r="T236" s="1">
        <v>1.8424276168461791</v>
      </c>
      <c r="U236" s="1">
        <v>1.5372075615246965</v>
      </c>
      <c r="V236" s="1">
        <v>1.4959019250100722</v>
      </c>
      <c r="W236" s="1">
        <v>0.36750109996468849</v>
      </c>
      <c r="X236" s="1">
        <v>0.79684462087791996</v>
      </c>
      <c r="Y236" s="1">
        <v>-0.77673621411411997</v>
      </c>
      <c r="Z236" s="1" t="s">
        <v>5</v>
      </c>
      <c r="AA236" s="1" t="s">
        <v>5</v>
      </c>
      <c r="AB236" s="1" t="s">
        <v>5</v>
      </c>
      <c r="AC236" s="1" t="s">
        <v>5</v>
      </c>
      <c r="AD236" s="5" t="s">
        <v>5</v>
      </c>
      <c r="AE236" s="1" t="s">
        <v>5</v>
      </c>
      <c r="AF236" s="1" t="s">
        <v>5</v>
      </c>
      <c r="AG236" s="1" t="s">
        <v>4</v>
      </c>
      <c r="AH236" s="1">
        <v>-12.634025100844815</v>
      </c>
      <c r="AI236" s="1">
        <v>-2.3642687932702522</v>
      </c>
    </row>
    <row r="237" spans="1:35" x14ac:dyDescent="0.2">
      <c r="A237" s="3">
        <v>14</v>
      </c>
      <c r="B237" s="1" t="s">
        <v>245</v>
      </c>
      <c r="C237" s="17" t="s">
        <v>833</v>
      </c>
      <c r="D237" s="16">
        <v>0.156</v>
      </c>
      <c r="E237" s="16" t="s">
        <v>4</v>
      </c>
      <c r="F237" s="1" t="s">
        <v>4</v>
      </c>
      <c r="H237" s="1">
        <v>462</v>
      </c>
      <c r="I237" s="1">
        <v>4841.0520310000002</v>
      </c>
      <c r="J237" s="1">
        <v>3424.813118</v>
      </c>
      <c r="K237" s="4">
        <v>1.4054842527095759</v>
      </c>
      <c r="L237" s="1">
        <v>352</v>
      </c>
      <c r="M237" s="1">
        <v>4440.7830569999996</v>
      </c>
      <c r="N237" s="1">
        <v>3164.7655759999998</v>
      </c>
      <c r="O237" s="4">
        <v>1.4041245355605403</v>
      </c>
      <c r="P237" s="4">
        <v>407</v>
      </c>
      <c r="Q237" s="4">
        <v>1.4048043941350581</v>
      </c>
      <c r="R237" s="4">
        <v>4490.5216325000001</v>
      </c>
      <c r="S237" s="4">
        <v>3183.3820114999999</v>
      </c>
      <c r="T237" s="1">
        <v>1.8496502811934268</v>
      </c>
      <c r="U237" s="1">
        <v>2.7170569076395927</v>
      </c>
      <c r="V237" s="1">
        <v>-0.44136984371484356</v>
      </c>
      <c r="W237" s="1">
        <v>0.96522180074050212</v>
      </c>
      <c r="X237" s="1">
        <v>0.10687092562362692</v>
      </c>
      <c r="Y237" s="1">
        <v>0.25204849758878872</v>
      </c>
      <c r="Z237" s="1" t="s">
        <v>5</v>
      </c>
      <c r="AA237" s="1" t="s">
        <v>5</v>
      </c>
      <c r="AB237" s="1" t="s">
        <v>5</v>
      </c>
      <c r="AC237" s="1" t="s">
        <v>5</v>
      </c>
      <c r="AD237" s="5" t="s">
        <v>5</v>
      </c>
      <c r="AE237" s="1" t="s">
        <v>5</v>
      </c>
      <c r="AF237" s="1" t="s">
        <v>5</v>
      </c>
      <c r="AG237" s="1" t="s">
        <v>4</v>
      </c>
      <c r="AH237" s="1">
        <v>-12.683552866182101</v>
      </c>
      <c r="AI237" s="1">
        <v>-7.2258128335101146</v>
      </c>
    </row>
    <row r="238" spans="1:35" x14ac:dyDescent="0.2">
      <c r="A238" s="3">
        <v>14</v>
      </c>
      <c r="B238" s="1" t="s">
        <v>246</v>
      </c>
      <c r="C238" s="17" t="s">
        <v>833</v>
      </c>
      <c r="D238" s="16">
        <v>7.8100000000000003E-2</v>
      </c>
      <c r="E238" s="16" t="s">
        <v>4</v>
      </c>
      <c r="F238" s="1" t="s">
        <v>4</v>
      </c>
      <c r="H238" s="1">
        <v>305</v>
      </c>
      <c r="I238" s="1">
        <v>4540.2602079999997</v>
      </c>
      <c r="J238" s="1">
        <v>3201.9984469999999</v>
      </c>
      <c r="K238" s="4">
        <v>1.417943960420732</v>
      </c>
      <c r="L238" s="1">
        <v>372</v>
      </c>
      <c r="M238" s="1">
        <v>4511.5298329999996</v>
      </c>
      <c r="N238" s="1">
        <v>3292.1242520000001</v>
      </c>
      <c r="O238" s="4">
        <v>1.3737017863699545</v>
      </c>
      <c r="P238" s="4">
        <v>338.5</v>
      </c>
      <c r="Q238" s="4">
        <v>1.3958228733953433</v>
      </c>
      <c r="R238" s="4">
        <v>4566.2906774999992</v>
      </c>
      <c r="S238" s="4">
        <v>3288.4609359999999</v>
      </c>
      <c r="T238" s="1">
        <v>2.5242142404240031</v>
      </c>
      <c r="U238" s="1">
        <v>-0.84518054120730546</v>
      </c>
      <c r="V238" s="1">
        <v>7.8972531983281469E-2</v>
      </c>
      <c r="W238" s="1">
        <v>-0.37370585385529026</v>
      </c>
      <c r="X238" s="1">
        <v>0.70684805193170785</v>
      </c>
      <c r="Y238" s="1">
        <v>0.77319078601689062</v>
      </c>
      <c r="Z238" s="1" t="s">
        <v>5</v>
      </c>
      <c r="AA238" s="1" t="s">
        <v>5</v>
      </c>
      <c r="AB238" s="1" t="s">
        <v>5</v>
      </c>
      <c r="AC238" s="1" t="s">
        <v>5</v>
      </c>
      <c r="AD238" s="5" t="s">
        <v>5</v>
      </c>
      <c r="AE238" s="1" t="s">
        <v>5</v>
      </c>
      <c r="AF238" s="1" t="s">
        <v>5</v>
      </c>
      <c r="AG238" s="1" t="s">
        <v>4</v>
      </c>
      <c r="AH238" s="1">
        <v>-17.309220607546539</v>
      </c>
      <c r="AI238" s="1">
        <v>3.6643165380572551</v>
      </c>
    </row>
    <row r="239" spans="1:35" x14ac:dyDescent="0.2">
      <c r="A239" s="3">
        <v>14</v>
      </c>
      <c r="B239" s="1" t="s">
        <v>247</v>
      </c>
      <c r="C239" s="17" t="s">
        <v>833</v>
      </c>
      <c r="D239" s="16">
        <v>3.9100000000000003E-2</v>
      </c>
      <c r="E239" s="16" t="s">
        <v>4</v>
      </c>
      <c r="F239" s="1" t="s">
        <v>4</v>
      </c>
      <c r="H239" s="1">
        <v>372</v>
      </c>
      <c r="I239" s="1">
        <v>4621.0515219999997</v>
      </c>
      <c r="J239" s="1">
        <v>3284.7976199999998</v>
      </c>
      <c r="K239" s="4">
        <v>1.4185835288745288</v>
      </c>
      <c r="L239" s="1">
        <v>330</v>
      </c>
      <c r="M239" s="1">
        <v>4253.1678069999998</v>
      </c>
      <c r="N239" s="1">
        <v>3061.166678</v>
      </c>
      <c r="O239" s="4">
        <v>1.3946003698701597</v>
      </c>
      <c r="P239" s="4">
        <v>351</v>
      </c>
      <c r="Q239" s="4">
        <v>1.4065919493723442</v>
      </c>
      <c r="R239" s="4">
        <v>4494.9430665</v>
      </c>
      <c r="S239" s="4">
        <v>3246.4353700000001</v>
      </c>
      <c r="T239" s="1">
        <v>2.5588402395560554</v>
      </c>
      <c r="U239" s="1">
        <v>0.67500996244073386</v>
      </c>
      <c r="V239" s="1">
        <v>0.82393305562038388</v>
      </c>
      <c r="W239" s="1">
        <v>0.54605623651367785</v>
      </c>
      <c r="X239" s="1">
        <v>-0.5531039133152621</v>
      </c>
      <c r="Y239" s="1">
        <v>-1.1299825468931595</v>
      </c>
      <c r="Z239" s="1" t="s">
        <v>5</v>
      </c>
      <c r="AA239" s="1" t="s">
        <v>5</v>
      </c>
      <c r="AB239" s="1" t="s">
        <v>5</v>
      </c>
      <c r="AC239" s="1" t="s">
        <v>5</v>
      </c>
      <c r="AD239" s="5" t="s">
        <v>5</v>
      </c>
      <c r="AE239" s="1" t="s">
        <v>5</v>
      </c>
      <c r="AF239" s="1" t="s">
        <v>5</v>
      </c>
      <c r="AG239" s="1" t="s">
        <v>4</v>
      </c>
      <c r="AH239" s="1">
        <v>-17.546660460366947</v>
      </c>
      <c r="AI239" s="1">
        <v>-3.8165418345372792</v>
      </c>
    </row>
    <row r="240" spans="1:35" x14ac:dyDescent="0.2">
      <c r="A240" s="3">
        <v>14</v>
      </c>
      <c r="B240" s="1" t="s">
        <v>248</v>
      </c>
      <c r="C240" s="1" t="s">
        <v>396</v>
      </c>
      <c r="D240" s="1" t="s">
        <v>903</v>
      </c>
      <c r="E240" s="1" t="s">
        <v>904</v>
      </c>
      <c r="F240" s="1" t="s">
        <v>29</v>
      </c>
      <c r="H240" s="1">
        <v>371</v>
      </c>
      <c r="I240" s="1">
        <v>4736.7183260000002</v>
      </c>
      <c r="J240" s="1">
        <v>3431.7040619999998</v>
      </c>
      <c r="K240" s="7">
        <v>1.377950279952584</v>
      </c>
      <c r="L240" s="1">
        <v>331</v>
      </c>
      <c r="M240" s="1">
        <v>4343.3124209999996</v>
      </c>
      <c r="N240" s="1">
        <v>3149.1761110000002</v>
      </c>
      <c r="O240" s="7">
        <v>1.3862073831734083</v>
      </c>
      <c r="P240" s="4">
        <v>351</v>
      </c>
      <c r="Q240" s="4">
        <v>1.3820788315629962</v>
      </c>
      <c r="R240" s="4">
        <v>3959.7705624999999</v>
      </c>
      <c r="S240" s="4">
        <v>3184.9450670000001</v>
      </c>
      <c r="T240" s="1">
        <v>0.35897119731146165</v>
      </c>
      <c r="U240" s="1">
        <v>0.65232055193852434</v>
      </c>
      <c r="V240" s="1">
        <v>-6.6502853595485867</v>
      </c>
      <c r="W240" s="1">
        <v>0.17667469500550767</v>
      </c>
      <c r="X240" s="1">
        <v>-0.5231050569998581</v>
      </c>
      <c r="Y240" s="1">
        <v>-32.460111343274114</v>
      </c>
      <c r="Z240" s="1" t="s">
        <v>5</v>
      </c>
      <c r="AA240" s="1" t="s">
        <v>5</v>
      </c>
      <c r="AB240" s="1" t="s">
        <v>5</v>
      </c>
      <c r="AC240" s="1" t="s">
        <v>5</v>
      </c>
      <c r="AD240" s="5" t="s">
        <v>5</v>
      </c>
      <c r="AE240" s="1" t="s">
        <v>5</v>
      </c>
      <c r="AF240" s="1" t="s">
        <v>5</v>
      </c>
      <c r="AG240" s="1" t="s">
        <v>29</v>
      </c>
      <c r="AH240" s="1">
        <v>-2.4615627098971915</v>
      </c>
      <c r="AI240" s="1">
        <v>-0.81218774513927006</v>
      </c>
    </row>
    <row r="241" spans="1:35" x14ac:dyDescent="0.2">
      <c r="A241" s="3">
        <v>14</v>
      </c>
      <c r="B241" s="1" t="s">
        <v>249</v>
      </c>
      <c r="C241" s="1" t="s">
        <v>936</v>
      </c>
      <c r="D241" s="1" t="s">
        <v>903</v>
      </c>
      <c r="E241" s="1" t="s">
        <v>905</v>
      </c>
      <c r="F241" s="1" t="s">
        <v>31</v>
      </c>
      <c r="H241" s="1">
        <v>384</v>
      </c>
      <c r="I241" s="1">
        <v>3576.2287040000001</v>
      </c>
      <c r="J241" s="1">
        <v>3220.714023</v>
      </c>
      <c r="K241" s="4">
        <v>1.104034388113887</v>
      </c>
      <c r="L241" s="1">
        <v>315</v>
      </c>
      <c r="M241" s="1">
        <v>3222.2301010000001</v>
      </c>
      <c r="N241" s="1">
        <v>2961.911341</v>
      </c>
      <c r="O241" s="4">
        <v>1.0908526211552834</v>
      </c>
      <c r="P241" s="4">
        <v>349.5</v>
      </c>
      <c r="Q241" s="4">
        <v>1.0974435046345852</v>
      </c>
      <c r="R241" s="4">
        <v>4124.1764435000005</v>
      </c>
      <c r="S241" s="4">
        <v>3265.0632045000002</v>
      </c>
      <c r="T241" s="1">
        <v>-14.470733702542951</v>
      </c>
      <c r="U241" s="1">
        <v>0.9472828884672484</v>
      </c>
      <c r="V241" s="1">
        <v>2.6878636788311012</v>
      </c>
      <c r="W241" s="1">
        <v>-12.822106457389502</v>
      </c>
      <c r="X241" s="1">
        <v>-1.0030867580463227</v>
      </c>
      <c r="Y241" s="1">
        <v>-32.460111343274114</v>
      </c>
      <c r="Z241" s="1" t="s">
        <v>5</v>
      </c>
      <c r="AA241" s="1" t="s">
        <v>5</v>
      </c>
      <c r="AB241" s="1" t="s">
        <v>5</v>
      </c>
      <c r="AC241" s="1" t="s">
        <v>5</v>
      </c>
      <c r="AD241" s="5" t="s">
        <v>5</v>
      </c>
      <c r="AE241" s="1" t="s">
        <v>5</v>
      </c>
      <c r="AF241" s="1" t="s">
        <v>5</v>
      </c>
      <c r="AG241" s="1" t="s">
        <v>31</v>
      </c>
      <c r="AH241" s="1">
        <v>99.229739694480557</v>
      </c>
      <c r="AI241" s="1">
        <v>104.91302297582992</v>
      </c>
    </row>
    <row r="242" spans="1:35" x14ac:dyDescent="0.2">
      <c r="A242" s="3">
        <v>14</v>
      </c>
      <c r="B242" s="1" t="s">
        <v>250</v>
      </c>
      <c r="C242" s="17" t="s">
        <v>834</v>
      </c>
      <c r="D242" s="16">
        <v>40</v>
      </c>
      <c r="E242" s="16" t="s">
        <v>4</v>
      </c>
      <c r="F242" s="1" t="s">
        <v>4</v>
      </c>
      <c r="H242" s="1">
        <v>303</v>
      </c>
      <c r="I242" s="1">
        <v>5026.1227859999999</v>
      </c>
      <c r="J242" s="1">
        <v>3568.215068</v>
      </c>
      <c r="K242" s="4">
        <v>1.4013655429559486</v>
      </c>
      <c r="L242" s="1">
        <v>359</v>
      </c>
      <c r="M242" s="1">
        <v>4761.8236969999998</v>
      </c>
      <c r="N242" s="1">
        <v>3389.976819</v>
      </c>
      <c r="O242" s="4">
        <v>1.3990332022178191</v>
      </c>
      <c r="P242" s="4">
        <v>331</v>
      </c>
      <c r="Q242" s="4">
        <v>1.4001993725868838</v>
      </c>
      <c r="R242" s="4">
        <v>4814.8591214999997</v>
      </c>
      <c r="S242" s="4">
        <v>3465.7082929999997</v>
      </c>
      <c r="T242" s="1">
        <v>1.6266648610907748</v>
      </c>
      <c r="U242" s="1">
        <v>-0.8905593622117246</v>
      </c>
      <c r="V242" s="1">
        <v>1.6687831090543459</v>
      </c>
      <c r="W242" s="1">
        <v>0.741148461127773</v>
      </c>
      <c r="X242" s="1">
        <v>0.31686291983145526</v>
      </c>
      <c r="Y242" s="1">
        <v>2.6169315815617264</v>
      </c>
      <c r="Z242" s="1" t="s">
        <v>5</v>
      </c>
      <c r="AA242" s="1" t="s">
        <v>5</v>
      </c>
      <c r="AB242" s="1" t="s">
        <v>5</v>
      </c>
      <c r="AC242" s="1" t="s">
        <v>5</v>
      </c>
      <c r="AD242" s="5" t="s">
        <v>5</v>
      </c>
      <c r="AE242" s="1" t="s">
        <v>5</v>
      </c>
      <c r="AF242" s="1" t="s">
        <v>5</v>
      </c>
      <c r="AG242" s="1" t="s">
        <v>4</v>
      </c>
      <c r="AH242" s="1">
        <v>-11.154481455755816</v>
      </c>
      <c r="AI242" s="1">
        <v>-5.403318803510837</v>
      </c>
    </row>
    <row r="243" spans="1:35" x14ac:dyDescent="0.2">
      <c r="A243" s="3">
        <v>14</v>
      </c>
      <c r="B243" s="1" t="s">
        <v>251</v>
      </c>
      <c r="C243" s="17" t="s">
        <v>834</v>
      </c>
      <c r="D243" s="16">
        <v>20</v>
      </c>
      <c r="E243" s="16" t="s">
        <v>4</v>
      </c>
      <c r="F243" s="1" t="s">
        <v>4</v>
      </c>
      <c r="H243" s="1">
        <v>311</v>
      </c>
      <c r="I243" s="1">
        <v>4867.8945460000004</v>
      </c>
      <c r="J243" s="1">
        <v>3541.4397669999998</v>
      </c>
      <c r="K243" s="4">
        <v>1.3776586968642202</v>
      </c>
      <c r="L243" s="1">
        <v>440</v>
      </c>
      <c r="M243" s="1">
        <v>4493.3942040000002</v>
      </c>
      <c r="N243" s="1">
        <v>3255.2958149999999</v>
      </c>
      <c r="O243" s="4">
        <v>1.3826874773583977</v>
      </c>
      <c r="P243" s="4">
        <v>375.5</v>
      </c>
      <c r="Q243" s="4">
        <v>1.3801730871113089</v>
      </c>
      <c r="R243" s="4">
        <v>4691.3507790000003</v>
      </c>
      <c r="S243" s="4">
        <v>3367.9457735000001</v>
      </c>
      <c r="T243" s="1">
        <v>0.34318499693733179</v>
      </c>
      <c r="U243" s="1">
        <v>-0.70904407819404824</v>
      </c>
      <c r="V243" s="1">
        <v>1.8066938674446271</v>
      </c>
      <c r="W243" s="1">
        <v>2.1761041155031947E-2</v>
      </c>
      <c r="X243" s="1">
        <v>2.7467702813791832</v>
      </c>
      <c r="Y243" s="1">
        <v>0.63959822203711636</v>
      </c>
      <c r="Z243" s="1" t="s">
        <v>5</v>
      </c>
      <c r="AA243" s="1" t="s">
        <v>5</v>
      </c>
      <c r="AB243" s="1" t="s">
        <v>5</v>
      </c>
      <c r="AC243" s="1" t="s">
        <v>5</v>
      </c>
      <c r="AD243" s="5" t="s">
        <v>5</v>
      </c>
      <c r="AE243" s="1" t="s">
        <v>5</v>
      </c>
      <c r="AF243" s="1" t="s">
        <v>5</v>
      </c>
      <c r="AG243" s="1" t="s">
        <v>4</v>
      </c>
      <c r="AH243" s="1">
        <v>-2.3533124590053189</v>
      </c>
      <c r="AI243" s="1">
        <v>0.44779798005151195</v>
      </c>
    </row>
    <row r="244" spans="1:35" x14ac:dyDescent="0.2">
      <c r="A244" s="3">
        <v>14</v>
      </c>
      <c r="B244" s="1" t="s">
        <v>252</v>
      </c>
      <c r="C244" s="17" t="s">
        <v>834</v>
      </c>
      <c r="D244" s="16">
        <v>10</v>
      </c>
      <c r="E244" s="16" t="s">
        <v>4</v>
      </c>
      <c r="F244" s="1" t="s">
        <v>4</v>
      </c>
      <c r="H244" s="1">
        <v>304</v>
      </c>
      <c r="I244" s="1">
        <v>4889.3073539999996</v>
      </c>
      <c r="J244" s="1">
        <v>3480.5957320000002</v>
      </c>
      <c r="K244" s="4">
        <v>1.3980215384690529</v>
      </c>
      <c r="L244" s="1">
        <v>364</v>
      </c>
      <c r="M244" s="1">
        <v>4584.260628</v>
      </c>
      <c r="N244" s="1">
        <v>3305.445682</v>
      </c>
      <c r="O244" s="4">
        <v>1.3854257568505093</v>
      </c>
      <c r="P244" s="4">
        <v>334</v>
      </c>
      <c r="Q244" s="4">
        <v>1.3917236476597812</v>
      </c>
      <c r="R244" s="4">
        <v>4683.9707579999995</v>
      </c>
      <c r="S244" s="4">
        <v>3377.0363820000002</v>
      </c>
      <c r="T244" s="1">
        <v>1.4456216971050357</v>
      </c>
      <c r="U244" s="1">
        <v>-0.86786995170951498</v>
      </c>
      <c r="V244" s="1">
        <v>1.1263988761410195</v>
      </c>
      <c r="W244" s="1">
        <v>0.14227474341883878</v>
      </c>
      <c r="X244" s="1">
        <v>0.46685720140847548</v>
      </c>
      <c r="Y244" s="1">
        <v>1.3089479623650451</v>
      </c>
      <c r="Z244" s="1" t="s">
        <v>5</v>
      </c>
      <c r="AA244" s="1" t="s">
        <v>5</v>
      </c>
      <c r="AB244" s="1" t="s">
        <v>5</v>
      </c>
      <c r="AC244" s="1" t="s">
        <v>5</v>
      </c>
      <c r="AD244" s="5" t="s">
        <v>5</v>
      </c>
      <c r="AE244" s="1" t="s">
        <v>5</v>
      </c>
      <c r="AF244" s="1" t="s">
        <v>5</v>
      </c>
      <c r="AG244" s="1" t="s">
        <v>4</v>
      </c>
      <c r="AH244" s="1">
        <v>-9.913019453548344</v>
      </c>
      <c r="AI244" s="1">
        <v>-0.53239673337801552</v>
      </c>
    </row>
    <row r="245" spans="1:35" x14ac:dyDescent="0.2">
      <c r="A245" s="3">
        <v>14</v>
      </c>
      <c r="B245" s="1" t="s">
        <v>253</v>
      </c>
      <c r="C245" s="17" t="s">
        <v>834</v>
      </c>
      <c r="D245" s="16">
        <v>5</v>
      </c>
      <c r="E245" s="16" t="s">
        <v>4</v>
      </c>
      <c r="F245" s="1" t="s">
        <v>4</v>
      </c>
      <c r="H245" s="1">
        <v>369</v>
      </c>
      <c r="I245" s="1">
        <v>4783.6808879999999</v>
      </c>
      <c r="J245" s="1">
        <v>3448.627082</v>
      </c>
      <c r="K245" s="7">
        <v>1.382727210532096</v>
      </c>
      <c r="L245" s="1">
        <v>374</v>
      </c>
      <c r="M245" s="1">
        <v>4561.2357229999998</v>
      </c>
      <c r="N245" s="1">
        <v>3349.4536480000002</v>
      </c>
      <c r="O245" s="7">
        <v>1.3671814115822176</v>
      </c>
      <c r="P245" s="4">
        <v>371.5</v>
      </c>
      <c r="Q245" s="4">
        <v>1.3749543110571567</v>
      </c>
      <c r="R245" s="4">
        <v>4654.3428924999998</v>
      </c>
      <c r="S245" s="4">
        <v>3367.2207975000001</v>
      </c>
      <c r="T245" s="1">
        <v>0.61759244906041078</v>
      </c>
      <c r="U245" s="1">
        <v>0.60694173093410531</v>
      </c>
      <c r="V245" s="1">
        <v>0.89305158741706869</v>
      </c>
      <c r="W245" s="1">
        <v>-0.66067236259973072</v>
      </c>
      <c r="X245" s="1">
        <v>0.76684576456251596</v>
      </c>
      <c r="Y245" s="1">
        <v>1.1393395029980802</v>
      </c>
      <c r="Z245" s="1" t="s">
        <v>5</v>
      </c>
      <c r="AA245" s="1" t="s">
        <v>5</v>
      </c>
      <c r="AB245" s="1" t="s">
        <v>5</v>
      </c>
      <c r="AC245" s="1" t="s">
        <v>5</v>
      </c>
      <c r="AD245" s="5" t="s">
        <v>5</v>
      </c>
      <c r="AE245" s="1" t="s">
        <v>5</v>
      </c>
      <c r="AF245" s="1" t="s">
        <v>5</v>
      </c>
      <c r="AG245" s="1" t="s">
        <v>4</v>
      </c>
      <c r="AH245" s="1">
        <v>-4.2349986681581964</v>
      </c>
      <c r="AI245" s="1">
        <v>5.9983503410093615</v>
      </c>
    </row>
    <row r="246" spans="1:35" x14ac:dyDescent="0.2">
      <c r="A246" s="3">
        <v>14</v>
      </c>
      <c r="B246" s="1" t="s">
        <v>254</v>
      </c>
      <c r="C246" s="17" t="s">
        <v>834</v>
      </c>
      <c r="D246" s="16">
        <v>2.5</v>
      </c>
      <c r="E246" s="16" t="s">
        <v>4</v>
      </c>
      <c r="F246" s="1" t="s">
        <v>4</v>
      </c>
      <c r="H246" s="1">
        <v>288</v>
      </c>
      <c r="I246" s="1">
        <v>4747.4500619999999</v>
      </c>
      <c r="J246" s="1">
        <v>3384.9879470000001</v>
      </c>
      <c r="K246" s="4">
        <v>1.4003363493808445</v>
      </c>
      <c r="L246" s="1">
        <v>394</v>
      </c>
      <c r="M246" s="1">
        <v>4614.0303569999996</v>
      </c>
      <c r="N246" s="1">
        <v>3247.3786260000002</v>
      </c>
      <c r="O246" s="4">
        <v>1.4132463030324129</v>
      </c>
      <c r="P246" s="4">
        <v>341</v>
      </c>
      <c r="Q246" s="4">
        <v>1.4067913262066287</v>
      </c>
      <c r="R246" s="4">
        <v>4549.0817239999997</v>
      </c>
      <c r="S246" s="4">
        <v>3285.4747134999998</v>
      </c>
      <c r="T246" s="1">
        <v>1.5709447022450513</v>
      </c>
      <c r="U246" s="1">
        <v>-1.2309005197448677</v>
      </c>
      <c r="V246" s="1">
        <v>-0.8028606520072622</v>
      </c>
      <c r="W246" s="1">
        <v>1.3666775222589918</v>
      </c>
      <c r="X246" s="1">
        <v>1.3668228908705968</v>
      </c>
      <c r="Y246" s="1">
        <v>1.5282408485446819</v>
      </c>
      <c r="Z246" s="1" t="s">
        <v>5</v>
      </c>
      <c r="AA246" s="1" t="s">
        <v>5</v>
      </c>
      <c r="AB246" s="1" t="s">
        <v>5</v>
      </c>
      <c r="AC246" s="1" t="s">
        <v>5</v>
      </c>
      <c r="AD246" s="5" t="s">
        <v>5</v>
      </c>
      <c r="AE246" s="1" t="s">
        <v>5</v>
      </c>
      <c r="AF246" s="1" t="s">
        <v>5</v>
      </c>
      <c r="AG246" s="1" t="s">
        <v>255</v>
      </c>
      <c r="AH246" s="1">
        <v>-10.772393237449052</v>
      </c>
      <c r="AI246" s="1">
        <v>-10.491041338788909</v>
      </c>
    </row>
    <row r="247" spans="1:35" x14ac:dyDescent="0.2">
      <c r="A247" s="3">
        <v>14</v>
      </c>
      <c r="B247" s="1" t="s">
        <v>256</v>
      </c>
      <c r="C247" s="17" t="s">
        <v>834</v>
      </c>
      <c r="D247" s="16">
        <v>1.25</v>
      </c>
      <c r="E247" s="16" t="s">
        <v>4</v>
      </c>
      <c r="F247" s="1" t="s">
        <v>4</v>
      </c>
      <c r="H247" s="1">
        <v>321</v>
      </c>
      <c r="I247" s="1">
        <v>4484.1330909999997</v>
      </c>
      <c r="J247" s="1">
        <v>3323.5708009999998</v>
      </c>
      <c r="K247" s="4">
        <v>1.3440649468696839</v>
      </c>
      <c r="L247" s="1">
        <v>362</v>
      </c>
      <c r="M247" s="1">
        <v>4318.3700419999996</v>
      </c>
      <c r="N247" s="1">
        <v>3098.3784900000001</v>
      </c>
      <c r="O247" s="4">
        <v>1.3979562763609601</v>
      </c>
      <c r="P247" s="4">
        <v>341.5</v>
      </c>
      <c r="Q247" s="4">
        <v>1.371010611615322</v>
      </c>
      <c r="R247" s="4">
        <v>4501.7309214999996</v>
      </c>
      <c r="S247" s="4">
        <v>3229.0815890000003</v>
      </c>
      <c r="T247" s="1">
        <v>-1.4755681814720045</v>
      </c>
      <c r="U247" s="1">
        <v>-0.48214997317195279</v>
      </c>
      <c r="V247" s="1">
        <v>0.49142863976772266</v>
      </c>
      <c r="W247" s="1">
        <v>0.69375215901632437</v>
      </c>
      <c r="X247" s="1">
        <v>0.40685948877766737</v>
      </c>
      <c r="Y247" s="1">
        <v>-0.6496830353150379</v>
      </c>
      <c r="Z247" s="1" t="s">
        <v>5</v>
      </c>
      <c r="AA247" s="1" t="s">
        <v>5</v>
      </c>
      <c r="AB247" s="1" t="s">
        <v>5</v>
      </c>
      <c r="AC247" s="1" t="s">
        <v>5</v>
      </c>
      <c r="AD247" s="5" t="s">
        <v>5</v>
      </c>
      <c r="AE247" s="1" t="s">
        <v>5</v>
      </c>
      <c r="AF247" s="1" t="s">
        <v>5</v>
      </c>
      <c r="AG247" s="1" t="s">
        <v>4</v>
      </c>
      <c r="AH247" s="1">
        <v>10.118370606405014</v>
      </c>
      <c r="AI247" s="1">
        <v>-5.0178223504680597</v>
      </c>
    </row>
    <row r="248" spans="1:35" x14ac:dyDescent="0.2">
      <c r="A248" s="3">
        <v>14</v>
      </c>
      <c r="B248" s="1" t="s">
        <v>257</v>
      </c>
      <c r="C248" s="17" t="s">
        <v>834</v>
      </c>
      <c r="D248" s="16">
        <v>0.625</v>
      </c>
      <c r="E248" s="16" t="s">
        <v>4</v>
      </c>
      <c r="F248" s="1" t="s">
        <v>4</v>
      </c>
      <c r="H248" s="1">
        <v>351</v>
      </c>
      <c r="I248" s="1">
        <v>4685.0918009999996</v>
      </c>
      <c r="J248" s="1">
        <v>3359.7846880000002</v>
      </c>
      <c r="K248" s="4">
        <v>1.4001554064525279</v>
      </c>
      <c r="L248" s="1">
        <v>423</v>
      </c>
      <c r="M248" s="1">
        <v>4478.9440070000001</v>
      </c>
      <c r="N248" s="1">
        <v>3198.8865770000002</v>
      </c>
      <c r="O248" s="4">
        <v>1.3994543198870968</v>
      </c>
      <c r="P248" s="4">
        <v>387</v>
      </c>
      <c r="Q248" s="4">
        <v>1.3998048631698123</v>
      </c>
      <c r="R248" s="4">
        <v>4721.0494414999994</v>
      </c>
      <c r="S248" s="4">
        <v>3348.0903024999998</v>
      </c>
      <c r="T248" s="1">
        <v>1.5611485191443244</v>
      </c>
      <c r="U248" s="1">
        <v>0.1985323418943335</v>
      </c>
      <c r="V248" s="1">
        <v>2.2823142421410894</v>
      </c>
      <c r="W248" s="1">
        <v>0.75968216068603855</v>
      </c>
      <c r="X248" s="1">
        <v>2.236789724017314</v>
      </c>
      <c r="Y248" s="1">
        <v>0.5331536720718012</v>
      </c>
      <c r="Z248" s="1" t="s">
        <v>5</v>
      </c>
      <c r="AA248" s="1" t="s">
        <v>5</v>
      </c>
      <c r="AB248" s="1" t="s">
        <v>5</v>
      </c>
      <c r="AC248" s="1" t="s">
        <v>5</v>
      </c>
      <c r="AD248" s="5" t="s">
        <v>5</v>
      </c>
      <c r="AE248" s="1" t="s">
        <v>5</v>
      </c>
      <c r="AF248" s="1" t="s">
        <v>5</v>
      </c>
      <c r="AG248" s="1" t="s">
        <v>4</v>
      </c>
      <c r="AH248" s="1">
        <v>-10.705218157106454</v>
      </c>
      <c r="AI248" s="1">
        <v>-5.5540621130768741</v>
      </c>
    </row>
    <row r="249" spans="1:35" x14ac:dyDescent="0.2">
      <c r="A249" s="3">
        <v>14</v>
      </c>
      <c r="B249" s="1" t="s">
        <v>258</v>
      </c>
      <c r="C249" s="17" t="s">
        <v>834</v>
      </c>
      <c r="D249" s="16">
        <v>0.313</v>
      </c>
      <c r="E249" s="16" t="s">
        <v>4</v>
      </c>
      <c r="F249" s="1" t="s">
        <v>4</v>
      </c>
      <c r="H249" s="1">
        <v>364</v>
      </c>
      <c r="I249" s="1">
        <v>4963.1548759999996</v>
      </c>
      <c r="J249" s="1">
        <v>3497.2940279999998</v>
      </c>
      <c r="K249" s="4">
        <v>1.4261295135134922</v>
      </c>
      <c r="L249" s="1">
        <v>380</v>
      </c>
      <c r="M249" s="1">
        <v>4356.9171660000002</v>
      </c>
      <c r="N249" s="1">
        <v>3129.5769519999999</v>
      </c>
      <c r="O249" s="4">
        <v>1.3927510362131799</v>
      </c>
      <c r="P249" s="4">
        <v>372</v>
      </c>
      <c r="Q249" s="4">
        <v>1.4094402748633361</v>
      </c>
      <c r="R249" s="4">
        <v>4572.1927575</v>
      </c>
      <c r="S249" s="4">
        <v>3296.767194</v>
      </c>
      <c r="T249" s="1">
        <v>2.9673770521647946</v>
      </c>
      <c r="U249" s="1">
        <v>0.49349467842305755</v>
      </c>
      <c r="V249" s="1">
        <v>1.1507922961391637</v>
      </c>
      <c r="W249" s="1">
        <v>0.46466569680955178</v>
      </c>
      <c r="X249" s="1">
        <v>0.94683890245494018</v>
      </c>
      <c r="Y249" s="1">
        <v>-0.3657331855906894</v>
      </c>
      <c r="Z249" s="1" t="s">
        <v>5</v>
      </c>
      <c r="AA249" s="1" t="s">
        <v>5</v>
      </c>
      <c r="AB249" s="1" t="s">
        <v>5</v>
      </c>
      <c r="AC249" s="1" t="s">
        <v>5</v>
      </c>
      <c r="AD249" s="5" t="s">
        <v>5</v>
      </c>
      <c r="AE249" s="1" t="s">
        <v>5</v>
      </c>
      <c r="AF249" s="1" t="s">
        <v>5</v>
      </c>
      <c r="AG249" s="1" t="s">
        <v>4</v>
      </c>
      <c r="AH249" s="1">
        <v>-20.348108016799692</v>
      </c>
      <c r="AI249" s="1">
        <v>-3.1545542327745979</v>
      </c>
    </row>
    <row r="250" spans="1:35" x14ac:dyDescent="0.2">
      <c r="A250" s="3">
        <v>14</v>
      </c>
      <c r="B250" s="1" t="s">
        <v>259</v>
      </c>
      <c r="C250" s="17" t="s">
        <v>834</v>
      </c>
      <c r="D250" s="16">
        <v>0.156</v>
      </c>
      <c r="E250" s="16" t="s">
        <v>4</v>
      </c>
      <c r="F250" s="1" t="s">
        <v>4</v>
      </c>
      <c r="H250" s="1">
        <v>396</v>
      </c>
      <c r="I250" s="1">
        <v>4787.4683489999998</v>
      </c>
      <c r="J250" s="1">
        <v>3463.9574360000001</v>
      </c>
      <c r="K250" s="4">
        <v>1.3820837860462689</v>
      </c>
      <c r="L250" s="1">
        <v>404</v>
      </c>
      <c r="M250" s="1">
        <v>4726.0824519999996</v>
      </c>
      <c r="N250" s="1">
        <v>3262.733749</v>
      </c>
      <c r="O250" s="4">
        <v>1.4452409145448066</v>
      </c>
      <c r="P250" s="4">
        <v>400</v>
      </c>
      <c r="Q250" s="4">
        <v>1.4136623502955379</v>
      </c>
      <c r="R250" s="4">
        <v>4709.226028</v>
      </c>
      <c r="S250" s="4">
        <v>3340.7058004999999</v>
      </c>
      <c r="T250" s="1">
        <v>0.58275768578287346</v>
      </c>
      <c r="U250" s="1">
        <v>1.2195558144937628</v>
      </c>
      <c r="V250" s="1">
        <v>0.53830186308085493</v>
      </c>
      <c r="W250" s="1">
        <v>2.7747839982262952</v>
      </c>
      <c r="X250" s="1">
        <v>1.6668114540246373</v>
      </c>
      <c r="Y250" s="1">
        <v>2.3536506907043178</v>
      </c>
      <c r="Z250" s="1" t="s">
        <v>5</v>
      </c>
      <c r="AA250" s="1" t="s">
        <v>5</v>
      </c>
      <c r="AB250" s="1" t="s">
        <v>5</v>
      </c>
      <c r="AC250" s="1" t="s">
        <v>5</v>
      </c>
      <c r="AD250" s="5" t="s">
        <v>5</v>
      </c>
      <c r="AE250" s="1" t="s">
        <v>5</v>
      </c>
      <c r="AF250" s="1" t="s">
        <v>5</v>
      </c>
      <c r="AG250" s="1" t="s">
        <v>4</v>
      </c>
      <c r="AH250" s="1">
        <v>-3.9961272630585798</v>
      </c>
      <c r="AI250" s="1">
        <v>-21.943834654089489</v>
      </c>
    </row>
    <row r="251" spans="1:35" x14ac:dyDescent="0.2">
      <c r="A251" s="3">
        <v>14</v>
      </c>
      <c r="B251" s="1" t="s">
        <v>260</v>
      </c>
      <c r="C251" s="17" t="s">
        <v>834</v>
      </c>
      <c r="D251" s="16">
        <v>7.8100000000000003E-2</v>
      </c>
      <c r="E251" s="16" t="s">
        <v>4</v>
      </c>
      <c r="F251" s="1" t="s">
        <v>4</v>
      </c>
      <c r="H251" s="1">
        <v>313</v>
      </c>
      <c r="I251" s="1">
        <v>4692.3696040000004</v>
      </c>
      <c r="J251" s="1">
        <v>3418.6778519999998</v>
      </c>
      <c r="K251" s="4">
        <v>1.3744254818423025</v>
      </c>
      <c r="L251" s="1">
        <v>376</v>
      </c>
      <c r="M251" s="1">
        <v>4476.3703580000001</v>
      </c>
      <c r="N251" s="1">
        <v>3230.168201</v>
      </c>
      <c r="O251" s="4">
        <v>1.3749209461289216</v>
      </c>
      <c r="P251" s="4">
        <v>344.5</v>
      </c>
      <c r="Q251" s="4">
        <v>1.3746732139856119</v>
      </c>
      <c r="R251" s="4">
        <v>4570.8784720000003</v>
      </c>
      <c r="S251" s="4">
        <v>3324.6206204999999</v>
      </c>
      <c r="T251" s="1">
        <v>0.16813993353863604</v>
      </c>
      <c r="U251" s="1">
        <v>-0.6636652571896291</v>
      </c>
      <c r="V251" s="1">
        <v>0.36451575917337686</v>
      </c>
      <c r="W251" s="1">
        <v>-0.32004973269328746</v>
      </c>
      <c r="X251" s="1">
        <v>0.82684347719332407</v>
      </c>
      <c r="Y251" s="1">
        <v>0.51419539007926685</v>
      </c>
      <c r="Z251" s="1" t="s">
        <v>5</v>
      </c>
      <c r="AA251" s="1" t="s">
        <v>5</v>
      </c>
      <c r="AB251" s="1" t="s">
        <v>5</v>
      </c>
      <c r="AC251" s="1" t="s">
        <v>5</v>
      </c>
      <c r="AD251" s="5" t="s">
        <v>5</v>
      </c>
      <c r="AE251" s="1" t="s">
        <v>5</v>
      </c>
      <c r="AF251" s="1" t="s">
        <v>5</v>
      </c>
      <c r="AG251" s="1" t="s">
        <v>4</v>
      </c>
      <c r="AH251" s="1">
        <v>-1.1529810568177368</v>
      </c>
      <c r="AI251" s="1">
        <v>3.2279060277320304</v>
      </c>
    </row>
    <row r="252" spans="1:35" x14ac:dyDescent="0.2">
      <c r="A252" s="3">
        <v>14</v>
      </c>
      <c r="B252" s="1" t="s">
        <v>261</v>
      </c>
      <c r="C252" s="17" t="s">
        <v>834</v>
      </c>
      <c r="D252" s="16">
        <v>3.9100000000000003E-2</v>
      </c>
      <c r="E252" s="16" t="s">
        <v>4</v>
      </c>
      <c r="F252" s="1" t="s">
        <v>4</v>
      </c>
      <c r="H252" s="1">
        <v>345</v>
      </c>
      <c r="I252" s="1">
        <v>4665.3865859999996</v>
      </c>
      <c r="J252" s="1">
        <v>3419.0730400000002</v>
      </c>
      <c r="K252" s="4">
        <v>1.3710546095549743</v>
      </c>
      <c r="L252" s="1">
        <v>372</v>
      </c>
      <c r="M252" s="1">
        <v>4588.7039720000002</v>
      </c>
      <c r="N252" s="1">
        <v>3279.1417630000001</v>
      </c>
      <c r="O252" s="4">
        <v>1.3997604967716624</v>
      </c>
      <c r="P252" s="4">
        <v>358.5</v>
      </c>
      <c r="Q252" s="4">
        <v>1.3854075531633183</v>
      </c>
      <c r="R252" s="4">
        <v>4377.3685265000004</v>
      </c>
      <c r="S252" s="4">
        <v>3298.3648265000002</v>
      </c>
      <c r="T252" s="1">
        <v>-1.4357843208149109E-2</v>
      </c>
      <c r="U252" s="1">
        <v>6.2395878881076242E-2</v>
      </c>
      <c r="V252" s="1">
        <v>-2.8516070669126723</v>
      </c>
      <c r="W252" s="1">
        <v>0.77315723144229009</v>
      </c>
      <c r="X252" s="1">
        <v>0.70684805193170785</v>
      </c>
      <c r="Y252" s="1">
        <v>1.3416789868916386</v>
      </c>
      <c r="Z252" s="1" t="s">
        <v>5</v>
      </c>
      <c r="AA252" s="1" t="s">
        <v>5</v>
      </c>
      <c r="AB252" s="1" t="s">
        <v>5</v>
      </c>
      <c r="AC252" s="1" t="s">
        <v>5</v>
      </c>
      <c r="AD252" s="5" t="s">
        <v>5</v>
      </c>
      <c r="AE252" s="1" t="s">
        <v>5</v>
      </c>
      <c r="AF252" s="1" t="s">
        <v>5</v>
      </c>
      <c r="AG252" s="1" t="s">
        <v>4</v>
      </c>
      <c r="AH252" s="1">
        <v>9.8455619003512407E-2</v>
      </c>
      <c r="AI252" s="1">
        <v>-5.6636612115217533</v>
      </c>
    </row>
    <row r="253" spans="1:35" x14ac:dyDescent="0.2">
      <c r="A253" s="3">
        <v>14</v>
      </c>
      <c r="B253" s="1" t="s">
        <v>262</v>
      </c>
      <c r="C253" s="17" t="s">
        <v>835</v>
      </c>
      <c r="D253" s="16">
        <v>40</v>
      </c>
      <c r="E253" s="16" t="s">
        <v>4</v>
      </c>
      <c r="F253" s="1" t="s">
        <v>4</v>
      </c>
      <c r="H253" s="1">
        <v>2</v>
      </c>
      <c r="I253" s="1">
        <v>4166.0330809999996</v>
      </c>
      <c r="J253" s="1">
        <v>3317.5878899999998</v>
      </c>
      <c r="K253" s="4">
        <v>1.2661394971742554</v>
      </c>
      <c r="L253" s="1">
        <v>1</v>
      </c>
      <c r="M253" s="1">
        <v>16081.490234000001</v>
      </c>
      <c r="N253" s="1">
        <v>4631.6088870000003</v>
      </c>
      <c r="O253" s="4">
        <v>3.47211749229032</v>
      </c>
      <c r="P253" s="4">
        <v>1.5</v>
      </c>
      <c r="Q253" s="4">
        <v>2.3691284947322879</v>
      </c>
      <c r="R253" s="4">
        <v>10275.729853500001</v>
      </c>
      <c r="S253" s="4">
        <v>4171.9763140000005</v>
      </c>
      <c r="T253" s="1">
        <v>-5.6944231570430022</v>
      </c>
      <c r="U253" s="1">
        <v>-7.7200719233767972</v>
      </c>
      <c r="V253" s="1">
        <v>-0.89408247120679274</v>
      </c>
      <c r="W253" s="1">
        <v>91.979118734540634</v>
      </c>
      <c r="X253" s="1">
        <v>-10.422727641083194</v>
      </c>
      <c r="Y253" s="1">
        <v>86.001041174558466</v>
      </c>
      <c r="Z253" s="1" t="s">
        <v>4</v>
      </c>
      <c r="AA253" s="1" t="s">
        <v>4</v>
      </c>
      <c r="AB253" s="1" t="s">
        <v>4</v>
      </c>
      <c r="AC253" s="1" t="s">
        <v>5</v>
      </c>
      <c r="AD253" s="5" t="s">
        <v>4</v>
      </c>
      <c r="AE253" s="1" t="s">
        <v>5</v>
      </c>
      <c r="AF253" s="1" t="s">
        <v>5</v>
      </c>
      <c r="AG253" s="1" t="s">
        <v>4</v>
      </c>
      <c r="AH253" s="1">
        <v>39.048201646078361</v>
      </c>
      <c r="AI253" s="1">
        <v>-747.48471242192738</v>
      </c>
    </row>
    <row r="254" spans="1:35" x14ac:dyDescent="0.2">
      <c r="A254" s="3">
        <v>14</v>
      </c>
      <c r="B254" s="1" t="s">
        <v>263</v>
      </c>
      <c r="C254" s="17" t="s">
        <v>835</v>
      </c>
      <c r="D254" s="16">
        <v>20</v>
      </c>
      <c r="E254" s="16" t="s">
        <v>4</v>
      </c>
      <c r="F254" s="1" t="s">
        <v>4</v>
      </c>
      <c r="H254" s="1">
        <v>27</v>
      </c>
      <c r="I254" s="1">
        <v>4469.9694730000001</v>
      </c>
      <c r="J254" s="1">
        <v>3712.3437410000001</v>
      </c>
      <c r="K254" s="4">
        <v>1.2190859428966969</v>
      </c>
      <c r="L254" s="1">
        <v>10</v>
      </c>
      <c r="M254" s="1">
        <v>3772.0745849999998</v>
      </c>
      <c r="N254" s="1">
        <v>3020.9117919999999</v>
      </c>
      <c r="O254" s="4">
        <v>1.2607965273616921</v>
      </c>
      <c r="P254" s="4">
        <v>18.5</v>
      </c>
      <c r="Q254" s="4">
        <v>1.2399412351291945</v>
      </c>
      <c r="R254" s="4">
        <v>4403.9059635000003</v>
      </c>
      <c r="S254" s="4">
        <v>3340.1665080000002</v>
      </c>
      <c r="T254" s="1">
        <v>-8.2418851525536123</v>
      </c>
      <c r="U254" s="1">
        <v>-7.1528366608215581</v>
      </c>
      <c r="V254" s="1">
        <v>2.7497869310054983</v>
      </c>
      <c r="W254" s="1">
        <v>-5.3427496667084409</v>
      </c>
      <c r="X254" s="1">
        <v>-10.152737934244557</v>
      </c>
      <c r="Y254" s="1">
        <v>-4.6738616723578872</v>
      </c>
      <c r="Z254" s="1" t="s">
        <v>4</v>
      </c>
      <c r="AA254" s="1" t="s">
        <v>4</v>
      </c>
      <c r="AB254" s="1" t="s">
        <v>4</v>
      </c>
      <c r="AC254" s="1" t="s">
        <v>4</v>
      </c>
      <c r="AD254" s="5" t="s">
        <v>4</v>
      </c>
      <c r="AE254" s="1" t="s">
        <v>4</v>
      </c>
      <c r="AF254" s="1" t="s">
        <v>5</v>
      </c>
      <c r="AG254" s="1" t="s">
        <v>4</v>
      </c>
      <c r="AH254" s="1">
        <v>56.516838405780319</v>
      </c>
      <c r="AI254" s="1">
        <v>44.079890739707061</v>
      </c>
    </row>
    <row r="255" spans="1:35" x14ac:dyDescent="0.2">
      <c r="A255" s="3">
        <v>14</v>
      </c>
      <c r="B255" s="1" t="s">
        <v>264</v>
      </c>
      <c r="C255" s="17" t="s">
        <v>835</v>
      </c>
      <c r="D255" s="16">
        <v>10</v>
      </c>
      <c r="E255" s="16" t="s">
        <v>4</v>
      </c>
      <c r="F255" s="1" t="s">
        <v>4</v>
      </c>
      <c r="H255" s="1">
        <v>261</v>
      </c>
      <c r="I255" s="1">
        <v>5035.7373420000004</v>
      </c>
      <c r="J255" s="1">
        <v>3659.4212240000002</v>
      </c>
      <c r="K255" s="4">
        <v>1.3771929494329465</v>
      </c>
      <c r="L255" s="1">
        <v>253</v>
      </c>
      <c r="M255" s="1">
        <v>4693.4722629999997</v>
      </c>
      <c r="N255" s="1">
        <v>3477.7910959999999</v>
      </c>
      <c r="O255" s="4">
        <v>1.3473971414106063</v>
      </c>
      <c r="P255" s="4">
        <v>257</v>
      </c>
      <c r="Q255" s="4">
        <v>1.3622950454217764</v>
      </c>
      <c r="R255" s="4">
        <v>4833.3470390000002</v>
      </c>
      <c r="S255" s="4">
        <v>3470.1703145000001</v>
      </c>
      <c r="T255" s="1">
        <v>0.31796960356496945</v>
      </c>
      <c r="U255" s="1">
        <v>-1.8435146033045253</v>
      </c>
      <c r="V255" s="1">
        <v>2.3471511001635776</v>
      </c>
      <c r="W255" s="1">
        <v>-1.5313927006210637</v>
      </c>
      <c r="X255" s="1">
        <v>-2.8630158496013736</v>
      </c>
      <c r="Y255" s="1">
        <v>2.1134341114847515</v>
      </c>
      <c r="Z255" s="1" t="s">
        <v>5</v>
      </c>
      <c r="AA255" s="1" t="s">
        <v>5</v>
      </c>
      <c r="AB255" s="1" t="s">
        <v>4</v>
      </c>
      <c r="AC255" s="1" t="s">
        <v>5</v>
      </c>
      <c r="AD255" s="5" t="s">
        <v>5</v>
      </c>
      <c r="AE255" s="1" t="s">
        <v>5</v>
      </c>
      <c r="AF255" s="1" t="s">
        <v>5</v>
      </c>
      <c r="AG255" s="1" t="s">
        <v>4</v>
      </c>
      <c r="AH255" s="1">
        <v>-2.1804036782851144</v>
      </c>
      <c r="AI255" s="1">
        <v>13.080329038633455</v>
      </c>
    </row>
    <row r="256" spans="1:35" x14ac:dyDescent="0.2">
      <c r="A256" s="3">
        <v>14</v>
      </c>
      <c r="B256" s="1" t="s">
        <v>265</v>
      </c>
      <c r="C256" s="17" t="s">
        <v>835</v>
      </c>
      <c r="D256" s="16">
        <v>5</v>
      </c>
      <c r="E256" s="16" t="s">
        <v>4</v>
      </c>
      <c r="F256" s="1" t="s">
        <v>4</v>
      </c>
      <c r="H256" s="1">
        <v>305</v>
      </c>
      <c r="I256" s="1">
        <v>4973.2218149999999</v>
      </c>
      <c r="J256" s="1">
        <v>3462.5495329999999</v>
      </c>
      <c r="K256" s="4">
        <v>1.436528354559151</v>
      </c>
      <c r="L256" s="1">
        <v>315</v>
      </c>
      <c r="M256" s="1">
        <v>4872.069536</v>
      </c>
      <c r="N256" s="1">
        <v>3350.2024059999999</v>
      </c>
      <c r="O256" s="4">
        <v>1.4522188080983858</v>
      </c>
      <c r="P256" s="4">
        <v>310</v>
      </c>
      <c r="Q256" s="4">
        <v>1.4443735813287684</v>
      </c>
      <c r="R256" s="4">
        <v>4737.3646769999996</v>
      </c>
      <c r="S256" s="4">
        <v>3352.9605935</v>
      </c>
      <c r="T256" s="1">
        <v>3.5303664536648194</v>
      </c>
      <c r="U256" s="1">
        <v>-0.84518054120730546</v>
      </c>
      <c r="V256" s="1">
        <v>-3.9480584802225036E-2</v>
      </c>
      <c r="W256" s="1">
        <v>3.0818862456656539</v>
      </c>
      <c r="X256" s="1">
        <v>-1.0030867580463227</v>
      </c>
      <c r="Y256" s="1">
        <v>3.4290359921731191</v>
      </c>
      <c r="Z256" s="1" t="s">
        <v>5</v>
      </c>
      <c r="AA256" s="1" t="s">
        <v>5</v>
      </c>
      <c r="AB256" s="1" t="s">
        <v>5</v>
      </c>
      <c r="AC256" s="1" t="s">
        <v>5</v>
      </c>
      <c r="AD256" s="5" t="s">
        <v>5</v>
      </c>
      <c r="AE256" s="1" t="s">
        <v>5</v>
      </c>
      <c r="AF256" s="1" t="s">
        <v>5</v>
      </c>
      <c r="AG256" s="1" t="s">
        <v>4</v>
      </c>
      <c r="AH256" s="1">
        <v>-24.208678801250059</v>
      </c>
      <c r="AI256" s="1">
        <v>-24.441641905612222</v>
      </c>
    </row>
    <row r="257" spans="1:35" x14ac:dyDescent="0.2">
      <c r="A257" s="3">
        <v>14</v>
      </c>
      <c r="B257" s="1" t="s">
        <v>266</v>
      </c>
      <c r="C257" s="17" t="s">
        <v>835</v>
      </c>
      <c r="D257" s="16">
        <v>2.5</v>
      </c>
      <c r="E257" s="16" t="s">
        <v>4</v>
      </c>
      <c r="F257" s="1" t="s">
        <v>4</v>
      </c>
      <c r="H257" s="1">
        <v>316</v>
      </c>
      <c r="I257" s="1">
        <v>4602.6598180000001</v>
      </c>
      <c r="J257" s="1">
        <v>3355.718781</v>
      </c>
      <c r="K257" s="4">
        <v>1.3737425787795641</v>
      </c>
      <c r="L257" s="1">
        <v>361</v>
      </c>
      <c r="M257" s="1">
        <v>4530.4621200000001</v>
      </c>
      <c r="N257" s="1">
        <v>3184.0726330000002</v>
      </c>
      <c r="O257" s="4">
        <v>1.4215392838018932</v>
      </c>
      <c r="P257" s="4">
        <v>338.5</v>
      </c>
      <c r="Q257" s="4">
        <v>1.3976409312907285</v>
      </c>
      <c r="R257" s="4">
        <v>4613.0356105000001</v>
      </c>
      <c r="S257" s="4">
        <v>3285.6913715000001</v>
      </c>
      <c r="T257" s="1">
        <v>0.13116781473370917</v>
      </c>
      <c r="U257" s="1">
        <v>-0.59559702568300055</v>
      </c>
      <c r="V257" s="1">
        <v>0.55916608079919428</v>
      </c>
      <c r="W257" s="1">
        <v>1.7316577290683171</v>
      </c>
      <c r="X257" s="1">
        <v>0.37686063246226331</v>
      </c>
      <c r="Y257" s="1">
        <v>0.91265177533968178</v>
      </c>
      <c r="Z257" s="1" t="s">
        <v>5</v>
      </c>
      <c r="AA257" s="1" t="s">
        <v>5</v>
      </c>
      <c r="AB257" s="1" t="s">
        <v>5</v>
      </c>
      <c r="AC257" s="1" t="s">
        <v>5</v>
      </c>
      <c r="AD257" s="5" t="s">
        <v>5</v>
      </c>
      <c r="AE257" s="1" t="s">
        <v>5</v>
      </c>
      <c r="AF257" s="1" t="s">
        <v>5</v>
      </c>
      <c r="AG257" s="1" t="s">
        <v>4</v>
      </c>
      <c r="AH257" s="1">
        <v>-0.89945322606777012</v>
      </c>
      <c r="AI257" s="1">
        <v>-13.45959729965216</v>
      </c>
    </row>
    <row r="258" spans="1:35" x14ac:dyDescent="0.2">
      <c r="A258" s="3">
        <v>14</v>
      </c>
      <c r="B258" s="1" t="s">
        <v>267</v>
      </c>
      <c r="C258" s="17" t="s">
        <v>835</v>
      </c>
      <c r="D258" s="16">
        <v>1.25</v>
      </c>
      <c r="E258" s="16" t="s">
        <v>4</v>
      </c>
      <c r="F258" s="1" t="s">
        <v>4</v>
      </c>
      <c r="H258" s="1">
        <v>304</v>
      </c>
      <c r="I258" s="1">
        <v>4695.609101</v>
      </c>
      <c r="J258" s="1">
        <v>3387.3101099999999</v>
      </c>
      <c r="K258" s="4">
        <v>1.3888513401974834</v>
      </c>
      <c r="L258" s="1">
        <v>331</v>
      </c>
      <c r="M258" s="1">
        <v>4586.8300179999997</v>
      </c>
      <c r="N258" s="1">
        <v>3212.4148479999999</v>
      </c>
      <c r="O258" s="4">
        <v>1.4248249778053919</v>
      </c>
      <c r="P258" s="4">
        <v>317.5</v>
      </c>
      <c r="Q258" s="4">
        <v>1.4068381590014376</v>
      </c>
      <c r="R258" s="4">
        <v>4657.1493945000002</v>
      </c>
      <c r="S258" s="4">
        <v>3236.6547364999997</v>
      </c>
      <c r="T258" s="1">
        <v>0.94915056018898902</v>
      </c>
      <c r="U258" s="1">
        <v>-0.86786995170951498</v>
      </c>
      <c r="V258" s="1">
        <v>0.76436061912243758</v>
      </c>
      <c r="W258" s="1">
        <v>1.8762635481632353</v>
      </c>
      <c r="X258" s="1">
        <v>-0.5231050569998581</v>
      </c>
      <c r="Y258" s="1">
        <v>1.327874871267072</v>
      </c>
      <c r="Z258" s="1" t="s">
        <v>5</v>
      </c>
      <c r="AA258" s="1" t="s">
        <v>5</v>
      </c>
      <c r="AB258" s="1" t="s">
        <v>5</v>
      </c>
      <c r="AC258" s="1" t="s">
        <v>5</v>
      </c>
      <c r="AD258" s="5" t="s">
        <v>5</v>
      </c>
      <c r="AE258" s="1" t="s">
        <v>5</v>
      </c>
      <c r="AF258" s="1" t="s">
        <v>5</v>
      </c>
      <c r="AG258" s="1" t="s">
        <v>4</v>
      </c>
      <c r="AH258" s="1">
        <v>-6.5085824225949773</v>
      </c>
      <c r="AI258" s="1">
        <v>-14.635744548848017</v>
      </c>
    </row>
    <row r="259" spans="1:35" x14ac:dyDescent="0.2">
      <c r="A259" s="3">
        <v>14</v>
      </c>
      <c r="B259" s="1" t="s">
        <v>268</v>
      </c>
      <c r="C259" s="17" t="s">
        <v>835</v>
      </c>
      <c r="D259" s="16">
        <v>0.625</v>
      </c>
      <c r="E259" s="16" t="s">
        <v>4</v>
      </c>
      <c r="F259" s="1" t="s">
        <v>4</v>
      </c>
      <c r="H259" s="1">
        <v>377</v>
      </c>
      <c r="I259" s="1">
        <v>4727.4687709999998</v>
      </c>
      <c r="J259" s="1">
        <v>3260.8946249999999</v>
      </c>
      <c r="K259" s="4">
        <v>1.439514973544668</v>
      </c>
      <c r="L259" s="1">
        <v>332</v>
      </c>
      <c r="M259" s="1">
        <v>4579.7800450000004</v>
      </c>
      <c r="N259" s="1">
        <v>3223.4344839999999</v>
      </c>
      <c r="O259" s="4">
        <v>1.4198779355471871</v>
      </c>
      <c r="P259" s="4">
        <v>354.5</v>
      </c>
      <c r="Q259" s="4">
        <v>1.4296964545459274</v>
      </c>
      <c r="R259" s="4">
        <v>4568.6691885</v>
      </c>
      <c r="S259" s="4">
        <v>3245.8974604999999</v>
      </c>
      <c r="T259" s="1">
        <v>3.6920608990152246</v>
      </c>
      <c r="U259" s="1">
        <v>0.78845701495178167</v>
      </c>
      <c r="V259" s="1">
        <v>-0.32996000902295197</v>
      </c>
      <c r="W259" s="1">
        <v>1.658540565717781</v>
      </c>
      <c r="X259" s="1">
        <v>-0.49310620068445404</v>
      </c>
      <c r="Y259" s="1">
        <v>1.2759426240283296</v>
      </c>
      <c r="Z259" s="1" t="s">
        <v>5</v>
      </c>
      <c r="AA259" s="1" t="s">
        <v>5</v>
      </c>
      <c r="AB259" s="1" t="s">
        <v>5</v>
      </c>
      <c r="AC259" s="1" t="s">
        <v>5</v>
      </c>
      <c r="AD259" s="5" t="s">
        <v>5</v>
      </c>
      <c r="AE259" s="1" t="s">
        <v>5</v>
      </c>
      <c r="AF259" s="1" t="s">
        <v>5</v>
      </c>
      <c r="AG259" s="1" t="s">
        <v>4</v>
      </c>
      <c r="AH259" s="1">
        <v>-25.317461400113352</v>
      </c>
      <c r="AI259" s="1">
        <v>-12.864900965286164</v>
      </c>
    </row>
    <row r="260" spans="1:35" x14ac:dyDescent="0.2">
      <c r="A260" s="3">
        <v>14</v>
      </c>
      <c r="B260" s="1" t="s">
        <v>269</v>
      </c>
      <c r="C260" s="17" t="s">
        <v>835</v>
      </c>
      <c r="D260" s="16">
        <v>0.313</v>
      </c>
      <c r="E260" s="16" t="s">
        <v>4</v>
      </c>
      <c r="F260" s="1" t="s">
        <v>4</v>
      </c>
      <c r="H260" s="1">
        <v>405</v>
      </c>
      <c r="I260" s="1">
        <v>4557.5583319999996</v>
      </c>
      <c r="J260" s="1">
        <v>3268.3604369999998</v>
      </c>
      <c r="K260" s="4">
        <v>1.3829820063945155</v>
      </c>
      <c r="L260" s="1">
        <v>328</v>
      </c>
      <c r="M260" s="1">
        <v>4452.1262930000003</v>
      </c>
      <c r="N260" s="1">
        <v>3106.5436380000001</v>
      </c>
      <c r="O260" s="4">
        <v>1.4248267372028636</v>
      </c>
      <c r="P260" s="4">
        <v>366.5</v>
      </c>
      <c r="Q260" s="4">
        <v>1.4039043717986894</v>
      </c>
      <c r="R260" s="4">
        <v>4526.6989155000001</v>
      </c>
      <c r="S260" s="4">
        <v>3202.5791020000001</v>
      </c>
      <c r="T260" s="1">
        <v>0.63138700265137282</v>
      </c>
      <c r="U260" s="1">
        <v>1.4237605090136487</v>
      </c>
      <c r="V260" s="1">
        <v>-4.8421903832316017E-2</v>
      </c>
      <c r="W260" s="1">
        <v>1.8763409805450211</v>
      </c>
      <c r="X260" s="1">
        <v>-0.61310162594607021</v>
      </c>
      <c r="Y260" s="1">
        <v>0.33560622702115683</v>
      </c>
      <c r="Z260" s="1" t="s">
        <v>5</v>
      </c>
      <c r="AA260" s="1" t="s">
        <v>5</v>
      </c>
      <c r="AB260" s="1" t="s">
        <v>5</v>
      </c>
      <c r="AC260" s="1" t="s">
        <v>5</v>
      </c>
      <c r="AD260" s="5" t="s">
        <v>5</v>
      </c>
      <c r="AE260" s="1" t="s">
        <v>5</v>
      </c>
      <c r="AF260" s="1" t="s">
        <v>5</v>
      </c>
      <c r="AG260" s="1" t="s">
        <v>4</v>
      </c>
      <c r="AH260" s="1">
        <v>-4.3295916577169802</v>
      </c>
      <c r="AI260" s="1">
        <v>-14.636374342886782</v>
      </c>
    </row>
    <row r="261" spans="1:35" x14ac:dyDescent="0.2">
      <c r="A261" s="3">
        <v>14</v>
      </c>
      <c r="B261" s="1" t="s">
        <v>270</v>
      </c>
      <c r="C261" s="17" t="s">
        <v>835</v>
      </c>
      <c r="D261" s="16">
        <v>0.156</v>
      </c>
      <c r="E261" s="16" t="s">
        <v>4</v>
      </c>
      <c r="F261" s="1" t="s">
        <v>4</v>
      </c>
      <c r="H261" s="1">
        <v>409</v>
      </c>
      <c r="I261" s="1">
        <v>4601.271538</v>
      </c>
      <c r="J261" s="1">
        <v>3298.6145660000002</v>
      </c>
      <c r="K261" s="4">
        <v>1.3888374929103604</v>
      </c>
      <c r="L261" s="1">
        <v>406</v>
      </c>
      <c r="M261" s="1">
        <v>4341.2023660000004</v>
      </c>
      <c r="N261" s="1">
        <v>3097.5287060000001</v>
      </c>
      <c r="O261" s="4">
        <v>1.3930131121519047</v>
      </c>
      <c r="P261" s="4">
        <v>407.5</v>
      </c>
      <c r="Q261" s="4">
        <v>1.3909253025311326</v>
      </c>
      <c r="R261" s="4">
        <v>4567.9066515000004</v>
      </c>
      <c r="S261" s="4">
        <v>3258.9464070000004</v>
      </c>
      <c r="T261" s="1">
        <v>0.9484008731944944</v>
      </c>
      <c r="U261" s="1">
        <v>1.514518151022487</v>
      </c>
      <c r="V261" s="1">
        <v>1.1967946573404338</v>
      </c>
      <c r="W261" s="1">
        <v>0.47619985237730161</v>
      </c>
      <c r="X261" s="1">
        <v>1.7268091666554455</v>
      </c>
      <c r="Y261" s="1">
        <v>-0.48149318621870113</v>
      </c>
      <c r="Z261" s="1" t="s">
        <v>5</v>
      </c>
      <c r="AA261" s="1" t="s">
        <v>5</v>
      </c>
      <c r="AB261" s="1" t="s">
        <v>5</v>
      </c>
      <c r="AC261" s="1" t="s">
        <v>5</v>
      </c>
      <c r="AD261" s="5" t="s">
        <v>5</v>
      </c>
      <c r="AE261" s="1" t="s">
        <v>5</v>
      </c>
      <c r="AF261" s="1" t="s">
        <v>5</v>
      </c>
      <c r="AG261" s="1" t="s">
        <v>255</v>
      </c>
      <c r="AH261" s="1">
        <v>-6.503441615857386</v>
      </c>
      <c r="AI261" s="1">
        <v>-3.2483669536437443</v>
      </c>
    </row>
    <row r="262" spans="1:35" x14ac:dyDescent="0.2">
      <c r="A262" s="3">
        <v>14</v>
      </c>
      <c r="B262" s="1" t="s">
        <v>271</v>
      </c>
      <c r="C262" s="17" t="s">
        <v>835</v>
      </c>
      <c r="D262" s="16">
        <v>7.8100000000000003E-2</v>
      </c>
      <c r="E262" s="16" t="s">
        <v>4</v>
      </c>
      <c r="F262" s="1" t="s">
        <v>4</v>
      </c>
      <c r="H262" s="1">
        <v>333</v>
      </c>
      <c r="I262" s="1">
        <v>4794.6109370000004</v>
      </c>
      <c r="J262" s="1">
        <v>3420.3641080000002</v>
      </c>
      <c r="K262" s="4">
        <v>1.3933459345138945</v>
      </c>
      <c r="L262" s="1">
        <v>336</v>
      </c>
      <c r="M262" s="1">
        <v>4435.9754039999998</v>
      </c>
      <c r="N262" s="1">
        <v>3148.3736119999999</v>
      </c>
      <c r="O262" s="4">
        <v>1.4059834334970356</v>
      </c>
      <c r="P262" s="4">
        <v>334.5</v>
      </c>
      <c r="Q262" s="4">
        <v>1.3996646840054652</v>
      </c>
      <c r="R262" s="4">
        <v>4517.2612059999992</v>
      </c>
      <c r="S262" s="4">
        <v>3204.6630805</v>
      </c>
      <c r="T262" s="1">
        <v>1.1924862312576527</v>
      </c>
      <c r="U262" s="1">
        <v>-0.20987704714543828</v>
      </c>
      <c r="V262" s="1">
        <v>-6.5969438866354785E-2</v>
      </c>
      <c r="W262" s="1">
        <v>1.047033271447916</v>
      </c>
      <c r="X262" s="1">
        <v>-0.37311077542283783</v>
      </c>
      <c r="Y262" s="1">
        <v>0.21663386206690782</v>
      </c>
      <c r="Z262" s="1" t="s">
        <v>5</v>
      </c>
      <c r="AA262" s="1" t="s">
        <v>5</v>
      </c>
      <c r="AB262" s="1" t="s">
        <v>5</v>
      </c>
      <c r="AC262" s="1" t="s">
        <v>5</v>
      </c>
      <c r="AD262" s="5" t="s">
        <v>5</v>
      </c>
      <c r="AE262" s="1" t="s">
        <v>5</v>
      </c>
      <c r="AF262" s="1" t="s">
        <v>5</v>
      </c>
      <c r="AG262" s="1" t="s">
        <v>4</v>
      </c>
      <c r="AH262" s="1">
        <v>-8.1772010147733489</v>
      </c>
      <c r="AI262" s="1">
        <v>-7.8912240654193555</v>
      </c>
    </row>
    <row r="263" spans="1:35" x14ac:dyDescent="0.2">
      <c r="A263" s="3">
        <v>14</v>
      </c>
      <c r="B263" s="1" t="s">
        <v>272</v>
      </c>
      <c r="C263" s="17" t="s">
        <v>835</v>
      </c>
      <c r="D263" s="16">
        <v>3.9100000000000003E-2</v>
      </c>
      <c r="E263" s="16" t="s">
        <v>4</v>
      </c>
      <c r="F263" s="1" t="s">
        <v>4</v>
      </c>
      <c r="H263" s="1">
        <v>344</v>
      </c>
      <c r="I263" s="1">
        <v>4598.5470079999996</v>
      </c>
      <c r="J263" s="1">
        <v>3260.9525490000001</v>
      </c>
      <c r="K263" s="4">
        <v>1.4067630168625267</v>
      </c>
      <c r="L263" s="1">
        <v>321</v>
      </c>
      <c r="M263" s="1">
        <v>4401.3221030000004</v>
      </c>
      <c r="N263" s="1">
        <v>3191.7300230000001</v>
      </c>
      <c r="O263" s="4">
        <v>1.3801861326190588</v>
      </c>
      <c r="P263" s="4">
        <v>332.5</v>
      </c>
      <c r="Q263" s="4">
        <v>1.3934745747407926</v>
      </c>
      <c r="R263" s="4">
        <v>4514.5329474999999</v>
      </c>
      <c r="S263" s="4">
        <v>3266.8689825000001</v>
      </c>
      <c r="T263" s="1">
        <v>1.9188820986592789</v>
      </c>
      <c r="U263" s="1">
        <v>3.9706468378866697E-2</v>
      </c>
      <c r="V263" s="1">
        <v>0.12207458712021772</v>
      </c>
      <c r="W263" s="1">
        <v>-8.8324987697843346E-2</v>
      </c>
      <c r="X263" s="1">
        <v>-0.82309362015389853</v>
      </c>
      <c r="Y263" s="1">
        <v>-3.8632902099525974E-2</v>
      </c>
      <c r="Z263" s="1" t="s">
        <v>5</v>
      </c>
      <c r="AA263" s="1" t="s">
        <v>5</v>
      </c>
      <c r="AB263" s="1" t="s">
        <v>5</v>
      </c>
      <c r="AC263" s="1" t="s">
        <v>5</v>
      </c>
      <c r="AD263" s="5" t="s">
        <v>5</v>
      </c>
      <c r="AE263" s="1" t="s">
        <v>5</v>
      </c>
      <c r="AF263" s="1" t="s">
        <v>5</v>
      </c>
      <c r="AG263" s="1" t="s">
        <v>4</v>
      </c>
      <c r="AH263" s="1">
        <v>-13.158294186624264</v>
      </c>
      <c r="AI263" s="1">
        <v>1.3431795132470725</v>
      </c>
    </row>
    <row r="264" spans="1:35" x14ac:dyDescent="0.2">
      <c r="A264" s="3">
        <v>14</v>
      </c>
      <c r="B264" s="1" t="s">
        <v>273</v>
      </c>
      <c r="C264" s="1" t="s">
        <v>396</v>
      </c>
      <c r="D264" s="1" t="s">
        <v>903</v>
      </c>
      <c r="E264" s="1" t="s">
        <v>904</v>
      </c>
      <c r="F264" s="1" t="s">
        <v>29</v>
      </c>
      <c r="H264" s="1">
        <v>275</v>
      </c>
      <c r="I264" s="1">
        <v>4627.7437920000002</v>
      </c>
      <c r="J264" s="1">
        <v>3342.0079420000002</v>
      </c>
      <c r="K264" s="7">
        <v>1.3812569735442528</v>
      </c>
      <c r="L264" s="1">
        <v>342</v>
      </c>
      <c r="M264" s="1">
        <v>4482.959938</v>
      </c>
      <c r="N264" s="1">
        <v>3260.956639</v>
      </c>
      <c r="O264" s="7">
        <v>1.3666211367876089</v>
      </c>
      <c r="P264" s="4">
        <v>308.5</v>
      </c>
      <c r="Q264" s="4">
        <v>1.373939055165931</v>
      </c>
      <c r="R264" s="4">
        <v>3981.0078290000001</v>
      </c>
      <c r="S264" s="4">
        <v>3201.6945315000003</v>
      </c>
      <c r="T264" s="1">
        <v>0.53799436325308914</v>
      </c>
      <c r="U264" s="1">
        <v>-1.5258628562735919</v>
      </c>
      <c r="V264" s="1">
        <v>-7.2761350808222875</v>
      </c>
      <c r="W264" s="1">
        <v>-0.68533046999085223</v>
      </c>
      <c r="X264" s="1">
        <v>-0.19311763753041356</v>
      </c>
      <c r="Y264" s="1">
        <v>-32.460111343274114</v>
      </c>
      <c r="Z264" s="1" t="s">
        <v>5</v>
      </c>
      <c r="AA264" s="1" t="s">
        <v>5</v>
      </c>
      <c r="AB264" s="1" t="s">
        <v>5</v>
      </c>
      <c r="AC264" s="1" t="s">
        <v>5</v>
      </c>
      <c r="AD264" s="5" t="s">
        <v>5</v>
      </c>
      <c r="AE264" s="1" t="s">
        <v>5</v>
      </c>
      <c r="AF264" s="1" t="s">
        <v>5</v>
      </c>
      <c r="AG264" s="1" t="s">
        <v>29</v>
      </c>
      <c r="AH264" s="1">
        <v>-3.6891730384977173</v>
      </c>
      <c r="AI264" s="1">
        <v>6.1989063446333148</v>
      </c>
    </row>
    <row r="265" spans="1:35" x14ac:dyDescent="0.2">
      <c r="A265" s="3">
        <v>14</v>
      </c>
      <c r="B265" s="1" t="s">
        <v>274</v>
      </c>
      <c r="C265" s="1" t="s">
        <v>936</v>
      </c>
      <c r="D265" s="1" t="s">
        <v>903</v>
      </c>
      <c r="E265" s="1" t="s">
        <v>905</v>
      </c>
      <c r="F265" s="1" t="s">
        <v>31</v>
      </c>
      <c r="H265" s="1">
        <v>388</v>
      </c>
      <c r="I265" s="1">
        <v>3479.0557199999998</v>
      </c>
      <c r="J265" s="1">
        <v>3142.4324240000001</v>
      </c>
      <c r="K265" s="4">
        <v>1.1060465193865214</v>
      </c>
      <c r="L265" s="1">
        <v>390</v>
      </c>
      <c r="M265" s="1">
        <v>3275.7924779999998</v>
      </c>
      <c r="N265" s="1">
        <v>2978.8503310000001</v>
      </c>
      <c r="O265" s="4">
        <v>1.1027038442676824</v>
      </c>
      <c r="P265" s="4">
        <v>389</v>
      </c>
      <c r="Q265" s="4">
        <v>1.1043751818271019</v>
      </c>
      <c r="R265" s="4">
        <v>4171.9425579999997</v>
      </c>
      <c r="S265" s="4">
        <v>3201.500078</v>
      </c>
      <c r="T265" s="1">
        <v>-14.361797660925808</v>
      </c>
      <c r="U265" s="1">
        <v>1.0380405304760867</v>
      </c>
      <c r="V265" s="1">
        <v>2.9581735848858384</v>
      </c>
      <c r="W265" s="1">
        <v>-12.300525377830583</v>
      </c>
      <c r="X265" s="1">
        <v>1.2468274656089806</v>
      </c>
      <c r="Y265" s="1">
        <v>-32.460111343274114</v>
      </c>
      <c r="Z265" s="1" t="s">
        <v>5</v>
      </c>
      <c r="AA265" s="1" t="s">
        <v>5</v>
      </c>
      <c r="AB265" s="1" t="s">
        <v>5</v>
      </c>
      <c r="AC265" s="1" t="s">
        <v>5</v>
      </c>
      <c r="AD265" s="5" t="s">
        <v>5</v>
      </c>
      <c r="AE265" s="1" t="s">
        <v>5</v>
      </c>
      <c r="AF265" s="1" t="s">
        <v>5</v>
      </c>
      <c r="AG265" s="1" t="s">
        <v>31</v>
      </c>
      <c r="AH265" s="1">
        <v>98.482735757070202</v>
      </c>
      <c r="AI265" s="1">
        <v>100.67075834363577</v>
      </c>
    </row>
    <row r="266" spans="1:35" x14ac:dyDescent="0.2">
      <c r="A266" s="3">
        <v>14</v>
      </c>
      <c r="B266" s="1" t="s">
        <v>275</v>
      </c>
      <c r="C266" s="17" t="s">
        <v>836</v>
      </c>
      <c r="D266" s="16">
        <v>40</v>
      </c>
      <c r="E266" s="16" t="s">
        <v>4</v>
      </c>
      <c r="F266" s="1" t="s">
        <v>4</v>
      </c>
      <c r="H266" s="1">
        <v>369</v>
      </c>
      <c r="I266" s="1">
        <v>5068.0926380000001</v>
      </c>
      <c r="J266" s="1">
        <v>3424.149825</v>
      </c>
      <c r="K266" s="4">
        <v>1.4716747703680928</v>
      </c>
      <c r="L266" s="1">
        <v>301</v>
      </c>
      <c r="M266" s="1">
        <v>4703.0226339999999</v>
      </c>
      <c r="N266" s="1">
        <v>3228.4670780000001</v>
      </c>
      <c r="O266" s="4">
        <v>1.4586772525222356</v>
      </c>
      <c r="P266" s="4">
        <v>335</v>
      </c>
      <c r="Q266" s="4">
        <v>1.4651760114451642</v>
      </c>
      <c r="R266" s="4">
        <v>4792.3387290000001</v>
      </c>
      <c r="S266" s="4">
        <v>3367.6943719999999</v>
      </c>
      <c r="T266" s="1">
        <v>5.4331803840121502</v>
      </c>
      <c r="U266" s="1">
        <v>0.60694173093410531</v>
      </c>
      <c r="V266" s="1">
        <v>1.7574071874396349</v>
      </c>
      <c r="W266" s="1">
        <v>3.3661271533689723</v>
      </c>
      <c r="X266" s="1">
        <v>-1.4230707464619794</v>
      </c>
      <c r="Y266" s="1">
        <v>2.1837850515512995</v>
      </c>
      <c r="Z266" s="1" t="s">
        <v>5</v>
      </c>
      <c r="AA266" s="1" t="s">
        <v>5</v>
      </c>
      <c r="AB266" s="1" t="s">
        <v>5</v>
      </c>
      <c r="AC266" s="1" t="s">
        <v>5</v>
      </c>
      <c r="AD266" s="5" t="s">
        <v>5</v>
      </c>
      <c r="AE266" s="1" t="s">
        <v>5</v>
      </c>
      <c r="AF266" s="1" t="s">
        <v>5</v>
      </c>
      <c r="AG266" s="1" t="s">
        <v>4</v>
      </c>
      <c r="AH266" s="1">
        <v>-37.256789206475503</v>
      </c>
      <c r="AI266" s="1">
        <v>-26.75350711129083</v>
      </c>
    </row>
    <row r="267" spans="1:35" x14ac:dyDescent="0.2">
      <c r="A267" s="3">
        <v>14</v>
      </c>
      <c r="B267" s="1" t="s">
        <v>276</v>
      </c>
      <c r="C267" s="17" t="s">
        <v>836</v>
      </c>
      <c r="D267" s="16">
        <v>20</v>
      </c>
      <c r="E267" s="16" t="s">
        <v>4</v>
      </c>
      <c r="F267" s="1" t="s">
        <v>4</v>
      </c>
      <c r="H267" s="1">
        <v>406</v>
      </c>
      <c r="I267" s="1">
        <v>4881.6548240000002</v>
      </c>
      <c r="J267" s="1">
        <v>3506.9216660000002</v>
      </c>
      <c r="K267" s="4">
        <v>1.3926605189258467</v>
      </c>
      <c r="L267" s="1">
        <v>384</v>
      </c>
      <c r="M267" s="1">
        <v>4755.0614139999998</v>
      </c>
      <c r="N267" s="1">
        <v>3345.2238120000002</v>
      </c>
      <c r="O267" s="4">
        <v>1.4185537797058396</v>
      </c>
      <c r="P267" s="4">
        <v>395</v>
      </c>
      <c r="Q267" s="4">
        <v>1.4056071493158431</v>
      </c>
      <c r="R267" s="4">
        <v>4844.0861729999997</v>
      </c>
      <c r="S267" s="4">
        <v>3466.7617490000002</v>
      </c>
      <c r="T267" s="1">
        <v>1.1553780852633535</v>
      </c>
      <c r="U267" s="1">
        <v>1.4464499195158584</v>
      </c>
      <c r="V267" s="1">
        <v>2.0888140201209175</v>
      </c>
      <c r="W267" s="1">
        <v>1.6002634894460763</v>
      </c>
      <c r="X267" s="1">
        <v>1.0668343277165564</v>
      </c>
      <c r="Y267" s="1">
        <v>2.5671185464402608</v>
      </c>
      <c r="Z267" s="1" t="s">
        <v>5</v>
      </c>
      <c r="AA267" s="1" t="s">
        <v>5</v>
      </c>
      <c r="AB267" s="1" t="s">
        <v>5</v>
      </c>
      <c r="AC267" s="1" t="s">
        <v>5</v>
      </c>
      <c r="AD267" s="5" t="s">
        <v>5</v>
      </c>
      <c r="AE267" s="1" t="s">
        <v>5</v>
      </c>
      <c r="AF267" s="1" t="s">
        <v>5</v>
      </c>
      <c r="AG267" s="1" t="s">
        <v>4</v>
      </c>
      <c r="AH267" s="1">
        <v>-7.9227404087494735</v>
      </c>
      <c r="AI267" s="1">
        <v>-12.390906050163464</v>
      </c>
    </row>
    <row r="268" spans="1:35" x14ac:dyDescent="0.2">
      <c r="A268" s="3">
        <v>14</v>
      </c>
      <c r="B268" s="1" t="s">
        <v>277</v>
      </c>
      <c r="C268" s="17" t="s">
        <v>836</v>
      </c>
      <c r="D268" s="16">
        <v>10</v>
      </c>
      <c r="E268" s="16" t="s">
        <v>4</v>
      </c>
      <c r="F268" s="1" t="s">
        <v>4</v>
      </c>
      <c r="H268" s="1">
        <v>363</v>
      </c>
      <c r="I268" s="1">
        <v>4933.1109319999996</v>
      </c>
      <c r="J268" s="1">
        <v>3588.2996859999998</v>
      </c>
      <c r="K268" s="4">
        <v>1.3791563924683625</v>
      </c>
      <c r="L268" s="1">
        <v>358</v>
      </c>
      <c r="M268" s="1">
        <v>4268.5614750000004</v>
      </c>
      <c r="N268" s="1">
        <v>3117.8521949999999</v>
      </c>
      <c r="O268" s="4">
        <v>1.3563002201821492</v>
      </c>
      <c r="P268" s="4">
        <v>360.5</v>
      </c>
      <c r="Q268" s="4">
        <v>1.3677283063252559</v>
      </c>
      <c r="R268" s="4">
        <v>4377.3547460000009</v>
      </c>
      <c r="S268" s="4">
        <v>3222.672795</v>
      </c>
      <c r="T268" s="1">
        <v>0.42426968205782745</v>
      </c>
      <c r="U268" s="1">
        <v>0.47080526792084804</v>
      </c>
      <c r="V268" s="1">
        <v>-0.78988337351298854</v>
      </c>
      <c r="W268" s="1">
        <v>-1.1395616302734703</v>
      </c>
      <c r="X268" s="1">
        <v>0.2868640635160512</v>
      </c>
      <c r="Y268" s="1">
        <v>-1.0165881023346857</v>
      </c>
      <c r="Z268" s="1" t="s">
        <v>5</v>
      </c>
      <c r="AA268" s="1" t="s">
        <v>5</v>
      </c>
      <c r="AB268" s="1" t="s">
        <v>5</v>
      </c>
      <c r="AC268" s="1" t="s">
        <v>5</v>
      </c>
      <c r="AD268" s="5" t="s">
        <v>5</v>
      </c>
      <c r="AE268" s="1" t="s">
        <v>5</v>
      </c>
      <c r="AF268" s="1" t="s">
        <v>5</v>
      </c>
      <c r="AG268" s="1" t="s">
        <v>58</v>
      </c>
      <c r="AH268" s="1">
        <v>-2.9093321027295227</v>
      </c>
      <c r="AI268" s="1">
        <v>9.8933823554138929</v>
      </c>
    </row>
    <row r="269" spans="1:35" x14ac:dyDescent="0.2">
      <c r="A269" s="3">
        <v>14</v>
      </c>
      <c r="B269" s="1" t="s">
        <v>278</v>
      </c>
      <c r="C269" s="17" t="s">
        <v>836</v>
      </c>
      <c r="D269" s="16">
        <v>5</v>
      </c>
      <c r="E269" s="16" t="s">
        <v>4</v>
      </c>
      <c r="F269" s="1" t="s">
        <v>4</v>
      </c>
      <c r="H269" s="1">
        <v>375</v>
      </c>
      <c r="I269" s="1">
        <v>4486.1480170000004</v>
      </c>
      <c r="J269" s="1">
        <v>3327.493395</v>
      </c>
      <c r="K269" s="7">
        <v>1.350947097389299</v>
      </c>
      <c r="L269" s="1">
        <v>359</v>
      </c>
      <c r="M269" s="1">
        <v>4342.380983</v>
      </c>
      <c r="N269" s="1">
        <v>3167.5370469999998</v>
      </c>
      <c r="O269" s="7">
        <v>1.3736541228470747</v>
      </c>
      <c r="P269" s="4">
        <v>367</v>
      </c>
      <c r="Q269" s="4">
        <v>1.3623006101181869</v>
      </c>
      <c r="R269" s="4">
        <v>4522.0592784999999</v>
      </c>
      <c r="S269" s="4">
        <v>3302.4024915</v>
      </c>
      <c r="T269" s="1">
        <v>-1.102971102137988</v>
      </c>
      <c r="U269" s="1">
        <v>0.74307819394736252</v>
      </c>
      <c r="V269" s="1">
        <v>0.59863696006007239</v>
      </c>
      <c r="W269" s="1">
        <v>-0.37580356068972326</v>
      </c>
      <c r="X269" s="1">
        <v>0.31686291983145526</v>
      </c>
      <c r="Y269" s="1">
        <v>-0.47281113460747232</v>
      </c>
      <c r="Z269" s="1" t="s">
        <v>5</v>
      </c>
      <c r="AA269" s="1" t="s">
        <v>5</v>
      </c>
      <c r="AB269" s="1" t="s">
        <v>5</v>
      </c>
      <c r="AC269" s="1" t="s">
        <v>5</v>
      </c>
      <c r="AD269" s="5" t="s">
        <v>5</v>
      </c>
      <c r="AE269" s="1" t="s">
        <v>5</v>
      </c>
      <c r="AF269" s="1" t="s">
        <v>5</v>
      </c>
      <c r="AG269" s="1" t="s">
        <v>4</v>
      </c>
      <c r="AH269" s="1">
        <v>7.5633715335701073</v>
      </c>
      <c r="AI269" s="1">
        <v>3.6813781759524655</v>
      </c>
    </row>
    <row r="270" spans="1:35" x14ac:dyDescent="0.2">
      <c r="A270" s="3">
        <v>14</v>
      </c>
      <c r="B270" s="1" t="s">
        <v>279</v>
      </c>
      <c r="C270" s="17" t="s">
        <v>836</v>
      </c>
      <c r="D270" s="16">
        <v>2.5</v>
      </c>
      <c r="E270" s="16" t="s">
        <v>4</v>
      </c>
      <c r="F270" s="1" t="s">
        <v>4</v>
      </c>
      <c r="H270" s="1">
        <v>454</v>
      </c>
      <c r="I270" s="1">
        <v>4701.7375739999998</v>
      </c>
      <c r="J270" s="1">
        <v>3437.2679360000002</v>
      </c>
      <c r="K270" s="4">
        <v>1.3620055548285004</v>
      </c>
      <c r="L270" s="1">
        <v>361</v>
      </c>
      <c r="M270" s="1">
        <v>4570.9416190000002</v>
      </c>
      <c r="N270" s="1">
        <v>3222.1950510000001</v>
      </c>
      <c r="O270" s="4">
        <v>1.4152578995659055</v>
      </c>
      <c r="P270" s="4">
        <v>407.5</v>
      </c>
      <c r="Q270" s="4">
        <v>1.3886317271972031</v>
      </c>
      <c r="R270" s="4">
        <v>4677.077569</v>
      </c>
      <c r="S270" s="4">
        <v>3341.4785350000002</v>
      </c>
      <c r="T270" s="1">
        <v>-0.50427031347571871</v>
      </c>
      <c r="U270" s="1">
        <v>2.5355416236219166</v>
      </c>
      <c r="V270" s="1">
        <v>1.1233887518622185</v>
      </c>
      <c r="W270" s="1">
        <v>1.4552093709656733</v>
      </c>
      <c r="X270" s="1">
        <v>0.37686063246226331</v>
      </c>
      <c r="Y270" s="1">
        <v>1.2108360875588433</v>
      </c>
      <c r="Z270" s="1" t="s">
        <v>5</v>
      </c>
      <c r="AA270" s="1" t="s">
        <v>5</v>
      </c>
      <c r="AB270" s="1" t="s">
        <v>5</v>
      </c>
      <c r="AC270" s="1" t="s">
        <v>5</v>
      </c>
      <c r="AD270" s="5" t="s">
        <v>5</v>
      </c>
      <c r="AE270" s="1" t="s">
        <v>5</v>
      </c>
      <c r="AF270" s="1" t="s">
        <v>5</v>
      </c>
      <c r="AG270" s="1" t="s">
        <v>4</v>
      </c>
      <c r="AH270" s="1">
        <v>3.4579180966516132</v>
      </c>
      <c r="AI270" s="1">
        <v>-11.21111257087566</v>
      </c>
    </row>
    <row r="271" spans="1:35" x14ac:dyDescent="0.2">
      <c r="A271" s="3">
        <v>14</v>
      </c>
      <c r="B271" s="1" t="s">
        <v>280</v>
      </c>
      <c r="C271" s="17" t="s">
        <v>836</v>
      </c>
      <c r="D271" s="16">
        <v>1.25</v>
      </c>
      <c r="E271" s="16" t="s">
        <v>4</v>
      </c>
      <c r="F271" s="1" t="s">
        <v>4</v>
      </c>
      <c r="H271" s="1">
        <v>346</v>
      </c>
      <c r="I271" s="1">
        <v>4783.2135189999999</v>
      </c>
      <c r="J271" s="1">
        <v>3460.7620189999998</v>
      </c>
      <c r="K271" s="4">
        <v>1.385372888165002</v>
      </c>
      <c r="L271" s="1">
        <v>364</v>
      </c>
      <c r="M271" s="1">
        <v>4395.1698980000001</v>
      </c>
      <c r="N271" s="1">
        <v>3147.786826</v>
      </c>
      <c r="O271" s="4">
        <v>1.3987017613682176</v>
      </c>
      <c r="P271" s="4">
        <v>355</v>
      </c>
      <c r="Q271" s="4">
        <v>1.3920373247666098</v>
      </c>
      <c r="R271" s="4">
        <v>4659.2443254999998</v>
      </c>
      <c r="S271" s="4">
        <v>3382.7941639999999</v>
      </c>
      <c r="T271" s="1">
        <v>0.76082845589730508</v>
      </c>
      <c r="U271" s="1">
        <v>8.5085289383285787E-2</v>
      </c>
      <c r="V271" s="1">
        <v>2.02574677400432</v>
      </c>
      <c r="W271" s="1">
        <v>0.72656150461657132</v>
      </c>
      <c r="X271" s="1">
        <v>0.46685720140847548</v>
      </c>
      <c r="Y271" s="1">
        <v>-8.3951916955821063E-2</v>
      </c>
      <c r="Z271" s="1" t="s">
        <v>5</v>
      </c>
      <c r="AA271" s="1" t="s">
        <v>5</v>
      </c>
      <c r="AB271" s="1" t="s">
        <v>5</v>
      </c>
      <c r="AC271" s="1" t="s">
        <v>5</v>
      </c>
      <c r="AD271" s="5" t="s">
        <v>5</v>
      </c>
      <c r="AE271" s="1" t="s">
        <v>5</v>
      </c>
      <c r="AF271" s="1" t="s">
        <v>5</v>
      </c>
      <c r="AG271" s="1" t="s">
        <v>4</v>
      </c>
      <c r="AH271" s="1">
        <v>-5.2172067555618096</v>
      </c>
      <c r="AI271" s="1">
        <v>-5.2846762144216131</v>
      </c>
    </row>
    <row r="272" spans="1:35" x14ac:dyDescent="0.2">
      <c r="A272" s="3">
        <v>14</v>
      </c>
      <c r="B272" s="1" t="s">
        <v>281</v>
      </c>
      <c r="C272" s="17" t="s">
        <v>836</v>
      </c>
      <c r="D272" s="16">
        <v>0.625</v>
      </c>
      <c r="E272" s="16" t="s">
        <v>4</v>
      </c>
      <c r="F272" s="1" t="s">
        <v>4</v>
      </c>
      <c r="H272" s="1">
        <v>380</v>
      </c>
      <c r="I272" s="1">
        <v>4923.3187529999996</v>
      </c>
      <c r="J272" s="1">
        <v>3617.8015019999998</v>
      </c>
      <c r="K272" s="4">
        <v>1.3640004024317789</v>
      </c>
      <c r="L272" s="1">
        <v>321</v>
      </c>
      <c r="M272" s="1">
        <v>4407.0780830000003</v>
      </c>
      <c r="N272" s="1">
        <v>3168.0146559999998</v>
      </c>
      <c r="O272" s="4">
        <v>1.3899632059712255</v>
      </c>
      <c r="P272" s="4">
        <v>350.5</v>
      </c>
      <c r="Q272" s="4">
        <v>1.3769818042015021</v>
      </c>
      <c r="R272" s="4">
        <v>4441.0636684999999</v>
      </c>
      <c r="S272" s="4">
        <v>3220.8340049999997</v>
      </c>
      <c r="T272" s="1">
        <v>-0.39627000331400364</v>
      </c>
      <c r="U272" s="1">
        <v>0.85652524645841022</v>
      </c>
      <c r="V272" s="1">
        <v>-0.86136576958753319</v>
      </c>
      <c r="W272" s="1">
        <v>0.34197122945923442</v>
      </c>
      <c r="X272" s="1">
        <v>-0.82309362015389853</v>
      </c>
      <c r="Y272" s="1">
        <v>3.7673987897518719E-3</v>
      </c>
      <c r="Z272" s="1" t="s">
        <v>5</v>
      </c>
      <c r="AA272" s="1" t="s">
        <v>5</v>
      </c>
      <c r="AB272" s="1" t="s">
        <v>5</v>
      </c>
      <c r="AC272" s="1" t="s">
        <v>5</v>
      </c>
      <c r="AD272" s="5" t="s">
        <v>5</v>
      </c>
      <c r="AE272" s="1" t="s">
        <v>5</v>
      </c>
      <c r="AF272" s="1" t="s">
        <v>5</v>
      </c>
      <c r="AG272" s="1" t="s">
        <v>4</v>
      </c>
      <c r="AH272" s="1">
        <v>2.7173307232286059</v>
      </c>
      <c r="AI272" s="1">
        <v>-2.1566223295576892</v>
      </c>
    </row>
    <row r="273" spans="1:35" x14ac:dyDescent="0.2">
      <c r="A273" s="3">
        <v>14</v>
      </c>
      <c r="B273" s="1" t="s">
        <v>282</v>
      </c>
      <c r="C273" s="17" t="s">
        <v>836</v>
      </c>
      <c r="D273" s="16">
        <v>0.313</v>
      </c>
      <c r="E273" s="16" t="s">
        <v>4</v>
      </c>
      <c r="F273" s="1" t="s">
        <v>4</v>
      </c>
      <c r="H273" s="1">
        <v>374</v>
      </c>
      <c r="I273" s="1">
        <v>4475.0492539999996</v>
      </c>
      <c r="J273" s="1">
        <v>3273.653354</v>
      </c>
      <c r="K273" s="4">
        <v>1.3568802083166114</v>
      </c>
      <c r="L273" s="1">
        <v>348</v>
      </c>
      <c r="M273" s="1">
        <v>4476.0075390000002</v>
      </c>
      <c r="N273" s="1">
        <v>3195.9022709999999</v>
      </c>
      <c r="O273" s="4">
        <v>1.3869822849442017</v>
      </c>
      <c r="P273" s="4">
        <v>361</v>
      </c>
      <c r="Q273" s="4">
        <v>1.3719312466304066</v>
      </c>
      <c r="R273" s="4">
        <v>4598.4653605000003</v>
      </c>
      <c r="S273" s="4">
        <v>3313.9204305000003</v>
      </c>
      <c r="T273" s="1">
        <v>-0.78175467471742122</v>
      </c>
      <c r="U273" s="1">
        <v>0.720388783445153</v>
      </c>
      <c r="V273" s="1">
        <v>0.72220327371024151</v>
      </c>
      <c r="W273" s="1">
        <v>0.21077869408891819</v>
      </c>
      <c r="X273" s="1">
        <v>-1.312449963798927E-2</v>
      </c>
      <c r="Y273" s="1">
        <v>0.51152275487755583</v>
      </c>
      <c r="Z273" s="1" t="s">
        <v>5</v>
      </c>
      <c r="AA273" s="1" t="s">
        <v>5</v>
      </c>
      <c r="AB273" s="1" t="s">
        <v>5</v>
      </c>
      <c r="AC273" s="1" t="s">
        <v>5</v>
      </c>
      <c r="AD273" s="5" t="s">
        <v>5</v>
      </c>
      <c r="AE273" s="1" t="s">
        <v>5</v>
      </c>
      <c r="AF273" s="1" t="s">
        <v>5</v>
      </c>
      <c r="AG273" s="1" t="s">
        <v>4</v>
      </c>
      <c r="AH273" s="1">
        <v>5.3607035048624407</v>
      </c>
      <c r="AI273" s="1">
        <v>-1.0895716357709695</v>
      </c>
    </row>
    <row r="274" spans="1:35" x14ac:dyDescent="0.2">
      <c r="A274" s="3">
        <v>14</v>
      </c>
      <c r="B274" s="1" t="s">
        <v>283</v>
      </c>
      <c r="C274" s="17" t="s">
        <v>836</v>
      </c>
      <c r="D274" s="16">
        <v>0.156</v>
      </c>
      <c r="E274" s="16" t="s">
        <v>4</v>
      </c>
      <c r="F274" s="1" t="s">
        <v>4</v>
      </c>
      <c r="H274" s="1">
        <v>424</v>
      </c>
      <c r="I274" s="1">
        <v>4720.9231820000005</v>
      </c>
      <c r="J274" s="1">
        <v>3431.9385900000002</v>
      </c>
      <c r="K274" s="4">
        <v>1.3709909832271039</v>
      </c>
      <c r="L274" s="1">
        <v>333</v>
      </c>
      <c r="M274" s="1">
        <v>4522.2484830000003</v>
      </c>
      <c r="N274" s="1">
        <v>3150.1044919999999</v>
      </c>
      <c r="O274" s="4">
        <v>1.4348062336120009</v>
      </c>
      <c r="P274" s="4">
        <v>378.5</v>
      </c>
      <c r="Q274" s="4">
        <v>1.4028986084195525</v>
      </c>
      <c r="R274" s="4">
        <v>4658.3077080000003</v>
      </c>
      <c r="S274" s="4">
        <v>3305.8113025000002</v>
      </c>
      <c r="T274" s="1">
        <v>-1.7802549025855995E-2</v>
      </c>
      <c r="U274" s="1">
        <v>1.8548593085556302</v>
      </c>
      <c r="V274" s="1">
        <v>1.1952231317053894</v>
      </c>
      <c r="W274" s="1">
        <v>2.31554598589898</v>
      </c>
      <c r="X274" s="1">
        <v>-0.46310734436904999</v>
      </c>
      <c r="Y274" s="1">
        <v>0.85214762483962714</v>
      </c>
      <c r="Z274" s="1" t="s">
        <v>5</v>
      </c>
      <c r="AA274" s="1" t="s">
        <v>5</v>
      </c>
      <c r="AB274" s="1" t="s">
        <v>5</v>
      </c>
      <c r="AC274" s="1" t="s">
        <v>5</v>
      </c>
      <c r="AD274" s="5" t="s">
        <v>5</v>
      </c>
      <c r="AE274" s="1" t="s">
        <v>5</v>
      </c>
      <c r="AF274" s="1" t="s">
        <v>5</v>
      </c>
      <c r="AG274" s="1" t="s">
        <v>4</v>
      </c>
      <c r="AH274" s="1">
        <v>0.12207689962696611</v>
      </c>
      <c r="AI274" s="1">
        <v>-18.20863555694654</v>
      </c>
    </row>
    <row r="275" spans="1:35" x14ac:dyDescent="0.2">
      <c r="A275" s="3">
        <v>14</v>
      </c>
      <c r="B275" s="1" t="s">
        <v>284</v>
      </c>
      <c r="C275" s="17" t="s">
        <v>836</v>
      </c>
      <c r="D275" s="16">
        <v>7.8100000000000003E-2</v>
      </c>
      <c r="E275" s="16" t="s">
        <v>4</v>
      </c>
      <c r="F275" s="1" t="s">
        <v>4</v>
      </c>
      <c r="H275" s="1">
        <v>387</v>
      </c>
      <c r="I275" s="1">
        <v>4794.3669330000002</v>
      </c>
      <c r="J275" s="1">
        <v>3461.5181130000001</v>
      </c>
      <c r="K275" s="4">
        <v>1.3778191617205091</v>
      </c>
      <c r="L275" s="1">
        <v>376</v>
      </c>
      <c r="M275" s="1">
        <v>4433.8934120000004</v>
      </c>
      <c r="N275" s="1">
        <v>3228.029387</v>
      </c>
      <c r="O275" s="4">
        <v>1.3770310909492629</v>
      </c>
      <c r="P275" s="4">
        <v>381.5</v>
      </c>
      <c r="Q275" s="4">
        <v>1.377425126334886</v>
      </c>
      <c r="R275" s="4">
        <v>4558.1323970000003</v>
      </c>
      <c r="S275" s="4">
        <v>3276.3648565000003</v>
      </c>
      <c r="T275" s="1">
        <v>0.35187250480549181</v>
      </c>
      <c r="U275" s="1">
        <v>1.0153511199738769</v>
      </c>
      <c r="V275" s="1">
        <v>0.47390758193031757</v>
      </c>
      <c r="W275" s="1">
        <v>-0.2271807011190019</v>
      </c>
      <c r="X275" s="1">
        <v>0.82684347719332407</v>
      </c>
      <c r="Y275" s="1">
        <v>0.20129727520436708</v>
      </c>
      <c r="Z275" s="1" t="s">
        <v>5</v>
      </c>
      <c r="AA275" s="1" t="s">
        <v>5</v>
      </c>
      <c r="AB275" s="1" t="s">
        <v>5</v>
      </c>
      <c r="AC275" s="1" t="s">
        <v>5</v>
      </c>
      <c r="AD275" s="5" t="s">
        <v>5</v>
      </c>
      <c r="AE275" s="1" t="s">
        <v>5</v>
      </c>
      <c r="AF275" s="1" t="s">
        <v>5</v>
      </c>
      <c r="AG275" s="1" t="s">
        <v>4</v>
      </c>
      <c r="AH275" s="1">
        <v>-2.4128850530473089</v>
      </c>
      <c r="AI275" s="1">
        <v>2.4725584441753434</v>
      </c>
    </row>
    <row r="276" spans="1:35" x14ac:dyDescent="0.2">
      <c r="A276" s="3">
        <v>14</v>
      </c>
      <c r="B276" s="1" t="s">
        <v>285</v>
      </c>
      <c r="C276" s="17" t="s">
        <v>836</v>
      </c>
      <c r="D276" s="16">
        <v>3.9100000000000003E-2</v>
      </c>
      <c r="E276" s="16" t="s">
        <v>4</v>
      </c>
      <c r="F276" s="1" t="s">
        <v>4</v>
      </c>
      <c r="H276" s="1">
        <v>354</v>
      </c>
      <c r="I276" s="1">
        <v>4682.3713820000003</v>
      </c>
      <c r="J276" s="1">
        <v>3324.7003260000001</v>
      </c>
      <c r="K276" s="4">
        <v>1.4041756303553838</v>
      </c>
      <c r="L276" s="1">
        <v>351</v>
      </c>
      <c r="M276" s="1">
        <v>4506.8480460000001</v>
      </c>
      <c r="N276" s="1">
        <v>3250.0925779999998</v>
      </c>
      <c r="O276" s="4">
        <v>1.3836475515225719</v>
      </c>
      <c r="P276" s="4">
        <v>352.5</v>
      </c>
      <c r="Q276" s="4">
        <v>1.3939115909389779</v>
      </c>
      <c r="R276" s="4">
        <v>4781.6086479999994</v>
      </c>
      <c r="S276" s="4">
        <v>3484.4276970000001</v>
      </c>
      <c r="T276" s="1">
        <v>1.7788019517746692</v>
      </c>
      <c r="U276" s="1">
        <v>0.2666005734009621</v>
      </c>
      <c r="V276" s="1">
        <v>2.8826682457456547</v>
      </c>
      <c r="W276" s="1">
        <v>6.401461399366197E-2</v>
      </c>
      <c r="X276" s="1">
        <v>7.6872069308222865E-2</v>
      </c>
      <c r="Y276" s="1">
        <v>0.73870331776656784</v>
      </c>
      <c r="Z276" s="1" t="s">
        <v>5</v>
      </c>
      <c r="AA276" s="1" t="s">
        <v>5</v>
      </c>
      <c r="AB276" s="1" t="s">
        <v>5</v>
      </c>
      <c r="AC276" s="1" t="s">
        <v>5</v>
      </c>
      <c r="AD276" s="5" t="s">
        <v>5</v>
      </c>
      <c r="AE276" s="1" t="s">
        <v>5</v>
      </c>
      <c r="AF276" s="1" t="s">
        <v>5</v>
      </c>
      <c r="AG276" s="1" t="s">
        <v>4</v>
      </c>
      <c r="AH276" s="1">
        <v>-12.197726685525012</v>
      </c>
      <c r="AI276" s="1">
        <v>0.10412976687793618</v>
      </c>
    </row>
    <row r="277" spans="1:35" x14ac:dyDescent="0.2">
      <c r="A277" s="3">
        <v>14</v>
      </c>
      <c r="B277" s="1" t="s">
        <v>286</v>
      </c>
      <c r="C277" s="17" t="s">
        <v>837</v>
      </c>
      <c r="D277" s="16">
        <v>40</v>
      </c>
      <c r="E277" s="16" t="s">
        <v>4</v>
      </c>
      <c r="F277" s="1" t="s">
        <v>4</v>
      </c>
      <c r="H277" s="1">
        <v>328</v>
      </c>
      <c r="I277" s="1">
        <v>5056.3692499999997</v>
      </c>
      <c r="J277" s="1">
        <v>3718.7628159999999</v>
      </c>
      <c r="K277" s="4">
        <v>1.3626648153217686</v>
      </c>
      <c r="L277" s="1">
        <v>398</v>
      </c>
      <c r="M277" s="1">
        <v>4962.439445</v>
      </c>
      <c r="N277" s="1">
        <v>3587.5596759999999</v>
      </c>
      <c r="O277" s="4">
        <v>1.3834982885121851</v>
      </c>
      <c r="P277" s="4">
        <v>363</v>
      </c>
      <c r="Q277" s="4">
        <v>1.373081551916977</v>
      </c>
      <c r="R277" s="4">
        <v>4943.0948165</v>
      </c>
      <c r="S277" s="4">
        <v>3639.1498689999999</v>
      </c>
      <c r="T277" s="1">
        <v>-0.46857819462246897</v>
      </c>
      <c r="U277" s="1">
        <v>-0.32332409965648601</v>
      </c>
      <c r="V277" s="1">
        <v>2.0285254627239953</v>
      </c>
      <c r="W277" s="1">
        <v>5.7445438697798411E-2</v>
      </c>
      <c r="X277" s="1">
        <v>1.486818316132213</v>
      </c>
      <c r="Y277" s="1">
        <v>4.0947282518642085</v>
      </c>
      <c r="Z277" s="1" t="s">
        <v>5</v>
      </c>
      <c r="AA277" s="1" t="s">
        <v>5</v>
      </c>
      <c r="AB277" s="1" t="s">
        <v>5</v>
      </c>
      <c r="AC277" s="1" t="s">
        <v>5</v>
      </c>
      <c r="AD277" s="5" t="s">
        <v>5</v>
      </c>
      <c r="AE277" s="1" t="s">
        <v>5</v>
      </c>
      <c r="AF277" s="1" t="s">
        <v>5</v>
      </c>
      <c r="AG277" s="1" t="s">
        <v>4</v>
      </c>
      <c r="AH277" s="1">
        <v>3.2131675721961739</v>
      </c>
      <c r="AI277" s="1">
        <v>0.15755996423841845</v>
      </c>
    </row>
    <row r="278" spans="1:35" x14ac:dyDescent="0.2">
      <c r="A278" s="3">
        <v>14</v>
      </c>
      <c r="B278" s="1" t="s">
        <v>287</v>
      </c>
      <c r="C278" s="17" t="s">
        <v>837</v>
      </c>
      <c r="D278" s="16">
        <v>20</v>
      </c>
      <c r="E278" s="16" t="s">
        <v>4</v>
      </c>
      <c r="F278" s="1" t="s">
        <v>4</v>
      </c>
      <c r="H278" s="1">
        <v>303</v>
      </c>
      <c r="I278" s="1">
        <v>4923.750188</v>
      </c>
      <c r="J278" s="1">
        <v>3690.7400619999999</v>
      </c>
      <c r="K278" s="4">
        <v>1.3334223550191171</v>
      </c>
      <c r="L278" s="1">
        <v>413</v>
      </c>
      <c r="M278" s="1">
        <v>4849.8600809999998</v>
      </c>
      <c r="N278" s="1">
        <v>3623.630005</v>
      </c>
      <c r="O278" s="4">
        <v>1.3370414358295803</v>
      </c>
      <c r="P278" s="4">
        <v>358</v>
      </c>
      <c r="Q278" s="4">
        <v>1.3352318954243487</v>
      </c>
      <c r="R278" s="4">
        <v>4783.3852385</v>
      </c>
      <c r="S278" s="4">
        <v>3567.3852815</v>
      </c>
      <c r="T278" s="1">
        <v>-2.0517541612414512</v>
      </c>
      <c r="U278" s="1">
        <v>-0.8905593622117246</v>
      </c>
      <c r="V278" s="1">
        <v>0.6963586315447694</v>
      </c>
      <c r="W278" s="1">
        <v>-1.9871549494048879</v>
      </c>
      <c r="X278" s="1">
        <v>1.9368011608632738</v>
      </c>
      <c r="Y278" s="1">
        <v>3.2654343857417385</v>
      </c>
      <c r="Z278" s="1" t="s">
        <v>5</v>
      </c>
      <c r="AA278" s="1" t="s">
        <v>5</v>
      </c>
      <c r="AB278" s="1" t="s">
        <v>5</v>
      </c>
      <c r="AC278" s="1" t="s">
        <v>5</v>
      </c>
      <c r="AD278" s="5" t="s">
        <v>5</v>
      </c>
      <c r="AE278" s="1" t="s">
        <v>5</v>
      </c>
      <c r="AF278" s="1" t="s">
        <v>5</v>
      </c>
      <c r="AG278" s="1" t="s">
        <v>4</v>
      </c>
      <c r="AH278" s="1">
        <v>14.069433901701789</v>
      </c>
      <c r="AI278" s="1">
        <v>16.787258113476323</v>
      </c>
    </row>
    <row r="279" spans="1:35" x14ac:dyDescent="0.2">
      <c r="A279" s="3">
        <v>14</v>
      </c>
      <c r="B279" s="1" t="s">
        <v>288</v>
      </c>
      <c r="C279" s="17" t="s">
        <v>837</v>
      </c>
      <c r="D279" s="16">
        <v>10</v>
      </c>
      <c r="E279" s="16" t="s">
        <v>4</v>
      </c>
      <c r="F279" s="1" t="s">
        <v>4</v>
      </c>
      <c r="H279" s="1">
        <v>355</v>
      </c>
      <c r="I279" s="1">
        <v>4716.9103960000002</v>
      </c>
      <c r="J279" s="1">
        <v>3511.1405580000001</v>
      </c>
      <c r="K279" s="4">
        <v>1.3355157849959065</v>
      </c>
      <c r="L279" s="1">
        <v>401</v>
      </c>
      <c r="M279" s="1">
        <v>4558.1213889999999</v>
      </c>
      <c r="N279" s="1">
        <v>3282.4919789999999</v>
      </c>
      <c r="O279" s="4">
        <v>1.3931504326173887</v>
      </c>
      <c r="P279" s="4">
        <v>378</v>
      </c>
      <c r="Q279" s="4">
        <v>1.3643331088066475</v>
      </c>
      <c r="R279" s="4">
        <v>4700.0374164999994</v>
      </c>
      <c r="S279" s="4">
        <v>3391.7012459999996</v>
      </c>
      <c r="T279" s="1">
        <v>-1.9384166379020691</v>
      </c>
      <c r="U279" s="1">
        <v>0.28928998390317168</v>
      </c>
      <c r="V279" s="1">
        <v>1.5017075414641501</v>
      </c>
      <c r="W279" s="1">
        <v>0.48224342745418403</v>
      </c>
      <c r="X279" s="1">
        <v>1.5768148850784252</v>
      </c>
      <c r="Y279" s="1">
        <v>1.1163983707026752</v>
      </c>
      <c r="Z279" s="1" t="s">
        <v>5</v>
      </c>
      <c r="AA279" s="1" t="s">
        <v>5</v>
      </c>
      <c r="AB279" s="1" t="s">
        <v>5</v>
      </c>
      <c r="AC279" s="1" t="s">
        <v>5</v>
      </c>
      <c r="AD279" s="5" t="s">
        <v>5</v>
      </c>
      <c r="AE279" s="1" t="s">
        <v>5</v>
      </c>
      <c r="AF279" s="1" t="s">
        <v>5</v>
      </c>
      <c r="AG279" s="1" t="s">
        <v>4</v>
      </c>
      <c r="AH279" s="1">
        <v>13.292247812194269</v>
      </c>
      <c r="AI279" s="1">
        <v>-3.2975221968177149</v>
      </c>
    </row>
    <row r="280" spans="1:35" x14ac:dyDescent="0.2">
      <c r="A280" s="3">
        <v>14</v>
      </c>
      <c r="B280" s="1" t="s">
        <v>289</v>
      </c>
      <c r="C280" s="17" t="s">
        <v>837</v>
      </c>
      <c r="D280" s="16">
        <v>5</v>
      </c>
      <c r="E280" s="16" t="s">
        <v>4</v>
      </c>
      <c r="F280" s="1" t="s">
        <v>4</v>
      </c>
      <c r="H280" s="1">
        <v>310</v>
      </c>
      <c r="I280" s="1">
        <v>4841.9534439999998</v>
      </c>
      <c r="J280" s="1">
        <v>3500.9105129999998</v>
      </c>
      <c r="K280" s="4">
        <v>1.3901451400273992</v>
      </c>
      <c r="L280" s="1">
        <v>332</v>
      </c>
      <c r="M280" s="1">
        <v>4670.3085389999997</v>
      </c>
      <c r="N280" s="1">
        <v>3328.8622919999998</v>
      </c>
      <c r="O280" s="4">
        <v>1.3878030205265892</v>
      </c>
      <c r="P280" s="4">
        <v>321</v>
      </c>
      <c r="Q280" s="4">
        <v>1.3889740802769941</v>
      </c>
      <c r="R280" s="4">
        <v>4711.7335129999992</v>
      </c>
      <c r="S280" s="4">
        <v>3391.2114149999998</v>
      </c>
      <c r="T280" s="1">
        <v>1.0191964036350947</v>
      </c>
      <c r="U280" s="1">
        <v>-0.73173348869625776</v>
      </c>
      <c r="V280" s="1">
        <v>0.92981711676586065</v>
      </c>
      <c r="W280" s="1">
        <v>0.24689987306210073</v>
      </c>
      <c r="X280" s="1">
        <v>-0.49310620068445404</v>
      </c>
      <c r="Y280" s="1">
        <v>1.9428030691051388</v>
      </c>
      <c r="Z280" s="1" t="s">
        <v>5</v>
      </c>
      <c r="AA280" s="1" t="s">
        <v>5</v>
      </c>
      <c r="AB280" s="1" t="s">
        <v>5</v>
      </c>
      <c r="AC280" s="1" t="s">
        <v>5</v>
      </c>
      <c r="AD280" s="5" t="s">
        <v>5</v>
      </c>
      <c r="AE280" s="1" t="s">
        <v>5</v>
      </c>
      <c r="AF280" s="1" t="s">
        <v>5</v>
      </c>
      <c r="AG280" s="1" t="s">
        <v>4</v>
      </c>
      <c r="AH280" s="1">
        <v>-6.9889057396231857</v>
      </c>
      <c r="AI280" s="1">
        <v>-1.3833622007214386</v>
      </c>
    </row>
    <row r="281" spans="1:35" x14ac:dyDescent="0.2">
      <c r="A281" s="3">
        <v>14</v>
      </c>
      <c r="B281" s="1" t="s">
        <v>290</v>
      </c>
      <c r="C281" s="17" t="s">
        <v>837</v>
      </c>
      <c r="D281" s="16">
        <v>2.5</v>
      </c>
      <c r="E281" s="16" t="s">
        <v>4</v>
      </c>
      <c r="F281" s="1" t="s">
        <v>4</v>
      </c>
      <c r="H281" s="1">
        <v>402</v>
      </c>
      <c r="I281" s="1">
        <v>4753.1584869999997</v>
      </c>
      <c r="J281" s="1">
        <v>3453.5605380000002</v>
      </c>
      <c r="K281" s="4">
        <v>1.3724470544592655</v>
      </c>
      <c r="L281" s="1">
        <v>310</v>
      </c>
      <c r="M281" s="1">
        <v>4541.6896699999998</v>
      </c>
      <c r="N281" s="1">
        <v>3150.0839230000001</v>
      </c>
      <c r="O281" s="4">
        <v>1.437183400364004</v>
      </c>
      <c r="P281" s="4">
        <v>356</v>
      </c>
      <c r="Q281" s="4">
        <v>1.4048152274116348</v>
      </c>
      <c r="R281" s="4">
        <v>4621.9623730000003</v>
      </c>
      <c r="S281" s="4">
        <v>3266.7039885000004</v>
      </c>
      <c r="T281" s="1">
        <v>6.1028608017197297E-2</v>
      </c>
      <c r="U281" s="1">
        <v>1.3556922775070201</v>
      </c>
      <c r="V281" s="1">
        <v>0.60184115813258621</v>
      </c>
      <c r="W281" s="1">
        <v>2.420166849842059</v>
      </c>
      <c r="X281" s="1">
        <v>-1.1530810396233431</v>
      </c>
      <c r="Y281" s="1">
        <v>0.99535732647943598</v>
      </c>
      <c r="Z281" s="1" t="s">
        <v>5</v>
      </c>
      <c r="AA281" s="1" t="s">
        <v>5</v>
      </c>
      <c r="AB281" s="1" t="s">
        <v>5</v>
      </c>
      <c r="AC281" s="1" t="s">
        <v>5</v>
      </c>
      <c r="AD281" s="5" t="s">
        <v>5</v>
      </c>
      <c r="AE281" s="1" t="s">
        <v>5</v>
      </c>
      <c r="AF281" s="1" t="s">
        <v>5</v>
      </c>
      <c r="AG281" s="1" t="s">
        <v>4</v>
      </c>
      <c r="AH281" s="1">
        <v>-0.41848969181146334</v>
      </c>
      <c r="AI281" s="1">
        <v>-19.05956632934085</v>
      </c>
    </row>
    <row r="282" spans="1:35" x14ac:dyDescent="0.2">
      <c r="A282" s="3">
        <v>14</v>
      </c>
      <c r="B282" s="1" t="s">
        <v>291</v>
      </c>
      <c r="C282" s="17" t="s">
        <v>837</v>
      </c>
      <c r="D282" s="16">
        <v>1.25</v>
      </c>
      <c r="E282" s="16" t="s">
        <v>4</v>
      </c>
      <c r="F282" s="1" t="s">
        <v>4</v>
      </c>
      <c r="H282" s="1">
        <v>330</v>
      </c>
      <c r="I282" s="1">
        <v>4702.2350759999999</v>
      </c>
      <c r="J282" s="1">
        <v>3383.3240540000002</v>
      </c>
      <c r="K282" s="4">
        <v>1.391498929161777</v>
      </c>
      <c r="L282" s="1">
        <v>345</v>
      </c>
      <c r="M282" s="1">
        <v>4510.2143910000004</v>
      </c>
      <c r="N282" s="1">
        <v>3169.0419539999998</v>
      </c>
      <c r="O282" s="4">
        <v>1.4190042570084611</v>
      </c>
      <c r="P282" s="4">
        <v>337.5</v>
      </c>
      <c r="Q282" s="4">
        <v>1.405251593085119</v>
      </c>
      <c r="R282" s="4">
        <v>4611.3527169999998</v>
      </c>
      <c r="S282" s="4">
        <v>3306.4127600000002</v>
      </c>
      <c r="T282" s="1">
        <v>1.0924900457990707</v>
      </c>
      <c r="U282" s="1">
        <v>-0.27794527865206692</v>
      </c>
      <c r="V282" s="1">
        <v>0.66789546483518047</v>
      </c>
      <c r="W282" s="1">
        <v>1.6200893281455675</v>
      </c>
      <c r="X282" s="1">
        <v>-0.10312106858420141</v>
      </c>
      <c r="Y282" s="1">
        <v>0.76350083980402006</v>
      </c>
      <c r="Z282" s="1" t="s">
        <v>5</v>
      </c>
      <c r="AA282" s="1" t="s">
        <v>5</v>
      </c>
      <c r="AB282" s="1" t="s">
        <v>5</v>
      </c>
      <c r="AC282" s="1" t="s">
        <v>5</v>
      </c>
      <c r="AD282" s="5" t="s">
        <v>5</v>
      </c>
      <c r="AE282" s="1" t="s">
        <v>5</v>
      </c>
      <c r="AF282" s="1" t="s">
        <v>5</v>
      </c>
      <c r="AG282" s="1" t="s">
        <v>4</v>
      </c>
      <c r="AH282" s="1">
        <v>-7.4915000919685504</v>
      </c>
      <c r="AI282" s="1">
        <v>-12.552158936080193</v>
      </c>
    </row>
    <row r="283" spans="1:35" x14ac:dyDescent="0.2">
      <c r="A283" s="3">
        <v>14</v>
      </c>
      <c r="B283" s="1" t="s">
        <v>292</v>
      </c>
      <c r="C283" s="17" t="s">
        <v>837</v>
      </c>
      <c r="D283" s="16">
        <v>0.625</v>
      </c>
      <c r="E283" s="16" t="s">
        <v>4</v>
      </c>
      <c r="F283" s="1" t="s">
        <v>4</v>
      </c>
      <c r="H283" s="1">
        <v>394</v>
      </c>
      <c r="I283" s="1">
        <v>4712.491043</v>
      </c>
      <c r="J283" s="1">
        <v>3443.7835660000001</v>
      </c>
      <c r="K283" s="4">
        <v>1.3643054485550914</v>
      </c>
      <c r="L283" s="1">
        <v>403</v>
      </c>
      <c r="M283" s="1">
        <v>4333.6195170000001</v>
      </c>
      <c r="N283" s="1">
        <v>3150.5036919999998</v>
      </c>
      <c r="O283" s="4">
        <v>1.3712665049853041</v>
      </c>
      <c r="P283" s="4">
        <v>398.5</v>
      </c>
      <c r="Q283" s="4">
        <v>1.3677859767701976</v>
      </c>
      <c r="R283" s="4">
        <v>4546.9093809999995</v>
      </c>
      <c r="S283" s="4">
        <v>3251.715526</v>
      </c>
      <c r="T283" s="1">
        <v>-0.37975491921573257</v>
      </c>
      <c r="U283" s="1">
        <v>1.1741769934893438</v>
      </c>
      <c r="V283" s="1">
        <v>0.9751636343931841</v>
      </c>
      <c r="W283" s="1">
        <v>-0.48088438569027003</v>
      </c>
      <c r="X283" s="1">
        <v>1.6368125977092334</v>
      </c>
      <c r="Y283" s="1">
        <v>-0.53735076028914264</v>
      </c>
      <c r="Z283" s="1" t="s">
        <v>5</v>
      </c>
      <c r="AA283" s="1" t="s">
        <v>5</v>
      </c>
      <c r="AB283" s="1" t="s">
        <v>5</v>
      </c>
      <c r="AC283" s="1" t="s">
        <v>5</v>
      </c>
      <c r="AD283" s="5" t="s">
        <v>5</v>
      </c>
      <c r="AE283" s="1" t="s">
        <v>5</v>
      </c>
      <c r="AF283" s="1" t="s">
        <v>5</v>
      </c>
      <c r="AG283" s="1" t="s">
        <v>4</v>
      </c>
      <c r="AH283" s="1">
        <v>2.6040823192574947</v>
      </c>
      <c r="AI283" s="1">
        <v>4.5360500283106457</v>
      </c>
    </row>
    <row r="284" spans="1:35" x14ac:dyDescent="0.2">
      <c r="A284" s="3">
        <v>14</v>
      </c>
      <c r="B284" s="1" t="s">
        <v>293</v>
      </c>
      <c r="C284" s="17" t="s">
        <v>837</v>
      </c>
      <c r="D284" s="16">
        <v>0.313</v>
      </c>
      <c r="E284" s="16" t="s">
        <v>4</v>
      </c>
      <c r="F284" s="1" t="s">
        <v>4</v>
      </c>
      <c r="H284" s="1">
        <v>363</v>
      </c>
      <c r="I284" s="1">
        <v>4760.1992449999998</v>
      </c>
      <c r="J284" s="1">
        <v>3352.9273600000001</v>
      </c>
      <c r="K284" s="4">
        <v>1.4105050856467596</v>
      </c>
      <c r="L284" s="1">
        <v>364</v>
      </c>
      <c r="M284" s="1">
        <v>4418.5827490000001</v>
      </c>
      <c r="N284" s="1">
        <v>3134.5786910000002</v>
      </c>
      <c r="O284" s="4">
        <v>1.4044570728571018</v>
      </c>
      <c r="P284" s="4">
        <v>363.5</v>
      </c>
      <c r="Q284" s="4">
        <v>1.4074810792519306</v>
      </c>
      <c r="R284" s="4">
        <v>4554.0798475000001</v>
      </c>
      <c r="S284" s="4">
        <v>3243.1381005000003</v>
      </c>
      <c r="T284" s="1">
        <v>2.1214763162222736</v>
      </c>
      <c r="U284" s="1">
        <v>0.47080526792084804</v>
      </c>
      <c r="V284" s="1">
        <v>0.52031554467251051</v>
      </c>
      <c r="W284" s="1">
        <v>0.97985701269197312</v>
      </c>
      <c r="X284" s="1">
        <v>0.46685720140847548</v>
      </c>
      <c r="Y284" s="1">
        <v>8.8514270743901211E-2</v>
      </c>
      <c r="Z284" s="1" t="s">
        <v>5</v>
      </c>
      <c r="AA284" s="1" t="s">
        <v>5</v>
      </c>
      <c r="AB284" s="1" t="s">
        <v>5</v>
      </c>
      <c r="AC284" s="1" t="s">
        <v>5</v>
      </c>
      <c r="AD284" s="5" t="s">
        <v>5</v>
      </c>
      <c r="AE284" s="1" t="s">
        <v>5</v>
      </c>
      <c r="AF284" s="1" t="s">
        <v>5</v>
      </c>
      <c r="AG284" s="1" t="s">
        <v>4</v>
      </c>
      <c r="AH284" s="1">
        <v>-14.547537599268235</v>
      </c>
      <c r="AI284" s="1">
        <v>-7.3448479068277672</v>
      </c>
    </row>
    <row r="285" spans="1:35" x14ac:dyDescent="0.2">
      <c r="A285" s="3">
        <v>14</v>
      </c>
      <c r="B285" s="1" t="s">
        <v>294</v>
      </c>
      <c r="C285" s="17" t="s">
        <v>837</v>
      </c>
      <c r="D285" s="16">
        <v>0.156</v>
      </c>
      <c r="E285" s="16" t="s">
        <v>4</v>
      </c>
      <c r="F285" s="1" t="s">
        <v>4</v>
      </c>
      <c r="H285" s="1">
        <v>349</v>
      </c>
      <c r="I285" s="1">
        <v>4689.5769460000001</v>
      </c>
      <c r="J285" s="1">
        <v>3351.69751</v>
      </c>
      <c r="K285" s="4">
        <v>1.3880854462566359</v>
      </c>
      <c r="L285" s="1">
        <v>335</v>
      </c>
      <c r="M285" s="1">
        <v>4396.7073099999998</v>
      </c>
      <c r="N285" s="1">
        <v>3110.7990479999999</v>
      </c>
      <c r="O285" s="4">
        <v>1.4079029255468249</v>
      </c>
      <c r="P285" s="4">
        <v>342</v>
      </c>
      <c r="Q285" s="4">
        <v>1.3979941859017304</v>
      </c>
      <c r="R285" s="4">
        <v>4623.8097159999998</v>
      </c>
      <c r="S285" s="4">
        <v>3287.1070680000003</v>
      </c>
      <c r="T285" s="1">
        <v>0.90768534599089112</v>
      </c>
      <c r="U285" s="1">
        <v>0.15315352088991441</v>
      </c>
      <c r="V285" s="1">
        <v>1.5594065633371512</v>
      </c>
      <c r="W285" s="1">
        <v>1.1315115338212272</v>
      </c>
      <c r="X285" s="1">
        <v>-0.40310963173824188</v>
      </c>
      <c r="Y285" s="1">
        <v>-7.2626872151847849E-2</v>
      </c>
      <c r="Z285" s="1" t="s">
        <v>5</v>
      </c>
      <c r="AA285" s="1" t="s">
        <v>5</v>
      </c>
      <c r="AB285" s="1" t="s">
        <v>5</v>
      </c>
      <c r="AC285" s="1" t="s">
        <v>5</v>
      </c>
      <c r="AD285" s="5" t="s">
        <v>5</v>
      </c>
      <c r="AE285" s="1" t="s">
        <v>5</v>
      </c>
      <c r="AF285" s="1" t="s">
        <v>5</v>
      </c>
      <c r="AG285" s="1" t="s">
        <v>4</v>
      </c>
      <c r="AH285" s="1">
        <v>-6.2242442199971215</v>
      </c>
      <c r="AI285" s="1">
        <v>-8.5783255702488237</v>
      </c>
    </row>
    <row r="286" spans="1:35" x14ac:dyDescent="0.2">
      <c r="A286" s="3">
        <v>14</v>
      </c>
      <c r="B286" s="1" t="s">
        <v>295</v>
      </c>
      <c r="C286" s="17" t="s">
        <v>837</v>
      </c>
      <c r="D286" s="16">
        <v>7.8100000000000003E-2</v>
      </c>
      <c r="E286" s="16" t="s">
        <v>4</v>
      </c>
      <c r="F286" s="1" t="s">
        <v>4</v>
      </c>
      <c r="H286" s="1">
        <v>364</v>
      </c>
      <c r="I286" s="1">
        <v>4850.9121219999997</v>
      </c>
      <c r="J286" s="1">
        <v>3463.4150880000002</v>
      </c>
      <c r="K286" s="4">
        <v>1.4010720458476067</v>
      </c>
      <c r="L286" s="1">
        <v>359</v>
      </c>
      <c r="M286" s="1">
        <v>4425.4508400000004</v>
      </c>
      <c r="N286" s="1">
        <v>3145.5085920000001</v>
      </c>
      <c r="O286" s="4">
        <v>1.4087516722736555</v>
      </c>
      <c r="P286" s="4">
        <v>361.5</v>
      </c>
      <c r="Q286" s="4">
        <v>1.4049118590606311</v>
      </c>
      <c r="R286" s="4">
        <v>4531.4143605000008</v>
      </c>
      <c r="S286" s="4">
        <v>3213.2740370000001</v>
      </c>
      <c r="T286" s="1">
        <v>1.610775036384166</v>
      </c>
      <c r="U286" s="1">
        <v>0.49349467842305755</v>
      </c>
      <c r="V286" s="1">
        <v>0.18412364301188497</v>
      </c>
      <c r="W286" s="1">
        <v>1.1688655039434521</v>
      </c>
      <c r="X286" s="1">
        <v>0.31686291983145526</v>
      </c>
      <c r="Y286" s="1">
        <v>0.13910671980295936</v>
      </c>
      <c r="Z286" s="1" t="s">
        <v>5</v>
      </c>
      <c r="AA286" s="1" t="s">
        <v>5</v>
      </c>
      <c r="AB286" s="1" t="s">
        <v>5</v>
      </c>
      <c r="AC286" s="1" t="s">
        <v>5</v>
      </c>
      <c r="AD286" s="5" t="s">
        <v>5</v>
      </c>
      <c r="AE286" s="1" t="s">
        <v>5</v>
      </c>
      <c r="AF286" s="1" t="s">
        <v>5</v>
      </c>
      <c r="AG286" s="1" t="s">
        <v>4</v>
      </c>
      <c r="AH286" s="1">
        <v>-11.045520624754502</v>
      </c>
      <c r="AI286" s="1">
        <v>-8.8821430063712459</v>
      </c>
    </row>
    <row r="287" spans="1:35" x14ac:dyDescent="0.2">
      <c r="A287" s="3">
        <v>14</v>
      </c>
      <c r="B287" s="1" t="s">
        <v>296</v>
      </c>
      <c r="C287" s="17" t="s">
        <v>837</v>
      </c>
      <c r="D287" s="16">
        <v>3.9100000000000003E-2</v>
      </c>
      <c r="E287" s="16" t="s">
        <v>4</v>
      </c>
      <c r="F287" s="1" t="s">
        <v>4</v>
      </c>
      <c r="H287" s="1">
        <v>361</v>
      </c>
      <c r="I287" s="1">
        <v>4637.3778810000003</v>
      </c>
      <c r="J287" s="1">
        <v>3281.0394820000001</v>
      </c>
      <c r="K287" s="4">
        <v>1.3932216442362151</v>
      </c>
      <c r="L287" s="1">
        <v>314</v>
      </c>
      <c r="M287" s="1">
        <v>4442.7495639999997</v>
      </c>
      <c r="N287" s="1">
        <v>3165.5709109999998</v>
      </c>
      <c r="O287" s="4">
        <v>1.401541614925776</v>
      </c>
      <c r="P287" s="4">
        <v>337.5</v>
      </c>
      <c r="Q287" s="4">
        <v>1.3973816295809955</v>
      </c>
      <c r="R287" s="4">
        <v>4373.0364709999994</v>
      </c>
      <c r="S287" s="4">
        <v>3163.244256</v>
      </c>
      <c r="T287" s="1">
        <v>1.1857572016729334</v>
      </c>
      <c r="U287" s="1">
        <v>0.42542644691642895</v>
      </c>
      <c r="V287" s="1">
        <v>-1.9673788527103218</v>
      </c>
      <c r="W287" s="1">
        <v>0.85154555649817709</v>
      </c>
      <c r="X287" s="1">
        <v>-1.0330856143617269</v>
      </c>
      <c r="Y287" s="1">
        <v>0.26653438678591523</v>
      </c>
      <c r="Z287" s="1" t="s">
        <v>5</v>
      </c>
      <c r="AA287" s="1" t="s">
        <v>5</v>
      </c>
      <c r="AB287" s="1" t="s">
        <v>5</v>
      </c>
      <c r="AC287" s="1" t="s">
        <v>5</v>
      </c>
      <c r="AD287" s="5" t="s">
        <v>5</v>
      </c>
      <c r="AE287" s="1" t="s">
        <v>5</v>
      </c>
      <c r="AF287" s="1" t="s">
        <v>5</v>
      </c>
      <c r="AG287" s="1" t="s">
        <v>4</v>
      </c>
      <c r="AH287" s="1">
        <v>-8.1310582366797224</v>
      </c>
      <c r="AI287" s="1">
        <v>-6.3012303872340913</v>
      </c>
    </row>
    <row r="288" spans="1:35" x14ac:dyDescent="0.2">
      <c r="A288" s="3">
        <v>14</v>
      </c>
      <c r="B288" s="1" t="s">
        <v>297</v>
      </c>
      <c r="C288" s="1" t="s">
        <v>396</v>
      </c>
      <c r="D288" s="1" t="s">
        <v>903</v>
      </c>
      <c r="E288" s="1" t="s">
        <v>904</v>
      </c>
      <c r="F288" s="1" t="s">
        <v>29</v>
      </c>
      <c r="H288" s="1">
        <v>379</v>
      </c>
      <c r="I288" s="1">
        <v>4303.323378</v>
      </c>
      <c r="J288" s="1">
        <v>3160.9176010000001</v>
      </c>
      <c r="K288" s="7">
        <v>1.351312803116453</v>
      </c>
      <c r="L288" s="1">
        <v>371</v>
      </c>
      <c r="M288" s="1">
        <v>4585.4332009999998</v>
      </c>
      <c r="N288" s="1">
        <v>3286.1929930000001</v>
      </c>
      <c r="O288" s="7">
        <v>1.3890954128821824</v>
      </c>
      <c r="P288" s="4">
        <v>375</v>
      </c>
      <c r="Q288" s="4">
        <v>1.3702041079993177</v>
      </c>
      <c r="R288" s="4">
        <v>3973.9150445</v>
      </c>
      <c r="S288" s="4">
        <v>3160.3487100000002</v>
      </c>
      <c r="T288" s="1">
        <v>-1.0831719295617794</v>
      </c>
      <c r="U288" s="1">
        <v>0.8338358359562007</v>
      </c>
      <c r="V288" s="1">
        <v>-8.0274848334584217</v>
      </c>
      <c r="W288" s="1">
        <v>0.30377901487310466</v>
      </c>
      <c r="X288" s="1">
        <v>0.67684919561630386</v>
      </c>
      <c r="Y288" s="1">
        <v>-32.460111343274114</v>
      </c>
      <c r="Z288" s="1" t="s">
        <v>5</v>
      </c>
      <c r="AA288" s="1" t="s">
        <v>5</v>
      </c>
      <c r="AB288" s="1" t="s">
        <v>5</v>
      </c>
      <c r="AC288" s="1" t="s">
        <v>5</v>
      </c>
      <c r="AD288" s="5" t="s">
        <v>5</v>
      </c>
      <c r="AE288" s="1" t="s">
        <v>5</v>
      </c>
      <c r="AF288" s="1" t="s">
        <v>5</v>
      </c>
      <c r="AG288" s="1" t="s">
        <v>29</v>
      </c>
      <c r="AH288" s="1">
        <v>7.4276032455697472</v>
      </c>
      <c r="AI288" s="1">
        <v>-1.8459870563209302</v>
      </c>
    </row>
    <row r="289" spans="1:35" x14ac:dyDescent="0.2">
      <c r="A289" s="3">
        <v>14</v>
      </c>
      <c r="B289" s="1" t="s">
        <v>298</v>
      </c>
      <c r="C289" s="1" t="s">
        <v>936</v>
      </c>
      <c r="D289" s="1" t="s">
        <v>903</v>
      </c>
      <c r="E289" s="1" t="s">
        <v>905</v>
      </c>
      <c r="F289" s="1" t="s">
        <v>31</v>
      </c>
      <c r="H289" s="1">
        <v>364</v>
      </c>
      <c r="I289" s="1">
        <v>3362.3968880000002</v>
      </c>
      <c r="J289" s="1">
        <v>3034.5044269999999</v>
      </c>
      <c r="K289" s="4">
        <v>1.107812349971274</v>
      </c>
      <c r="L289" s="1">
        <v>314</v>
      </c>
      <c r="M289" s="1">
        <v>3289.4919730000001</v>
      </c>
      <c r="N289" s="1">
        <v>2929.8201210000002</v>
      </c>
      <c r="O289" s="4">
        <v>1.1199968459744469</v>
      </c>
      <c r="P289" s="4">
        <v>339</v>
      </c>
      <c r="Q289" s="4">
        <v>1.1139045979728603</v>
      </c>
      <c r="R289" s="4">
        <v>4014.6040510000003</v>
      </c>
      <c r="S289" s="4">
        <v>3152.4715759999999</v>
      </c>
      <c r="T289" s="1">
        <v>-14.266196247297575</v>
      </c>
      <c r="U289" s="1">
        <v>0.49349467842305755</v>
      </c>
      <c r="V289" s="1">
        <v>0.84324062542788902</v>
      </c>
      <c r="W289" s="1">
        <v>-11.539447604381884</v>
      </c>
      <c r="X289" s="1">
        <v>-1.0330856143617269</v>
      </c>
      <c r="Y289" s="1">
        <v>-32.460111343274114</v>
      </c>
      <c r="Z289" s="1" t="s">
        <v>5</v>
      </c>
      <c r="AA289" s="1" t="s">
        <v>5</v>
      </c>
      <c r="AB289" s="1" t="s">
        <v>5</v>
      </c>
      <c r="AC289" s="1" t="s">
        <v>5</v>
      </c>
      <c r="AD289" s="5" t="s">
        <v>5</v>
      </c>
      <c r="AE289" s="1" t="s">
        <v>5</v>
      </c>
      <c r="AF289" s="1" t="s">
        <v>5</v>
      </c>
      <c r="AG289" s="1" t="s">
        <v>31</v>
      </c>
      <c r="AH289" s="1">
        <v>97.827170974816852</v>
      </c>
      <c r="AI289" s="1">
        <v>94.480554275304002</v>
      </c>
    </row>
    <row r="290" spans="1:35" x14ac:dyDescent="0.2">
      <c r="A290" s="3">
        <v>14</v>
      </c>
      <c r="B290" s="1" t="s">
        <v>299</v>
      </c>
      <c r="C290" s="17" t="s">
        <v>838</v>
      </c>
      <c r="D290" s="16">
        <v>40</v>
      </c>
      <c r="E290" s="16" t="s">
        <v>4</v>
      </c>
      <c r="F290" s="1" t="s">
        <v>4</v>
      </c>
      <c r="H290" s="1">
        <v>362</v>
      </c>
      <c r="I290" s="1">
        <v>4739.7161290000004</v>
      </c>
      <c r="J290" s="1">
        <v>3375.1230310000001</v>
      </c>
      <c r="K290" s="4">
        <v>1.3948841815823243</v>
      </c>
      <c r="L290" s="1">
        <v>328</v>
      </c>
      <c r="M290" s="1">
        <v>4385.6944149999999</v>
      </c>
      <c r="N290" s="1">
        <v>3146.9734159999998</v>
      </c>
      <c r="O290" s="4">
        <v>1.3843103700020738</v>
      </c>
      <c r="P290" s="4">
        <v>345</v>
      </c>
      <c r="Q290" s="4">
        <v>1.389597275792199</v>
      </c>
      <c r="R290" s="4">
        <v>4591.7610024999994</v>
      </c>
      <c r="S290" s="4">
        <v>3277.7762194999996</v>
      </c>
      <c r="T290" s="1">
        <v>1.2757663576305789</v>
      </c>
      <c r="U290" s="1">
        <v>0.44811585741863846</v>
      </c>
      <c r="V290" s="1">
        <v>1.2175117466034731</v>
      </c>
      <c r="W290" s="1">
        <v>9.3185744670334747E-2</v>
      </c>
      <c r="X290" s="1">
        <v>-0.61310162594607021</v>
      </c>
      <c r="Y290" s="1">
        <v>-0.15375120921730401</v>
      </c>
      <c r="Z290" s="1" t="s">
        <v>5</v>
      </c>
      <c r="AA290" s="1" t="s">
        <v>5</v>
      </c>
      <c r="AB290" s="1" t="s">
        <v>5</v>
      </c>
      <c r="AC290" s="1" t="s">
        <v>5</v>
      </c>
      <c r="AD290" s="5" t="s">
        <v>5</v>
      </c>
      <c r="AE290" s="1" t="s">
        <v>5</v>
      </c>
      <c r="AF290" s="1" t="s">
        <v>5</v>
      </c>
      <c r="AG290" s="1" t="s">
        <v>4</v>
      </c>
      <c r="AH290" s="1">
        <v>-8.7482753936942039</v>
      </c>
      <c r="AI290" s="1">
        <v>-0.13313278117195182</v>
      </c>
    </row>
    <row r="291" spans="1:35" x14ac:dyDescent="0.2">
      <c r="A291" s="3">
        <v>14</v>
      </c>
      <c r="B291" s="1" t="s">
        <v>300</v>
      </c>
      <c r="C291" s="17" t="s">
        <v>838</v>
      </c>
      <c r="D291" s="16">
        <v>20</v>
      </c>
      <c r="E291" s="16" t="s">
        <v>4</v>
      </c>
      <c r="F291" s="1" t="s">
        <v>4</v>
      </c>
      <c r="H291" s="1">
        <v>305</v>
      </c>
      <c r="I291" s="1">
        <v>4797.8275899999999</v>
      </c>
      <c r="J291" s="1">
        <v>3408.5790229999998</v>
      </c>
      <c r="K291" s="4">
        <v>1.407581537673873</v>
      </c>
      <c r="L291" s="1">
        <v>391</v>
      </c>
      <c r="M291" s="1">
        <v>4469.0308839999998</v>
      </c>
      <c r="N291" s="1">
        <v>3257.4305639999998</v>
      </c>
      <c r="O291" s="4">
        <v>1.3665192111622451</v>
      </c>
      <c r="P291" s="4">
        <v>348</v>
      </c>
      <c r="Q291" s="4">
        <v>1.3870503744180591</v>
      </c>
      <c r="R291" s="4">
        <v>4466.7163824999998</v>
      </c>
      <c r="S291" s="4">
        <v>3249.8678849999997</v>
      </c>
      <c r="T291" s="1">
        <v>1.9631965121282224</v>
      </c>
      <c r="U291" s="1">
        <v>-0.84518054120730546</v>
      </c>
      <c r="V291" s="1">
        <v>-0.92994095530321497</v>
      </c>
      <c r="W291" s="1">
        <v>-0.68981629202017158</v>
      </c>
      <c r="X291" s="1">
        <v>1.2768263219243847</v>
      </c>
      <c r="Y291" s="1">
        <v>0.46013059034593723</v>
      </c>
      <c r="Z291" s="1" t="s">
        <v>5</v>
      </c>
      <c r="AA291" s="1" t="s">
        <v>5</v>
      </c>
      <c r="AB291" s="1" t="s">
        <v>5</v>
      </c>
      <c r="AC291" s="1" t="s">
        <v>5</v>
      </c>
      <c r="AD291" s="5" t="s">
        <v>5</v>
      </c>
      <c r="AE291" s="1" t="s">
        <v>5</v>
      </c>
      <c r="AF291" s="1" t="s">
        <v>5</v>
      </c>
      <c r="AG291" s="1" t="s">
        <v>4</v>
      </c>
      <c r="AH291" s="1">
        <v>-13.462170120189686</v>
      </c>
      <c r="AI291" s="1">
        <v>6.2353916484280569</v>
      </c>
    </row>
    <row r="292" spans="1:35" x14ac:dyDescent="0.2">
      <c r="A292" s="3">
        <v>14</v>
      </c>
      <c r="B292" s="1" t="s">
        <v>301</v>
      </c>
      <c r="C292" s="17" t="s">
        <v>838</v>
      </c>
      <c r="D292" s="16">
        <v>10</v>
      </c>
      <c r="E292" s="16" t="s">
        <v>4</v>
      </c>
      <c r="F292" s="1" t="s">
        <v>4</v>
      </c>
      <c r="H292" s="1">
        <v>326</v>
      </c>
      <c r="I292" s="1">
        <v>4464.4018809999998</v>
      </c>
      <c r="J292" s="1">
        <v>3242.305206</v>
      </c>
      <c r="K292" s="4">
        <v>1.376622776765807</v>
      </c>
      <c r="L292" s="1">
        <v>356</v>
      </c>
      <c r="M292" s="1">
        <v>4687.9132440000003</v>
      </c>
      <c r="N292" s="1">
        <v>3303.2988249999999</v>
      </c>
      <c r="O292" s="4">
        <v>1.4168345779515374</v>
      </c>
      <c r="P292" s="4">
        <v>341</v>
      </c>
      <c r="Q292" s="4">
        <v>1.3967286773586722</v>
      </c>
      <c r="R292" s="4">
        <v>4703.5906365000001</v>
      </c>
      <c r="S292" s="4">
        <v>3371.7026129999999</v>
      </c>
      <c r="T292" s="1">
        <v>0.28710066661179706</v>
      </c>
      <c r="U292" s="1">
        <v>-0.36870292066090504</v>
      </c>
      <c r="V292" s="1">
        <v>0.7115431395754731</v>
      </c>
      <c r="W292" s="1">
        <v>1.5246001508620306</v>
      </c>
      <c r="X292" s="1">
        <v>0.2268663508852431</v>
      </c>
      <c r="Y292" s="1">
        <v>2.0724846852794503</v>
      </c>
      <c r="Z292" s="1" t="s">
        <v>5</v>
      </c>
      <c r="AA292" s="1" t="s">
        <v>5</v>
      </c>
      <c r="AB292" s="1" t="s">
        <v>5</v>
      </c>
      <c r="AC292" s="1" t="s">
        <v>5</v>
      </c>
      <c r="AD292" s="5" t="s">
        <v>5</v>
      </c>
      <c r="AE292" s="1" t="s">
        <v>5</v>
      </c>
      <c r="AF292" s="1" t="s">
        <v>5</v>
      </c>
      <c r="AG292" s="1" t="s">
        <v>4</v>
      </c>
      <c r="AH292" s="1">
        <v>-1.9687270182433103</v>
      </c>
      <c r="AI292" s="1">
        <v>-11.775500473143175</v>
      </c>
    </row>
    <row r="293" spans="1:35" x14ac:dyDescent="0.2">
      <c r="A293" s="3">
        <v>14</v>
      </c>
      <c r="B293" s="1" t="s">
        <v>302</v>
      </c>
      <c r="C293" s="17" t="s">
        <v>838</v>
      </c>
      <c r="D293" s="16">
        <v>5</v>
      </c>
      <c r="E293" s="16" t="s">
        <v>4</v>
      </c>
      <c r="F293" s="1" t="s">
        <v>4</v>
      </c>
      <c r="H293" s="1">
        <v>353</v>
      </c>
      <c r="I293" s="1">
        <v>4719.2680289999998</v>
      </c>
      <c r="J293" s="1">
        <v>3440.106401</v>
      </c>
      <c r="K293" s="7">
        <v>1.3700080311980405</v>
      </c>
      <c r="L293" s="1">
        <v>417</v>
      </c>
      <c r="M293" s="1">
        <v>4990.3576419999999</v>
      </c>
      <c r="N293" s="1">
        <v>3559.401926</v>
      </c>
      <c r="O293" s="7">
        <v>1.3966945767659551</v>
      </c>
      <c r="P293" s="4">
        <v>385</v>
      </c>
      <c r="Q293" s="4">
        <v>1.3833513039819978</v>
      </c>
      <c r="R293" s="4">
        <v>4910.527223</v>
      </c>
      <c r="S293" s="4">
        <v>3516.9569174999997</v>
      </c>
      <c r="T293" s="1">
        <v>-7.1019207701166959E-2</v>
      </c>
      <c r="U293" s="1">
        <v>0.24391116289875259</v>
      </c>
      <c r="V293" s="1">
        <v>1.4292083270067848</v>
      </c>
      <c r="W293" s="1">
        <v>0.63822382826088897</v>
      </c>
      <c r="X293" s="1">
        <v>2.0567965861248898</v>
      </c>
      <c r="Y293" s="1">
        <v>4.3003821896968892</v>
      </c>
      <c r="Z293" s="1" t="s">
        <v>5</v>
      </c>
      <c r="AA293" s="1" t="s">
        <v>5</v>
      </c>
      <c r="AB293" s="1" t="s">
        <v>5</v>
      </c>
      <c r="AC293" s="1" t="s">
        <v>5</v>
      </c>
      <c r="AD293" s="5" t="s">
        <v>5</v>
      </c>
      <c r="AE293" s="1" t="s">
        <v>5</v>
      </c>
      <c r="AF293" s="1" t="s">
        <v>5</v>
      </c>
      <c r="AG293" s="1" t="s">
        <v>4</v>
      </c>
      <c r="AH293" s="1">
        <v>0.48699793931364921</v>
      </c>
      <c r="AI293" s="1">
        <v>-4.5661842775383876</v>
      </c>
    </row>
    <row r="294" spans="1:35" x14ac:dyDescent="0.2">
      <c r="A294" s="3">
        <v>14</v>
      </c>
      <c r="B294" s="1" t="s">
        <v>303</v>
      </c>
      <c r="C294" s="17" t="s">
        <v>838</v>
      </c>
      <c r="D294" s="16">
        <v>2.5</v>
      </c>
      <c r="E294" s="16" t="s">
        <v>4</v>
      </c>
      <c r="F294" s="1" t="s">
        <v>4</v>
      </c>
      <c r="H294" s="1">
        <v>316</v>
      </c>
      <c r="I294" s="1">
        <v>4830.6968040000002</v>
      </c>
      <c r="J294" s="1">
        <v>3474.5119089999998</v>
      </c>
      <c r="K294" s="4">
        <v>1.3837058435388758</v>
      </c>
      <c r="L294" s="1">
        <v>327</v>
      </c>
      <c r="M294" s="1">
        <v>4577.3966659999996</v>
      </c>
      <c r="N294" s="1">
        <v>3273.6756209999999</v>
      </c>
      <c r="O294" s="4">
        <v>1.3945945010341876</v>
      </c>
      <c r="P294" s="4">
        <v>321.5</v>
      </c>
      <c r="Q294" s="4">
        <v>1.3891501722865316</v>
      </c>
      <c r="R294" s="4">
        <v>4659.0764380000001</v>
      </c>
      <c r="S294" s="4">
        <v>3330.5000824999997</v>
      </c>
      <c r="T294" s="1">
        <v>0.67057527746946133</v>
      </c>
      <c r="U294" s="1">
        <v>-0.59559702568300055</v>
      </c>
      <c r="V294" s="1">
        <v>0.84993934329325338</v>
      </c>
      <c r="W294" s="1">
        <v>0.54579794470927556</v>
      </c>
      <c r="X294" s="1">
        <v>-0.6431004822614742</v>
      </c>
      <c r="Y294" s="1">
        <v>1.2583859287769179</v>
      </c>
      <c r="Z294" s="1" t="s">
        <v>5</v>
      </c>
      <c r="AA294" s="1" t="s">
        <v>5</v>
      </c>
      <c r="AB294" s="1" t="s">
        <v>5</v>
      </c>
      <c r="AC294" s="1" t="s">
        <v>5</v>
      </c>
      <c r="AD294" s="5" t="s">
        <v>5</v>
      </c>
      <c r="AE294" s="1" t="s">
        <v>5</v>
      </c>
      <c r="AF294" s="1" t="s">
        <v>5</v>
      </c>
      <c r="AG294" s="1" t="s">
        <v>4</v>
      </c>
      <c r="AH294" s="1">
        <v>-4.5983162703875591</v>
      </c>
      <c r="AI294" s="1">
        <v>-3.8144410256131467</v>
      </c>
    </row>
    <row r="295" spans="1:35" x14ac:dyDescent="0.2">
      <c r="A295" s="3">
        <v>14</v>
      </c>
      <c r="B295" s="1" t="s">
        <v>304</v>
      </c>
      <c r="C295" s="17" t="s">
        <v>838</v>
      </c>
      <c r="D295" s="16">
        <v>1.25</v>
      </c>
      <c r="E295" s="16" t="s">
        <v>4</v>
      </c>
      <c r="F295" s="1" t="s">
        <v>4</v>
      </c>
      <c r="H295" s="1">
        <v>358</v>
      </c>
      <c r="I295" s="1">
        <v>4740.7562099999996</v>
      </c>
      <c r="J295" s="1">
        <v>3387.3245440000001</v>
      </c>
      <c r="K295" s="4">
        <v>1.3972906577519288</v>
      </c>
      <c r="L295" s="1">
        <v>409</v>
      </c>
      <c r="M295" s="1">
        <v>4586.3929950000002</v>
      </c>
      <c r="N295" s="1">
        <v>3302.261309</v>
      </c>
      <c r="O295" s="4">
        <v>1.3891455462428757</v>
      </c>
      <c r="P295" s="4">
        <v>383.5</v>
      </c>
      <c r="Q295" s="4">
        <v>1.3932181019974021</v>
      </c>
      <c r="R295" s="4">
        <v>4687.4663634999997</v>
      </c>
      <c r="S295" s="4">
        <v>3343.5686649999998</v>
      </c>
      <c r="T295" s="1">
        <v>1.4060520858671239</v>
      </c>
      <c r="U295" s="1">
        <v>0.35735821540980028</v>
      </c>
      <c r="V295" s="1">
        <v>1.1576926168283754</v>
      </c>
      <c r="W295" s="1">
        <v>0.30598542109331583</v>
      </c>
      <c r="X295" s="1">
        <v>1.8168057356016576</v>
      </c>
      <c r="Y295" s="1">
        <v>1.3246556268125198</v>
      </c>
      <c r="Z295" s="1" t="s">
        <v>5</v>
      </c>
      <c r="AA295" s="1" t="s">
        <v>5</v>
      </c>
      <c r="AB295" s="1" t="s">
        <v>5</v>
      </c>
      <c r="AC295" s="1" t="s">
        <v>5</v>
      </c>
      <c r="AD295" s="5" t="s">
        <v>5</v>
      </c>
      <c r="AE295" s="1" t="s">
        <v>5</v>
      </c>
      <c r="AF295" s="1" t="s">
        <v>5</v>
      </c>
      <c r="AG295" s="1" t="s">
        <v>49</v>
      </c>
      <c r="AH295" s="1">
        <v>-9.6416799137805764</v>
      </c>
      <c r="AI295" s="1">
        <v>-1.8639327975279896</v>
      </c>
    </row>
    <row r="296" spans="1:35" x14ac:dyDescent="0.2">
      <c r="A296" s="3">
        <v>14</v>
      </c>
      <c r="B296" s="1" t="s">
        <v>305</v>
      </c>
      <c r="C296" s="17" t="s">
        <v>838</v>
      </c>
      <c r="D296" s="16">
        <v>0.625</v>
      </c>
      <c r="E296" s="16" t="s">
        <v>4</v>
      </c>
      <c r="F296" s="1" t="s">
        <v>4</v>
      </c>
      <c r="H296" s="1">
        <v>300</v>
      </c>
      <c r="I296" s="1">
        <v>4788.5397320000002</v>
      </c>
      <c r="J296" s="1">
        <v>3384.876021</v>
      </c>
      <c r="K296" s="4">
        <v>1.405870981505984</v>
      </c>
      <c r="L296" s="1">
        <v>370</v>
      </c>
      <c r="M296" s="1">
        <v>4735.7207980000003</v>
      </c>
      <c r="N296" s="1">
        <v>3318.068585</v>
      </c>
      <c r="O296" s="4">
        <v>1.421709871363124</v>
      </c>
      <c r="P296" s="4">
        <v>335</v>
      </c>
      <c r="Q296" s="4">
        <v>1.413790426434554</v>
      </c>
      <c r="R296" s="4">
        <v>4708.1384689999995</v>
      </c>
      <c r="S296" s="4">
        <v>3344.2149829999998</v>
      </c>
      <c r="T296" s="1">
        <v>1.8705876349501245</v>
      </c>
      <c r="U296" s="1">
        <v>-0.95862759371835315</v>
      </c>
      <c r="V296" s="1">
        <v>0.4622163828646938</v>
      </c>
      <c r="W296" s="1">
        <v>1.7391654135918653</v>
      </c>
      <c r="X296" s="1">
        <v>0.64685033930089975</v>
      </c>
      <c r="Y296" s="1">
        <v>2.4246496814018186</v>
      </c>
      <c r="Z296" s="1" t="s">
        <v>5</v>
      </c>
      <c r="AA296" s="1" t="s">
        <v>5</v>
      </c>
      <c r="AB296" s="1" t="s">
        <v>5</v>
      </c>
      <c r="AC296" s="1" t="s">
        <v>5</v>
      </c>
      <c r="AD296" s="5" t="s">
        <v>5</v>
      </c>
      <c r="AE296" s="1" t="s">
        <v>5</v>
      </c>
      <c r="AF296" s="1" t="s">
        <v>5</v>
      </c>
      <c r="AG296" s="1" t="s">
        <v>4</v>
      </c>
      <c r="AH296" s="1">
        <v>-12.827125970758214</v>
      </c>
      <c r="AI296" s="1">
        <v>-13.520660834684616</v>
      </c>
    </row>
    <row r="297" spans="1:35" x14ac:dyDescent="0.2">
      <c r="A297" s="3">
        <v>14</v>
      </c>
      <c r="B297" s="1" t="s">
        <v>306</v>
      </c>
      <c r="C297" s="17" t="s">
        <v>838</v>
      </c>
      <c r="D297" s="16">
        <v>0.313</v>
      </c>
      <c r="E297" s="16" t="s">
        <v>4</v>
      </c>
      <c r="F297" s="1" t="s">
        <v>4</v>
      </c>
      <c r="H297" s="1">
        <v>329</v>
      </c>
      <c r="I297" s="1">
        <v>4680.5561399999997</v>
      </c>
      <c r="J297" s="1">
        <v>3370.3613810000002</v>
      </c>
      <c r="K297" s="4">
        <v>1.3915720512938166</v>
      </c>
      <c r="L297" s="1">
        <v>432</v>
      </c>
      <c r="M297" s="1">
        <v>4541.0696509999998</v>
      </c>
      <c r="N297" s="1">
        <v>3255.7781679999998</v>
      </c>
      <c r="O297" s="4">
        <v>1.3999351217660785</v>
      </c>
      <c r="P297" s="4">
        <v>380.5</v>
      </c>
      <c r="Q297" s="4">
        <v>1.3957535865299475</v>
      </c>
      <c r="R297" s="4">
        <v>4673.2179324999997</v>
      </c>
      <c r="S297" s="4">
        <v>3348.6825625000001</v>
      </c>
      <c r="T297" s="1">
        <v>1.0964488509363564</v>
      </c>
      <c r="U297" s="1">
        <v>-0.30063468915427644</v>
      </c>
      <c r="V297" s="1">
        <v>1.26606480667197</v>
      </c>
      <c r="W297" s="1">
        <v>0.78084260638137437</v>
      </c>
      <c r="X297" s="1">
        <v>2.5067794308559508</v>
      </c>
      <c r="Y297" s="1">
        <v>0.9907900777820694</v>
      </c>
      <c r="Z297" s="1" t="s">
        <v>5</v>
      </c>
      <c r="AA297" s="1" t="s">
        <v>5</v>
      </c>
      <c r="AB297" s="1" t="s">
        <v>5</v>
      </c>
      <c r="AC297" s="1" t="s">
        <v>5</v>
      </c>
      <c r="AD297" s="5" t="s">
        <v>5</v>
      </c>
      <c r="AE297" s="1" t="s">
        <v>5</v>
      </c>
      <c r="AF297" s="1" t="s">
        <v>5</v>
      </c>
      <c r="AG297" s="1" t="s">
        <v>4</v>
      </c>
      <c r="AH297" s="1">
        <v>-7.5186466908452099</v>
      </c>
      <c r="AI297" s="1">
        <v>-5.7261699864121329</v>
      </c>
    </row>
    <row r="298" spans="1:35" x14ac:dyDescent="0.2">
      <c r="A298" s="3">
        <v>14</v>
      </c>
      <c r="B298" s="1" t="s">
        <v>307</v>
      </c>
      <c r="C298" s="17" t="s">
        <v>838</v>
      </c>
      <c r="D298" s="16">
        <v>0.156</v>
      </c>
      <c r="E298" s="16" t="s">
        <v>4</v>
      </c>
      <c r="F298" s="1" t="s">
        <v>4</v>
      </c>
      <c r="H298" s="1">
        <v>414</v>
      </c>
      <c r="I298" s="1">
        <v>4805.3662139999997</v>
      </c>
      <c r="J298" s="1">
        <v>3441.586957</v>
      </c>
      <c r="K298" s="4">
        <v>1.3931325205159233</v>
      </c>
      <c r="L298" s="1">
        <v>434</v>
      </c>
      <c r="M298" s="1">
        <v>4692.9797230000004</v>
      </c>
      <c r="N298" s="1">
        <v>3327.7911789999998</v>
      </c>
      <c r="O298" s="4">
        <v>1.4025673536512748</v>
      </c>
      <c r="P298" s="4">
        <v>424</v>
      </c>
      <c r="Q298" s="4">
        <v>1.3978499370835991</v>
      </c>
      <c r="R298" s="4">
        <v>4683.5287225000002</v>
      </c>
      <c r="S298" s="4">
        <v>3354.4771549999996</v>
      </c>
      <c r="T298" s="1">
        <v>1.1809320764761713</v>
      </c>
      <c r="U298" s="1">
        <v>1.6279652035335348</v>
      </c>
      <c r="V298" s="1">
        <v>0.42049165719820275</v>
      </c>
      <c r="W298" s="1">
        <v>0.89668907516430785</v>
      </c>
      <c r="X298" s="1">
        <v>2.5667771434867586</v>
      </c>
      <c r="Y298" s="1">
        <v>2.109805911907968</v>
      </c>
      <c r="Z298" s="1" t="s">
        <v>5</v>
      </c>
      <c r="AA298" s="1" t="s">
        <v>5</v>
      </c>
      <c r="AB298" s="1" t="s">
        <v>5</v>
      </c>
      <c r="AC298" s="1" t="s">
        <v>5</v>
      </c>
      <c r="AD298" s="5" t="s">
        <v>5</v>
      </c>
      <c r="AE298" s="1" t="s">
        <v>5</v>
      </c>
      <c r="AF298" s="1" t="s">
        <v>5</v>
      </c>
      <c r="AG298" s="1" t="s">
        <v>4</v>
      </c>
      <c r="AH298" s="1">
        <v>-8.0979710465544752</v>
      </c>
      <c r="AI298" s="1">
        <v>-6.6684038912501409</v>
      </c>
    </row>
    <row r="299" spans="1:35" x14ac:dyDescent="0.2">
      <c r="A299" s="3">
        <v>14</v>
      </c>
      <c r="B299" s="1" t="s">
        <v>308</v>
      </c>
      <c r="C299" s="17" t="s">
        <v>838</v>
      </c>
      <c r="D299" s="16">
        <v>7.8100000000000003E-2</v>
      </c>
      <c r="E299" s="16" t="s">
        <v>4</v>
      </c>
      <c r="F299" s="1" t="s">
        <v>4</v>
      </c>
      <c r="H299" s="1">
        <v>378</v>
      </c>
      <c r="I299" s="1">
        <v>4674.077722</v>
      </c>
      <c r="J299" s="1">
        <v>3381.1631309999998</v>
      </c>
      <c r="K299" s="4">
        <v>1.3766207488739113</v>
      </c>
      <c r="L299" s="1">
        <v>377</v>
      </c>
      <c r="M299" s="1">
        <v>4395.7726350000003</v>
      </c>
      <c r="N299" s="1">
        <v>3172.0676910000002</v>
      </c>
      <c r="O299" s="4">
        <v>1.3706916493859229</v>
      </c>
      <c r="P299" s="4">
        <v>377.5</v>
      </c>
      <c r="Q299" s="4">
        <v>1.373656199129917</v>
      </c>
      <c r="R299" s="4">
        <v>4624.5006400000002</v>
      </c>
      <c r="S299" s="4">
        <v>3315.5833030000003</v>
      </c>
      <c r="T299" s="1">
        <v>0.28699087729588424</v>
      </c>
      <c r="U299" s="1">
        <v>0.81114642545399118</v>
      </c>
      <c r="V299" s="1">
        <v>1.5743262994015945</v>
      </c>
      <c r="W299" s="1">
        <v>-0.50618420506520356</v>
      </c>
      <c r="X299" s="1">
        <v>0.85684233350872807</v>
      </c>
      <c r="Y299" s="1">
        <v>-7.9511972731360944E-2</v>
      </c>
      <c r="Z299" s="1" t="s">
        <v>5</v>
      </c>
      <c r="AA299" s="1" t="s">
        <v>5</v>
      </c>
      <c r="AB299" s="1" t="s">
        <v>5</v>
      </c>
      <c r="AC299" s="1" t="s">
        <v>5</v>
      </c>
      <c r="AD299" s="5" t="s">
        <v>5</v>
      </c>
      <c r="AE299" s="1" t="s">
        <v>5</v>
      </c>
      <c r="AF299" s="1" t="s">
        <v>5</v>
      </c>
      <c r="AG299" s="1" t="s">
        <v>4</v>
      </c>
      <c r="AH299" s="1">
        <v>-1.967974163173003</v>
      </c>
      <c r="AI299" s="1">
        <v>4.7418253778036661</v>
      </c>
    </row>
    <row r="300" spans="1:35" x14ac:dyDescent="0.2">
      <c r="A300" s="3">
        <v>14</v>
      </c>
      <c r="B300" s="1" t="s">
        <v>309</v>
      </c>
      <c r="C300" s="17" t="s">
        <v>838</v>
      </c>
      <c r="D300" s="16">
        <v>3.9100000000000003E-2</v>
      </c>
      <c r="E300" s="16" t="s">
        <v>4</v>
      </c>
      <c r="F300" s="1" t="s">
        <v>4</v>
      </c>
      <c r="H300" s="1">
        <v>357</v>
      </c>
      <c r="I300" s="1">
        <v>4853.2286450000001</v>
      </c>
      <c r="J300" s="1">
        <v>3459.098915</v>
      </c>
      <c r="K300" s="4">
        <v>1.3921116135291083</v>
      </c>
      <c r="L300" s="1">
        <v>336</v>
      </c>
      <c r="M300" s="1">
        <v>4569.2456679999996</v>
      </c>
      <c r="N300" s="1">
        <v>3184.3013489999998</v>
      </c>
      <c r="O300" s="4">
        <v>1.4345532212287189</v>
      </c>
      <c r="P300" s="4">
        <v>346.5</v>
      </c>
      <c r="Q300" s="4">
        <v>1.4133324173789137</v>
      </c>
      <c r="R300" s="4">
        <v>4675.1330899999994</v>
      </c>
      <c r="S300" s="4">
        <v>3299.3367490000001</v>
      </c>
      <c r="T300" s="1">
        <v>1.1256605504502861</v>
      </c>
      <c r="U300" s="1">
        <v>0.33466880490759077</v>
      </c>
      <c r="V300" s="1">
        <v>1.1092645296431995</v>
      </c>
      <c r="W300" s="1">
        <v>2.3044107240983696</v>
      </c>
      <c r="X300" s="1">
        <v>-0.37311077542283783</v>
      </c>
      <c r="Y300" s="1">
        <v>1.1983431962191413</v>
      </c>
      <c r="Z300" s="1" t="s">
        <v>5</v>
      </c>
      <c r="AA300" s="1" t="s">
        <v>5</v>
      </c>
      <c r="AB300" s="1" t="s">
        <v>5</v>
      </c>
      <c r="AC300" s="1" t="s">
        <v>5</v>
      </c>
      <c r="AD300" s="5" t="s">
        <v>5</v>
      </c>
      <c r="AE300" s="1" t="s">
        <v>5</v>
      </c>
      <c r="AF300" s="1" t="s">
        <v>5</v>
      </c>
      <c r="AG300" s="1" t="s">
        <v>4</v>
      </c>
      <c r="AH300" s="1">
        <v>-7.7189592249837791</v>
      </c>
      <c r="AI300" s="1">
        <v>-18.1180672270008</v>
      </c>
    </row>
    <row r="301" spans="1:35" x14ac:dyDescent="0.2">
      <c r="A301" s="3">
        <v>14</v>
      </c>
      <c r="B301" s="1" t="s">
        <v>310</v>
      </c>
      <c r="C301" s="17" t="s">
        <v>839</v>
      </c>
      <c r="D301" s="16">
        <v>40</v>
      </c>
      <c r="E301" s="16" t="s">
        <v>4</v>
      </c>
      <c r="F301" s="1" t="s">
        <v>4</v>
      </c>
      <c r="H301" s="1">
        <v>384</v>
      </c>
      <c r="I301" s="1">
        <v>4781.0205120000001</v>
      </c>
      <c r="J301" s="1">
        <v>3414.3721489999998</v>
      </c>
      <c r="K301" s="4">
        <v>1.4055468758366076</v>
      </c>
      <c r="L301" s="1">
        <v>333</v>
      </c>
      <c r="M301" s="1">
        <v>4549.1638560000001</v>
      </c>
      <c r="N301" s="1">
        <v>3299.501859</v>
      </c>
      <c r="O301" s="4">
        <v>1.3761861108759004</v>
      </c>
      <c r="P301" s="4">
        <v>358.5</v>
      </c>
      <c r="Q301" s="4">
        <v>1.390866493356254</v>
      </c>
      <c r="R301" s="4">
        <v>4615.0614299999997</v>
      </c>
      <c r="S301" s="4">
        <v>3314.047004</v>
      </c>
      <c r="T301" s="1">
        <v>1.853040674089411</v>
      </c>
      <c r="U301" s="1">
        <v>0.9472828884672484</v>
      </c>
      <c r="V301" s="1">
        <v>0.46481105796607358</v>
      </c>
      <c r="W301" s="1">
        <v>-0.26436889804098079</v>
      </c>
      <c r="X301" s="1">
        <v>-0.46310734436904999</v>
      </c>
      <c r="Y301" s="1">
        <v>1.0504144558131807</v>
      </c>
      <c r="Z301" s="1" t="s">
        <v>5</v>
      </c>
      <c r="AA301" s="1" t="s">
        <v>5</v>
      </c>
      <c r="AB301" s="1" t="s">
        <v>5</v>
      </c>
      <c r="AC301" s="1" t="s">
        <v>5</v>
      </c>
      <c r="AD301" s="5" t="s">
        <v>5</v>
      </c>
      <c r="AE301" s="1" t="s">
        <v>5</v>
      </c>
      <c r="AF301" s="1" t="s">
        <v>5</v>
      </c>
      <c r="AG301" s="1" t="s">
        <v>4</v>
      </c>
      <c r="AH301" s="1">
        <v>-12.706801708393289</v>
      </c>
      <c r="AI301" s="1">
        <v>2.7750275687658976</v>
      </c>
    </row>
    <row r="302" spans="1:35" x14ac:dyDescent="0.2">
      <c r="A302" s="3">
        <v>14</v>
      </c>
      <c r="B302" s="1" t="s">
        <v>311</v>
      </c>
      <c r="C302" s="17" t="s">
        <v>839</v>
      </c>
      <c r="D302" s="16">
        <v>20</v>
      </c>
      <c r="E302" s="16" t="s">
        <v>4</v>
      </c>
      <c r="F302" s="1" t="s">
        <v>4</v>
      </c>
      <c r="H302" s="1">
        <v>348</v>
      </c>
      <c r="I302" s="1">
        <v>4680.9590040000003</v>
      </c>
      <c r="J302" s="1">
        <v>3328.5921490000001</v>
      </c>
      <c r="K302" s="4">
        <v>1.4021022778345456</v>
      </c>
      <c r="L302" s="1">
        <v>354</v>
      </c>
      <c r="M302" s="1">
        <v>4539.5711019999999</v>
      </c>
      <c r="N302" s="1">
        <v>3252.9682619999999</v>
      </c>
      <c r="O302" s="4">
        <v>1.3989004801705194</v>
      </c>
      <c r="P302" s="4">
        <v>351</v>
      </c>
      <c r="Q302" s="4">
        <v>1.4005013790025325</v>
      </c>
      <c r="R302" s="4">
        <v>4676.5326805000004</v>
      </c>
      <c r="S302" s="4">
        <v>3316.1228739999997</v>
      </c>
      <c r="T302" s="1">
        <v>1.6665514144618965</v>
      </c>
      <c r="U302" s="1">
        <v>0.13046411038770486</v>
      </c>
      <c r="V302" s="1">
        <v>1.3184140758654561</v>
      </c>
      <c r="W302" s="1">
        <v>0.73530726583043293</v>
      </c>
      <c r="X302" s="1">
        <v>0.16686863825443501</v>
      </c>
      <c r="Y302" s="1">
        <v>0.97975130966659241</v>
      </c>
      <c r="Z302" s="1" t="s">
        <v>5</v>
      </c>
      <c r="AA302" s="1" t="s">
        <v>5</v>
      </c>
      <c r="AB302" s="1" t="s">
        <v>5</v>
      </c>
      <c r="AC302" s="1" t="s">
        <v>5</v>
      </c>
      <c r="AD302" s="5" t="s">
        <v>5</v>
      </c>
      <c r="AE302" s="1" t="s">
        <v>5</v>
      </c>
      <c r="AF302" s="1" t="s">
        <v>5</v>
      </c>
      <c r="AG302" s="1" t="s">
        <v>4</v>
      </c>
      <c r="AH302" s="1">
        <v>-11.42799435355939</v>
      </c>
      <c r="AI302" s="1">
        <v>-5.3558096104231678</v>
      </c>
    </row>
    <row r="303" spans="1:35" x14ac:dyDescent="0.2">
      <c r="A303" s="3">
        <v>14</v>
      </c>
      <c r="B303" s="1" t="s">
        <v>312</v>
      </c>
      <c r="C303" s="17" t="s">
        <v>839</v>
      </c>
      <c r="D303" s="16">
        <v>10</v>
      </c>
      <c r="E303" s="16" t="s">
        <v>4</v>
      </c>
      <c r="F303" s="1" t="s">
        <v>4</v>
      </c>
      <c r="H303" s="1">
        <v>333</v>
      </c>
      <c r="I303" s="1">
        <v>4813.4942590000001</v>
      </c>
      <c r="J303" s="1">
        <v>3379.277486</v>
      </c>
      <c r="K303" s="4">
        <v>1.4252393097194465</v>
      </c>
      <c r="L303" s="1">
        <v>305</v>
      </c>
      <c r="M303" s="1">
        <v>4524.4809530000002</v>
      </c>
      <c r="N303" s="1">
        <v>3174.5700539999998</v>
      </c>
      <c r="O303" s="4">
        <v>1.433559101084886</v>
      </c>
      <c r="P303" s="4">
        <v>319</v>
      </c>
      <c r="Q303" s="4">
        <v>1.4293992054021663</v>
      </c>
      <c r="R303" s="4">
        <v>4591.4629279999999</v>
      </c>
      <c r="S303" s="4">
        <v>3297.8950255</v>
      </c>
      <c r="T303" s="1">
        <v>2.9191817485706446</v>
      </c>
      <c r="U303" s="1">
        <v>-0.20987704714543828</v>
      </c>
      <c r="V303" s="1">
        <v>0.31980734134069638</v>
      </c>
      <c r="W303" s="1">
        <v>2.2606587625570236</v>
      </c>
      <c r="X303" s="1">
        <v>-1.3030753212003632</v>
      </c>
      <c r="Y303" s="1">
        <v>0.86859267845800048</v>
      </c>
      <c r="Z303" s="1" t="s">
        <v>5</v>
      </c>
      <c r="AA303" s="1" t="s">
        <v>5</v>
      </c>
      <c r="AB303" s="1" t="s">
        <v>5</v>
      </c>
      <c r="AC303" s="1" t="s">
        <v>5</v>
      </c>
      <c r="AD303" s="5" t="s">
        <v>5</v>
      </c>
      <c r="AE303" s="1" t="s">
        <v>5</v>
      </c>
      <c r="AF303" s="1" t="s">
        <v>5</v>
      </c>
      <c r="AG303" s="1" t="s">
        <v>4</v>
      </c>
      <c r="AH303" s="1">
        <v>-20.017619768694917</v>
      </c>
      <c r="AI303" s="1">
        <v>-17.762211912630633</v>
      </c>
    </row>
    <row r="304" spans="1:35" x14ac:dyDescent="0.2">
      <c r="A304" s="3">
        <v>14</v>
      </c>
      <c r="B304" s="1" t="s">
        <v>313</v>
      </c>
      <c r="C304" s="17" t="s">
        <v>839</v>
      </c>
      <c r="D304" s="16">
        <v>5</v>
      </c>
      <c r="E304" s="16" t="s">
        <v>4</v>
      </c>
      <c r="F304" s="1" t="s">
        <v>4</v>
      </c>
      <c r="H304" s="1">
        <v>366</v>
      </c>
      <c r="I304" s="1">
        <v>4658.4449029999996</v>
      </c>
      <c r="J304" s="1">
        <v>3421.2199970000001</v>
      </c>
      <c r="K304" s="4">
        <v>1.3574951285689754</v>
      </c>
      <c r="L304" s="1">
        <v>334</v>
      </c>
      <c r="M304" s="1">
        <v>4493.3443100000004</v>
      </c>
      <c r="N304" s="1">
        <v>3209.0187959999998</v>
      </c>
      <c r="O304" s="4">
        <v>1.4040709753584018</v>
      </c>
      <c r="P304" s="4">
        <v>350</v>
      </c>
      <c r="Q304" s="4">
        <v>1.3807830519636886</v>
      </c>
      <c r="R304" s="4">
        <v>4621.0859639999999</v>
      </c>
      <c r="S304" s="4">
        <v>3295.7040999999999</v>
      </c>
      <c r="T304" s="1">
        <v>-0.74846312007891969</v>
      </c>
      <c r="U304" s="1">
        <v>0.53887349942747664</v>
      </c>
      <c r="V304" s="1">
        <v>0.90192383773963924</v>
      </c>
      <c r="W304" s="1">
        <v>0.96286457669806691</v>
      </c>
      <c r="X304" s="1">
        <v>-0.43310848805364593</v>
      </c>
      <c r="Y304" s="1">
        <v>0.63923068764461333</v>
      </c>
      <c r="Z304" s="1" t="s">
        <v>5</v>
      </c>
      <c r="AA304" s="1" t="s">
        <v>5</v>
      </c>
      <c r="AB304" s="1" t="s">
        <v>5</v>
      </c>
      <c r="AC304" s="1" t="s">
        <v>5</v>
      </c>
      <c r="AD304" s="5" t="s">
        <v>5</v>
      </c>
      <c r="AE304" s="1" t="s">
        <v>5</v>
      </c>
      <c r="AF304" s="1" t="s">
        <v>5</v>
      </c>
      <c r="AG304" s="1" t="s">
        <v>4</v>
      </c>
      <c r="AH304" s="1">
        <v>5.1324142993038784</v>
      </c>
      <c r="AI304" s="1">
        <v>-7.2066404199060186</v>
      </c>
    </row>
    <row r="305" spans="1:35" x14ac:dyDescent="0.2">
      <c r="A305" s="3">
        <v>14</v>
      </c>
      <c r="B305" s="1" t="s">
        <v>314</v>
      </c>
      <c r="C305" s="17" t="s">
        <v>839</v>
      </c>
      <c r="D305" s="16">
        <v>2.5</v>
      </c>
      <c r="E305" s="16" t="s">
        <v>4</v>
      </c>
      <c r="F305" s="1" t="s">
        <v>4</v>
      </c>
      <c r="H305" s="1">
        <v>355</v>
      </c>
      <c r="I305" s="1">
        <v>4748.8276180000003</v>
      </c>
      <c r="J305" s="1">
        <v>3382.389404</v>
      </c>
      <c r="K305" s="4">
        <v>1.4092487527726907</v>
      </c>
      <c r="L305" s="1">
        <v>406</v>
      </c>
      <c r="M305" s="1">
        <v>4528.8179149999996</v>
      </c>
      <c r="N305" s="1">
        <v>3181.9850230000002</v>
      </c>
      <c r="O305" s="4">
        <v>1.4264214263385258</v>
      </c>
      <c r="P305" s="4">
        <v>380.5</v>
      </c>
      <c r="Q305" s="4">
        <v>1.4178350895556082</v>
      </c>
      <c r="R305" s="4">
        <v>4598.6789449999997</v>
      </c>
      <c r="S305" s="4">
        <v>3233.2638335000001</v>
      </c>
      <c r="T305" s="1">
        <v>2.0534589198844255</v>
      </c>
      <c r="U305" s="1">
        <v>0.28928998390317168</v>
      </c>
      <c r="V305" s="1">
        <v>0.38482539201039651</v>
      </c>
      <c r="W305" s="1">
        <v>1.946524426848496</v>
      </c>
      <c r="X305" s="1">
        <v>1.7268091666554455</v>
      </c>
      <c r="Y305" s="1">
        <v>0.90054006078826254</v>
      </c>
      <c r="Z305" s="1" t="s">
        <v>5</v>
      </c>
      <c r="AA305" s="1" t="s">
        <v>5</v>
      </c>
      <c r="AB305" s="1" t="s">
        <v>5</v>
      </c>
      <c r="AC305" s="1" t="s">
        <v>5</v>
      </c>
      <c r="AD305" s="5" t="s">
        <v>5</v>
      </c>
      <c r="AE305" s="1" t="s">
        <v>5</v>
      </c>
      <c r="AF305" s="1" t="s">
        <v>5</v>
      </c>
      <c r="AG305" s="1" t="s">
        <v>4</v>
      </c>
      <c r="AH305" s="1">
        <v>-14.081123893367842</v>
      </c>
      <c r="AI305" s="1">
        <v>-15.207209374461383</v>
      </c>
    </row>
    <row r="306" spans="1:35" x14ac:dyDescent="0.2">
      <c r="A306" s="3">
        <v>14</v>
      </c>
      <c r="B306" s="1" t="s">
        <v>315</v>
      </c>
      <c r="C306" s="17" t="s">
        <v>839</v>
      </c>
      <c r="D306" s="16">
        <v>1.25</v>
      </c>
      <c r="E306" s="16" t="s">
        <v>4</v>
      </c>
      <c r="F306" s="1" t="s">
        <v>4</v>
      </c>
      <c r="H306" s="1">
        <v>345</v>
      </c>
      <c r="I306" s="1">
        <v>4668.5399749999997</v>
      </c>
      <c r="J306" s="1">
        <v>3284.5426440000001</v>
      </c>
      <c r="K306" s="4">
        <v>1.4197770065355184</v>
      </c>
      <c r="L306" s="1">
        <v>296</v>
      </c>
      <c r="M306" s="1">
        <v>4280.2298179999998</v>
      </c>
      <c r="N306" s="1">
        <v>3070.5248019999999</v>
      </c>
      <c r="O306" s="4">
        <v>1.3969549107822146</v>
      </c>
      <c r="P306" s="4">
        <v>320.5</v>
      </c>
      <c r="Q306" s="4">
        <v>1.4083659586588664</v>
      </c>
      <c r="R306" s="4">
        <v>4434.7118694999999</v>
      </c>
      <c r="S306" s="4">
        <v>3175.8135219999999</v>
      </c>
      <c r="T306" s="1">
        <v>2.6234546779452947</v>
      </c>
      <c r="U306" s="1">
        <v>6.2395878881076242E-2</v>
      </c>
      <c r="V306" s="1">
        <v>-0.12620868079390887</v>
      </c>
      <c r="W306" s="1">
        <v>0.64968132053478433</v>
      </c>
      <c r="X306" s="1">
        <v>-1.5730650280389997</v>
      </c>
      <c r="Y306" s="1">
        <v>-0.93063553577273095</v>
      </c>
      <c r="Z306" s="1" t="s">
        <v>5</v>
      </c>
      <c r="AA306" s="1" t="s">
        <v>5</v>
      </c>
      <c r="AB306" s="1" t="s">
        <v>5</v>
      </c>
      <c r="AC306" s="1" t="s">
        <v>5</v>
      </c>
      <c r="AD306" s="5" t="s">
        <v>5</v>
      </c>
      <c r="AE306" s="1" t="s">
        <v>5</v>
      </c>
      <c r="AF306" s="1" t="s">
        <v>5</v>
      </c>
      <c r="AG306" s="1" t="s">
        <v>58</v>
      </c>
      <c r="AH306" s="1">
        <v>-17.98973916208768</v>
      </c>
      <c r="AI306" s="1">
        <v>-4.6593734597232483</v>
      </c>
    </row>
    <row r="307" spans="1:35" x14ac:dyDescent="0.2">
      <c r="A307" s="3">
        <v>14</v>
      </c>
      <c r="B307" s="1" t="s">
        <v>316</v>
      </c>
      <c r="C307" s="17" t="s">
        <v>839</v>
      </c>
      <c r="D307" s="16">
        <v>0.625</v>
      </c>
      <c r="E307" s="16" t="s">
        <v>4</v>
      </c>
      <c r="F307" s="1" t="s">
        <v>4</v>
      </c>
      <c r="H307" s="1">
        <v>379</v>
      </c>
      <c r="I307" s="1">
        <v>4589.193921</v>
      </c>
      <c r="J307" s="1">
        <v>3281.1022419999999</v>
      </c>
      <c r="K307" s="4">
        <v>1.3951414948466632</v>
      </c>
      <c r="L307" s="1">
        <v>294</v>
      </c>
      <c r="M307" s="1">
        <v>4280.4477539999998</v>
      </c>
      <c r="N307" s="1">
        <v>3027.3164419999998</v>
      </c>
      <c r="O307" s="4">
        <v>1.4082142305929857</v>
      </c>
      <c r="P307" s="4">
        <v>336.5</v>
      </c>
      <c r="Q307" s="4">
        <v>1.4016778627198243</v>
      </c>
      <c r="R307" s="4">
        <v>4381.8320960000001</v>
      </c>
      <c r="S307" s="4">
        <v>3116.5249505000002</v>
      </c>
      <c r="T307" s="1">
        <v>1.2896972024287723</v>
      </c>
      <c r="U307" s="1">
        <v>0.8338358359562007</v>
      </c>
      <c r="V307" s="1">
        <v>-0.80876442279765259</v>
      </c>
      <c r="W307" s="1">
        <v>1.145212298755673</v>
      </c>
      <c r="X307" s="1">
        <v>-1.6330627406698077</v>
      </c>
      <c r="Y307" s="1">
        <v>-0.92903015285364399</v>
      </c>
      <c r="Z307" s="1" t="s">
        <v>5</v>
      </c>
      <c r="AA307" s="1" t="s">
        <v>5</v>
      </c>
      <c r="AB307" s="1" t="s">
        <v>5</v>
      </c>
      <c r="AC307" s="1" t="s">
        <v>5</v>
      </c>
      <c r="AD307" s="5" t="s">
        <v>5</v>
      </c>
      <c r="AE307" s="1" t="s">
        <v>5</v>
      </c>
      <c r="AF307" s="1" t="s">
        <v>5</v>
      </c>
      <c r="AG307" s="1" t="s">
        <v>4</v>
      </c>
      <c r="AH307" s="1">
        <v>-8.8438029689688502</v>
      </c>
      <c r="AI307" s="1">
        <v>-8.6897603457674499</v>
      </c>
    </row>
    <row r="308" spans="1:35" x14ac:dyDescent="0.2">
      <c r="A308" s="3">
        <v>14</v>
      </c>
      <c r="B308" s="1" t="s">
        <v>317</v>
      </c>
      <c r="C308" s="17" t="s">
        <v>839</v>
      </c>
      <c r="D308" s="16">
        <v>0.313</v>
      </c>
      <c r="E308" s="16" t="s">
        <v>4</v>
      </c>
      <c r="F308" s="1" t="s">
        <v>4</v>
      </c>
      <c r="H308" s="1">
        <v>296</v>
      </c>
      <c r="I308" s="1">
        <v>4483.2164380000004</v>
      </c>
      <c r="J308" s="1">
        <v>3205.733459</v>
      </c>
      <c r="K308" s="4">
        <v>1.4002330849215729</v>
      </c>
      <c r="L308" s="1">
        <v>362</v>
      </c>
      <c r="M308" s="1">
        <v>4361.2857190000004</v>
      </c>
      <c r="N308" s="1">
        <v>3083.8737759999999</v>
      </c>
      <c r="O308" s="4">
        <v>1.4192463144698919</v>
      </c>
      <c r="P308" s="4">
        <v>329</v>
      </c>
      <c r="Q308" s="4">
        <v>1.4097396996957325</v>
      </c>
      <c r="R308" s="4">
        <v>4460.797458</v>
      </c>
      <c r="S308" s="4">
        <v>3183.8299609999999</v>
      </c>
      <c r="T308" s="1">
        <v>1.5653540026789889</v>
      </c>
      <c r="U308" s="1">
        <v>-1.0493852357271913</v>
      </c>
      <c r="V308" s="1">
        <v>-0.31224286149240421</v>
      </c>
      <c r="W308" s="1">
        <v>1.6307424557469101</v>
      </c>
      <c r="X308" s="1">
        <v>0.40685948877766737</v>
      </c>
      <c r="Y308" s="1">
        <v>-0.33355309433763247</v>
      </c>
      <c r="Z308" s="1" t="s">
        <v>5</v>
      </c>
      <c r="AA308" s="1" t="s">
        <v>5</v>
      </c>
      <c r="AB308" s="1" t="s">
        <v>5</v>
      </c>
      <c r="AC308" s="1" t="s">
        <v>5</v>
      </c>
      <c r="AD308" s="5" t="s">
        <v>5</v>
      </c>
      <c r="AE308" s="1" t="s">
        <v>5</v>
      </c>
      <c r="AF308" s="1" t="s">
        <v>5</v>
      </c>
      <c r="AG308" s="1" t="s">
        <v>4</v>
      </c>
      <c r="AH308" s="1">
        <v>-10.734056296554817</v>
      </c>
      <c r="AI308" s="1">
        <v>-12.638805841454225</v>
      </c>
    </row>
    <row r="309" spans="1:35" x14ac:dyDescent="0.2">
      <c r="A309" s="3">
        <v>14</v>
      </c>
      <c r="B309" s="1" t="s">
        <v>318</v>
      </c>
      <c r="C309" s="17" t="s">
        <v>839</v>
      </c>
      <c r="D309" s="16">
        <v>0.156</v>
      </c>
      <c r="E309" s="16" t="s">
        <v>4</v>
      </c>
      <c r="F309" s="1" t="s">
        <v>4</v>
      </c>
      <c r="H309" s="1">
        <v>346</v>
      </c>
      <c r="I309" s="1">
        <v>4560.3091969999996</v>
      </c>
      <c r="J309" s="1">
        <v>3283.7861459999999</v>
      </c>
      <c r="K309" s="4">
        <v>1.3916057162791273</v>
      </c>
      <c r="L309" s="1">
        <v>308</v>
      </c>
      <c r="M309" s="1">
        <v>4231.3435399999998</v>
      </c>
      <c r="N309" s="1">
        <v>3038.2759209999999</v>
      </c>
      <c r="O309" s="4">
        <v>1.3933198195759569</v>
      </c>
      <c r="P309" s="4">
        <v>327</v>
      </c>
      <c r="Q309" s="4">
        <v>1.3924627679275421</v>
      </c>
      <c r="R309" s="4">
        <v>4321.6305124999999</v>
      </c>
      <c r="S309" s="4">
        <v>3121.1580329999997</v>
      </c>
      <c r="T309" s="1">
        <v>1.0982714607683941</v>
      </c>
      <c r="U309" s="1">
        <v>8.5085289383285787E-2</v>
      </c>
      <c r="V309" s="1">
        <v>-1.2679705521695446</v>
      </c>
      <c r="W309" s="1">
        <v>0.48969827256808213</v>
      </c>
      <c r="X309" s="1">
        <v>-1.2130787522541511</v>
      </c>
      <c r="Y309" s="1">
        <v>-1.2907467412593578</v>
      </c>
      <c r="Z309" s="1" t="s">
        <v>5</v>
      </c>
      <c r="AA309" s="1" t="s">
        <v>5</v>
      </c>
      <c r="AB309" s="1" t="s">
        <v>5</v>
      </c>
      <c r="AC309" s="1" t="s">
        <v>5</v>
      </c>
      <c r="AD309" s="5" t="s">
        <v>5</v>
      </c>
      <c r="AE309" s="1" t="s">
        <v>5</v>
      </c>
      <c r="AF309" s="1" t="s">
        <v>5</v>
      </c>
      <c r="AG309" s="1" t="s">
        <v>4</v>
      </c>
      <c r="AH309" s="1">
        <v>-7.5311448200289455</v>
      </c>
      <c r="AI309" s="1">
        <v>-3.3581559640393444</v>
      </c>
    </row>
    <row r="310" spans="1:35" x14ac:dyDescent="0.2">
      <c r="A310" s="3">
        <v>14</v>
      </c>
      <c r="B310" s="1" t="s">
        <v>319</v>
      </c>
      <c r="C310" s="17" t="s">
        <v>839</v>
      </c>
      <c r="D310" s="16">
        <v>7.8100000000000003E-2</v>
      </c>
      <c r="E310" s="16" t="s">
        <v>4</v>
      </c>
      <c r="F310" s="1" t="s">
        <v>4</v>
      </c>
      <c r="H310" s="1">
        <v>296</v>
      </c>
      <c r="I310" s="1">
        <v>4411.9174849999999</v>
      </c>
      <c r="J310" s="1">
        <v>3204.0401449999999</v>
      </c>
      <c r="K310" s="4">
        <v>1.3733131506147855</v>
      </c>
      <c r="L310" s="1">
        <v>330</v>
      </c>
      <c r="M310" s="1">
        <v>4430.620328</v>
      </c>
      <c r="N310" s="1">
        <v>3226.8337620000002</v>
      </c>
      <c r="O310" s="4">
        <v>1.3631770625325415</v>
      </c>
      <c r="P310" s="4">
        <v>313</v>
      </c>
      <c r="Q310" s="4">
        <v>1.3682451065736636</v>
      </c>
      <c r="R310" s="4">
        <v>4394.9900889999999</v>
      </c>
      <c r="S310" s="4">
        <v>3230.8800419999998</v>
      </c>
      <c r="T310" s="1">
        <v>0.10791873299331183</v>
      </c>
      <c r="U310" s="1">
        <v>-1.0493852357271913</v>
      </c>
      <c r="V310" s="1">
        <v>-1.6064718501800581</v>
      </c>
      <c r="W310" s="1">
        <v>-0.83690672089779405</v>
      </c>
      <c r="X310" s="1">
        <v>-0.5531039133152621</v>
      </c>
      <c r="Y310" s="1">
        <v>0.17718674208300469</v>
      </c>
      <c r="Z310" s="1" t="s">
        <v>5</v>
      </c>
      <c r="AA310" s="1" t="s">
        <v>5</v>
      </c>
      <c r="AB310" s="1" t="s">
        <v>5</v>
      </c>
      <c r="AC310" s="1" t="s">
        <v>5</v>
      </c>
      <c r="AD310" s="5" t="s">
        <v>5</v>
      </c>
      <c r="AE310" s="1" t="s">
        <v>5</v>
      </c>
      <c r="AF310" s="1" t="s">
        <v>5</v>
      </c>
      <c r="AG310" s="1" t="s">
        <v>4</v>
      </c>
      <c r="AH310" s="1">
        <v>-0.74002797668806242</v>
      </c>
      <c r="AI310" s="1">
        <v>7.4317473994639176</v>
      </c>
    </row>
    <row r="311" spans="1:35" x14ac:dyDescent="0.2">
      <c r="A311" s="3">
        <v>14</v>
      </c>
      <c r="B311" s="1" t="s">
        <v>320</v>
      </c>
      <c r="C311" s="17" t="s">
        <v>839</v>
      </c>
      <c r="D311" s="16">
        <v>3.9100000000000003E-2</v>
      </c>
      <c r="E311" s="16" t="s">
        <v>4</v>
      </c>
      <c r="F311" s="1" t="s">
        <v>4</v>
      </c>
      <c r="H311" s="1">
        <v>348</v>
      </c>
      <c r="I311" s="1">
        <v>4359.3598499999998</v>
      </c>
      <c r="J311" s="1">
        <v>3234.9263219999998</v>
      </c>
      <c r="K311" s="4">
        <v>1.3426832501968307</v>
      </c>
      <c r="L311" s="1">
        <v>413</v>
      </c>
      <c r="M311" s="1">
        <v>4363.4654529999998</v>
      </c>
      <c r="N311" s="1">
        <v>3118.4012969999999</v>
      </c>
      <c r="O311" s="4">
        <v>1.4016359556713085</v>
      </c>
      <c r="P311" s="4">
        <v>380.5</v>
      </c>
      <c r="Q311" s="4">
        <v>1.3721596029340697</v>
      </c>
      <c r="R311" s="4">
        <v>4424.7631839999995</v>
      </c>
      <c r="S311" s="4">
        <v>3186.8102655000002</v>
      </c>
      <c r="T311" s="1">
        <v>-1.5503727274294576</v>
      </c>
      <c r="U311" s="1">
        <v>0.13046411038770486</v>
      </c>
      <c r="V311" s="1">
        <v>-0.79044436032412368</v>
      </c>
      <c r="W311" s="1">
        <v>0.85569756236580363</v>
      </c>
      <c r="X311" s="1">
        <v>1.9368011608632738</v>
      </c>
      <c r="Y311" s="1">
        <v>-0.31749651014891672</v>
      </c>
      <c r="Z311" s="1" t="s">
        <v>5</v>
      </c>
      <c r="AA311" s="1" t="s">
        <v>5</v>
      </c>
      <c r="AB311" s="1" t="s">
        <v>5</v>
      </c>
      <c r="AC311" s="1" t="s">
        <v>5</v>
      </c>
      <c r="AD311" s="5" t="s">
        <v>5</v>
      </c>
      <c r="AE311" s="1" t="s">
        <v>5</v>
      </c>
      <c r="AF311" s="1" t="s">
        <v>5</v>
      </c>
      <c r="AG311" s="1" t="s">
        <v>4</v>
      </c>
      <c r="AH311" s="1">
        <v>10.631325635217237</v>
      </c>
      <c r="AI311" s="1">
        <v>-6.3350006069279985</v>
      </c>
    </row>
    <row r="312" spans="1:35" x14ac:dyDescent="0.2">
      <c r="A312" s="3">
        <v>14</v>
      </c>
      <c r="B312" s="1" t="s">
        <v>321</v>
      </c>
      <c r="C312" s="1" t="s">
        <v>396</v>
      </c>
      <c r="D312" s="1" t="s">
        <v>903</v>
      </c>
      <c r="E312" s="1" t="s">
        <v>904</v>
      </c>
      <c r="F312" s="1" t="s">
        <v>29</v>
      </c>
      <c r="H312" s="1">
        <v>392</v>
      </c>
      <c r="I312" s="1">
        <v>4486.060915</v>
      </c>
      <c r="J312" s="1">
        <v>3255.2192340000001</v>
      </c>
      <c r="K312" s="7">
        <v>1.3774356189574266</v>
      </c>
      <c r="L312" s="1">
        <v>355</v>
      </c>
      <c r="M312" s="1">
        <v>4417.7870270000003</v>
      </c>
      <c r="N312" s="1">
        <v>3172.5685490000001</v>
      </c>
      <c r="O312" s="7">
        <v>1.3892490425460688</v>
      </c>
      <c r="P312" s="4">
        <v>373.5</v>
      </c>
      <c r="Q312" s="4">
        <v>1.3833423307517476</v>
      </c>
      <c r="R312" s="4">
        <v>3946.9867469999999</v>
      </c>
      <c r="S312" s="4">
        <v>3149.1121945</v>
      </c>
      <c r="T312" s="1">
        <v>0.33110764171263524</v>
      </c>
      <c r="U312" s="1">
        <v>1.1287981724849248</v>
      </c>
      <c r="V312" s="1">
        <v>-7.2946147149386338</v>
      </c>
      <c r="W312" s="1">
        <v>0.31054036981361927</v>
      </c>
      <c r="X312" s="1">
        <v>0.19686749456983907</v>
      </c>
      <c r="Y312" s="1">
        <v>-32.460111343274114</v>
      </c>
      <c r="Z312" s="1" t="s">
        <v>5</v>
      </c>
      <c r="AA312" s="1" t="s">
        <v>5</v>
      </c>
      <c r="AB312" s="1" t="s">
        <v>5</v>
      </c>
      <c r="AC312" s="1" t="s">
        <v>5</v>
      </c>
      <c r="AD312" s="5" t="s">
        <v>5</v>
      </c>
      <c r="AE312" s="1" t="s">
        <v>5</v>
      </c>
      <c r="AF312" s="1" t="s">
        <v>5</v>
      </c>
      <c r="AG312" s="1" t="s">
        <v>29</v>
      </c>
      <c r="AH312" s="1">
        <v>-2.2704947636638773</v>
      </c>
      <c r="AI312" s="1">
        <v>-1.900980341265468</v>
      </c>
    </row>
    <row r="313" spans="1:35" x14ac:dyDescent="0.2">
      <c r="A313" s="3">
        <v>14</v>
      </c>
      <c r="B313" s="1" t="s">
        <v>322</v>
      </c>
      <c r="C313" s="1" t="s">
        <v>936</v>
      </c>
      <c r="D313" s="1" t="s">
        <v>903</v>
      </c>
      <c r="E313" s="1" t="s">
        <v>905</v>
      </c>
      <c r="F313" s="1" t="s">
        <v>31</v>
      </c>
      <c r="H313" s="1">
        <v>397</v>
      </c>
      <c r="I313" s="1">
        <v>3476.186467</v>
      </c>
      <c r="J313" s="1">
        <v>3125.6558399999999</v>
      </c>
      <c r="K313" s="4">
        <v>1.1127458193589559</v>
      </c>
      <c r="L313" s="1">
        <v>393</v>
      </c>
      <c r="M313" s="1">
        <v>3270.5504550000001</v>
      </c>
      <c r="N313" s="1">
        <v>2955.7499170000001</v>
      </c>
      <c r="O313" s="4">
        <v>1.1092199471530024</v>
      </c>
      <c r="P313" s="4">
        <v>395</v>
      </c>
      <c r="Q313" s="4">
        <v>1.1109828832559792</v>
      </c>
      <c r="R313" s="4">
        <v>3969.5178450000003</v>
      </c>
      <c r="S313" s="4">
        <v>3187.3659340000004</v>
      </c>
      <c r="T313" s="1">
        <v>-13.999100042471053</v>
      </c>
      <c r="U313" s="1">
        <v>1.2422452249959726</v>
      </c>
      <c r="V313" s="1">
        <v>0.38447283503075019</v>
      </c>
      <c r="W313" s="1">
        <v>-12.013746878665682</v>
      </c>
      <c r="X313" s="1">
        <v>1.3368240345551927</v>
      </c>
      <c r="Y313" s="1">
        <v>-32.460111343274114</v>
      </c>
      <c r="Z313" s="1" t="s">
        <v>5</v>
      </c>
      <c r="AA313" s="1" t="s">
        <v>5</v>
      </c>
      <c r="AB313" s="1" t="s">
        <v>5</v>
      </c>
      <c r="AC313" s="1" t="s">
        <v>5</v>
      </c>
      <c r="AD313" s="5" t="s">
        <v>5</v>
      </c>
      <c r="AE313" s="1" t="s">
        <v>5</v>
      </c>
      <c r="AF313" s="1" t="s">
        <v>5</v>
      </c>
      <c r="AG313" s="1" t="s">
        <v>31</v>
      </c>
      <c r="AH313" s="1">
        <v>95.995619968273076</v>
      </c>
      <c r="AI313" s="1">
        <v>98.338253711163659</v>
      </c>
    </row>
    <row r="314" spans="1:35" x14ac:dyDescent="0.2">
      <c r="A314" s="3">
        <v>14</v>
      </c>
      <c r="B314" s="1" t="s">
        <v>323</v>
      </c>
      <c r="C314" s="17" t="s">
        <v>840</v>
      </c>
      <c r="D314" s="16">
        <v>40</v>
      </c>
      <c r="E314" s="16" t="s">
        <v>4</v>
      </c>
      <c r="F314" s="1" t="s">
        <v>4</v>
      </c>
      <c r="H314" s="1">
        <v>383</v>
      </c>
      <c r="I314" s="1">
        <v>4668.4852350000001</v>
      </c>
      <c r="J314" s="1">
        <v>3418.9819510000002</v>
      </c>
      <c r="K314" s="4">
        <v>1.3640032695956597</v>
      </c>
      <c r="L314" s="1">
        <v>350</v>
      </c>
      <c r="M314" s="1">
        <v>4527.56095</v>
      </c>
      <c r="N314" s="1">
        <v>3297.647371</v>
      </c>
      <c r="O314" s="4">
        <v>1.3694598791235928</v>
      </c>
      <c r="P314" s="4">
        <v>366.5</v>
      </c>
      <c r="Q314" s="4">
        <v>1.3667315743596262</v>
      </c>
      <c r="R314" s="4">
        <v>4700.9444794999999</v>
      </c>
      <c r="S314" s="4">
        <v>3441.0675419999998</v>
      </c>
      <c r="T314" s="1">
        <v>-0.39611477612376733</v>
      </c>
      <c r="U314" s="1">
        <v>0.92459347796503888</v>
      </c>
      <c r="V314" s="1">
        <v>1.7102182987504271</v>
      </c>
      <c r="W314" s="1">
        <v>-0.56039532379121515</v>
      </c>
      <c r="X314" s="1">
        <v>4.6873212992818825E-2</v>
      </c>
      <c r="Y314" s="1">
        <v>0.89128087395869149</v>
      </c>
      <c r="Z314" s="1" t="s">
        <v>5</v>
      </c>
      <c r="AA314" s="1" t="s">
        <v>5</v>
      </c>
      <c r="AB314" s="1" t="s">
        <v>5</v>
      </c>
      <c r="AC314" s="1" t="s">
        <v>5</v>
      </c>
      <c r="AD314" s="5" t="s">
        <v>5</v>
      </c>
      <c r="AE314" s="1" t="s">
        <v>5</v>
      </c>
      <c r="AF314" s="1" t="s">
        <v>5</v>
      </c>
      <c r="AG314" s="1" t="s">
        <v>4</v>
      </c>
      <c r="AH314" s="1">
        <v>2.7162662883494004</v>
      </c>
      <c r="AI314" s="1">
        <v>5.1827499447713148</v>
      </c>
    </row>
    <row r="315" spans="1:35" x14ac:dyDescent="0.2">
      <c r="A315" s="3">
        <v>14</v>
      </c>
      <c r="B315" s="1" t="s">
        <v>324</v>
      </c>
      <c r="C315" s="17" t="s">
        <v>840</v>
      </c>
      <c r="D315" s="16">
        <v>20</v>
      </c>
      <c r="E315" s="16" t="s">
        <v>4</v>
      </c>
      <c r="F315" s="1" t="s">
        <v>4</v>
      </c>
      <c r="H315" s="1">
        <v>346</v>
      </c>
      <c r="I315" s="1">
        <v>4874.3280089999998</v>
      </c>
      <c r="J315" s="1">
        <v>3584.487713</v>
      </c>
      <c r="K315" s="4">
        <v>1.3639144399891854</v>
      </c>
      <c r="L315" s="1">
        <v>326</v>
      </c>
      <c r="M315" s="1">
        <v>4599.9845029999997</v>
      </c>
      <c r="N315" s="1">
        <v>3305.658363</v>
      </c>
      <c r="O315" s="4">
        <v>1.3935783942087987</v>
      </c>
      <c r="P315" s="4">
        <v>336</v>
      </c>
      <c r="Q315" s="4">
        <v>1.378746417098992</v>
      </c>
      <c r="R315" s="4">
        <v>4683.8189029999994</v>
      </c>
      <c r="S315" s="4">
        <v>3394.4441820000002</v>
      </c>
      <c r="T315" s="1">
        <v>-0.40092397810741637</v>
      </c>
      <c r="U315" s="1">
        <v>8.5085289383285787E-2</v>
      </c>
      <c r="V315" s="1">
        <v>1.023172040944311</v>
      </c>
      <c r="W315" s="1">
        <v>0.50107833307872252</v>
      </c>
      <c r="X315" s="1">
        <v>-0.67309933857687831</v>
      </c>
      <c r="Y315" s="1">
        <v>1.4247748122056267</v>
      </c>
      <c r="Z315" s="1" t="s">
        <v>5</v>
      </c>
      <c r="AA315" s="1" t="s">
        <v>5</v>
      </c>
      <c r="AB315" s="1" t="s">
        <v>5</v>
      </c>
      <c r="AC315" s="1" t="s">
        <v>5</v>
      </c>
      <c r="AD315" s="5" t="s">
        <v>5</v>
      </c>
      <c r="AE315" s="1" t="s">
        <v>5</v>
      </c>
      <c r="AF315" s="1" t="s">
        <v>5</v>
      </c>
      <c r="AG315" s="1" t="s">
        <v>58</v>
      </c>
      <c r="AH315" s="1">
        <v>2.7492442886903112</v>
      </c>
      <c r="AI315" s="1">
        <v>-3.4507153572162164</v>
      </c>
    </row>
    <row r="316" spans="1:35" x14ac:dyDescent="0.2">
      <c r="A316" s="3">
        <v>14</v>
      </c>
      <c r="B316" s="1" t="s">
        <v>325</v>
      </c>
      <c r="C316" s="17" t="s">
        <v>840</v>
      </c>
      <c r="D316" s="16">
        <v>10</v>
      </c>
      <c r="E316" s="16" t="s">
        <v>4</v>
      </c>
      <c r="F316" s="1" t="s">
        <v>4</v>
      </c>
      <c r="H316" s="1">
        <v>358</v>
      </c>
      <c r="I316" s="1">
        <v>4767.6533030000001</v>
      </c>
      <c r="J316" s="1">
        <v>3483.2300009999999</v>
      </c>
      <c r="K316" s="4">
        <v>1.3674709257589575</v>
      </c>
      <c r="L316" s="1">
        <v>382</v>
      </c>
      <c r="M316" s="1">
        <v>4595.700186</v>
      </c>
      <c r="N316" s="1">
        <v>3323.2004430000002</v>
      </c>
      <c r="O316" s="4">
        <v>1.3877182236224215</v>
      </c>
      <c r="P316" s="4">
        <v>370</v>
      </c>
      <c r="Q316" s="4">
        <v>1.3775945746906895</v>
      </c>
      <c r="R316" s="4">
        <v>4699.6544910000002</v>
      </c>
      <c r="S316" s="4">
        <v>3406.516208</v>
      </c>
      <c r="T316" s="1">
        <v>-0.20837715618987007</v>
      </c>
      <c r="U316" s="1">
        <v>0.35735821540980028</v>
      </c>
      <c r="V316" s="1">
        <v>1.2547460273139037</v>
      </c>
      <c r="W316" s="1">
        <v>0.24316789869965791</v>
      </c>
      <c r="X316" s="1">
        <v>1.0068366150857484</v>
      </c>
      <c r="Y316" s="1">
        <v>1.3932152289713144</v>
      </c>
      <c r="Z316" s="1" t="s">
        <v>5</v>
      </c>
      <c r="AA316" s="1" t="s">
        <v>5</v>
      </c>
      <c r="AB316" s="1" t="s">
        <v>5</v>
      </c>
      <c r="AC316" s="1" t="s">
        <v>5</v>
      </c>
      <c r="AD316" s="5" t="s">
        <v>5</v>
      </c>
      <c r="AE316" s="1" t="s">
        <v>5</v>
      </c>
      <c r="AF316" s="1" t="s">
        <v>5</v>
      </c>
      <c r="AG316" s="1" t="s">
        <v>58</v>
      </c>
      <c r="AH316" s="1">
        <v>1.4288985888368133</v>
      </c>
      <c r="AI316" s="1">
        <v>-1.3530082951322298</v>
      </c>
    </row>
    <row r="317" spans="1:35" x14ac:dyDescent="0.2">
      <c r="A317" s="3">
        <v>14</v>
      </c>
      <c r="B317" s="1" t="s">
        <v>326</v>
      </c>
      <c r="C317" s="17" t="s">
        <v>840</v>
      </c>
      <c r="D317" s="16">
        <v>5</v>
      </c>
      <c r="E317" s="16" t="s">
        <v>4</v>
      </c>
      <c r="F317" s="1" t="s">
        <v>4</v>
      </c>
      <c r="H317" s="1">
        <v>368</v>
      </c>
      <c r="I317" s="1">
        <v>4803.6087960000004</v>
      </c>
      <c r="J317" s="1">
        <v>3489.8319729999998</v>
      </c>
      <c r="K317" s="7">
        <v>1.3835795911189099</v>
      </c>
      <c r="L317" s="1">
        <v>341</v>
      </c>
      <c r="M317" s="1">
        <v>4771.5386490000001</v>
      </c>
      <c r="N317" s="1">
        <v>3349.682249</v>
      </c>
      <c r="O317" s="7">
        <v>1.4114251480371269</v>
      </c>
      <c r="P317" s="4">
        <v>354.5</v>
      </c>
      <c r="Q317" s="4">
        <v>1.3975023695780184</v>
      </c>
      <c r="R317" s="4">
        <v>4769.9368640000002</v>
      </c>
      <c r="S317" s="4">
        <v>3387.3045684999997</v>
      </c>
      <c r="T317" s="1">
        <v>0.66374001822831752</v>
      </c>
      <c r="U317" s="1">
        <v>0.58425232043189568</v>
      </c>
      <c r="V317" s="1">
        <v>1.0275630692117079</v>
      </c>
      <c r="W317" s="1">
        <v>1.2865271462618</v>
      </c>
      <c r="X317" s="1">
        <v>-0.22311649384581761</v>
      </c>
      <c r="Y317" s="1">
        <v>2.6884948753752753</v>
      </c>
      <c r="Z317" s="1" t="s">
        <v>5</v>
      </c>
      <c r="AA317" s="1" t="s">
        <v>5</v>
      </c>
      <c r="AB317" s="1" t="s">
        <v>5</v>
      </c>
      <c r="AC317" s="1" t="s">
        <v>5</v>
      </c>
      <c r="AD317" s="5" t="s">
        <v>5</v>
      </c>
      <c r="AE317" s="1" t="s">
        <v>5</v>
      </c>
      <c r="AF317" s="1" t="s">
        <v>5</v>
      </c>
      <c r="AG317" s="1" t="s">
        <v>58</v>
      </c>
      <c r="AH317" s="1">
        <v>-4.5514450467726952</v>
      </c>
      <c r="AI317" s="1">
        <v>-9.839140572684645</v>
      </c>
    </row>
    <row r="318" spans="1:35" x14ac:dyDescent="0.2">
      <c r="A318" s="3">
        <v>14</v>
      </c>
      <c r="B318" s="1" t="s">
        <v>327</v>
      </c>
      <c r="C318" s="17" t="s">
        <v>840</v>
      </c>
      <c r="D318" s="16">
        <v>2.5</v>
      </c>
      <c r="E318" s="16" t="s">
        <v>4</v>
      </c>
      <c r="F318" s="1" t="s">
        <v>4</v>
      </c>
      <c r="H318" s="1">
        <v>342</v>
      </c>
      <c r="I318" s="1">
        <v>4768.3350790000004</v>
      </c>
      <c r="J318" s="1">
        <v>3424.926888</v>
      </c>
      <c r="K318" s="4">
        <v>1.3855240911462443</v>
      </c>
      <c r="L318" s="1">
        <v>376</v>
      </c>
      <c r="M318" s="1">
        <v>4525.300569</v>
      </c>
      <c r="N318" s="1">
        <v>3335.3268269999999</v>
      </c>
      <c r="O318" s="4">
        <v>1.3642491748252497</v>
      </c>
      <c r="P318" s="4">
        <v>359</v>
      </c>
      <c r="Q318" s="4">
        <v>1.374886632985747</v>
      </c>
      <c r="R318" s="4">
        <v>4659.4182270000001</v>
      </c>
      <c r="S318" s="4">
        <v>3371.8722045</v>
      </c>
      <c r="T318" s="1">
        <v>0.76901452928191005</v>
      </c>
      <c r="U318" s="1">
        <v>-5.6723526255523854E-3</v>
      </c>
      <c r="V318" s="1">
        <v>1.1898707061879734</v>
      </c>
      <c r="W318" s="1">
        <v>-0.78972226729873141</v>
      </c>
      <c r="X318" s="1">
        <v>0.82684347719332407</v>
      </c>
      <c r="Y318" s="1">
        <v>0.87463021941777741</v>
      </c>
      <c r="Z318" s="1" t="s">
        <v>5</v>
      </c>
      <c r="AA318" s="1" t="s">
        <v>5</v>
      </c>
      <c r="AB318" s="1" t="s">
        <v>5</v>
      </c>
      <c r="AC318" s="1" t="s">
        <v>5</v>
      </c>
      <c r="AD318" s="5" t="s">
        <v>5</v>
      </c>
      <c r="AE318" s="1" t="s">
        <v>5</v>
      </c>
      <c r="AF318" s="1" t="s">
        <v>5</v>
      </c>
      <c r="AG318" s="1" t="s">
        <v>4</v>
      </c>
      <c r="AH318" s="1">
        <v>-5.2733408775608615</v>
      </c>
      <c r="AI318" s="1">
        <v>7.0479740101722976</v>
      </c>
    </row>
    <row r="319" spans="1:35" x14ac:dyDescent="0.2">
      <c r="A319" s="3">
        <v>14</v>
      </c>
      <c r="B319" s="1" t="s">
        <v>328</v>
      </c>
      <c r="C319" s="17" t="s">
        <v>840</v>
      </c>
      <c r="D319" s="16">
        <v>1.25</v>
      </c>
      <c r="E319" s="16" t="s">
        <v>4</v>
      </c>
      <c r="F319" s="1" t="s">
        <v>4</v>
      </c>
      <c r="H319" s="1">
        <v>371</v>
      </c>
      <c r="I319" s="1">
        <v>4793.5358850000002</v>
      </c>
      <c r="J319" s="1">
        <v>3408.417582</v>
      </c>
      <c r="K319" s="4">
        <v>1.4040341085703634</v>
      </c>
      <c r="L319" s="1">
        <v>334</v>
      </c>
      <c r="M319" s="1">
        <v>4551.8908430000001</v>
      </c>
      <c r="N319" s="1">
        <v>3234.7770770000002</v>
      </c>
      <c r="O319" s="4">
        <v>1.40460329981995</v>
      </c>
      <c r="P319" s="4">
        <v>352.5</v>
      </c>
      <c r="Q319" s="4">
        <v>1.4043187041951568</v>
      </c>
      <c r="R319" s="4">
        <v>4579.1485709999997</v>
      </c>
      <c r="S319" s="4">
        <v>3328.3468455000002</v>
      </c>
      <c r="T319" s="1">
        <v>1.7711400147666838</v>
      </c>
      <c r="U319" s="1">
        <v>0.65232055193852434</v>
      </c>
      <c r="V319" s="1">
        <v>-1.5351099495822492E-2</v>
      </c>
      <c r="W319" s="1">
        <v>0.98629256929399423</v>
      </c>
      <c r="X319" s="1">
        <v>-0.43310848805364593</v>
      </c>
      <c r="Y319" s="1">
        <v>1.0705022721921731</v>
      </c>
      <c r="Z319" s="1" t="s">
        <v>5</v>
      </c>
      <c r="AA319" s="1" t="s">
        <v>5</v>
      </c>
      <c r="AB319" s="1" t="s">
        <v>5</v>
      </c>
      <c r="AC319" s="1" t="s">
        <v>5</v>
      </c>
      <c r="AD319" s="5" t="s">
        <v>5</v>
      </c>
      <c r="AE319" s="1" t="s">
        <v>5</v>
      </c>
      <c r="AF319" s="1" t="s">
        <v>5</v>
      </c>
      <c r="AG319" s="1" t="s">
        <v>4</v>
      </c>
      <c r="AH319" s="1">
        <v>-12.145186708597366</v>
      </c>
      <c r="AI319" s="1">
        <v>-7.3971913204046613</v>
      </c>
    </row>
    <row r="320" spans="1:35" x14ac:dyDescent="0.2">
      <c r="A320" s="3">
        <v>14</v>
      </c>
      <c r="B320" s="1" t="s">
        <v>329</v>
      </c>
      <c r="C320" s="17" t="s">
        <v>840</v>
      </c>
      <c r="D320" s="16">
        <v>0.625</v>
      </c>
      <c r="E320" s="16" t="s">
        <v>4</v>
      </c>
      <c r="F320" s="1" t="s">
        <v>4</v>
      </c>
      <c r="H320" s="1">
        <v>345</v>
      </c>
      <c r="I320" s="1">
        <v>4606.4062990000002</v>
      </c>
      <c r="J320" s="1">
        <v>3421.9166140000002</v>
      </c>
      <c r="K320" s="4">
        <v>1.3371549312560058</v>
      </c>
      <c r="L320" s="1">
        <v>363</v>
      </c>
      <c r="M320" s="1">
        <v>4453.4056849999997</v>
      </c>
      <c r="N320" s="1">
        <v>3228.7069649999999</v>
      </c>
      <c r="O320" s="4">
        <v>1.3754742432014211</v>
      </c>
      <c r="P320" s="4">
        <v>354</v>
      </c>
      <c r="Q320" s="4">
        <v>1.3563145872287135</v>
      </c>
      <c r="R320" s="4">
        <v>4575.9444299999996</v>
      </c>
      <c r="S320" s="4">
        <v>3372.6570469999997</v>
      </c>
      <c r="T320" s="1">
        <v>-1.8496738666747345</v>
      </c>
      <c r="U320" s="1">
        <v>6.2395878881076242E-2</v>
      </c>
      <c r="V320" s="1">
        <v>0.57767676491917741</v>
      </c>
      <c r="W320" s="1">
        <v>-0.29569872000421266</v>
      </c>
      <c r="X320" s="1">
        <v>0.43685834509307142</v>
      </c>
      <c r="Y320" s="1">
        <v>0.3450306179598524</v>
      </c>
      <c r="Z320" s="1" t="s">
        <v>5</v>
      </c>
      <c r="AA320" s="1" t="s">
        <v>5</v>
      </c>
      <c r="AB320" s="1" t="s">
        <v>5</v>
      </c>
      <c r="AC320" s="1" t="s">
        <v>5</v>
      </c>
      <c r="AD320" s="5" t="s">
        <v>5</v>
      </c>
      <c r="AE320" s="1" t="s">
        <v>5</v>
      </c>
      <c r="AF320" s="1" t="s">
        <v>5</v>
      </c>
      <c r="AG320" s="1" t="s">
        <v>49</v>
      </c>
      <c r="AH320" s="1">
        <v>12.683714598214401</v>
      </c>
      <c r="AI320" s="1">
        <v>3.0298477699893689</v>
      </c>
    </row>
    <row r="321" spans="1:35" x14ac:dyDescent="0.2">
      <c r="A321" s="3">
        <v>14</v>
      </c>
      <c r="B321" s="1" t="s">
        <v>330</v>
      </c>
      <c r="C321" s="17" t="s">
        <v>840</v>
      </c>
      <c r="D321" s="16">
        <v>0.313</v>
      </c>
      <c r="E321" s="16" t="s">
        <v>4</v>
      </c>
      <c r="F321" s="1" t="s">
        <v>4</v>
      </c>
      <c r="H321" s="1">
        <v>347</v>
      </c>
      <c r="I321" s="1">
        <v>4698.4831750000003</v>
      </c>
      <c r="J321" s="1">
        <v>3516.607129</v>
      </c>
      <c r="K321" s="4">
        <v>1.3380326827708096</v>
      </c>
      <c r="L321" s="1">
        <v>352</v>
      </c>
      <c r="M321" s="1">
        <v>4480.3099670000001</v>
      </c>
      <c r="N321" s="1">
        <v>3198.7400170000001</v>
      </c>
      <c r="O321" s="4">
        <v>1.3912355191702075</v>
      </c>
      <c r="P321" s="4">
        <v>349.5</v>
      </c>
      <c r="Q321" s="4">
        <v>1.3646341009705085</v>
      </c>
      <c r="R321" s="4">
        <v>4644.8251065000004</v>
      </c>
      <c r="S321" s="4">
        <v>3320.8701609999998</v>
      </c>
      <c r="T321" s="1">
        <v>-1.8021527248652447</v>
      </c>
      <c r="U321" s="1">
        <v>0.10777469988549533</v>
      </c>
      <c r="V321" s="1">
        <v>1.2916598508617503</v>
      </c>
      <c r="W321" s="1">
        <v>0.39796667276228165</v>
      </c>
      <c r="X321" s="1">
        <v>0.10687092562362692</v>
      </c>
      <c r="Y321" s="1">
        <v>0.54321574925113869</v>
      </c>
      <c r="Z321" s="1" t="s">
        <v>5</v>
      </c>
      <c r="AA321" s="1" t="s">
        <v>5</v>
      </c>
      <c r="AB321" s="1" t="s">
        <v>5</v>
      </c>
      <c r="AC321" s="1" t="s">
        <v>5</v>
      </c>
      <c r="AD321" s="5" t="s">
        <v>5</v>
      </c>
      <c r="AE321" s="1" t="s">
        <v>5</v>
      </c>
      <c r="AF321" s="1" t="s">
        <v>5</v>
      </c>
      <c r="AG321" s="1" t="s">
        <v>4</v>
      </c>
      <c r="AH321" s="1">
        <v>12.357849260031074</v>
      </c>
      <c r="AI321" s="1">
        <v>-2.6120596488895975</v>
      </c>
    </row>
    <row r="322" spans="1:35" x14ac:dyDescent="0.2">
      <c r="A322" s="3">
        <v>14</v>
      </c>
      <c r="B322" s="1" t="s">
        <v>331</v>
      </c>
      <c r="C322" s="17" t="s">
        <v>840</v>
      </c>
      <c r="D322" s="16">
        <v>0.156</v>
      </c>
      <c r="E322" s="16" t="s">
        <v>4</v>
      </c>
      <c r="F322" s="1" t="s">
        <v>4</v>
      </c>
      <c r="H322" s="1">
        <v>312</v>
      </c>
      <c r="I322" s="1">
        <v>4809.3402459999998</v>
      </c>
      <c r="J322" s="1">
        <v>3443.000305</v>
      </c>
      <c r="K322" s="4">
        <v>1.3996163066018852</v>
      </c>
      <c r="L322" s="1">
        <v>368</v>
      </c>
      <c r="M322" s="1">
        <v>4495.2112260000004</v>
      </c>
      <c r="N322" s="1">
        <v>3238.524535</v>
      </c>
      <c r="O322" s="4">
        <v>1.3896141256715553</v>
      </c>
      <c r="P322" s="4">
        <v>340</v>
      </c>
      <c r="Q322" s="4">
        <v>1.3946152161367202</v>
      </c>
      <c r="R322" s="4">
        <v>4578.6505295000006</v>
      </c>
      <c r="S322" s="4">
        <v>3285.7682654999999</v>
      </c>
      <c r="T322" s="1">
        <v>1.5319618529639814</v>
      </c>
      <c r="U322" s="1">
        <v>-0.68635466769183862</v>
      </c>
      <c r="V322" s="1">
        <v>0.34328277999309365</v>
      </c>
      <c r="W322" s="1">
        <v>0.3266079477263783</v>
      </c>
      <c r="X322" s="1">
        <v>0.58685262667009164</v>
      </c>
      <c r="Y322" s="1">
        <v>0.65298295921869909</v>
      </c>
      <c r="Z322" s="1" t="s">
        <v>5</v>
      </c>
      <c r="AA322" s="1" t="s">
        <v>5</v>
      </c>
      <c r="AB322" s="1" t="s">
        <v>5</v>
      </c>
      <c r="AC322" s="1" t="s">
        <v>5</v>
      </c>
      <c r="AD322" s="5" t="s">
        <v>5</v>
      </c>
      <c r="AE322" s="1" t="s">
        <v>5</v>
      </c>
      <c r="AF322" s="1" t="s">
        <v>5</v>
      </c>
      <c r="AG322" s="1" t="s">
        <v>4</v>
      </c>
      <c r="AH322" s="1">
        <v>-10.505077283315355</v>
      </c>
      <c r="AI322" s="1">
        <v>-2.0316655217209378</v>
      </c>
    </row>
    <row r="323" spans="1:35" x14ac:dyDescent="0.2">
      <c r="A323" s="3">
        <v>14</v>
      </c>
      <c r="B323" s="1" t="s">
        <v>332</v>
      </c>
      <c r="C323" s="17" t="s">
        <v>840</v>
      </c>
      <c r="D323" s="16">
        <v>7.8100000000000003E-2</v>
      </c>
      <c r="E323" s="16" t="s">
        <v>4</v>
      </c>
      <c r="F323" s="1" t="s">
        <v>4</v>
      </c>
      <c r="H323" s="1">
        <v>385</v>
      </c>
      <c r="I323" s="1">
        <v>4662.089833</v>
      </c>
      <c r="J323" s="1">
        <v>3333.0119960000002</v>
      </c>
      <c r="K323" s="4">
        <v>1.3826252442726989</v>
      </c>
      <c r="L323" s="1">
        <v>318</v>
      </c>
      <c r="M323" s="1">
        <v>4382.699912</v>
      </c>
      <c r="N323" s="1">
        <v>3160.2628599999998</v>
      </c>
      <c r="O323" s="4">
        <v>1.3870742590536858</v>
      </c>
      <c r="P323" s="4">
        <v>351.5</v>
      </c>
      <c r="Q323" s="4">
        <v>1.3848497516631924</v>
      </c>
      <c r="R323" s="4">
        <v>4590.0807729999997</v>
      </c>
      <c r="S323" s="4">
        <v>3295.3294249999999</v>
      </c>
      <c r="T323" s="1">
        <v>0.6120720335545774</v>
      </c>
      <c r="U323" s="1">
        <v>0.96997229896945791</v>
      </c>
      <c r="V323" s="1">
        <v>1.2151547801795728</v>
      </c>
      <c r="W323" s="1">
        <v>0.21482654255663963</v>
      </c>
      <c r="X323" s="1">
        <v>-0.91309018910011064</v>
      </c>
      <c r="Y323" s="1">
        <v>-0.17580962988830054</v>
      </c>
      <c r="Z323" s="1" t="s">
        <v>5</v>
      </c>
      <c r="AA323" s="1" t="s">
        <v>5</v>
      </c>
      <c r="AB323" s="1" t="s">
        <v>5</v>
      </c>
      <c r="AC323" s="1" t="s">
        <v>5</v>
      </c>
      <c r="AD323" s="5" t="s">
        <v>5</v>
      </c>
      <c r="AE323" s="1" t="s">
        <v>5</v>
      </c>
      <c r="AF323" s="1" t="s">
        <v>5</v>
      </c>
      <c r="AG323" s="1" t="s">
        <v>4</v>
      </c>
      <c r="AH323" s="1">
        <v>-4.1971436840979814</v>
      </c>
      <c r="AI323" s="1">
        <v>-1.1224946942638425</v>
      </c>
    </row>
    <row r="324" spans="1:35" x14ac:dyDescent="0.2">
      <c r="A324" s="3">
        <v>14</v>
      </c>
      <c r="B324" s="1" t="s">
        <v>333</v>
      </c>
      <c r="C324" s="17" t="s">
        <v>840</v>
      </c>
      <c r="D324" s="16">
        <v>3.9100000000000003E-2</v>
      </c>
      <c r="E324" s="16" t="s">
        <v>4</v>
      </c>
      <c r="F324" s="1" t="s">
        <v>4</v>
      </c>
      <c r="H324" s="1">
        <v>358</v>
      </c>
      <c r="I324" s="1">
        <v>4797.4616340000002</v>
      </c>
      <c r="J324" s="1">
        <v>3430.39599</v>
      </c>
      <c r="K324" s="4">
        <v>1.3886332859152375</v>
      </c>
      <c r="L324" s="1">
        <v>363</v>
      </c>
      <c r="M324" s="1">
        <v>4416.0539419999996</v>
      </c>
      <c r="N324" s="1">
        <v>3137.9712260000001</v>
      </c>
      <c r="O324" s="4">
        <v>1.4054058950686992</v>
      </c>
      <c r="P324" s="4">
        <v>360.5</v>
      </c>
      <c r="Q324" s="4">
        <v>1.3970195904919684</v>
      </c>
      <c r="R324" s="4">
        <v>4912.0281825000002</v>
      </c>
      <c r="S324" s="4">
        <v>3529.3681690000003</v>
      </c>
      <c r="T324" s="1">
        <v>0.93734518213607954</v>
      </c>
      <c r="U324" s="1">
        <v>0.35735821540980028</v>
      </c>
      <c r="V324" s="1">
        <v>5.1473874532224606</v>
      </c>
      <c r="W324" s="1">
        <v>1.0216153787897897</v>
      </c>
      <c r="X324" s="1">
        <v>0.43685834509307142</v>
      </c>
      <c r="Y324" s="1">
        <v>6.9886308573959846E-2</v>
      </c>
      <c r="Z324" s="1" t="s">
        <v>5</v>
      </c>
      <c r="AA324" s="1" t="s">
        <v>5</v>
      </c>
      <c r="AB324" s="1" t="s">
        <v>5</v>
      </c>
      <c r="AC324" s="1" t="s">
        <v>5</v>
      </c>
      <c r="AD324" s="5" t="s">
        <v>5</v>
      </c>
      <c r="AE324" s="1" t="s">
        <v>5</v>
      </c>
      <c r="AF324" s="1" t="s">
        <v>5</v>
      </c>
      <c r="AG324" s="1" t="s">
        <v>4</v>
      </c>
      <c r="AH324" s="1">
        <v>-6.4276297483722988</v>
      </c>
      <c r="AI324" s="1">
        <v>-7.6844883702908762</v>
      </c>
    </row>
    <row r="325" spans="1:35" x14ac:dyDescent="0.2">
      <c r="A325" s="3">
        <v>14</v>
      </c>
      <c r="B325" s="1" t="s">
        <v>334</v>
      </c>
      <c r="C325" s="17" t="s">
        <v>841</v>
      </c>
      <c r="D325" s="16">
        <v>40</v>
      </c>
      <c r="E325" s="16" t="s">
        <v>4</v>
      </c>
      <c r="F325" s="1" t="s">
        <v>4</v>
      </c>
      <c r="H325" s="1">
        <v>342</v>
      </c>
      <c r="I325" s="1">
        <v>5408.0024229999999</v>
      </c>
      <c r="J325" s="1">
        <v>3920.765112</v>
      </c>
      <c r="K325" s="4">
        <v>1.3770017113713218</v>
      </c>
      <c r="L325" s="1">
        <v>377</v>
      </c>
      <c r="M325" s="1">
        <v>4752.9742729999998</v>
      </c>
      <c r="N325" s="1">
        <v>3344.5229909999998</v>
      </c>
      <c r="O325" s="4">
        <v>1.4186489373027886</v>
      </c>
      <c r="P325" s="4">
        <v>359.5</v>
      </c>
      <c r="Q325" s="4">
        <v>1.3978253243370551</v>
      </c>
      <c r="R325" s="4">
        <v>5020.6278124999999</v>
      </c>
      <c r="S325" s="4">
        <v>3561.718445</v>
      </c>
      <c r="T325" s="1">
        <v>0.30761604576123186</v>
      </c>
      <c r="U325" s="1">
        <v>-5.6723526255523854E-3</v>
      </c>
      <c r="V325" s="1">
        <v>4.3763151260009501</v>
      </c>
      <c r="W325" s="1">
        <v>1.6044514455476677</v>
      </c>
      <c r="X325" s="1">
        <v>0.85684233350872807</v>
      </c>
      <c r="Y325" s="1">
        <v>2.5517440304762813</v>
      </c>
      <c r="Z325" s="1" t="s">
        <v>5</v>
      </c>
      <c r="AA325" s="1" t="s">
        <v>5</v>
      </c>
      <c r="AB325" s="1" t="s">
        <v>5</v>
      </c>
      <c r="AC325" s="1" t="s">
        <v>5</v>
      </c>
      <c r="AD325" s="5" t="s">
        <v>5</v>
      </c>
      <c r="AE325" s="1" t="s">
        <v>5</v>
      </c>
      <c r="AF325" s="1" t="s">
        <v>5</v>
      </c>
      <c r="AG325" s="1" t="s">
        <v>4</v>
      </c>
      <c r="AH325" s="1">
        <v>-2.1094065286660912</v>
      </c>
      <c r="AI325" s="1">
        <v>-12.424968670046056</v>
      </c>
    </row>
    <row r="326" spans="1:35" x14ac:dyDescent="0.2">
      <c r="A326" s="3">
        <v>14</v>
      </c>
      <c r="B326" s="1" t="s">
        <v>335</v>
      </c>
      <c r="C326" s="17" t="s">
        <v>841</v>
      </c>
      <c r="D326" s="16">
        <v>20</v>
      </c>
      <c r="E326" s="16" t="s">
        <v>4</v>
      </c>
      <c r="F326" s="1" t="s">
        <v>4</v>
      </c>
      <c r="H326" s="1">
        <v>406</v>
      </c>
      <c r="I326" s="1">
        <v>5288.281352</v>
      </c>
      <c r="J326" s="1">
        <v>3778.9138990000001</v>
      </c>
      <c r="K326" s="4">
        <v>1.4008309971066972</v>
      </c>
      <c r="L326" s="1">
        <v>338</v>
      </c>
      <c r="M326" s="1">
        <v>4830.6842969999998</v>
      </c>
      <c r="N326" s="1">
        <v>3447.9029439999999</v>
      </c>
      <c r="O326" s="4">
        <v>1.4061384589303223</v>
      </c>
      <c r="P326" s="4">
        <v>372</v>
      </c>
      <c r="Q326" s="4">
        <v>1.4034847280185097</v>
      </c>
      <c r="R326" s="4">
        <v>4887.683207</v>
      </c>
      <c r="S326" s="4">
        <v>3569.2032414999999</v>
      </c>
      <c r="T326" s="1">
        <v>1.5977247468585261</v>
      </c>
      <c r="U326" s="1">
        <v>1.4464499195158584</v>
      </c>
      <c r="V326" s="1">
        <v>2.1633390846908895</v>
      </c>
      <c r="W326" s="1">
        <v>1.0538560552303071</v>
      </c>
      <c r="X326" s="1">
        <v>-0.31311306279202972</v>
      </c>
      <c r="Y326" s="1">
        <v>3.1241797233927011</v>
      </c>
      <c r="Z326" s="1" t="s">
        <v>5</v>
      </c>
      <c r="AA326" s="1" t="s">
        <v>5</v>
      </c>
      <c r="AB326" s="1" t="s">
        <v>5</v>
      </c>
      <c r="AC326" s="1" t="s">
        <v>5</v>
      </c>
      <c r="AD326" s="5" t="s">
        <v>5</v>
      </c>
      <c r="AE326" s="1" t="s">
        <v>5</v>
      </c>
      <c r="AF326" s="1" t="s">
        <v>5</v>
      </c>
      <c r="AG326" s="1" t="s">
        <v>4</v>
      </c>
      <c r="AH326" s="1">
        <v>-10.956031255439424</v>
      </c>
      <c r="AI326" s="1">
        <v>-7.9467169800734316</v>
      </c>
    </row>
    <row r="327" spans="1:35" x14ac:dyDescent="0.2">
      <c r="A327" s="3">
        <v>14</v>
      </c>
      <c r="B327" s="1" t="s">
        <v>336</v>
      </c>
      <c r="C327" s="17" t="s">
        <v>841</v>
      </c>
      <c r="D327" s="16">
        <v>10</v>
      </c>
      <c r="E327" s="16" t="s">
        <v>4</v>
      </c>
      <c r="F327" s="1" t="s">
        <v>4</v>
      </c>
      <c r="H327" s="1">
        <v>369</v>
      </c>
      <c r="I327" s="1">
        <v>4944.6821170000003</v>
      </c>
      <c r="J327" s="1">
        <v>3690.5035389999998</v>
      </c>
      <c r="K327" s="4">
        <v>1.3425488502612468</v>
      </c>
      <c r="L327" s="1">
        <v>370</v>
      </c>
      <c r="M327" s="1">
        <v>4574.4555149999997</v>
      </c>
      <c r="N327" s="1">
        <v>3317.5255790000001</v>
      </c>
      <c r="O327" s="4">
        <v>1.3760473330187319</v>
      </c>
      <c r="P327" s="4">
        <v>369.5</v>
      </c>
      <c r="Q327" s="4">
        <v>1.3592980916399893</v>
      </c>
      <c r="R327" s="4">
        <v>4764.5794784999998</v>
      </c>
      <c r="S327" s="4">
        <v>3507.2879540000004</v>
      </c>
      <c r="T327" s="1">
        <v>-1.5576490901475488</v>
      </c>
      <c r="U327" s="1">
        <v>0.60694173093410531</v>
      </c>
      <c r="V327" s="1">
        <v>2.2278821624051948</v>
      </c>
      <c r="W327" s="1">
        <v>-0.27047661400196471</v>
      </c>
      <c r="X327" s="1">
        <v>0.64685033930089975</v>
      </c>
      <c r="Y327" s="1">
        <v>1.2367205151790941</v>
      </c>
      <c r="Z327" s="1" t="s">
        <v>5</v>
      </c>
      <c r="AA327" s="1" t="s">
        <v>5</v>
      </c>
      <c r="AB327" s="1" t="s">
        <v>5</v>
      </c>
      <c r="AC327" s="1" t="s">
        <v>5</v>
      </c>
      <c r="AD327" s="5" t="s">
        <v>5</v>
      </c>
      <c r="AE327" s="1" t="s">
        <v>5</v>
      </c>
      <c r="AF327" s="1" t="s">
        <v>5</v>
      </c>
      <c r="AG327" s="1" t="s">
        <v>58</v>
      </c>
      <c r="AH327" s="1">
        <v>10.681221624825</v>
      </c>
      <c r="AI327" s="1">
        <v>2.8247044999664794</v>
      </c>
    </row>
    <row r="328" spans="1:35" x14ac:dyDescent="0.2">
      <c r="A328" s="3">
        <v>14</v>
      </c>
      <c r="B328" s="1" t="s">
        <v>337</v>
      </c>
      <c r="C328" s="17" t="s">
        <v>841</v>
      </c>
      <c r="D328" s="16">
        <v>5</v>
      </c>
      <c r="E328" s="16" t="s">
        <v>4</v>
      </c>
      <c r="F328" s="1" t="s">
        <v>4</v>
      </c>
      <c r="H328" s="1">
        <v>325</v>
      </c>
      <c r="I328" s="1">
        <v>4954.703442</v>
      </c>
      <c r="J328" s="1">
        <v>3697.0503290000001</v>
      </c>
      <c r="K328" s="4">
        <v>1.3418899885505211</v>
      </c>
      <c r="L328" s="1">
        <v>399</v>
      </c>
      <c r="M328" s="1">
        <v>4615.5676519999997</v>
      </c>
      <c r="N328" s="1">
        <v>3355.2958739999999</v>
      </c>
      <c r="O328" s="4">
        <v>1.3777847732153403</v>
      </c>
      <c r="P328" s="4">
        <v>362</v>
      </c>
      <c r="Q328" s="4">
        <v>1.3598373808829307</v>
      </c>
      <c r="R328" s="4">
        <v>4635.8073939999995</v>
      </c>
      <c r="S328" s="4">
        <v>3365.0993465000001</v>
      </c>
      <c r="T328" s="1">
        <v>-1.5933196190616918</v>
      </c>
      <c r="U328" s="1">
        <v>-0.39139233116311462</v>
      </c>
      <c r="V328" s="1">
        <v>0.30436434734321921</v>
      </c>
      <c r="W328" s="1">
        <v>-0.19401058810562083</v>
      </c>
      <c r="X328" s="1">
        <v>1.5168171724476172</v>
      </c>
      <c r="Y328" s="1">
        <v>1.5395650314910414</v>
      </c>
      <c r="Z328" s="1" t="s">
        <v>5</v>
      </c>
      <c r="AA328" s="1" t="s">
        <v>5</v>
      </c>
      <c r="AB328" s="1" t="s">
        <v>5</v>
      </c>
      <c r="AC328" s="1" t="s">
        <v>5</v>
      </c>
      <c r="AD328" s="5" t="s">
        <v>5</v>
      </c>
      <c r="AE328" s="1" t="s">
        <v>5</v>
      </c>
      <c r="AF328" s="1" t="s">
        <v>5</v>
      </c>
      <c r="AG328" s="1" t="s">
        <v>4</v>
      </c>
      <c r="AH328" s="1">
        <v>10.925824101221405</v>
      </c>
      <c r="AI328" s="1">
        <v>2.2027702888965051</v>
      </c>
    </row>
    <row r="329" spans="1:35" x14ac:dyDescent="0.2">
      <c r="A329" s="3">
        <v>14</v>
      </c>
      <c r="B329" s="1" t="s">
        <v>338</v>
      </c>
      <c r="C329" s="17" t="s">
        <v>841</v>
      </c>
      <c r="D329" s="16">
        <v>2.5</v>
      </c>
      <c r="E329" s="16" t="s">
        <v>4</v>
      </c>
      <c r="F329" s="1" t="s">
        <v>4</v>
      </c>
      <c r="H329" s="1">
        <v>369</v>
      </c>
      <c r="I329" s="1">
        <v>4656.0471360000001</v>
      </c>
      <c r="J329" s="1">
        <v>3374.9028189999999</v>
      </c>
      <c r="K329" s="4">
        <v>1.3725865397277497</v>
      </c>
      <c r="L329" s="1">
        <v>335</v>
      </c>
      <c r="M329" s="1">
        <v>4646.7941250000003</v>
      </c>
      <c r="N329" s="1">
        <v>3332.1164079999999</v>
      </c>
      <c r="O329" s="4">
        <v>1.3922722573178969</v>
      </c>
      <c r="P329" s="4">
        <v>352</v>
      </c>
      <c r="Q329" s="4">
        <v>1.3824293985228233</v>
      </c>
      <c r="R329" s="4">
        <v>4624.9369000000006</v>
      </c>
      <c r="S329" s="4">
        <v>3302.3316649999997</v>
      </c>
      <c r="T329" s="1">
        <v>6.8580288774425416E-2</v>
      </c>
      <c r="U329" s="1">
        <v>0.60694173093410531</v>
      </c>
      <c r="V329" s="1">
        <v>-3.6776465039630037E-2</v>
      </c>
      <c r="W329" s="1">
        <v>0.44359428412047464</v>
      </c>
      <c r="X329" s="1">
        <v>-0.40310963173824188</v>
      </c>
      <c r="Y329" s="1">
        <v>1.7695887374300749</v>
      </c>
      <c r="Z329" s="1" t="s">
        <v>5</v>
      </c>
      <c r="AA329" s="1" t="s">
        <v>5</v>
      </c>
      <c r="AB329" s="1" t="s">
        <v>5</v>
      </c>
      <c r="AC329" s="1" t="s">
        <v>5</v>
      </c>
      <c r="AD329" s="5" t="s">
        <v>5</v>
      </c>
      <c r="AE329" s="1" t="s">
        <v>5</v>
      </c>
      <c r="AF329" s="1" t="s">
        <v>5</v>
      </c>
      <c r="AG329" s="1" t="s">
        <v>4</v>
      </c>
      <c r="AH329" s="1">
        <v>-0.47027361177012228</v>
      </c>
      <c r="AI329" s="1">
        <v>-2.9831705068218861</v>
      </c>
    </row>
    <row r="330" spans="1:35" x14ac:dyDescent="0.2">
      <c r="A330" s="3">
        <v>14</v>
      </c>
      <c r="B330" s="1" t="s">
        <v>339</v>
      </c>
      <c r="C330" s="17" t="s">
        <v>841</v>
      </c>
      <c r="D330" s="16">
        <v>1.25</v>
      </c>
      <c r="E330" s="16" t="s">
        <v>4</v>
      </c>
      <c r="F330" s="1" t="s">
        <v>4</v>
      </c>
      <c r="H330" s="1">
        <v>361</v>
      </c>
      <c r="I330" s="1">
        <v>4603.079675</v>
      </c>
      <c r="J330" s="1">
        <v>3272.546922</v>
      </c>
      <c r="K330" s="4">
        <v>1.3924273243785992</v>
      </c>
      <c r="L330" s="1">
        <v>345</v>
      </c>
      <c r="M330" s="1">
        <v>4530.0026930000004</v>
      </c>
      <c r="N330" s="1">
        <v>3306.4666630000002</v>
      </c>
      <c r="O330" s="4">
        <v>1.3780772909068921</v>
      </c>
      <c r="P330" s="4">
        <v>353</v>
      </c>
      <c r="Q330" s="4">
        <v>1.3852523076427457</v>
      </c>
      <c r="R330" s="4">
        <v>4567.4775829999999</v>
      </c>
      <c r="S330" s="4">
        <v>3333.538865</v>
      </c>
      <c r="T330" s="1">
        <v>1.1427530188726343</v>
      </c>
      <c r="U330" s="1">
        <v>0.42542644691642895</v>
      </c>
      <c r="V330" s="1">
        <v>-2.4714572340089738E-2</v>
      </c>
      <c r="W330" s="1">
        <v>-0.18113666851920698</v>
      </c>
      <c r="X330" s="1">
        <v>-0.10312106858420141</v>
      </c>
      <c r="Y330" s="1">
        <v>0.90926749620100344</v>
      </c>
      <c r="Z330" s="1" t="s">
        <v>5</v>
      </c>
      <c r="AA330" s="1" t="s">
        <v>5</v>
      </c>
      <c r="AB330" s="1" t="s">
        <v>5</v>
      </c>
      <c r="AC330" s="1" t="s">
        <v>5</v>
      </c>
      <c r="AD330" s="5" t="s">
        <v>5</v>
      </c>
      <c r="AE330" s="1" t="s">
        <v>5</v>
      </c>
      <c r="AF330" s="1" t="s">
        <v>5</v>
      </c>
      <c r="AG330" s="1" t="s">
        <v>4</v>
      </c>
      <c r="AH330" s="1">
        <v>-7.8361669096216113</v>
      </c>
      <c r="AI330" s="1">
        <v>2.0980606361128196</v>
      </c>
    </row>
    <row r="331" spans="1:35" x14ac:dyDescent="0.2">
      <c r="A331" s="3">
        <v>14</v>
      </c>
      <c r="B331" s="1" t="s">
        <v>340</v>
      </c>
      <c r="C331" s="17" t="s">
        <v>841</v>
      </c>
      <c r="D331" s="16">
        <v>0.625</v>
      </c>
      <c r="E331" s="16" t="s">
        <v>4</v>
      </c>
      <c r="F331" s="1" t="s">
        <v>4</v>
      </c>
      <c r="H331" s="1">
        <v>397</v>
      </c>
      <c r="I331" s="1">
        <v>4604.9524730000003</v>
      </c>
      <c r="J331" s="1">
        <v>3360.6110669999998</v>
      </c>
      <c r="K331" s="4">
        <v>1.3636927580307985</v>
      </c>
      <c r="L331" s="1">
        <v>312</v>
      </c>
      <c r="M331" s="1">
        <v>4326.7055829999999</v>
      </c>
      <c r="N331" s="1">
        <v>3161.6542599999998</v>
      </c>
      <c r="O331" s="4">
        <v>1.362143166474046</v>
      </c>
      <c r="P331" s="4">
        <v>354.5</v>
      </c>
      <c r="Q331" s="4">
        <v>1.3629179622524221</v>
      </c>
      <c r="R331" s="4">
        <v>4532.3507315000006</v>
      </c>
      <c r="S331" s="4">
        <v>3285.387338</v>
      </c>
      <c r="T331" s="1">
        <v>-0.41292575720256813</v>
      </c>
      <c r="U331" s="1">
        <v>1.2422452249959726</v>
      </c>
      <c r="V331" s="1">
        <v>0.83216123573690937</v>
      </c>
      <c r="W331" s="1">
        <v>-0.88240924981209545</v>
      </c>
      <c r="X331" s="1">
        <v>-1.0930833269925349</v>
      </c>
      <c r="Y331" s="1">
        <v>-0.58828090284151757</v>
      </c>
      <c r="Z331" s="1" t="s">
        <v>5</v>
      </c>
      <c r="AA331" s="1" t="s">
        <v>5</v>
      </c>
      <c r="AB331" s="1" t="s">
        <v>5</v>
      </c>
      <c r="AC331" s="1" t="s">
        <v>5</v>
      </c>
      <c r="AD331" s="5" t="s">
        <v>5</v>
      </c>
      <c r="AE331" s="1" t="s">
        <v>5</v>
      </c>
      <c r="AF331" s="1" t="s">
        <v>5</v>
      </c>
      <c r="AG331" s="1" t="s">
        <v>4</v>
      </c>
      <c r="AH331" s="1">
        <v>2.831543738045339</v>
      </c>
      <c r="AI331" s="1">
        <v>7.8018409029548375</v>
      </c>
    </row>
    <row r="332" spans="1:35" x14ac:dyDescent="0.2">
      <c r="A332" s="3">
        <v>14</v>
      </c>
      <c r="B332" s="1" t="s">
        <v>341</v>
      </c>
      <c r="C332" s="17" t="s">
        <v>841</v>
      </c>
      <c r="D332" s="16">
        <v>0.313</v>
      </c>
      <c r="E332" s="16" t="s">
        <v>4</v>
      </c>
      <c r="F332" s="1" t="s">
        <v>4</v>
      </c>
      <c r="H332" s="1">
        <v>341</v>
      </c>
      <c r="I332" s="1">
        <v>4737.9958800000004</v>
      </c>
      <c r="J332" s="1">
        <v>3409.1204160000002</v>
      </c>
      <c r="K332" s="4">
        <v>1.3930807657155995</v>
      </c>
      <c r="L332" s="1">
        <v>359</v>
      </c>
      <c r="M332" s="1">
        <v>4445.8720590000003</v>
      </c>
      <c r="N332" s="1">
        <v>3207.341954</v>
      </c>
      <c r="O332" s="4">
        <v>1.3840659500492491</v>
      </c>
      <c r="P332" s="4">
        <v>350</v>
      </c>
      <c r="Q332" s="4">
        <v>1.3885733578824242</v>
      </c>
      <c r="R332" s="4">
        <v>4450.4380265</v>
      </c>
      <c r="S332" s="4">
        <v>3285.1425604999999</v>
      </c>
      <c r="T332" s="1">
        <v>1.1781300907615011</v>
      </c>
      <c r="U332" s="1">
        <v>-2.8361763127761928E-2</v>
      </c>
      <c r="V332" s="1">
        <v>-0.9904687349123269</v>
      </c>
      <c r="W332" s="1">
        <v>8.2428642078397049E-2</v>
      </c>
      <c r="X332" s="1">
        <v>0.31686291983145526</v>
      </c>
      <c r="Y332" s="1">
        <v>0.28953563549165956</v>
      </c>
      <c r="Z332" s="1" t="s">
        <v>5</v>
      </c>
      <c r="AA332" s="1" t="s">
        <v>5</v>
      </c>
      <c r="AB332" s="1" t="s">
        <v>5</v>
      </c>
      <c r="AC332" s="1" t="s">
        <v>5</v>
      </c>
      <c r="AD332" s="5" t="s">
        <v>5</v>
      </c>
      <c r="AE332" s="1" t="s">
        <v>5</v>
      </c>
      <c r="AF332" s="1" t="s">
        <v>5</v>
      </c>
      <c r="AG332" s="1" t="s">
        <v>4</v>
      </c>
      <c r="AH332" s="1">
        <v>-8.0787570717270931</v>
      </c>
      <c r="AI332" s="1">
        <v>-4.5640198217733463E-2</v>
      </c>
    </row>
    <row r="333" spans="1:35" x14ac:dyDescent="0.2">
      <c r="A333" s="3">
        <v>14</v>
      </c>
      <c r="B333" s="1" t="s">
        <v>342</v>
      </c>
      <c r="C333" s="17" t="s">
        <v>841</v>
      </c>
      <c r="D333" s="16">
        <v>0.156</v>
      </c>
      <c r="E333" s="16" t="s">
        <v>4</v>
      </c>
      <c r="F333" s="1" t="s">
        <v>4</v>
      </c>
      <c r="H333" s="1">
        <v>402</v>
      </c>
      <c r="I333" s="1">
        <v>4455.0039939999997</v>
      </c>
      <c r="J333" s="1">
        <v>3362.9431669999999</v>
      </c>
      <c r="K333" s="4">
        <v>1.3443874521174621</v>
      </c>
      <c r="L333" s="1">
        <v>360</v>
      </c>
      <c r="M333" s="1">
        <v>4699.5454140000002</v>
      </c>
      <c r="N333" s="1">
        <v>3274.304611</v>
      </c>
      <c r="O333" s="4">
        <v>1.4278365456924096</v>
      </c>
      <c r="P333" s="4">
        <v>381</v>
      </c>
      <c r="Q333" s="4">
        <v>1.3861119989049357</v>
      </c>
      <c r="R333" s="4">
        <v>4601.3377705000003</v>
      </c>
      <c r="S333" s="4">
        <v>3288.6327464999999</v>
      </c>
      <c r="T333" s="1">
        <v>-1.4581078668436669</v>
      </c>
      <c r="U333" s="1">
        <v>1.3556922775070201</v>
      </c>
      <c r="V333" s="1">
        <v>-0.68050885013579931</v>
      </c>
      <c r="W333" s="1">
        <v>2.0088048744700777</v>
      </c>
      <c r="X333" s="1">
        <v>0.34686177614685931</v>
      </c>
      <c r="Y333" s="1">
        <v>2.1581707905117882</v>
      </c>
      <c r="Z333" s="1" t="s">
        <v>5</v>
      </c>
      <c r="AA333" s="1" t="s">
        <v>5</v>
      </c>
      <c r="AB333" s="1" t="s">
        <v>5</v>
      </c>
      <c r="AC333" s="1" t="s">
        <v>5</v>
      </c>
      <c r="AD333" s="5" t="s">
        <v>5</v>
      </c>
      <c r="AE333" s="1" t="s">
        <v>5</v>
      </c>
      <c r="AF333" s="1" t="s">
        <v>5</v>
      </c>
      <c r="AG333" s="1" t="s">
        <v>4</v>
      </c>
      <c r="AH333" s="1">
        <v>9.9986405007194143</v>
      </c>
      <c r="AI333" s="1">
        <v>-15.713765594724771</v>
      </c>
    </row>
    <row r="334" spans="1:35" x14ac:dyDescent="0.2">
      <c r="A334" s="3">
        <v>14</v>
      </c>
      <c r="B334" s="1" t="s">
        <v>343</v>
      </c>
      <c r="C334" s="17" t="s">
        <v>841</v>
      </c>
      <c r="D334" s="16">
        <v>7.8100000000000003E-2</v>
      </c>
      <c r="E334" s="16" t="s">
        <v>4</v>
      </c>
      <c r="F334" s="1" t="s">
        <v>4</v>
      </c>
      <c r="H334" s="1">
        <v>385</v>
      </c>
      <c r="I334" s="1">
        <v>4503.1301270000004</v>
      </c>
      <c r="J334" s="1">
        <v>3302.9608819999999</v>
      </c>
      <c r="K334" s="4">
        <v>1.357732445224096</v>
      </c>
      <c r="L334" s="1">
        <v>362</v>
      </c>
      <c r="M334" s="1">
        <v>4439.2815069999997</v>
      </c>
      <c r="N334" s="1">
        <v>3236.1395739999998</v>
      </c>
      <c r="O334" s="4">
        <v>1.3678503520522645</v>
      </c>
      <c r="P334" s="4">
        <v>373.5</v>
      </c>
      <c r="Q334" s="4">
        <v>1.3627913986381803</v>
      </c>
      <c r="R334" s="4">
        <v>4568.7732500000002</v>
      </c>
      <c r="S334" s="4">
        <v>3264.5115455</v>
      </c>
      <c r="T334" s="1">
        <v>-0.73561488429517174</v>
      </c>
      <c r="U334" s="1">
        <v>0.96997229896945791</v>
      </c>
      <c r="V334" s="1">
        <v>0.57627154776656564</v>
      </c>
      <c r="W334" s="1">
        <v>-0.63123179859898659</v>
      </c>
      <c r="X334" s="1">
        <v>0.40685948877766737</v>
      </c>
      <c r="Y334" s="1">
        <v>0.24098762319376058</v>
      </c>
      <c r="Z334" s="1" t="s">
        <v>5</v>
      </c>
      <c r="AA334" s="1" t="s">
        <v>5</v>
      </c>
      <c r="AB334" s="1" t="s">
        <v>5</v>
      </c>
      <c r="AC334" s="1" t="s">
        <v>5</v>
      </c>
      <c r="AD334" s="5" t="s">
        <v>5</v>
      </c>
      <c r="AE334" s="1" t="s">
        <v>5</v>
      </c>
      <c r="AF334" s="1" t="s">
        <v>5</v>
      </c>
      <c r="AG334" s="1" t="s">
        <v>4</v>
      </c>
      <c r="AH334" s="1">
        <v>5.0443104672134087</v>
      </c>
      <c r="AI334" s="1">
        <v>5.7588963648071978</v>
      </c>
    </row>
    <row r="335" spans="1:35" x14ac:dyDescent="0.2">
      <c r="A335" s="3">
        <v>14</v>
      </c>
      <c r="B335" s="1" t="s">
        <v>344</v>
      </c>
      <c r="C335" s="17" t="s">
        <v>841</v>
      </c>
      <c r="D335" s="16">
        <v>3.9100000000000003E-2</v>
      </c>
      <c r="E335" s="16" t="s">
        <v>4</v>
      </c>
      <c r="F335" s="1" t="s">
        <v>4</v>
      </c>
      <c r="H335" s="1">
        <v>341</v>
      </c>
      <c r="I335" s="1">
        <v>4698.2649929999998</v>
      </c>
      <c r="J335" s="1">
        <v>3292.8835170000002</v>
      </c>
      <c r="K335" s="4">
        <v>1.415967653497487</v>
      </c>
      <c r="L335" s="1">
        <v>351</v>
      </c>
      <c r="M335" s="1">
        <v>4394.828751</v>
      </c>
      <c r="N335" s="1">
        <v>3075.050244</v>
      </c>
      <c r="O335" s="4">
        <v>1.4290237247438895</v>
      </c>
      <c r="P335" s="4">
        <v>346</v>
      </c>
      <c r="Q335" s="4">
        <v>1.4224956891206881</v>
      </c>
      <c r="R335" s="4">
        <v>4477.6237965</v>
      </c>
      <c r="S335" s="4">
        <v>3209.9373704999998</v>
      </c>
      <c r="T335" s="1">
        <v>2.4172177158100836</v>
      </c>
      <c r="U335" s="1">
        <v>-2.8361763127761928E-2</v>
      </c>
      <c r="V335" s="1">
        <v>-0.31153668483851721</v>
      </c>
      <c r="W335" s="1">
        <v>2.0610535010825322</v>
      </c>
      <c r="X335" s="1">
        <v>7.6872069308222865E-2</v>
      </c>
      <c r="Y335" s="1">
        <v>-8.6464909608241422E-2</v>
      </c>
      <c r="Z335" s="1" t="s">
        <v>5</v>
      </c>
      <c r="AA335" s="1" t="s">
        <v>5</v>
      </c>
      <c r="AB335" s="1" t="s">
        <v>5</v>
      </c>
      <c r="AC335" s="1" t="s">
        <v>5</v>
      </c>
      <c r="AD335" s="5" t="s">
        <v>5</v>
      </c>
      <c r="AE335" s="1" t="s">
        <v>5</v>
      </c>
      <c r="AF335" s="1" t="s">
        <v>5</v>
      </c>
      <c r="AG335" s="1" t="s">
        <v>4</v>
      </c>
      <c r="AH335" s="1">
        <v>-16.57551646345139</v>
      </c>
      <c r="AI335" s="1">
        <v>-16.138728288820523</v>
      </c>
    </row>
    <row r="336" spans="1:35" x14ac:dyDescent="0.2">
      <c r="A336" s="3">
        <v>14</v>
      </c>
      <c r="B336" s="1" t="s">
        <v>345</v>
      </c>
      <c r="C336" s="1" t="s">
        <v>396</v>
      </c>
      <c r="D336" s="1" t="s">
        <v>903</v>
      </c>
      <c r="E336" s="1" t="s">
        <v>904</v>
      </c>
      <c r="F336" s="1" t="s">
        <v>29</v>
      </c>
      <c r="H336" s="1">
        <v>293</v>
      </c>
      <c r="I336" s="1">
        <v>4560.418842</v>
      </c>
      <c r="J336" s="1">
        <v>3344.8244970000001</v>
      </c>
      <c r="K336" s="7">
        <v>1.3600783004978847</v>
      </c>
      <c r="L336" s="1">
        <v>333</v>
      </c>
      <c r="M336" s="1">
        <v>4356.6758099999997</v>
      </c>
      <c r="N336" s="1">
        <v>3158.0343360000002</v>
      </c>
      <c r="O336" s="7">
        <v>1.3809429511476394</v>
      </c>
      <c r="P336" s="4">
        <v>313</v>
      </c>
      <c r="Q336" s="4">
        <v>1.370510625822762</v>
      </c>
      <c r="R336" s="4">
        <v>3877.1433975</v>
      </c>
      <c r="S336" s="4">
        <v>3109.1941784999999</v>
      </c>
      <c r="T336" s="1">
        <v>-0.60861114889839518</v>
      </c>
      <c r="U336" s="1">
        <v>-1.1174534672338199</v>
      </c>
      <c r="V336" s="1">
        <v>-7.8006858623333324</v>
      </c>
      <c r="W336" s="1">
        <v>-5.5016845456026205E-2</v>
      </c>
      <c r="X336" s="1">
        <v>-0.46310734436904999</v>
      </c>
      <c r="Y336" s="1">
        <v>-32.460111343274114</v>
      </c>
      <c r="Z336" s="1" t="s">
        <v>5</v>
      </c>
      <c r="AA336" s="1" t="s">
        <v>5</v>
      </c>
      <c r="AB336" s="1" t="s">
        <v>5</v>
      </c>
      <c r="AC336" s="1" t="s">
        <v>5</v>
      </c>
      <c r="AD336" s="5" t="s">
        <v>5</v>
      </c>
      <c r="AE336" s="1" t="s">
        <v>5</v>
      </c>
      <c r="AF336" s="1" t="s">
        <v>5</v>
      </c>
      <c r="AG336" s="1" t="s">
        <v>29</v>
      </c>
      <c r="AH336" s="1">
        <v>4.1734114607978494</v>
      </c>
      <c r="AI336" s="1">
        <v>1.0722687012290288</v>
      </c>
    </row>
    <row r="337" spans="1:35" x14ac:dyDescent="0.2">
      <c r="A337" s="3">
        <v>14</v>
      </c>
      <c r="B337" s="1" t="s">
        <v>346</v>
      </c>
      <c r="C337" s="1" t="s">
        <v>936</v>
      </c>
      <c r="D337" s="1" t="s">
        <v>903</v>
      </c>
      <c r="E337" s="1" t="s">
        <v>905</v>
      </c>
      <c r="F337" s="1" t="s">
        <v>31</v>
      </c>
      <c r="H337" s="1">
        <v>404</v>
      </c>
      <c r="I337" s="1">
        <v>3397.6109849999998</v>
      </c>
      <c r="J337" s="1">
        <v>3060.3540210000001</v>
      </c>
      <c r="K337" s="4">
        <v>1.1086431553041973</v>
      </c>
      <c r="L337" s="1">
        <v>369</v>
      </c>
      <c r="M337" s="1">
        <v>3254.4606170000002</v>
      </c>
      <c r="N337" s="1">
        <v>2931.2809050000001</v>
      </c>
      <c r="O337" s="4">
        <v>1.1072800844397472</v>
      </c>
      <c r="P337" s="4">
        <v>386.5</v>
      </c>
      <c r="Q337" s="4">
        <v>1.1079616198719724</v>
      </c>
      <c r="R337" s="4">
        <v>4139.97696</v>
      </c>
      <c r="S337" s="4">
        <v>3196.1442345</v>
      </c>
      <c r="T337" s="1">
        <v>-14.221216754381794</v>
      </c>
      <c r="U337" s="1">
        <v>1.4010710985114392</v>
      </c>
      <c r="V337" s="1">
        <v>2.6838094474606171</v>
      </c>
      <c r="W337" s="1">
        <v>-12.099121668978858</v>
      </c>
      <c r="X337" s="1">
        <v>0.61685148298549575</v>
      </c>
      <c r="Y337" s="1">
        <v>-32.460111343274114</v>
      </c>
      <c r="Z337" s="1" t="s">
        <v>5</v>
      </c>
      <c r="AA337" s="1" t="s">
        <v>5</v>
      </c>
      <c r="AB337" s="1" t="s">
        <v>5</v>
      </c>
      <c r="AC337" s="1" t="s">
        <v>5</v>
      </c>
      <c r="AD337" s="5" t="s">
        <v>5</v>
      </c>
      <c r="AE337" s="1" t="s">
        <v>5</v>
      </c>
      <c r="AF337" s="1" t="s">
        <v>5</v>
      </c>
      <c r="AG337" s="1" t="s">
        <v>31</v>
      </c>
      <c r="AH337" s="1">
        <v>97.518734411379953</v>
      </c>
      <c r="AI337" s="1">
        <v>99.032647100074271</v>
      </c>
    </row>
    <row r="338" spans="1:35" x14ac:dyDescent="0.2">
      <c r="A338" s="3">
        <v>14</v>
      </c>
      <c r="B338" s="1" t="s">
        <v>347</v>
      </c>
      <c r="C338" s="17" t="s">
        <v>842</v>
      </c>
      <c r="D338" s="16">
        <v>40</v>
      </c>
      <c r="E338" s="16" t="s">
        <v>4</v>
      </c>
      <c r="F338" s="1" t="s">
        <v>4</v>
      </c>
      <c r="H338" s="1">
        <v>283</v>
      </c>
      <c r="I338" s="1">
        <v>5025.4933030000002</v>
      </c>
      <c r="J338" s="1">
        <v>3461.007564</v>
      </c>
      <c r="K338" s="4">
        <v>1.4501482258498748</v>
      </c>
      <c r="L338" s="1">
        <v>344</v>
      </c>
      <c r="M338" s="1">
        <v>4661.4972529999995</v>
      </c>
      <c r="N338" s="1">
        <v>3271.343942</v>
      </c>
      <c r="O338" s="4">
        <v>1.4254167197602623</v>
      </c>
      <c r="P338" s="4">
        <v>313.5</v>
      </c>
      <c r="Q338" s="4">
        <v>1.4377824728050685</v>
      </c>
      <c r="R338" s="4">
        <v>4858.2348184999992</v>
      </c>
      <c r="S338" s="4">
        <v>3443.3947200000002</v>
      </c>
      <c r="T338" s="1">
        <v>4.2677412392591307</v>
      </c>
      <c r="U338" s="1">
        <v>-1.3443475722559155</v>
      </c>
      <c r="V338" s="1">
        <v>2.8736716279536485</v>
      </c>
      <c r="W338" s="1">
        <v>1.902306548511336</v>
      </c>
      <c r="X338" s="1">
        <v>-0.13311992489960545</v>
      </c>
      <c r="Y338" s="1">
        <v>1.8778964541374892</v>
      </c>
      <c r="Z338" s="1" t="s">
        <v>5</v>
      </c>
      <c r="AA338" s="1" t="s">
        <v>5</v>
      </c>
      <c r="AB338" s="1" t="s">
        <v>5</v>
      </c>
      <c r="AC338" s="1" t="s">
        <v>5</v>
      </c>
      <c r="AD338" s="5" t="s">
        <v>5</v>
      </c>
      <c r="AE338" s="1" t="s">
        <v>5</v>
      </c>
      <c r="AF338" s="1" t="s">
        <v>5</v>
      </c>
      <c r="AG338" s="1" t="s">
        <v>58</v>
      </c>
      <c r="AH338" s="1">
        <v>-29.265057388255556</v>
      </c>
      <c r="AI338" s="1">
        <v>-14.847564539301672</v>
      </c>
    </row>
    <row r="339" spans="1:35" x14ac:dyDescent="0.2">
      <c r="A339" s="3">
        <v>14</v>
      </c>
      <c r="B339" s="1" t="s">
        <v>348</v>
      </c>
      <c r="C339" s="17" t="s">
        <v>842</v>
      </c>
      <c r="D339" s="16">
        <v>20</v>
      </c>
      <c r="E339" s="16" t="s">
        <v>4</v>
      </c>
      <c r="F339" s="1" t="s">
        <v>4</v>
      </c>
      <c r="H339" s="1">
        <v>403</v>
      </c>
      <c r="I339" s="1">
        <v>5054.9723839999997</v>
      </c>
      <c r="J339" s="1">
        <v>3615.445498</v>
      </c>
      <c r="K339" s="4">
        <v>1.3953822800810767</v>
      </c>
      <c r="L339" s="1">
        <v>317</v>
      </c>
      <c r="M339" s="1">
        <v>4582.9054329999999</v>
      </c>
      <c r="N339" s="1">
        <v>3258.9994470000001</v>
      </c>
      <c r="O339" s="4">
        <v>1.4137856745942892</v>
      </c>
      <c r="P339" s="4">
        <v>360</v>
      </c>
      <c r="Q339" s="4">
        <v>1.4045839773376829</v>
      </c>
      <c r="R339" s="4">
        <v>4653.0315799999998</v>
      </c>
      <c r="S339" s="4">
        <v>3328.2774410000002</v>
      </c>
      <c r="T339" s="1">
        <v>1.3027332258103486</v>
      </c>
      <c r="U339" s="1">
        <v>1.3783816880092297</v>
      </c>
      <c r="V339" s="1">
        <v>0.73659502446087333</v>
      </c>
      <c r="W339" s="1">
        <v>1.3904156629435975</v>
      </c>
      <c r="X339" s="1">
        <v>-0.94308904541551475</v>
      </c>
      <c r="Y339" s="1">
        <v>1.29896518345274</v>
      </c>
      <c r="Z339" s="1" t="s">
        <v>5</v>
      </c>
      <c r="AA339" s="1" t="s">
        <v>5</v>
      </c>
      <c r="AB339" s="1" t="s">
        <v>5</v>
      </c>
      <c r="AC339" s="1" t="s">
        <v>5</v>
      </c>
      <c r="AD339" s="5" t="s">
        <v>5</v>
      </c>
      <c r="AE339" s="1" t="s">
        <v>5</v>
      </c>
      <c r="AF339" s="1" t="s">
        <v>5</v>
      </c>
      <c r="AG339" s="1" t="s">
        <v>58</v>
      </c>
      <c r="AH339" s="1">
        <v>-8.9331945114707665</v>
      </c>
      <c r="AI339" s="1">
        <v>-10.684114819800762</v>
      </c>
    </row>
    <row r="340" spans="1:35" x14ac:dyDescent="0.2">
      <c r="A340" s="3">
        <v>14</v>
      </c>
      <c r="B340" s="1" t="s">
        <v>349</v>
      </c>
      <c r="C340" s="17" t="s">
        <v>842</v>
      </c>
      <c r="D340" s="16">
        <v>10</v>
      </c>
      <c r="E340" s="16" t="s">
        <v>4</v>
      </c>
      <c r="F340" s="1" t="s">
        <v>4</v>
      </c>
      <c r="H340" s="1">
        <v>375</v>
      </c>
      <c r="I340" s="1">
        <v>4723.1577269999998</v>
      </c>
      <c r="J340" s="1">
        <v>3397.5554350000002</v>
      </c>
      <c r="K340" s="4">
        <v>1.3870436012747904</v>
      </c>
      <c r="L340" s="1">
        <v>381</v>
      </c>
      <c r="M340" s="1">
        <v>4689.9536310000003</v>
      </c>
      <c r="N340" s="1">
        <v>3344.092815</v>
      </c>
      <c r="O340" s="4">
        <v>1.3986188330082026</v>
      </c>
      <c r="P340" s="4">
        <v>378</v>
      </c>
      <c r="Q340" s="4">
        <v>1.3928312171414965</v>
      </c>
      <c r="R340" s="4">
        <v>4717.6497550000004</v>
      </c>
      <c r="S340" s="4">
        <v>3390.064813</v>
      </c>
      <c r="T340" s="1">
        <v>0.85128024467146668</v>
      </c>
      <c r="U340" s="1">
        <v>0.74307819394736252</v>
      </c>
      <c r="V340" s="1">
        <v>0.8794994426763193</v>
      </c>
      <c r="W340" s="1">
        <v>0.7229117662619351</v>
      </c>
      <c r="X340" s="1">
        <v>0.97683775877034429</v>
      </c>
      <c r="Y340" s="1">
        <v>2.08751479704679</v>
      </c>
      <c r="Z340" s="1" t="s">
        <v>5</v>
      </c>
      <c r="AA340" s="1" t="s">
        <v>5</v>
      </c>
      <c r="AB340" s="1" t="s">
        <v>5</v>
      </c>
      <c r="AC340" s="1" t="s">
        <v>5</v>
      </c>
      <c r="AD340" s="5" t="s">
        <v>5</v>
      </c>
      <c r="AE340" s="1" t="s">
        <v>5</v>
      </c>
      <c r="AF340" s="1" t="s">
        <v>5</v>
      </c>
      <c r="AG340" s="1" t="s">
        <v>4</v>
      </c>
      <c r="AH340" s="1">
        <v>-5.8374591656647601</v>
      </c>
      <c r="AI340" s="1">
        <v>-5.2549911730245258</v>
      </c>
    </row>
    <row r="341" spans="1:35" x14ac:dyDescent="0.2">
      <c r="A341" s="3">
        <v>14</v>
      </c>
      <c r="B341" s="1" t="s">
        <v>350</v>
      </c>
      <c r="C341" s="17" t="s">
        <v>842</v>
      </c>
      <c r="D341" s="16">
        <v>5</v>
      </c>
      <c r="E341" s="16" t="s">
        <v>4</v>
      </c>
      <c r="F341" s="1" t="s">
        <v>4</v>
      </c>
      <c r="H341" s="1">
        <v>325</v>
      </c>
      <c r="I341" s="1">
        <v>4745.3458790000004</v>
      </c>
      <c r="J341" s="1">
        <v>3436.0368109999999</v>
      </c>
      <c r="K341" s="7">
        <v>1.3928129693176476</v>
      </c>
      <c r="L341" s="1">
        <v>373</v>
      </c>
      <c r="M341" s="1">
        <v>4424.4571239999996</v>
      </c>
      <c r="N341" s="1">
        <v>3192.5809800000002</v>
      </c>
      <c r="O341" s="7">
        <v>1.3795049892346654</v>
      </c>
      <c r="P341" s="4">
        <v>349</v>
      </c>
      <c r="Q341" s="4">
        <v>1.3861589792761566</v>
      </c>
      <c r="R341" s="4">
        <v>4558.2586879999999</v>
      </c>
      <c r="S341" s="4">
        <v>3274.9723530000001</v>
      </c>
      <c r="T341" s="1">
        <v>1.163631692993444</v>
      </c>
      <c r="U341" s="1">
        <v>-0.39139233116311462</v>
      </c>
      <c r="V341" s="1">
        <v>0.53630945886513581</v>
      </c>
      <c r="W341" s="1">
        <v>-0.11830261096903391</v>
      </c>
      <c r="X341" s="1">
        <v>0.73684690824711185</v>
      </c>
      <c r="Y341" s="1">
        <v>0.13178670524444339</v>
      </c>
      <c r="Z341" s="1" t="s">
        <v>5</v>
      </c>
      <c r="AA341" s="1" t="s">
        <v>5</v>
      </c>
      <c r="AB341" s="1" t="s">
        <v>5</v>
      </c>
      <c r="AC341" s="1" t="s">
        <v>5</v>
      </c>
      <c r="AD341" s="5" t="s">
        <v>5</v>
      </c>
      <c r="AE341" s="1" t="s">
        <v>5</v>
      </c>
      <c r="AF341" s="1" t="s">
        <v>5</v>
      </c>
      <c r="AG341" s="1" t="s">
        <v>4</v>
      </c>
      <c r="AH341" s="1">
        <v>-7.9793376320439258</v>
      </c>
      <c r="AI341" s="1">
        <v>1.5870016454995639</v>
      </c>
    </row>
    <row r="342" spans="1:35" x14ac:dyDescent="0.2">
      <c r="A342" s="3">
        <v>14</v>
      </c>
      <c r="B342" s="1" t="s">
        <v>351</v>
      </c>
      <c r="C342" s="17" t="s">
        <v>842</v>
      </c>
      <c r="D342" s="16">
        <v>2.5</v>
      </c>
      <c r="E342" s="16" t="s">
        <v>4</v>
      </c>
      <c r="F342" s="1" t="s">
        <v>4</v>
      </c>
      <c r="H342" s="1">
        <v>290</v>
      </c>
      <c r="I342" s="1">
        <v>4692.0602520000002</v>
      </c>
      <c r="J342" s="1">
        <v>3357.363726</v>
      </c>
      <c r="K342" s="4">
        <v>1.3938326764702889</v>
      </c>
      <c r="L342" s="1">
        <v>294</v>
      </c>
      <c r="M342" s="1">
        <v>4571.2737859999997</v>
      </c>
      <c r="N342" s="1">
        <v>3253.0812890000002</v>
      </c>
      <c r="O342" s="4">
        <v>1.4110211989108354</v>
      </c>
      <c r="P342" s="4">
        <v>292</v>
      </c>
      <c r="Q342" s="4">
        <v>1.4024269376905623</v>
      </c>
      <c r="R342" s="4">
        <v>4697.2444369999994</v>
      </c>
      <c r="S342" s="4">
        <v>3337.7746275</v>
      </c>
      <c r="T342" s="1">
        <v>1.2188382604416919</v>
      </c>
      <c r="U342" s="1">
        <v>-1.1855216987404487</v>
      </c>
      <c r="V342" s="1">
        <v>1.381021787080738</v>
      </c>
      <c r="W342" s="1">
        <v>1.2687490469567952</v>
      </c>
      <c r="X342" s="1">
        <v>-1.6330627406698077</v>
      </c>
      <c r="Y342" s="1">
        <v>1.2132829307976092</v>
      </c>
      <c r="Z342" s="1" t="s">
        <v>5</v>
      </c>
      <c r="AA342" s="1" t="s">
        <v>5</v>
      </c>
      <c r="AB342" s="1" t="s">
        <v>5</v>
      </c>
      <c r="AC342" s="1" t="s">
        <v>5</v>
      </c>
      <c r="AD342" s="5" t="s">
        <v>5</v>
      </c>
      <c r="AE342" s="1" t="s">
        <v>5</v>
      </c>
      <c r="AF342" s="1" t="s">
        <v>5</v>
      </c>
      <c r="AG342" s="1" t="s">
        <v>4</v>
      </c>
      <c r="AH342" s="1">
        <v>-8.3579040150568709</v>
      </c>
      <c r="AI342" s="1">
        <v>-9.694542915934834</v>
      </c>
    </row>
    <row r="343" spans="1:35" x14ac:dyDescent="0.2">
      <c r="A343" s="3">
        <v>14</v>
      </c>
      <c r="B343" s="1" t="s">
        <v>352</v>
      </c>
      <c r="C343" s="17" t="s">
        <v>842</v>
      </c>
      <c r="D343" s="16">
        <v>1.25</v>
      </c>
      <c r="E343" s="16" t="s">
        <v>4</v>
      </c>
      <c r="F343" s="1" t="s">
        <v>4</v>
      </c>
      <c r="H343" s="1">
        <v>391</v>
      </c>
      <c r="I343" s="1">
        <v>4823.2150879999999</v>
      </c>
      <c r="J343" s="1">
        <v>3422.4679660000002</v>
      </c>
      <c r="K343" s="4">
        <v>1.4163825104149594</v>
      </c>
      <c r="L343" s="1">
        <v>336</v>
      </c>
      <c r="M343" s="1">
        <v>4674.8461980000002</v>
      </c>
      <c r="N343" s="1">
        <v>3320.730411</v>
      </c>
      <c r="O343" s="4">
        <v>1.411506857528869</v>
      </c>
      <c r="P343" s="4">
        <v>363.5</v>
      </c>
      <c r="Q343" s="4">
        <v>1.4139446839719141</v>
      </c>
      <c r="R343" s="4">
        <v>4739.9509630000002</v>
      </c>
      <c r="S343" s="4">
        <v>3388.5818744999997</v>
      </c>
      <c r="T343" s="1">
        <v>2.4396779156198947</v>
      </c>
      <c r="U343" s="1">
        <v>1.1061087619827152</v>
      </c>
      <c r="V343" s="1">
        <v>1.2640650988461919</v>
      </c>
      <c r="W343" s="1">
        <v>1.2901232413237878</v>
      </c>
      <c r="X343" s="1">
        <v>-0.37311077542283783</v>
      </c>
      <c r="Y343" s="1">
        <v>1.9762288466326781</v>
      </c>
      <c r="Z343" s="1" t="s">
        <v>5</v>
      </c>
      <c r="AA343" s="1" t="s">
        <v>5</v>
      </c>
      <c r="AB343" s="1" t="s">
        <v>5</v>
      </c>
      <c r="AC343" s="1" t="s">
        <v>5</v>
      </c>
      <c r="AD343" s="5" t="s">
        <v>5</v>
      </c>
      <c r="AE343" s="1" t="s">
        <v>5</v>
      </c>
      <c r="AF343" s="1" t="s">
        <v>5</v>
      </c>
      <c r="AG343" s="1" t="s">
        <v>4</v>
      </c>
      <c r="AH343" s="1">
        <v>-16.729532135802661</v>
      </c>
      <c r="AI343" s="1">
        <v>-9.8683893079117411</v>
      </c>
    </row>
    <row r="344" spans="1:35" x14ac:dyDescent="0.2">
      <c r="A344" s="3">
        <v>14</v>
      </c>
      <c r="B344" s="1" t="s">
        <v>353</v>
      </c>
      <c r="C344" s="17" t="s">
        <v>842</v>
      </c>
      <c r="D344" s="16">
        <v>0.625</v>
      </c>
      <c r="E344" s="16" t="s">
        <v>4</v>
      </c>
      <c r="F344" s="1" t="s">
        <v>4</v>
      </c>
      <c r="H344" s="1">
        <v>345</v>
      </c>
      <c r="I344" s="1">
        <v>4805.0557280000003</v>
      </c>
      <c r="J344" s="1">
        <v>3456.4333379999998</v>
      </c>
      <c r="K344" s="4">
        <v>1.3660280226580126</v>
      </c>
      <c r="L344" s="1">
        <v>318</v>
      </c>
      <c r="M344" s="1">
        <v>4494.5865320000003</v>
      </c>
      <c r="N344" s="1">
        <v>3233.8880199999999</v>
      </c>
      <c r="O344" s="4">
        <v>1.3839407905441103</v>
      </c>
      <c r="P344" s="4">
        <v>331.5</v>
      </c>
      <c r="Q344" s="4">
        <v>1.3749844066010615</v>
      </c>
      <c r="R344" s="4">
        <v>4652.0428080000002</v>
      </c>
      <c r="S344" s="4">
        <v>3289.9930574999998</v>
      </c>
      <c r="T344" s="1">
        <v>-0.28649539548756592</v>
      </c>
      <c r="U344" s="1">
        <v>6.2395878881076242E-2</v>
      </c>
      <c r="V344" s="1">
        <v>1.2926828586354733</v>
      </c>
      <c r="W344" s="1">
        <v>7.6920279845383341E-2</v>
      </c>
      <c r="X344" s="1">
        <v>-0.91309018910011064</v>
      </c>
      <c r="Y344" s="1">
        <v>0.64838127304818927</v>
      </c>
      <c r="Z344" s="1" t="s">
        <v>5</v>
      </c>
      <c r="AA344" s="1" t="s">
        <v>5</v>
      </c>
      <c r="AB344" s="1" t="s">
        <v>5</v>
      </c>
      <c r="AC344" s="1" t="s">
        <v>5</v>
      </c>
      <c r="AD344" s="5" t="s">
        <v>5</v>
      </c>
      <c r="AE344" s="1" t="s">
        <v>5</v>
      </c>
      <c r="AF344" s="1" t="s">
        <v>5</v>
      </c>
      <c r="AG344" s="1" t="s">
        <v>58</v>
      </c>
      <c r="AH344" s="1">
        <v>1.964576510236149</v>
      </c>
      <c r="AI344" s="1">
        <v>-8.3809323687678017E-4</v>
      </c>
    </row>
    <row r="345" spans="1:35" x14ac:dyDescent="0.2">
      <c r="A345" s="3">
        <v>14</v>
      </c>
      <c r="B345" s="1" t="s">
        <v>354</v>
      </c>
      <c r="C345" s="17" t="s">
        <v>842</v>
      </c>
      <c r="D345" s="16">
        <v>0.313</v>
      </c>
      <c r="E345" s="16" t="s">
        <v>4</v>
      </c>
      <c r="F345" s="1" t="s">
        <v>4</v>
      </c>
      <c r="H345" s="1">
        <v>292</v>
      </c>
      <c r="I345" s="1">
        <v>4809.499084</v>
      </c>
      <c r="J345" s="1">
        <v>3346.0980949999998</v>
      </c>
      <c r="K345" s="4">
        <v>1.4357504651199289</v>
      </c>
      <c r="L345" s="1">
        <v>320</v>
      </c>
      <c r="M345" s="1">
        <v>4523.9431809999996</v>
      </c>
      <c r="N345" s="1">
        <v>3202.5719389999999</v>
      </c>
      <c r="O345" s="4">
        <v>1.4152994132027099</v>
      </c>
      <c r="P345" s="4">
        <v>306</v>
      </c>
      <c r="Q345" s="4">
        <v>1.4255249391613194</v>
      </c>
      <c r="R345" s="4">
        <v>4715.2580504999996</v>
      </c>
      <c r="S345" s="4">
        <v>3309.7170544999999</v>
      </c>
      <c r="T345" s="1">
        <v>3.488251807628985</v>
      </c>
      <c r="U345" s="1">
        <v>-1.1401428777360296</v>
      </c>
      <c r="V345" s="1">
        <v>1.9178940099526793</v>
      </c>
      <c r="W345" s="1">
        <v>1.4570364167731387</v>
      </c>
      <c r="X345" s="1">
        <v>-0.85309247646930253</v>
      </c>
      <c r="Y345" s="1">
        <v>0.86463128619988738</v>
      </c>
      <c r="Z345" s="1" t="s">
        <v>5</v>
      </c>
      <c r="AA345" s="1" t="s">
        <v>5</v>
      </c>
      <c r="AB345" s="1" t="s">
        <v>5</v>
      </c>
      <c r="AC345" s="1" t="s">
        <v>5</v>
      </c>
      <c r="AD345" s="5" t="s">
        <v>5</v>
      </c>
      <c r="AE345" s="1" t="s">
        <v>5</v>
      </c>
      <c r="AF345" s="1" t="s">
        <v>5</v>
      </c>
      <c r="AG345" s="1" t="s">
        <v>4</v>
      </c>
      <c r="AH345" s="1">
        <v>-23.919887268673754</v>
      </c>
      <c r="AI345" s="1">
        <v>-11.225972795132577</v>
      </c>
    </row>
    <row r="346" spans="1:35" x14ac:dyDescent="0.2">
      <c r="A346" s="3">
        <v>14</v>
      </c>
      <c r="B346" s="1" t="s">
        <v>355</v>
      </c>
      <c r="C346" s="17" t="s">
        <v>842</v>
      </c>
      <c r="D346" s="16">
        <v>0.156</v>
      </c>
      <c r="E346" s="16" t="s">
        <v>4</v>
      </c>
      <c r="F346" s="1" t="s">
        <v>4</v>
      </c>
      <c r="H346" s="1">
        <v>328</v>
      </c>
      <c r="I346" s="1">
        <v>4906.5729199999996</v>
      </c>
      <c r="J346" s="1">
        <v>3416.8621699999999</v>
      </c>
      <c r="K346" s="4">
        <v>1.4317235876687313</v>
      </c>
      <c r="L346" s="1">
        <v>365</v>
      </c>
      <c r="M346" s="1">
        <v>4526.9095479999996</v>
      </c>
      <c r="N346" s="1">
        <v>3318.823101</v>
      </c>
      <c r="O346" s="4">
        <v>1.3545844578442463</v>
      </c>
      <c r="P346" s="4">
        <v>346.5</v>
      </c>
      <c r="Q346" s="4">
        <v>1.3931540227564887</v>
      </c>
      <c r="R346" s="4">
        <v>4656.4059914999998</v>
      </c>
      <c r="S346" s="4">
        <v>3336.044594</v>
      </c>
      <c r="T346" s="1">
        <v>3.2702381543565271</v>
      </c>
      <c r="U346" s="1">
        <v>-0.32332409965648601</v>
      </c>
      <c r="V346" s="1">
        <v>1.140706912320566</v>
      </c>
      <c r="W346" s="1">
        <v>-1.2150735976022831</v>
      </c>
      <c r="X346" s="1">
        <v>0.49685605772387953</v>
      </c>
      <c r="Y346" s="1">
        <v>0.88648244852985136</v>
      </c>
      <c r="Z346" s="1" t="s">
        <v>5</v>
      </c>
      <c r="AA346" s="1" t="s">
        <v>5</v>
      </c>
      <c r="AB346" s="1" t="s">
        <v>5</v>
      </c>
      <c r="AC346" s="1" t="s">
        <v>5</v>
      </c>
      <c r="AD346" s="5" t="s">
        <v>5</v>
      </c>
      <c r="AE346" s="1" t="s">
        <v>5</v>
      </c>
      <c r="AF346" s="1" t="s">
        <v>5</v>
      </c>
      <c r="AG346" s="1" t="s">
        <v>4</v>
      </c>
      <c r="AH346" s="1">
        <v>-22.424908609763939</v>
      </c>
      <c r="AI346" s="1">
        <v>10.50755675870575</v>
      </c>
    </row>
    <row r="347" spans="1:35" x14ac:dyDescent="0.2">
      <c r="A347" s="3">
        <v>14</v>
      </c>
      <c r="B347" s="1" t="s">
        <v>356</v>
      </c>
      <c r="C347" s="17" t="s">
        <v>842</v>
      </c>
      <c r="D347" s="16">
        <v>7.8100000000000003E-2</v>
      </c>
      <c r="E347" s="16" t="s">
        <v>4</v>
      </c>
      <c r="F347" s="1" t="s">
        <v>4</v>
      </c>
      <c r="H347" s="1">
        <v>332</v>
      </c>
      <c r="I347" s="1">
        <v>4785.902435</v>
      </c>
      <c r="J347" s="1">
        <v>3353.266087</v>
      </c>
      <c r="K347" s="4">
        <v>1.4222729607133522</v>
      </c>
      <c r="L347" s="1">
        <v>323</v>
      </c>
      <c r="M347" s="1">
        <v>4365.4876270000004</v>
      </c>
      <c r="N347" s="1">
        <v>3138.3598790000001</v>
      </c>
      <c r="O347" s="4">
        <v>1.3886268609336141</v>
      </c>
      <c r="P347" s="4">
        <v>327.5</v>
      </c>
      <c r="Q347" s="4">
        <v>1.4054499108234833</v>
      </c>
      <c r="R347" s="4">
        <v>4421.1448610000007</v>
      </c>
      <c r="S347" s="4">
        <v>3206.1573239999998</v>
      </c>
      <c r="T347" s="1">
        <v>2.758584712396273</v>
      </c>
      <c r="U347" s="1">
        <v>-0.2325664576476478</v>
      </c>
      <c r="V347" s="1">
        <v>-0.85007646873321974</v>
      </c>
      <c r="W347" s="1">
        <v>0.28315769766003035</v>
      </c>
      <c r="X347" s="1">
        <v>-0.76309590752309042</v>
      </c>
      <c r="Y347" s="1">
        <v>-0.30260056088389103</v>
      </c>
      <c r="Z347" s="1" t="s">
        <v>5</v>
      </c>
      <c r="AA347" s="1" t="s">
        <v>5</v>
      </c>
      <c r="AB347" s="1" t="s">
        <v>5</v>
      </c>
      <c r="AC347" s="1" t="s">
        <v>5</v>
      </c>
      <c r="AD347" s="5" t="s">
        <v>5</v>
      </c>
      <c r="AE347" s="1" t="s">
        <v>5</v>
      </c>
      <c r="AF347" s="1" t="s">
        <v>5</v>
      </c>
      <c r="AG347" s="1" t="s">
        <v>4</v>
      </c>
      <c r="AH347" s="1">
        <v>-18.916362401731735</v>
      </c>
      <c r="AI347" s="1">
        <v>-1.6782641689104816</v>
      </c>
    </row>
    <row r="348" spans="1:35" x14ac:dyDescent="0.2">
      <c r="A348" s="3">
        <v>14</v>
      </c>
      <c r="B348" s="1" t="s">
        <v>357</v>
      </c>
      <c r="C348" s="17" t="s">
        <v>842</v>
      </c>
      <c r="D348" s="16">
        <v>3.9100000000000003E-2</v>
      </c>
      <c r="E348" s="16" t="s">
        <v>4</v>
      </c>
      <c r="F348" s="1" t="s">
        <v>4</v>
      </c>
      <c r="H348" s="1">
        <v>352</v>
      </c>
      <c r="I348" s="1">
        <v>4476.802095</v>
      </c>
      <c r="J348" s="1">
        <v>3273.9547689999999</v>
      </c>
      <c r="K348" s="4">
        <v>1.369891224822479</v>
      </c>
      <c r="L348" s="1">
        <v>323</v>
      </c>
      <c r="M348" s="1">
        <v>4485.8369430000002</v>
      </c>
      <c r="N348" s="1">
        <v>3202.3633129999998</v>
      </c>
      <c r="O348" s="4">
        <v>1.3996070715454294</v>
      </c>
      <c r="P348" s="4">
        <v>337.5</v>
      </c>
      <c r="Q348" s="4">
        <v>1.3847491481839542</v>
      </c>
      <c r="R348" s="4">
        <v>5491.028515</v>
      </c>
      <c r="S348" s="4">
        <v>4087.8178954999998</v>
      </c>
      <c r="T348" s="1">
        <v>-7.7343061597960144E-2</v>
      </c>
      <c r="U348" s="1">
        <v>0.22122175239654304</v>
      </c>
      <c r="V348" s="1">
        <v>12.156133029045419</v>
      </c>
      <c r="W348" s="1">
        <v>0.76640487395385193</v>
      </c>
      <c r="X348" s="1">
        <v>-0.76309590752309042</v>
      </c>
      <c r="Y348" s="1">
        <v>0.58392913696406079</v>
      </c>
      <c r="Z348" s="1" t="s">
        <v>5</v>
      </c>
      <c r="AA348" s="1" t="s">
        <v>5</v>
      </c>
      <c r="AB348" s="1" t="s">
        <v>5</v>
      </c>
      <c r="AC348" s="1" t="s">
        <v>5</v>
      </c>
      <c r="AD348" s="5" t="s">
        <v>5</v>
      </c>
      <c r="AE348" s="1" t="s">
        <v>5</v>
      </c>
      <c r="AF348" s="1" t="s">
        <v>5</v>
      </c>
      <c r="AG348" s="1" t="s">
        <v>4</v>
      </c>
      <c r="AH348" s="1">
        <v>0.53036231799297173</v>
      </c>
      <c r="AI348" s="1">
        <v>-5.6087411070935733</v>
      </c>
    </row>
    <row r="349" spans="1:35" x14ac:dyDescent="0.2">
      <c r="A349" s="3">
        <v>14</v>
      </c>
      <c r="B349" s="1" t="s">
        <v>358</v>
      </c>
      <c r="C349" s="1" t="s">
        <v>843</v>
      </c>
      <c r="D349" s="16">
        <v>40</v>
      </c>
      <c r="E349" s="16" t="s">
        <v>4</v>
      </c>
      <c r="F349" s="1" t="s">
        <v>4</v>
      </c>
      <c r="H349" s="1">
        <v>317</v>
      </c>
      <c r="I349" s="1">
        <v>6496.2200869999997</v>
      </c>
      <c r="J349" s="1">
        <v>4973.2724779999999</v>
      </c>
      <c r="K349" s="4">
        <v>1.3110041287772067</v>
      </c>
      <c r="L349" s="1">
        <v>334</v>
      </c>
      <c r="M349" s="1">
        <v>6464.9541730000001</v>
      </c>
      <c r="N349" s="1">
        <v>4967.8171920000004</v>
      </c>
      <c r="O349" s="4">
        <v>1.2936908881974798</v>
      </c>
      <c r="P349" s="4">
        <v>325.5</v>
      </c>
      <c r="Q349" s="4">
        <v>1.3023475084873433</v>
      </c>
      <c r="R349" s="4">
        <v>6292.0317960000002</v>
      </c>
      <c r="S349" s="4">
        <v>4775.3634170000005</v>
      </c>
      <c r="T349" s="1">
        <v>-3.2654686241521271</v>
      </c>
      <c r="U349" s="1">
        <v>-0.57290761518079092</v>
      </c>
      <c r="V349" s="1">
        <v>9.7273241488206654</v>
      </c>
      <c r="W349" s="1">
        <v>-3.8950445586862523</v>
      </c>
      <c r="X349" s="1">
        <v>-0.43310848805364593</v>
      </c>
      <c r="Y349" s="1">
        <v>15.162709127018825</v>
      </c>
      <c r="Z349" s="1" t="s">
        <v>5</v>
      </c>
      <c r="AA349" s="1" t="s">
        <v>4</v>
      </c>
      <c r="AB349" s="1" t="s">
        <v>5</v>
      </c>
      <c r="AC349" s="1" t="s">
        <v>4</v>
      </c>
      <c r="AD349" s="5" t="s">
        <v>5</v>
      </c>
      <c r="AE349" s="1" t="s">
        <v>4</v>
      </c>
      <c r="AF349" s="1" t="s">
        <v>4</v>
      </c>
      <c r="AG349" s="1" t="s">
        <v>4</v>
      </c>
      <c r="AH349" s="1">
        <v>22.392202649556523</v>
      </c>
      <c r="AI349" s="1">
        <v>32.305023095345774</v>
      </c>
    </row>
    <row r="350" spans="1:35" x14ac:dyDescent="0.2">
      <c r="A350" s="3">
        <v>14</v>
      </c>
      <c r="B350" s="1" t="s">
        <v>359</v>
      </c>
      <c r="C350" s="1" t="s">
        <v>843</v>
      </c>
      <c r="D350" s="16">
        <v>20</v>
      </c>
      <c r="E350" s="16" t="s">
        <v>4</v>
      </c>
      <c r="F350" s="1" t="s">
        <v>4</v>
      </c>
      <c r="H350" s="1">
        <v>308</v>
      </c>
      <c r="I350" s="1">
        <v>6119.1094190000003</v>
      </c>
      <c r="J350" s="1">
        <v>4582.9096419999996</v>
      </c>
      <c r="K350" s="4">
        <v>1.3319099509983741</v>
      </c>
      <c r="L350" s="1">
        <v>302</v>
      </c>
      <c r="M350" s="1">
        <v>5876.9036159999996</v>
      </c>
      <c r="N350" s="1">
        <v>4450.9368180000001</v>
      </c>
      <c r="O350" s="4">
        <v>1.3219179067045164</v>
      </c>
      <c r="P350" s="4">
        <v>305</v>
      </c>
      <c r="Q350" s="4">
        <v>1.3269139288514453</v>
      </c>
      <c r="R350" s="4">
        <v>6067.3791779999992</v>
      </c>
      <c r="S350" s="4">
        <v>4586.1426470000006</v>
      </c>
      <c r="T350" s="1">
        <v>-2.133635154587322</v>
      </c>
      <c r="U350" s="1">
        <v>-0.7771123097006768</v>
      </c>
      <c r="V350" s="1">
        <v>10.62092355167403</v>
      </c>
      <c r="W350" s="1">
        <v>-2.6527526326970734</v>
      </c>
      <c r="X350" s="1">
        <v>-1.3930718901465755</v>
      </c>
      <c r="Y350" s="1">
        <v>10.830949712478148</v>
      </c>
      <c r="Z350" s="1" t="s">
        <v>5</v>
      </c>
      <c r="AA350" s="1" t="s">
        <v>5</v>
      </c>
      <c r="AB350" s="1" t="s">
        <v>5</v>
      </c>
      <c r="AC350" s="1" t="s">
        <v>5</v>
      </c>
      <c r="AD350" s="5" t="s">
        <v>5</v>
      </c>
      <c r="AE350" s="1" t="s">
        <v>5</v>
      </c>
      <c r="AF350" s="1" t="s">
        <v>5</v>
      </c>
      <c r="AG350" s="1" t="s">
        <v>4</v>
      </c>
      <c r="AH350" s="1">
        <v>14.630914046568833</v>
      </c>
      <c r="AI350" s="1">
        <v>22.200877628756</v>
      </c>
    </row>
    <row r="351" spans="1:35" x14ac:dyDescent="0.2">
      <c r="A351" s="3">
        <v>14</v>
      </c>
      <c r="B351" s="1" t="s">
        <v>360</v>
      </c>
      <c r="C351" s="1" t="s">
        <v>843</v>
      </c>
      <c r="D351" s="16">
        <v>10</v>
      </c>
      <c r="E351" s="16" t="s">
        <v>4</v>
      </c>
      <c r="F351" s="1" t="s">
        <v>4</v>
      </c>
      <c r="H351" s="1">
        <v>356</v>
      </c>
      <c r="I351" s="1">
        <v>6257.8547399999998</v>
      </c>
      <c r="J351" s="1">
        <v>4721.3484760000001</v>
      </c>
      <c r="K351" s="4">
        <v>1.3205606188424721</v>
      </c>
      <c r="L351" s="1">
        <v>249</v>
      </c>
      <c r="M351" s="1">
        <v>5076.699173</v>
      </c>
      <c r="N351" s="1">
        <v>3795.9273130000001</v>
      </c>
      <c r="O351" s="4">
        <v>1.343900278965326</v>
      </c>
      <c r="P351" s="4">
        <v>302.5</v>
      </c>
      <c r="Q351" s="4">
        <v>1.332230448903899</v>
      </c>
      <c r="R351" s="4">
        <v>5288.5481215</v>
      </c>
      <c r="S351" s="4">
        <v>3954.9074970000001</v>
      </c>
      <c r="T351" s="1">
        <v>-2.7480837926443162</v>
      </c>
      <c r="U351" s="1">
        <v>0.31197939440538119</v>
      </c>
      <c r="V351" s="1">
        <v>5.742461945039361</v>
      </c>
      <c r="W351" s="1">
        <v>-1.6852921987555729</v>
      </c>
      <c r="X351" s="1">
        <v>-2.98301127486299</v>
      </c>
      <c r="Y351" s="1">
        <v>4.9364001907394517</v>
      </c>
      <c r="Z351" s="1" t="s">
        <v>5</v>
      </c>
      <c r="AA351" s="1" t="s">
        <v>5</v>
      </c>
      <c r="AB351" s="1" t="s">
        <v>4</v>
      </c>
      <c r="AC351" s="1" t="s">
        <v>5</v>
      </c>
      <c r="AD351" s="5" t="s">
        <v>5</v>
      </c>
      <c r="AE351" s="1" t="s">
        <v>5</v>
      </c>
      <c r="AF351" s="1" t="s">
        <v>5</v>
      </c>
      <c r="AG351" s="1" t="s">
        <v>4</v>
      </c>
      <c r="AH351" s="1">
        <v>18.84435475132792</v>
      </c>
      <c r="AI351" s="1">
        <v>14.332066157626677</v>
      </c>
    </row>
    <row r="352" spans="1:35" x14ac:dyDescent="0.2">
      <c r="A352" s="3">
        <v>14</v>
      </c>
      <c r="B352" s="1" t="s">
        <v>361</v>
      </c>
      <c r="C352" s="1" t="s">
        <v>843</v>
      </c>
      <c r="D352" s="16">
        <v>5</v>
      </c>
      <c r="E352" s="16" t="s">
        <v>4</v>
      </c>
      <c r="F352" s="1" t="s">
        <v>4</v>
      </c>
      <c r="H352" s="1">
        <v>309</v>
      </c>
      <c r="I352" s="1">
        <v>5500.39707</v>
      </c>
      <c r="J352" s="1">
        <v>4113.8876810000002</v>
      </c>
      <c r="K352" s="4">
        <v>1.3439763308371047</v>
      </c>
      <c r="L352" s="1">
        <v>350</v>
      </c>
      <c r="M352" s="1">
        <v>5448.8800869999995</v>
      </c>
      <c r="N352" s="1">
        <v>4099.5452329999998</v>
      </c>
      <c r="O352" s="4">
        <v>1.3323913247246175</v>
      </c>
      <c r="P352" s="4">
        <v>329.5</v>
      </c>
      <c r="Q352" s="4">
        <v>1.3381838277808611</v>
      </c>
      <c r="R352" s="4">
        <v>5237.3034950000001</v>
      </c>
      <c r="S352" s="4">
        <v>3864.3314835000001</v>
      </c>
      <c r="T352" s="1">
        <v>-1.4803658206441055</v>
      </c>
      <c r="U352" s="1">
        <v>-0.75442289919846728</v>
      </c>
      <c r="V352" s="1">
        <v>2.6853139653715754</v>
      </c>
      <c r="W352" s="1">
        <v>-2.1918097725562551</v>
      </c>
      <c r="X352" s="1">
        <v>4.6873212992818825E-2</v>
      </c>
      <c r="Y352" s="1">
        <v>7.6779981008862341</v>
      </c>
      <c r="Z352" s="1" t="s">
        <v>5</v>
      </c>
      <c r="AA352" s="1" t="s">
        <v>5</v>
      </c>
      <c r="AB352" s="1" t="s">
        <v>5</v>
      </c>
      <c r="AC352" s="1" t="s">
        <v>5</v>
      </c>
      <c r="AD352" s="5" t="s">
        <v>5</v>
      </c>
      <c r="AE352" s="1" t="s">
        <v>5</v>
      </c>
      <c r="AF352" s="1" t="s">
        <v>5</v>
      </c>
      <c r="AG352" s="1" t="s">
        <v>4</v>
      </c>
      <c r="AH352" s="1">
        <v>10.151269317415911</v>
      </c>
      <c r="AI352" s="1">
        <v>18.451812201207417</v>
      </c>
    </row>
    <row r="353" spans="1:35" x14ac:dyDescent="0.2">
      <c r="A353" s="3">
        <v>14</v>
      </c>
      <c r="B353" s="1" t="s">
        <v>362</v>
      </c>
      <c r="C353" s="1" t="s">
        <v>843</v>
      </c>
      <c r="D353" s="16">
        <v>2.5</v>
      </c>
      <c r="E353" s="16" t="s">
        <v>4</v>
      </c>
      <c r="F353" s="1" t="s">
        <v>4</v>
      </c>
      <c r="H353" s="1">
        <v>356</v>
      </c>
      <c r="I353" s="1">
        <v>5025.7269029999998</v>
      </c>
      <c r="J353" s="1">
        <v>3629.1177339999999</v>
      </c>
      <c r="K353" s="4">
        <v>1.3720500689549857</v>
      </c>
      <c r="L353" s="1">
        <v>340</v>
      </c>
      <c r="M353" s="1">
        <v>4714.1057259999998</v>
      </c>
      <c r="N353" s="1">
        <v>3459.2934519999999</v>
      </c>
      <c r="O353" s="4">
        <v>1.3676713565202183</v>
      </c>
      <c r="P353" s="4">
        <v>348</v>
      </c>
      <c r="Q353" s="4">
        <v>1.3698607127376019</v>
      </c>
      <c r="R353" s="4">
        <v>4681.5567769999998</v>
      </c>
      <c r="S353" s="4">
        <v>3369.1751210000002</v>
      </c>
      <c r="T353" s="1">
        <v>3.953595989637864E-2</v>
      </c>
      <c r="U353" s="1">
        <v>0.31197939440538119</v>
      </c>
      <c r="V353" s="1">
        <v>0.25902716854710511</v>
      </c>
      <c r="W353" s="1">
        <v>-0.63910952412616662</v>
      </c>
      <c r="X353" s="1">
        <v>-0.25311535016122166</v>
      </c>
      <c r="Y353" s="1">
        <v>2.2654264810878075</v>
      </c>
      <c r="Z353" s="1" t="s">
        <v>5</v>
      </c>
      <c r="AA353" s="1" t="s">
        <v>5</v>
      </c>
      <c r="AB353" s="1" t="s">
        <v>5</v>
      </c>
      <c r="AC353" s="1" t="s">
        <v>5</v>
      </c>
      <c r="AD353" s="5" t="s">
        <v>5</v>
      </c>
      <c r="AE353" s="1" t="s">
        <v>5</v>
      </c>
      <c r="AF353" s="1" t="s">
        <v>5</v>
      </c>
      <c r="AG353" s="1" t="s">
        <v>58</v>
      </c>
      <c r="AH353" s="1">
        <v>-0.27110878340603772</v>
      </c>
      <c r="AI353" s="1">
        <v>5.82296961764518</v>
      </c>
    </row>
    <row r="354" spans="1:35" x14ac:dyDescent="0.2">
      <c r="A354" s="3">
        <v>14</v>
      </c>
      <c r="B354" s="1" t="s">
        <v>363</v>
      </c>
      <c r="C354" s="1" t="s">
        <v>843</v>
      </c>
      <c r="D354" s="16">
        <v>1.25</v>
      </c>
      <c r="E354" s="16" t="s">
        <v>4</v>
      </c>
      <c r="F354" s="1" t="s">
        <v>4</v>
      </c>
      <c r="H354" s="1">
        <v>160</v>
      </c>
      <c r="I354" s="1">
        <v>4649.0078279999998</v>
      </c>
      <c r="J354" s="1">
        <v>3279.0567900000001</v>
      </c>
      <c r="K354" s="4">
        <v>1.4187493876561488</v>
      </c>
      <c r="L354" s="1">
        <v>339</v>
      </c>
      <c r="M354" s="1">
        <v>4658.9066050000001</v>
      </c>
      <c r="N354" s="1">
        <v>3393.2181949999999</v>
      </c>
      <c r="O354" s="4">
        <v>1.3704652631171603</v>
      </c>
      <c r="P354" s="4">
        <v>249.5</v>
      </c>
      <c r="Q354" s="4">
        <v>1.3946073253866547</v>
      </c>
      <c r="R354" s="4">
        <v>4749.9729845000002</v>
      </c>
      <c r="S354" s="4">
        <v>3396.9888515000002</v>
      </c>
      <c r="T354" s="1">
        <v>2.5678197725432197</v>
      </c>
      <c r="U354" s="1">
        <v>-4.1351450640276894</v>
      </c>
      <c r="V354" s="1">
        <v>1.4958203422687277</v>
      </c>
      <c r="W354" s="1">
        <v>-0.51614763190635127</v>
      </c>
      <c r="X354" s="1">
        <v>-0.28311420647662566</v>
      </c>
      <c r="Y354" s="1">
        <v>1.8588129523362003</v>
      </c>
      <c r="Z354" s="1" t="s">
        <v>4</v>
      </c>
      <c r="AA354" s="1" t="s">
        <v>5</v>
      </c>
      <c r="AB354" s="1" t="s">
        <v>5</v>
      </c>
      <c r="AC354" s="1" t="s">
        <v>5</v>
      </c>
      <c r="AD354" s="5" t="s">
        <v>5</v>
      </c>
      <c r="AE354" s="1" t="s">
        <v>5</v>
      </c>
      <c r="AF354" s="1" t="s">
        <v>5</v>
      </c>
      <c r="AG354" s="1" t="s">
        <v>4</v>
      </c>
      <c r="AH354" s="1">
        <v>-17.608235549730765</v>
      </c>
      <c r="AI354" s="1">
        <v>4.8228626219832265</v>
      </c>
    </row>
    <row r="355" spans="1:35" x14ac:dyDescent="0.2">
      <c r="A355" s="3">
        <v>14</v>
      </c>
      <c r="B355" s="1" t="s">
        <v>364</v>
      </c>
      <c r="C355" s="1" t="s">
        <v>843</v>
      </c>
      <c r="D355" s="16">
        <v>0.625</v>
      </c>
      <c r="E355" s="16" t="s">
        <v>4</v>
      </c>
      <c r="F355" s="1" t="s">
        <v>4</v>
      </c>
      <c r="H355" s="1">
        <v>302</v>
      </c>
      <c r="I355" s="1">
        <v>4841.0393640000002</v>
      </c>
      <c r="J355" s="1">
        <v>3400.7595080000001</v>
      </c>
      <c r="K355" s="4">
        <v>1.4185919345640055</v>
      </c>
      <c r="L355" s="1">
        <v>295</v>
      </c>
      <c r="M355" s="1">
        <v>4634.877504</v>
      </c>
      <c r="N355" s="1">
        <v>3242.92749</v>
      </c>
      <c r="O355" s="4">
        <v>1.4261644125283617</v>
      </c>
      <c r="P355" s="4">
        <v>298.5</v>
      </c>
      <c r="Q355" s="4">
        <v>1.4223781735461836</v>
      </c>
      <c r="R355" s="4">
        <v>4535.3392055000004</v>
      </c>
      <c r="S355" s="4">
        <v>3213.5702860000001</v>
      </c>
      <c r="T355" s="1">
        <v>2.5592953204700626</v>
      </c>
      <c r="U355" s="1">
        <v>-0.91324877271393412</v>
      </c>
      <c r="V355" s="1">
        <v>-1.1141476233423098</v>
      </c>
      <c r="W355" s="1">
        <v>1.9352130592963419</v>
      </c>
      <c r="X355" s="1">
        <v>-1.6030638843544038</v>
      </c>
      <c r="Y355" s="1">
        <v>1.6818072795404526</v>
      </c>
      <c r="Z355" s="1" t="s">
        <v>5</v>
      </c>
      <c r="AA355" s="1" t="s">
        <v>5</v>
      </c>
      <c r="AB355" s="1" t="s">
        <v>5</v>
      </c>
      <c r="AC355" s="1" t="s">
        <v>5</v>
      </c>
      <c r="AD355" s="5" t="s">
        <v>5</v>
      </c>
      <c r="AE355" s="1" t="s">
        <v>5</v>
      </c>
      <c r="AF355" s="1" t="s">
        <v>5</v>
      </c>
      <c r="AG355" s="1" t="s">
        <v>4</v>
      </c>
      <c r="AH355" s="1">
        <v>-17.549781073430882</v>
      </c>
      <c r="AI355" s="1">
        <v>-15.115208693476511</v>
      </c>
    </row>
    <row r="356" spans="1:35" x14ac:dyDescent="0.2">
      <c r="A356" s="3">
        <v>14</v>
      </c>
      <c r="B356" s="1" t="s">
        <v>365</v>
      </c>
      <c r="C356" s="1" t="s">
        <v>843</v>
      </c>
      <c r="D356" s="16">
        <v>0.313</v>
      </c>
      <c r="E356" s="16" t="s">
        <v>4</v>
      </c>
      <c r="F356" s="1" t="s">
        <v>4</v>
      </c>
      <c r="H356" s="1">
        <v>234</v>
      </c>
      <c r="I356" s="1">
        <v>4435.8009069999998</v>
      </c>
      <c r="J356" s="1">
        <v>3184.2130820000002</v>
      </c>
      <c r="K356" s="4">
        <v>1.3896701599823169</v>
      </c>
      <c r="L356" s="1">
        <v>340</v>
      </c>
      <c r="M356" s="1">
        <v>4604.5101830000003</v>
      </c>
      <c r="N356" s="1">
        <v>3230.125012</v>
      </c>
      <c r="O356" s="4">
        <v>1.4291980207040145</v>
      </c>
      <c r="P356" s="4">
        <v>287</v>
      </c>
      <c r="Q356" s="4">
        <v>1.4094340903431657</v>
      </c>
      <c r="R356" s="4">
        <v>4545.958756</v>
      </c>
      <c r="S356" s="4">
        <v>3214.5573420000001</v>
      </c>
      <c r="T356" s="1">
        <v>0.99348115997176689</v>
      </c>
      <c r="U356" s="1">
        <v>-2.456128686864183</v>
      </c>
      <c r="V356" s="1">
        <v>-0.78177268233367747</v>
      </c>
      <c r="W356" s="1">
        <v>2.0687243949795198</v>
      </c>
      <c r="X356" s="1">
        <v>-0.25311535016122166</v>
      </c>
      <c r="Y356" s="1">
        <v>1.458112348772574</v>
      </c>
      <c r="Z356" s="1" t="s">
        <v>4</v>
      </c>
      <c r="AA356" s="1" t="s">
        <v>5</v>
      </c>
      <c r="AB356" s="1" t="s">
        <v>5</v>
      </c>
      <c r="AC356" s="1" t="s">
        <v>5</v>
      </c>
      <c r="AD356" s="5" t="s">
        <v>5</v>
      </c>
      <c r="AE356" s="1" t="s">
        <v>5</v>
      </c>
      <c r="AF356" s="1" t="s">
        <v>5</v>
      </c>
      <c r="AG356" s="1" t="s">
        <v>4</v>
      </c>
      <c r="AH356" s="1">
        <v>-6.8125693500976414</v>
      </c>
      <c r="AI356" s="1">
        <v>-16.201119282573639</v>
      </c>
    </row>
    <row r="357" spans="1:35" x14ac:dyDescent="0.2">
      <c r="A357" s="3">
        <v>14</v>
      </c>
      <c r="B357" s="1" t="s">
        <v>366</v>
      </c>
      <c r="C357" s="1" t="s">
        <v>843</v>
      </c>
      <c r="D357" s="16">
        <v>0.156</v>
      </c>
      <c r="E357" s="16" t="s">
        <v>4</v>
      </c>
      <c r="F357" s="1" t="s">
        <v>4</v>
      </c>
      <c r="H357" s="1">
        <v>302</v>
      </c>
      <c r="I357" s="1">
        <v>4487.4073289999997</v>
      </c>
      <c r="J357" s="1">
        <v>3198.9896720000002</v>
      </c>
      <c r="K357" s="4">
        <v>1.4011752140018976</v>
      </c>
      <c r="L357" s="1">
        <v>265</v>
      </c>
      <c r="M357" s="1">
        <v>4465.6873859999996</v>
      </c>
      <c r="N357" s="1">
        <v>3053.834507</v>
      </c>
      <c r="O357" s="4">
        <v>1.4570086096841495</v>
      </c>
      <c r="P357" s="4">
        <v>283.5</v>
      </c>
      <c r="Q357" s="4">
        <v>1.4290919118430234</v>
      </c>
      <c r="R357" s="4">
        <v>4524.9526599999999</v>
      </c>
      <c r="S357" s="4">
        <v>3127.8871925000003</v>
      </c>
      <c r="T357" s="1">
        <v>1.6163605220342561</v>
      </c>
      <c r="U357" s="1">
        <v>-0.91324877271393412</v>
      </c>
      <c r="V357" s="1">
        <v>-0.15825688955336639</v>
      </c>
      <c r="W357" s="1">
        <v>3.2926889500179071</v>
      </c>
      <c r="X357" s="1">
        <v>-2.5030295738165251</v>
      </c>
      <c r="Y357" s="1">
        <v>0.43550136626546637</v>
      </c>
      <c r="Z357" s="1" t="s">
        <v>5</v>
      </c>
      <c r="AA357" s="1" t="s">
        <v>5</v>
      </c>
      <c r="AB357" s="1" t="s">
        <v>4</v>
      </c>
      <c r="AC357" s="1" t="s">
        <v>5</v>
      </c>
      <c r="AD357" s="5" t="s">
        <v>5</v>
      </c>
      <c r="AE357" s="1" t="s">
        <v>5</v>
      </c>
      <c r="AF357" s="1" t="s">
        <v>5</v>
      </c>
      <c r="AG357" s="1" t="s">
        <v>4</v>
      </c>
      <c r="AH357" s="1">
        <v>-11.083821812414962</v>
      </c>
      <c r="AI357" s="1">
        <v>-26.156199607361508</v>
      </c>
    </row>
    <row r="358" spans="1:35" x14ac:dyDescent="0.2">
      <c r="A358" s="3">
        <v>14</v>
      </c>
      <c r="B358" s="1" t="s">
        <v>367</v>
      </c>
      <c r="C358" s="1" t="s">
        <v>843</v>
      </c>
      <c r="D358" s="16">
        <v>7.8100000000000003E-2</v>
      </c>
      <c r="E358" s="16" t="s">
        <v>4</v>
      </c>
      <c r="F358" s="1" t="s">
        <v>4</v>
      </c>
      <c r="H358" s="1">
        <v>352</v>
      </c>
      <c r="I358" s="1">
        <v>4584.2179340000002</v>
      </c>
      <c r="J358" s="1">
        <v>3201.9398780000001</v>
      </c>
      <c r="K358" s="4">
        <v>1.4142187698197077</v>
      </c>
      <c r="L358" s="1">
        <v>326</v>
      </c>
      <c r="M358" s="1">
        <v>4697.4921340000001</v>
      </c>
      <c r="N358" s="1">
        <v>3240.6299490000001</v>
      </c>
      <c r="O358" s="4">
        <v>1.4538687055476693</v>
      </c>
      <c r="P358" s="4">
        <v>339</v>
      </c>
      <c r="Q358" s="4">
        <v>1.4340437376836885</v>
      </c>
      <c r="R358" s="4">
        <v>4570.2171630000003</v>
      </c>
      <c r="S358" s="4">
        <v>3243.8350525000001</v>
      </c>
      <c r="T358" s="1">
        <v>2.3225338014466508</v>
      </c>
      <c r="U358" s="1">
        <v>0.22122175239654304</v>
      </c>
      <c r="V358" s="1">
        <v>-1.068153654207983</v>
      </c>
      <c r="W358" s="1">
        <v>3.1544994506148116</v>
      </c>
      <c r="X358" s="1">
        <v>-0.67309933857687831</v>
      </c>
      <c r="Y358" s="1">
        <v>2.1430457049816196</v>
      </c>
      <c r="Z358" s="1" t="s">
        <v>5</v>
      </c>
      <c r="AA358" s="1" t="s">
        <v>5</v>
      </c>
      <c r="AB358" s="1" t="s">
        <v>5</v>
      </c>
      <c r="AC358" s="1" t="s">
        <v>5</v>
      </c>
      <c r="AD358" s="5" t="s">
        <v>5</v>
      </c>
      <c r="AE358" s="1" t="s">
        <v>5</v>
      </c>
      <c r="AF358" s="1" t="s">
        <v>5</v>
      </c>
      <c r="AG358" s="1" t="s">
        <v>4</v>
      </c>
      <c r="AH358" s="1">
        <v>-15.926243222116931</v>
      </c>
      <c r="AI358" s="1">
        <v>-25.032239308889537</v>
      </c>
    </row>
    <row r="359" spans="1:35" x14ac:dyDescent="0.2">
      <c r="A359" s="3">
        <v>14</v>
      </c>
      <c r="B359" s="1" t="s">
        <v>368</v>
      </c>
      <c r="C359" s="1" t="s">
        <v>843</v>
      </c>
      <c r="D359" s="16">
        <v>3.9100000000000003E-2</v>
      </c>
      <c r="E359" s="16" t="s">
        <v>4</v>
      </c>
      <c r="F359" s="1" t="s">
        <v>4</v>
      </c>
      <c r="H359" s="1">
        <v>413</v>
      </c>
      <c r="I359" s="1">
        <v>4442.9421920000004</v>
      </c>
      <c r="J359" s="1">
        <v>3247.040156</v>
      </c>
      <c r="K359" s="4">
        <v>1.3673623039980822</v>
      </c>
      <c r="L359" s="1">
        <v>291</v>
      </c>
      <c r="M359" s="1">
        <v>4405.7060279999996</v>
      </c>
      <c r="N359" s="1">
        <v>3129.2353349999998</v>
      </c>
      <c r="O359" s="4">
        <v>1.4011623171805334</v>
      </c>
      <c r="P359" s="4">
        <v>352</v>
      </c>
      <c r="Q359" s="4">
        <v>1.3842623105893077</v>
      </c>
      <c r="R359" s="4">
        <v>4522.3069674999997</v>
      </c>
      <c r="S359" s="4">
        <v>3251.3849114999998</v>
      </c>
      <c r="T359" s="1">
        <v>-0.21425789807990525</v>
      </c>
      <c r="U359" s="1">
        <v>1.6052757930313251</v>
      </c>
      <c r="V359" s="1">
        <v>0.19397788753772116</v>
      </c>
      <c r="W359" s="1">
        <v>0.83485238267454753</v>
      </c>
      <c r="X359" s="1">
        <v>-1.7230593096160198</v>
      </c>
      <c r="Y359" s="1">
        <v>-6.3395760150024702E-3</v>
      </c>
      <c r="Z359" s="1" t="s">
        <v>5</v>
      </c>
      <c r="AA359" s="1" t="s">
        <v>5</v>
      </c>
      <c r="AB359" s="1" t="s">
        <v>5</v>
      </c>
      <c r="AC359" s="1" t="s">
        <v>5</v>
      </c>
      <c r="AD359" s="5" t="s">
        <v>5</v>
      </c>
      <c r="AE359" s="1" t="s">
        <v>5</v>
      </c>
      <c r="AF359" s="1" t="s">
        <v>5</v>
      </c>
      <c r="AG359" s="1" t="s">
        <v>58</v>
      </c>
      <c r="AH359" s="1">
        <v>1.4692244284904121</v>
      </c>
      <c r="AI359" s="1">
        <v>-6.1654569405229065</v>
      </c>
    </row>
    <row r="360" spans="1:35" x14ac:dyDescent="0.2">
      <c r="A360" s="3">
        <v>14</v>
      </c>
      <c r="B360" s="1" t="s">
        <v>369</v>
      </c>
      <c r="C360" s="1" t="s">
        <v>396</v>
      </c>
      <c r="D360" s="1" t="s">
        <v>903</v>
      </c>
      <c r="E360" s="1" t="s">
        <v>904</v>
      </c>
      <c r="F360" s="1" t="s">
        <v>29</v>
      </c>
      <c r="H360" s="1">
        <v>277</v>
      </c>
      <c r="I360" s="1">
        <v>4638.9079069999998</v>
      </c>
      <c r="J360" s="1">
        <v>3373.5344879999998</v>
      </c>
      <c r="K360" s="7">
        <v>1.3910015480959677</v>
      </c>
      <c r="L360" s="1">
        <v>384</v>
      </c>
      <c r="M360" s="1">
        <v>4484.2610979999999</v>
      </c>
      <c r="N360" s="1">
        <v>3200.833091</v>
      </c>
      <c r="O360" s="7">
        <v>1.3973340072913374</v>
      </c>
      <c r="P360" s="4">
        <v>330.5</v>
      </c>
      <c r="Q360" s="4">
        <v>1.3941677776936525</v>
      </c>
      <c r="R360" s="4">
        <v>4028.0863595000001</v>
      </c>
      <c r="S360" s="4">
        <v>3219.9929004999999</v>
      </c>
      <c r="T360" s="1">
        <v>1.0655620191730331</v>
      </c>
      <c r="U360" s="1">
        <v>-1.4804840352691726</v>
      </c>
      <c r="V360" s="1">
        <v>-6.6780898488320011</v>
      </c>
      <c r="W360" s="1">
        <v>0.66636563780819968</v>
      </c>
      <c r="X360" s="1">
        <v>1.0668343277165564</v>
      </c>
      <c r="Y360" s="1">
        <v>-32.460111343274114</v>
      </c>
      <c r="Z360" s="1" t="s">
        <v>5</v>
      </c>
      <c r="AA360" s="1" t="s">
        <v>5</v>
      </c>
      <c r="AB360" s="1" t="s">
        <v>5</v>
      </c>
      <c r="AC360" s="1" t="s">
        <v>5</v>
      </c>
      <c r="AD360" s="5" t="s">
        <v>5</v>
      </c>
      <c r="AE360" s="1" t="s">
        <v>5</v>
      </c>
      <c r="AF360" s="1" t="s">
        <v>5</v>
      </c>
      <c r="AG360" s="1" t="s">
        <v>29</v>
      </c>
      <c r="AH360" s="1">
        <v>-7.3068473212442697</v>
      </c>
      <c r="AI360" s="1">
        <v>-4.7950748719392866</v>
      </c>
    </row>
    <row r="361" spans="1:35" x14ac:dyDescent="0.2">
      <c r="A361" s="3">
        <v>14</v>
      </c>
      <c r="B361" s="1" t="s">
        <v>370</v>
      </c>
      <c r="C361" s="1" t="s">
        <v>936</v>
      </c>
      <c r="D361" s="1" t="s">
        <v>903</v>
      </c>
      <c r="E361" s="1" t="s">
        <v>905</v>
      </c>
      <c r="F361" s="1" t="s">
        <v>31</v>
      </c>
      <c r="H361" s="1">
        <v>365</v>
      </c>
      <c r="I361" s="1">
        <v>3571.9116210000002</v>
      </c>
      <c r="J361" s="1">
        <v>3239.1527099999998</v>
      </c>
      <c r="K361" s="4">
        <v>1.1000978902181806</v>
      </c>
      <c r="L361" s="1">
        <v>346</v>
      </c>
      <c r="M361" s="1">
        <v>3244.9375289999998</v>
      </c>
      <c r="N361" s="1">
        <v>2899.0852260000001</v>
      </c>
      <c r="O361" s="4">
        <v>1.1165070199579872</v>
      </c>
      <c r="P361" s="4">
        <v>355.5</v>
      </c>
      <c r="Q361" s="4">
        <v>1.1083024550880838</v>
      </c>
      <c r="R361" s="4">
        <v>4695.7132714999998</v>
      </c>
      <c r="S361" s="4">
        <v>4156.5892440000007</v>
      </c>
      <c r="T361" s="1">
        <v>-14.683854240166232</v>
      </c>
      <c r="U361" s="1">
        <v>0.51618408892526713</v>
      </c>
      <c r="V361" s="1">
        <v>9.9036644359454957</v>
      </c>
      <c r="W361" s="1">
        <v>-11.693037424088637</v>
      </c>
      <c r="X361" s="1">
        <v>-7.3122212268797365E-2</v>
      </c>
      <c r="Y361" s="1">
        <v>-32.460111343274114</v>
      </c>
      <c r="Z361" s="1" t="s">
        <v>5</v>
      </c>
      <c r="AA361" s="1" t="s">
        <v>5</v>
      </c>
      <c r="AB361" s="1" t="s">
        <v>5</v>
      </c>
      <c r="AC361" s="1" t="s">
        <v>5</v>
      </c>
      <c r="AD361" s="5" t="s">
        <v>5</v>
      </c>
      <c r="AE361" s="1" t="s">
        <v>5</v>
      </c>
      <c r="AF361" s="1" t="s">
        <v>5</v>
      </c>
      <c r="AG361" s="1" t="s">
        <v>31</v>
      </c>
      <c r="AH361" s="1">
        <v>100.69116493432099</v>
      </c>
      <c r="AI361" s="1">
        <v>95.729772633757577</v>
      </c>
    </row>
    <row r="362" spans="1:35" x14ac:dyDescent="0.2">
      <c r="A362" s="3">
        <v>14</v>
      </c>
      <c r="B362" s="1" t="s">
        <v>371</v>
      </c>
      <c r="C362" s="17" t="s">
        <v>844</v>
      </c>
      <c r="D362" s="16">
        <v>40</v>
      </c>
      <c r="E362" s="16" t="s">
        <v>4</v>
      </c>
      <c r="F362" s="1" t="s">
        <v>4</v>
      </c>
      <c r="H362" s="1">
        <v>7</v>
      </c>
      <c r="I362" s="1">
        <v>6146.4890139999998</v>
      </c>
      <c r="J362" s="1">
        <v>5414.0932620000003</v>
      </c>
      <c r="K362" s="4">
        <v>1.2308599528349216</v>
      </c>
      <c r="L362" s="1">
        <v>3</v>
      </c>
      <c r="M362" s="1">
        <v>4066.6927089999999</v>
      </c>
      <c r="N362" s="1">
        <v>3164.3129880000001</v>
      </c>
      <c r="O362" s="4">
        <v>1.2837171178117177</v>
      </c>
      <c r="P362" s="4">
        <v>5</v>
      </c>
      <c r="Q362" s="4">
        <v>1.2572885353233196</v>
      </c>
      <c r="R362" s="4">
        <v>4190.6600749999998</v>
      </c>
      <c r="S362" s="4">
        <v>3336.6609290000001</v>
      </c>
      <c r="T362" s="1">
        <v>-7.6044446167023896</v>
      </c>
      <c r="U362" s="1">
        <v>-7.6066248708657493</v>
      </c>
      <c r="V362" s="1">
        <v>-1.8945742069477705</v>
      </c>
      <c r="W362" s="1">
        <v>-4.3339975575236425</v>
      </c>
      <c r="X362" s="1">
        <v>-10.362729928452385</v>
      </c>
      <c r="Y362" s="1">
        <v>-2.5036148846632167</v>
      </c>
      <c r="Z362" s="1" t="s">
        <v>4</v>
      </c>
      <c r="AA362" s="1" t="s">
        <v>4</v>
      </c>
      <c r="AB362" s="1" t="s">
        <v>4</v>
      </c>
      <c r="AC362" s="1" t="s">
        <v>4</v>
      </c>
      <c r="AD362" s="5" t="s">
        <v>4</v>
      </c>
      <c r="AE362" s="1" t="s">
        <v>4</v>
      </c>
      <c r="AF362" s="1" t="s">
        <v>5</v>
      </c>
      <c r="AG362" s="1" t="s">
        <v>58</v>
      </c>
      <c r="AH362" s="1">
        <v>52.145736031606191</v>
      </c>
      <c r="AI362" s="1">
        <v>35.875234621688278</v>
      </c>
    </row>
    <row r="363" spans="1:35" x14ac:dyDescent="0.2">
      <c r="A363" s="3">
        <v>14</v>
      </c>
      <c r="B363" s="1" t="s">
        <v>372</v>
      </c>
      <c r="C363" s="17" t="s">
        <v>844</v>
      </c>
      <c r="D363" s="16">
        <v>20</v>
      </c>
      <c r="E363" s="16" t="s">
        <v>4</v>
      </c>
      <c r="F363" s="1" t="s">
        <v>4</v>
      </c>
      <c r="H363" s="1">
        <v>3</v>
      </c>
      <c r="I363" s="1">
        <v>4314.6274409999996</v>
      </c>
      <c r="J363" s="1">
        <v>3509.0088700000001</v>
      </c>
      <c r="K363" s="4">
        <v>1.2212360989293474</v>
      </c>
      <c r="L363" s="1">
        <v>2</v>
      </c>
      <c r="M363" s="1">
        <v>3619.1370849999998</v>
      </c>
      <c r="N363" s="1">
        <v>2844.439331</v>
      </c>
      <c r="O363" s="4">
        <v>1.2700414163321767</v>
      </c>
      <c r="P363" s="4">
        <v>2.5</v>
      </c>
      <c r="Q363" s="4">
        <v>1.2456387576307622</v>
      </c>
      <c r="R363" s="4">
        <v>4022.6852879999997</v>
      </c>
      <c r="S363" s="4">
        <v>3149.616927</v>
      </c>
      <c r="T363" s="1">
        <v>-8.1254765015665953</v>
      </c>
      <c r="U363" s="1">
        <v>-7.6973825128745874</v>
      </c>
      <c r="V363" s="1">
        <v>-1.1757672668937462</v>
      </c>
      <c r="W363" s="1">
        <v>-4.9358752771289529</v>
      </c>
      <c r="X363" s="1">
        <v>-10.39272878476779</v>
      </c>
      <c r="Y363" s="1">
        <v>-5.8004458538967452</v>
      </c>
      <c r="Z363" s="1" t="s">
        <v>4</v>
      </c>
      <c r="AA363" s="1" t="s">
        <v>4</v>
      </c>
      <c r="AB363" s="1" t="s">
        <v>4</v>
      </c>
      <c r="AC363" s="1" t="s">
        <v>4</v>
      </c>
      <c r="AD363" s="5" t="s">
        <v>4</v>
      </c>
      <c r="AE363" s="1" t="s">
        <v>4</v>
      </c>
      <c r="AF363" s="1" t="s">
        <v>5</v>
      </c>
      <c r="AG363" s="1" t="s">
        <v>58</v>
      </c>
      <c r="AH363" s="1">
        <v>55.718592762327056</v>
      </c>
      <c r="AI363" s="1">
        <v>40.770589654402514</v>
      </c>
    </row>
    <row r="364" spans="1:35" x14ac:dyDescent="0.2">
      <c r="A364" s="3">
        <v>14</v>
      </c>
      <c r="B364" s="1" t="s">
        <v>373</v>
      </c>
      <c r="C364" s="17" t="s">
        <v>844</v>
      </c>
      <c r="D364" s="16">
        <v>10</v>
      </c>
      <c r="E364" s="16" t="s">
        <v>4</v>
      </c>
      <c r="F364" s="1" t="s">
        <v>4</v>
      </c>
      <c r="H364" s="1">
        <v>99</v>
      </c>
      <c r="I364" s="1">
        <v>4426.233491</v>
      </c>
      <c r="J364" s="1">
        <v>3454.794523</v>
      </c>
      <c r="K364" s="4">
        <v>1.2907977166881863</v>
      </c>
      <c r="L364" s="1">
        <v>105</v>
      </c>
      <c r="M364" s="1">
        <v>4220.8932420000001</v>
      </c>
      <c r="N364" s="1">
        <v>3391.538094</v>
      </c>
      <c r="O364" s="4">
        <v>1.2462384801157307</v>
      </c>
      <c r="P364" s="4">
        <v>102</v>
      </c>
      <c r="Q364" s="4">
        <v>1.2685180984019584</v>
      </c>
      <c r="R364" s="4">
        <v>4999.0013275000001</v>
      </c>
      <c r="S364" s="4">
        <v>3460.989407</v>
      </c>
      <c r="T364" s="1">
        <v>-4.3594362882900066</v>
      </c>
      <c r="U364" s="1">
        <v>-5.5191991046624711</v>
      </c>
      <c r="V364" s="1">
        <v>7.5246480590269913</v>
      </c>
      <c r="W364" s="1">
        <v>-5.9834600749762679</v>
      </c>
      <c r="X364" s="1">
        <v>-7.3028465842811725</v>
      </c>
      <c r="Y364" s="1">
        <v>-1.3677268175595907</v>
      </c>
      <c r="Z364" s="1" t="s">
        <v>4</v>
      </c>
      <c r="AA364" s="1" t="s">
        <v>4</v>
      </c>
      <c r="AB364" s="1" t="s">
        <v>4</v>
      </c>
      <c r="AC364" s="1" t="s">
        <v>4</v>
      </c>
      <c r="AD364" s="5" t="s">
        <v>4</v>
      </c>
      <c r="AE364" s="1" t="s">
        <v>4</v>
      </c>
      <c r="AF364" s="1" t="s">
        <v>5</v>
      </c>
      <c r="AG364" s="1" t="s">
        <v>4</v>
      </c>
      <c r="AH364" s="1">
        <v>29.893835170615525</v>
      </c>
      <c r="AI364" s="1">
        <v>49.291090323042866</v>
      </c>
    </row>
    <row r="365" spans="1:35" x14ac:dyDescent="0.2">
      <c r="A365" s="3">
        <v>14</v>
      </c>
      <c r="B365" s="1" t="s">
        <v>374</v>
      </c>
      <c r="C365" s="17" t="s">
        <v>844</v>
      </c>
      <c r="D365" s="16">
        <v>5</v>
      </c>
      <c r="E365" s="16" t="s">
        <v>4</v>
      </c>
      <c r="F365" s="1" t="s">
        <v>4</v>
      </c>
      <c r="H365" s="1">
        <v>292</v>
      </c>
      <c r="I365" s="1">
        <v>5777.1094130000001</v>
      </c>
      <c r="J365" s="1">
        <v>3530.4407200000001</v>
      </c>
      <c r="K365" s="7">
        <v>1.6083674298123449</v>
      </c>
      <c r="L365" s="1">
        <v>257</v>
      </c>
      <c r="M365" s="1">
        <v>5342.9088380000003</v>
      </c>
      <c r="N365" s="1">
        <v>3327.7524050000002</v>
      </c>
      <c r="O365" s="7">
        <v>1.5986843928100256</v>
      </c>
      <c r="P365" s="4">
        <v>274.5</v>
      </c>
      <c r="Q365" s="4">
        <v>1.6035259113111853</v>
      </c>
      <c r="R365" s="4">
        <v>5287.8389010000001</v>
      </c>
      <c r="S365" s="4">
        <v>3362.1496674999999</v>
      </c>
      <c r="T365" s="1">
        <v>12.833670322464782</v>
      </c>
      <c r="U365" s="1">
        <v>-1.1401428777360296</v>
      </c>
      <c r="V365" s="1">
        <v>4.0187835248613011</v>
      </c>
      <c r="W365" s="1">
        <v>9.5279447720805557</v>
      </c>
      <c r="X365" s="1">
        <v>-2.7430204243397576</v>
      </c>
      <c r="Y365" s="1">
        <v>6.8973816214661134</v>
      </c>
      <c r="Z365" s="1" t="s">
        <v>5</v>
      </c>
      <c r="AA365" s="1" t="s">
        <v>5</v>
      </c>
      <c r="AB365" s="1" t="s">
        <v>4</v>
      </c>
      <c r="AC365" s="1" t="s">
        <v>5</v>
      </c>
      <c r="AD365" s="5" t="s">
        <v>5</v>
      </c>
      <c r="AE365" s="1" t="s">
        <v>5</v>
      </c>
      <c r="AF365" s="1" t="s">
        <v>5</v>
      </c>
      <c r="AG365" s="1" t="s">
        <v>4</v>
      </c>
      <c r="AH365" s="1">
        <v>-88.003952778093804</v>
      </c>
      <c r="AI365" s="1">
        <v>-76.870472580967359</v>
      </c>
    </row>
    <row r="366" spans="1:35" x14ac:dyDescent="0.2">
      <c r="A366" s="3">
        <v>14</v>
      </c>
      <c r="B366" s="1" t="s">
        <v>375</v>
      </c>
      <c r="C366" s="17" t="s">
        <v>844</v>
      </c>
      <c r="D366" s="16">
        <v>2.5</v>
      </c>
      <c r="E366" s="16" t="s">
        <v>4</v>
      </c>
      <c r="F366" s="1" t="s">
        <v>4</v>
      </c>
      <c r="H366" s="1">
        <v>308</v>
      </c>
      <c r="I366" s="1">
        <v>5232.7689639999999</v>
      </c>
      <c r="J366" s="1">
        <v>3396.54693</v>
      </c>
      <c r="K366" s="4">
        <v>1.548874025771654</v>
      </c>
      <c r="L366" s="1">
        <v>302</v>
      </c>
      <c r="M366" s="1">
        <v>5033.2933059999996</v>
      </c>
      <c r="N366" s="1">
        <v>3309.0942150000001</v>
      </c>
      <c r="O366" s="4">
        <v>1.521478674167692</v>
      </c>
      <c r="P366" s="4">
        <v>305</v>
      </c>
      <c r="Q366" s="4">
        <v>1.5351763499696731</v>
      </c>
      <c r="R366" s="4">
        <v>5075.6357714999995</v>
      </c>
      <c r="S366" s="4">
        <v>3368.343273</v>
      </c>
      <c r="T366" s="1">
        <v>9.6127194696723421</v>
      </c>
      <c r="U366" s="1">
        <v>-0.7771123097006768</v>
      </c>
      <c r="V366" s="1">
        <v>3.279465439314448</v>
      </c>
      <c r="W366" s="1">
        <v>6.1300640895829037</v>
      </c>
      <c r="X366" s="1">
        <v>-1.3930718901465755</v>
      </c>
      <c r="Y366" s="1">
        <v>4.6166593610006377</v>
      </c>
      <c r="Z366" s="1" t="s">
        <v>5</v>
      </c>
      <c r="AA366" s="1" t="s">
        <v>5</v>
      </c>
      <c r="AB366" s="1" t="s">
        <v>5</v>
      </c>
      <c r="AC366" s="1" t="s">
        <v>5</v>
      </c>
      <c r="AD366" s="5" t="s">
        <v>5</v>
      </c>
      <c r="AE366" s="1" t="s">
        <v>5</v>
      </c>
      <c r="AF366" s="1" t="s">
        <v>5</v>
      </c>
      <c r="AG366" s="1" t="s">
        <v>4</v>
      </c>
      <c r="AH366" s="1">
        <v>-65.917020542229167</v>
      </c>
      <c r="AI366" s="1">
        <v>-49.233908279276271</v>
      </c>
    </row>
    <row r="367" spans="1:35" x14ac:dyDescent="0.2">
      <c r="A367" s="3">
        <v>14</v>
      </c>
      <c r="B367" s="1" t="s">
        <v>376</v>
      </c>
      <c r="C367" s="17" t="s">
        <v>844</v>
      </c>
      <c r="D367" s="16">
        <v>1.25</v>
      </c>
      <c r="E367" s="16" t="s">
        <v>4</v>
      </c>
      <c r="F367" s="1" t="s">
        <v>4</v>
      </c>
      <c r="H367" s="1">
        <v>350</v>
      </c>
      <c r="I367" s="1">
        <v>5117.9782370000003</v>
      </c>
      <c r="J367" s="1">
        <v>3427.5923309999998</v>
      </c>
      <c r="K367" s="4">
        <v>1.4926863937061863</v>
      </c>
      <c r="L367" s="1">
        <v>389</v>
      </c>
      <c r="M367" s="1">
        <v>4689.2698600000003</v>
      </c>
      <c r="N367" s="1">
        <v>3339.2794159999999</v>
      </c>
      <c r="O367" s="4">
        <v>1.4097419632814825</v>
      </c>
      <c r="P367" s="4">
        <v>369.5</v>
      </c>
      <c r="Q367" s="4">
        <v>1.4512141784938344</v>
      </c>
      <c r="R367" s="4">
        <v>4621.5885595</v>
      </c>
      <c r="S367" s="4">
        <v>3355.5677390000001</v>
      </c>
      <c r="T367" s="1">
        <v>6.5707418868486203</v>
      </c>
      <c r="U367" s="1">
        <v>0.17584293139212395</v>
      </c>
      <c r="V367" s="1">
        <v>-0.35347501211681526</v>
      </c>
      <c r="W367" s="1">
        <v>1.2124489423819285</v>
      </c>
      <c r="X367" s="1">
        <v>1.2168286092935767</v>
      </c>
      <c r="Y367" s="1">
        <v>2.0824779317103292</v>
      </c>
      <c r="Z367" s="1" t="s">
        <v>5</v>
      </c>
      <c r="AA367" s="1" t="s">
        <v>5</v>
      </c>
      <c r="AB367" s="1" t="s">
        <v>5</v>
      </c>
      <c r="AC367" s="1" t="s">
        <v>5</v>
      </c>
      <c r="AD367" s="5" t="s">
        <v>5</v>
      </c>
      <c r="AE367" s="1" t="s">
        <v>5</v>
      </c>
      <c r="AF367" s="1" t="s">
        <v>5</v>
      </c>
      <c r="AG367" s="1" t="s">
        <v>4</v>
      </c>
      <c r="AH367" s="1">
        <v>-45.057356484766899</v>
      </c>
      <c r="AI367" s="1">
        <v>-9.2366276429560514</v>
      </c>
    </row>
    <row r="368" spans="1:35" x14ac:dyDescent="0.2">
      <c r="A368" s="3">
        <v>14</v>
      </c>
      <c r="B368" s="1" t="s">
        <v>377</v>
      </c>
      <c r="C368" s="17" t="s">
        <v>844</v>
      </c>
      <c r="D368" s="16">
        <v>0.625</v>
      </c>
      <c r="E368" s="16" t="s">
        <v>4</v>
      </c>
      <c r="F368" s="1" t="s">
        <v>4</v>
      </c>
      <c r="H368" s="1">
        <v>368</v>
      </c>
      <c r="I368" s="1">
        <v>4553.9072589999996</v>
      </c>
      <c r="J368" s="1">
        <v>3371.8560619999998</v>
      </c>
      <c r="K368" s="4">
        <v>1.3467283500577363</v>
      </c>
      <c r="L368" s="1">
        <v>352</v>
      </c>
      <c r="M368" s="1">
        <v>4504.8159050000004</v>
      </c>
      <c r="N368" s="1">
        <v>3280.857047</v>
      </c>
      <c r="O368" s="4">
        <v>1.3809906959358331</v>
      </c>
      <c r="P368" s="4">
        <v>360</v>
      </c>
      <c r="Q368" s="4">
        <v>1.3638595229967847</v>
      </c>
      <c r="R368" s="4">
        <v>4667.5413655000002</v>
      </c>
      <c r="S368" s="4">
        <v>3330.2512404999998</v>
      </c>
      <c r="T368" s="1">
        <v>-1.3313725196467054</v>
      </c>
      <c r="U368" s="1">
        <v>0.58425232043189568</v>
      </c>
      <c r="V368" s="1">
        <v>1.4264390222023353</v>
      </c>
      <c r="W368" s="1">
        <v>-5.2915562075129888E-2</v>
      </c>
      <c r="X368" s="1">
        <v>0.10687092562362692</v>
      </c>
      <c r="Y368" s="1">
        <v>0.72373394854544026</v>
      </c>
      <c r="Z368" s="1" t="s">
        <v>5</v>
      </c>
      <c r="AA368" s="1" t="s">
        <v>5</v>
      </c>
      <c r="AB368" s="1" t="s">
        <v>5</v>
      </c>
      <c r="AC368" s="1" t="s">
        <v>5</v>
      </c>
      <c r="AD368" s="5" t="s">
        <v>5</v>
      </c>
      <c r="AE368" s="1" t="s">
        <v>5</v>
      </c>
      <c r="AF368" s="1" t="s">
        <v>5</v>
      </c>
      <c r="AG368" s="1" t="s">
        <v>4</v>
      </c>
      <c r="AH368" s="1">
        <v>9.1295819048699105</v>
      </c>
      <c r="AI368" s="1">
        <v>1.055177973596555</v>
      </c>
    </row>
    <row r="369" spans="1:35" x14ac:dyDescent="0.2">
      <c r="A369" s="3">
        <v>14</v>
      </c>
      <c r="B369" s="1" t="s">
        <v>378</v>
      </c>
      <c r="C369" s="17" t="s">
        <v>844</v>
      </c>
      <c r="D369" s="16">
        <v>0.313</v>
      </c>
      <c r="E369" s="16" t="s">
        <v>4</v>
      </c>
      <c r="F369" s="1" t="s">
        <v>4</v>
      </c>
      <c r="H369" s="1">
        <v>304</v>
      </c>
      <c r="I369" s="1">
        <v>4830.266826</v>
      </c>
      <c r="J369" s="1">
        <v>3379.645434</v>
      </c>
      <c r="K369" s="4">
        <v>1.4235764930056578</v>
      </c>
      <c r="L369" s="1">
        <v>297</v>
      </c>
      <c r="M369" s="1">
        <v>4563.1245339999996</v>
      </c>
      <c r="N369" s="1">
        <v>3324.517973</v>
      </c>
      <c r="O369" s="4">
        <v>1.3783141852472414</v>
      </c>
      <c r="P369" s="4">
        <v>300.5</v>
      </c>
      <c r="Q369" s="4">
        <v>1.4009453391264497</v>
      </c>
      <c r="R369" s="4">
        <v>4686.7071584999994</v>
      </c>
      <c r="S369" s="4">
        <v>3390.8493865</v>
      </c>
      <c r="T369" s="1">
        <v>2.8291574677503388</v>
      </c>
      <c r="U369" s="1">
        <v>-0.86786995170951498</v>
      </c>
      <c r="V369" s="1">
        <v>1.2977754134628672</v>
      </c>
      <c r="W369" s="1">
        <v>-0.17071077368886825</v>
      </c>
      <c r="X369" s="1">
        <v>-1.5430661717235956</v>
      </c>
      <c r="Y369" s="1">
        <v>1.1532530598073414</v>
      </c>
      <c r="Z369" s="1" t="s">
        <v>5</v>
      </c>
      <c r="AA369" s="1" t="s">
        <v>5</v>
      </c>
      <c r="AB369" s="1" t="s">
        <v>5</v>
      </c>
      <c r="AC369" s="1" t="s">
        <v>5</v>
      </c>
      <c r="AD369" s="5" t="s">
        <v>5</v>
      </c>
      <c r="AE369" s="1" t="s">
        <v>5</v>
      </c>
      <c r="AF369" s="1" t="s">
        <v>5</v>
      </c>
      <c r="AG369" s="1" t="s">
        <v>4</v>
      </c>
      <c r="AH369" s="1">
        <v>-19.40029889640136</v>
      </c>
      <c r="AI369" s="1">
        <v>2.013261921912668</v>
      </c>
    </row>
    <row r="370" spans="1:35" x14ac:dyDescent="0.2">
      <c r="A370" s="3">
        <v>14</v>
      </c>
      <c r="B370" s="1" t="s">
        <v>379</v>
      </c>
      <c r="C370" s="17" t="s">
        <v>844</v>
      </c>
      <c r="D370" s="16">
        <v>0.156</v>
      </c>
      <c r="E370" s="16" t="s">
        <v>4</v>
      </c>
      <c r="F370" s="1" t="s">
        <v>4</v>
      </c>
      <c r="H370" s="1">
        <v>410</v>
      </c>
      <c r="I370" s="1">
        <v>4810.2897830000002</v>
      </c>
      <c r="J370" s="1">
        <v>3457.1808000000001</v>
      </c>
      <c r="K370" s="4">
        <v>1.3904229298483428</v>
      </c>
      <c r="L370" s="1">
        <v>312</v>
      </c>
      <c r="M370" s="1">
        <v>4539.9760560000004</v>
      </c>
      <c r="N370" s="1">
        <v>3277.6854119999998</v>
      </c>
      <c r="O370" s="4">
        <v>1.3856178220366269</v>
      </c>
      <c r="P370" s="4">
        <v>361</v>
      </c>
      <c r="Q370" s="4">
        <v>1.3880203759424847</v>
      </c>
      <c r="R370" s="4">
        <v>4628.6759670000001</v>
      </c>
      <c r="S370" s="4">
        <v>3374.0579399999997</v>
      </c>
      <c r="T370" s="1">
        <v>1.0342358416214206</v>
      </c>
      <c r="U370" s="1">
        <v>1.5372075615246965</v>
      </c>
      <c r="V370" s="1">
        <v>0.69935660246184739</v>
      </c>
      <c r="W370" s="1">
        <v>0.15072767407171681</v>
      </c>
      <c r="X370" s="1">
        <v>-1.0930833269925349</v>
      </c>
      <c r="Y370" s="1">
        <v>0.98273432410485306</v>
      </c>
      <c r="Z370" s="1" t="s">
        <v>5</v>
      </c>
      <c r="AA370" s="1" t="s">
        <v>5</v>
      </c>
      <c r="AB370" s="1" t="s">
        <v>5</v>
      </c>
      <c r="AC370" s="1" t="s">
        <v>5</v>
      </c>
      <c r="AD370" s="5" t="s">
        <v>5</v>
      </c>
      <c r="AE370" s="1" t="s">
        <v>5</v>
      </c>
      <c r="AF370" s="1" t="s">
        <v>5</v>
      </c>
      <c r="AG370" s="1" t="s">
        <v>4</v>
      </c>
      <c r="AH370" s="1">
        <v>-7.0920352385975383</v>
      </c>
      <c r="AI370" s="1">
        <v>-0.60114840047724716</v>
      </c>
    </row>
    <row r="371" spans="1:35" x14ac:dyDescent="0.2">
      <c r="A371" s="3">
        <v>14</v>
      </c>
      <c r="B371" s="1" t="s">
        <v>380</v>
      </c>
      <c r="C371" s="17" t="s">
        <v>844</v>
      </c>
      <c r="D371" s="16">
        <v>7.8100000000000003E-2</v>
      </c>
      <c r="E371" s="16" t="s">
        <v>4</v>
      </c>
      <c r="F371" s="1" t="s">
        <v>4</v>
      </c>
      <c r="H371" s="1">
        <v>384</v>
      </c>
      <c r="I371" s="1">
        <v>4717.3758779999998</v>
      </c>
      <c r="J371" s="1">
        <v>3470.430468</v>
      </c>
      <c r="K371" s="4">
        <v>1.3625644638650318</v>
      </c>
      <c r="L371" s="1">
        <v>349</v>
      </c>
      <c r="M371" s="1">
        <v>4459.3562009999996</v>
      </c>
      <c r="N371" s="1">
        <v>3245.4904889999998</v>
      </c>
      <c r="O371" s="4">
        <v>1.3857577283617517</v>
      </c>
      <c r="P371" s="4">
        <v>366.5</v>
      </c>
      <c r="Q371" s="4">
        <v>1.3741610961133919</v>
      </c>
      <c r="R371" s="4">
        <v>4503.2467875000002</v>
      </c>
      <c r="S371" s="4">
        <v>3284.759767</v>
      </c>
      <c r="T371" s="1">
        <v>-0.47401118531055147</v>
      </c>
      <c r="U371" s="1">
        <v>0.9472828884672484</v>
      </c>
      <c r="V371" s="1">
        <v>-0.39707695234646601</v>
      </c>
      <c r="W371" s="1">
        <v>0.15688505474066977</v>
      </c>
      <c r="X371" s="1">
        <v>1.6874356677414777E-2</v>
      </c>
      <c r="Y371" s="1">
        <v>0.38886393024489524</v>
      </c>
      <c r="Z371" s="1" t="s">
        <v>5</v>
      </c>
      <c r="AA371" s="1" t="s">
        <v>5</v>
      </c>
      <c r="AB371" s="1" t="s">
        <v>5</v>
      </c>
      <c r="AC371" s="1" t="s">
        <v>5</v>
      </c>
      <c r="AD371" s="5" t="s">
        <v>5</v>
      </c>
      <c r="AE371" s="1" t="s">
        <v>5</v>
      </c>
      <c r="AF371" s="1" t="s">
        <v>5</v>
      </c>
      <c r="AG371" s="1" t="s">
        <v>4</v>
      </c>
      <c r="AH371" s="1">
        <v>3.2504230606062889</v>
      </c>
      <c r="AI371" s="1">
        <v>-0.65122927814433851</v>
      </c>
    </row>
    <row r="372" spans="1:35" x14ac:dyDescent="0.2">
      <c r="A372" s="3">
        <v>14</v>
      </c>
      <c r="B372" s="1" t="s">
        <v>381</v>
      </c>
      <c r="C372" s="17" t="s">
        <v>844</v>
      </c>
      <c r="D372" s="16">
        <v>3.9100000000000003E-2</v>
      </c>
      <c r="E372" s="16" t="s">
        <v>4</v>
      </c>
      <c r="F372" s="1" t="s">
        <v>4</v>
      </c>
      <c r="H372" s="1">
        <v>299</v>
      </c>
      <c r="I372" s="1">
        <v>4547.1373739999999</v>
      </c>
      <c r="J372" s="1">
        <v>3324.0290450000002</v>
      </c>
      <c r="K372" s="4">
        <v>1.3671554889222894</v>
      </c>
      <c r="L372" s="1">
        <v>366</v>
      </c>
      <c r="M372" s="1">
        <v>4630.1371740000004</v>
      </c>
      <c r="N372" s="1">
        <v>3402.6233320000001</v>
      </c>
      <c r="O372" s="4">
        <v>1.3608098045051156</v>
      </c>
      <c r="P372" s="4">
        <v>332.5</v>
      </c>
      <c r="Q372" s="4">
        <v>1.3639826467137026</v>
      </c>
      <c r="R372" s="4">
        <v>4854.6186665000005</v>
      </c>
      <c r="S372" s="4">
        <v>3671.3655275000001</v>
      </c>
      <c r="T372" s="1">
        <v>-0.22545478965950794</v>
      </c>
      <c r="U372" s="1">
        <v>-0.98131700422056267</v>
      </c>
      <c r="V372" s="1">
        <v>3.0290683301759911</v>
      </c>
      <c r="W372" s="1">
        <v>-0.94109149455609364</v>
      </c>
      <c r="X372" s="1">
        <v>0.52685491403928353</v>
      </c>
      <c r="Y372" s="1">
        <v>1.6468885657307351</v>
      </c>
      <c r="Z372" s="1" t="s">
        <v>5</v>
      </c>
      <c r="AA372" s="1" t="s">
        <v>5</v>
      </c>
      <c r="AB372" s="1" t="s">
        <v>5</v>
      </c>
      <c r="AC372" s="1" t="s">
        <v>5</v>
      </c>
      <c r="AD372" s="5" t="s">
        <v>5</v>
      </c>
      <c r="AE372" s="1" t="s">
        <v>5</v>
      </c>
      <c r="AF372" s="1" t="s">
        <v>5</v>
      </c>
      <c r="AG372" s="1" t="s">
        <v>58</v>
      </c>
      <c r="AH372" s="1">
        <v>1.5460045461865857</v>
      </c>
      <c r="AI372" s="1">
        <v>8.2791312441339073</v>
      </c>
    </row>
    <row r="373" spans="1:35" x14ac:dyDescent="0.2">
      <c r="A373" s="3">
        <v>14</v>
      </c>
      <c r="B373" s="1" t="s">
        <v>382</v>
      </c>
      <c r="C373" s="17" t="s">
        <v>845</v>
      </c>
      <c r="D373" s="16">
        <v>40</v>
      </c>
      <c r="E373" s="16" t="s">
        <v>4</v>
      </c>
      <c r="F373" s="1" t="s">
        <v>4</v>
      </c>
      <c r="H373" s="1">
        <v>421</v>
      </c>
      <c r="I373" s="1">
        <v>5079.1001589999996</v>
      </c>
      <c r="J373" s="1">
        <v>3940.1077230000001</v>
      </c>
      <c r="K373" s="4">
        <v>1.2960855855079827</v>
      </c>
      <c r="L373" s="1">
        <v>422</v>
      </c>
      <c r="M373" s="1">
        <v>5262.3661419999999</v>
      </c>
      <c r="N373" s="1">
        <v>3750.2431889999998</v>
      </c>
      <c r="O373" s="4">
        <v>1.4189827497949679</v>
      </c>
      <c r="P373" s="4">
        <v>421.5</v>
      </c>
      <c r="Q373" s="4">
        <v>1.3575341676514752</v>
      </c>
      <c r="R373" s="4">
        <v>5111.4163800000006</v>
      </c>
      <c r="S373" s="4">
        <v>3624.095714</v>
      </c>
      <c r="T373" s="1">
        <v>-4.073153029511797</v>
      </c>
      <c r="U373" s="1">
        <v>1.7867910770490014</v>
      </c>
      <c r="V373" s="1">
        <v>2.2650003195799453</v>
      </c>
      <c r="W373" s="1">
        <v>1.6191427797998208</v>
      </c>
      <c r="X373" s="1">
        <v>2.2067908677019101</v>
      </c>
      <c r="Y373" s="1">
        <v>6.3040796042885505</v>
      </c>
      <c r="Z373" s="1" t="s">
        <v>5</v>
      </c>
      <c r="AA373" s="1" t="s">
        <v>4</v>
      </c>
      <c r="AB373" s="1" t="s">
        <v>5</v>
      </c>
      <c r="AC373" s="1" t="s">
        <v>5</v>
      </c>
      <c r="AD373" s="5" t="s">
        <v>5</v>
      </c>
      <c r="AE373" s="1" t="s">
        <v>5</v>
      </c>
      <c r="AF373" s="1" t="s">
        <v>5</v>
      </c>
      <c r="AG373" s="1" t="s">
        <v>4</v>
      </c>
      <c r="AH373" s="1">
        <v>27.930713339242374</v>
      </c>
      <c r="AI373" s="1">
        <v>-12.544460212473862</v>
      </c>
    </row>
    <row r="374" spans="1:35" x14ac:dyDescent="0.2">
      <c r="A374" s="3">
        <v>14</v>
      </c>
      <c r="B374" s="1" t="s">
        <v>383</v>
      </c>
      <c r="C374" s="17" t="s">
        <v>845</v>
      </c>
      <c r="D374" s="16">
        <v>20</v>
      </c>
      <c r="E374" s="16" t="s">
        <v>4</v>
      </c>
      <c r="F374" s="1" t="s">
        <v>4</v>
      </c>
      <c r="H374" s="1">
        <v>323</v>
      </c>
      <c r="I374" s="1">
        <v>4960.4666180000004</v>
      </c>
      <c r="J374" s="1">
        <v>3497.9482389999998</v>
      </c>
      <c r="K374" s="4">
        <v>1.4170566883112548</v>
      </c>
      <c r="L374" s="1">
        <v>331</v>
      </c>
      <c r="M374" s="1">
        <v>4632.4131939999997</v>
      </c>
      <c r="N374" s="1">
        <v>3339.7358370000002</v>
      </c>
      <c r="O374" s="4">
        <v>1.3862539431593512</v>
      </c>
      <c r="P374" s="4">
        <v>327</v>
      </c>
      <c r="Q374" s="4">
        <v>1.4016553157353031</v>
      </c>
      <c r="R374" s="4">
        <v>4643.2617455</v>
      </c>
      <c r="S374" s="4">
        <v>3356.8652419999999</v>
      </c>
      <c r="T374" s="1">
        <v>2.4761776571462155</v>
      </c>
      <c r="U374" s="1">
        <v>-0.4367711521675337</v>
      </c>
      <c r="V374" s="1">
        <v>0.29188999389224352</v>
      </c>
      <c r="W374" s="1">
        <v>0.17872383436454642</v>
      </c>
      <c r="X374" s="1">
        <v>-0.5231050569998581</v>
      </c>
      <c r="Y374" s="1">
        <v>1.6636544219063973</v>
      </c>
      <c r="Z374" s="1" t="s">
        <v>5</v>
      </c>
      <c r="AA374" s="1" t="s">
        <v>5</v>
      </c>
      <c r="AB374" s="1" t="s">
        <v>5</v>
      </c>
      <c r="AC374" s="1" t="s">
        <v>5</v>
      </c>
      <c r="AD374" s="5" t="s">
        <v>5</v>
      </c>
      <c r="AE374" s="1" t="s">
        <v>5</v>
      </c>
      <c r="AF374" s="1" t="s">
        <v>5</v>
      </c>
      <c r="AG374" s="1" t="s">
        <v>4</v>
      </c>
      <c r="AH374" s="1">
        <v>-16.979820747632779</v>
      </c>
      <c r="AI374" s="1">
        <v>-0.82885436087740683</v>
      </c>
    </row>
    <row r="375" spans="1:35" x14ac:dyDescent="0.2">
      <c r="A375" s="3">
        <v>14</v>
      </c>
      <c r="B375" s="1" t="s">
        <v>384</v>
      </c>
      <c r="C375" s="17" t="s">
        <v>845</v>
      </c>
      <c r="D375" s="16">
        <v>10</v>
      </c>
      <c r="E375" s="16" t="s">
        <v>4</v>
      </c>
      <c r="F375" s="1" t="s">
        <v>4</v>
      </c>
      <c r="H375" s="1">
        <v>364</v>
      </c>
      <c r="I375" s="1">
        <v>4654.1102970000002</v>
      </c>
      <c r="J375" s="1">
        <v>3373.994647</v>
      </c>
      <c r="K375" s="4">
        <v>1.383235832143364</v>
      </c>
      <c r="L375" s="1">
        <v>355</v>
      </c>
      <c r="M375" s="1">
        <v>4433.3084360000003</v>
      </c>
      <c r="N375" s="1">
        <v>3255.2217139999998</v>
      </c>
      <c r="O375" s="4">
        <v>1.36476820426388</v>
      </c>
      <c r="P375" s="4">
        <v>359.5</v>
      </c>
      <c r="Q375" s="4">
        <v>1.3740020182036221</v>
      </c>
      <c r="R375" s="4">
        <v>4576.999605</v>
      </c>
      <c r="S375" s="4">
        <v>3308.0094394999996</v>
      </c>
      <c r="T375" s="1">
        <v>0.64512903465302096</v>
      </c>
      <c r="U375" s="1">
        <v>0.49349467842305755</v>
      </c>
      <c r="V375" s="1">
        <v>0.72070643296258829</v>
      </c>
      <c r="W375" s="1">
        <v>-0.76687939847783715</v>
      </c>
      <c r="X375" s="1">
        <v>0.19686749456983907</v>
      </c>
      <c r="Y375" s="1">
        <v>0.19698816391263035</v>
      </c>
      <c r="Z375" s="1" t="s">
        <v>5</v>
      </c>
      <c r="AA375" s="1" t="s">
        <v>5</v>
      </c>
      <c r="AB375" s="1" t="s">
        <v>5</v>
      </c>
      <c r="AC375" s="1" t="s">
        <v>5</v>
      </c>
      <c r="AD375" s="5" t="s">
        <v>5</v>
      </c>
      <c r="AE375" s="1" t="s">
        <v>5</v>
      </c>
      <c r="AF375" s="1" t="s">
        <v>5</v>
      </c>
      <c r="AG375" s="1" t="s">
        <v>4</v>
      </c>
      <c r="AH375" s="1">
        <v>-4.4238244925149273</v>
      </c>
      <c r="AI375" s="1">
        <v>6.8621821969825252</v>
      </c>
    </row>
    <row r="376" spans="1:35" x14ac:dyDescent="0.2">
      <c r="A376" s="3">
        <v>14</v>
      </c>
      <c r="B376" s="1" t="s">
        <v>385</v>
      </c>
      <c r="C376" s="17" t="s">
        <v>845</v>
      </c>
      <c r="D376" s="16">
        <v>5</v>
      </c>
      <c r="E376" s="16" t="s">
        <v>4</v>
      </c>
      <c r="F376" s="1" t="s">
        <v>4</v>
      </c>
      <c r="H376" s="1">
        <v>327</v>
      </c>
      <c r="I376" s="1">
        <v>4720.6907739999997</v>
      </c>
      <c r="J376" s="1">
        <v>3360.7971649999999</v>
      </c>
      <c r="K376" s="4">
        <v>1.3921606032481078</v>
      </c>
      <c r="L376" s="1">
        <v>367</v>
      </c>
      <c r="M376" s="1">
        <v>4640.1067949999997</v>
      </c>
      <c r="N376" s="1">
        <v>3347.7274120000002</v>
      </c>
      <c r="O376" s="4">
        <v>1.3776787321254893</v>
      </c>
      <c r="P376" s="4">
        <v>347</v>
      </c>
      <c r="Q376" s="4">
        <v>1.3849196676867985</v>
      </c>
      <c r="R376" s="4">
        <v>4639.2350740000002</v>
      </c>
      <c r="S376" s="4">
        <v>3325.0855495000001</v>
      </c>
      <c r="T376" s="1">
        <v>1.1283128356865029</v>
      </c>
      <c r="U376" s="1">
        <v>-0.34601351015869553</v>
      </c>
      <c r="V376" s="1">
        <v>0.19047064761269719</v>
      </c>
      <c r="W376" s="1">
        <v>-0.19867753476568598</v>
      </c>
      <c r="X376" s="1">
        <v>0.55685377035468764</v>
      </c>
      <c r="Y376" s="1">
        <v>1.7203278289234563</v>
      </c>
      <c r="Z376" s="1" t="s">
        <v>5</v>
      </c>
      <c r="AA376" s="1" t="s">
        <v>5</v>
      </c>
      <c r="AB376" s="1" t="s">
        <v>5</v>
      </c>
      <c r="AC376" s="1" t="s">
        <v>5</v>
      </c>
      <c r="AD376" s="5" t="s">
        <v>5</v>
      </c>
      <c r="AE376" s="1" t="s">
        <v>5</v>
      </c>
      <c r="AF376" s="1" t="s">
        <v>5</v>
      </c>
      <c r="AG376" s="1" t="s">
        <v>4</v>
      </c>
      <c r="AH376" s="1">
        <v>-7.7371466630912877</v>
      </c>
      <c r="AI376" s="1">
        <v>2.2407287646392882</v>
      </c>
    </row>
    <row r="377" spans="1:35" x14ac:dyDescent="0.2">
      <c r="A377" s="3">
        <v>14</v>
      </c>
      <c r="B377" s="1" t="s">
        <v>386</v>
      </c>
      <c r="C377" s="17" t="s">
        <v>845</v>
      </c>
      <c r="D377" s="16">
        <v>2.5</v>
      </c>
      <c r="E377" s="16" t="s">
        <v>4</v>
      </c>
      <c r="F377" s="1" t="s">
        <v>4</v>
      </c>
      <c r="H377" s="1">
        <v>294</v>
      </c>
      <c r="I377" s="1">
        <v>4638.3633529999997</v>
      </c>
      <c r="J377" s="1">
        <v>3302.443687</v>
      </c>
      <c r="K377" s="4">
        <v>1.4034518361431916</v>
      </c>
      <c r="L377" s="1">
        <v>319</v>
      </c>
      <c r="M377" s="1">
        <v>4385.1063000000004</v>
      </c>
      <c r="N377" s="1">
        <v>3237.311291</v>
      </c>
      <c r="O377" s="4">
        <v>1.3584033649100042</v>
      </c>
      <c r="P377" s="4">
        <v>306.5</v>
      </c>
      <c r="Q377" s="4">
        <v>1.380927600526598</v>
      </c>
      <c r="R377" s="4">
        <v>4660.4396365000002</v>
      </c>
      <c r="S377" s="4">
        <v>3293.6615099999999</v>
      </c>
      <c r="T377" s="1">
        <v>1.7396160012882524</v>
      </c>
      <c r="U377" s="1">
        <v>-1.0947640567316104</v>
      </c>
      <c r="V377" s="1">
        <v>2.1059590901732017</v>
      </c>
      <c r="W377" s="1">
        <v>-1.0470006779380452</v>
      </c>
      <c r="X377" s="1">
        <v>-0.88309133278470664</v>
      </c>
      <c r="Y377" s="1">
        <v>-0.15808344333859689</v>
      </c>
      <c r="Z377" s="1" t="s">
        <v>5</v>
      </c>
      <c r="AA377" s="1" t="s">
        <v>5</v>
      </c>
      <c r="AB377" s="1" t="s">
        <v>5</v>
      </c>
      <c r="AC377" s="1" t="s">
        <v>5</v>
      </c>
      <c r="AD377" s="5" t="s">
        <v>5</v>
      </c>
      <c r="AE377" s="1" t="s">
        <v>5</v>
      </c>
      <c r="AF377" s="1" t="s">
        <v>5</v>
      </c>
      <c r="AG377" s="1" t="s">
        <v>4</v>
      </c>
      <c r="AH377" s="1">
        <v>-11.929018011426162</v>
      </c>
      <c r="AI377" s="1">
        <v>9.1405405254402226</v>
      </c>
    </row>
    <row r="378" spans="1:35" x14ac:dyDescent="0.2">
      <c r="A378" s="3">
        <v>14</v>
      </c>
      <c r="B378" s="1" t="s">
        <v>387</v>
      </c>
      <c r="C378" s="17" t="s">
        <v>845</v>
      </c>
      <c r="D378" s="16">
        <v>1.25</v>
      </c>
      <c r="E378" s="16" t="s">
        <v>4</v>
      </c>
      <c r="F378" s="1" t="s">
        <v>4</v>
      </c>
      <c r="H378" s="1">
        <v>287</v>
      </c>
      <c r="I378" s="1">
        <v>4935.7729730000001</v>
      </c>
      <c r="J378" s="1">
        <v>3350.0117289999998</v>
      </c>
      <c r="K378" s="4">
        <v>1.4288231029972045</v>
      </c>
      <c r="L378" s="1">
        <v>274</v>
      </c>
      <c r="M378" s="1">
        <v>4410.863413</v>
      </c>
      <c r="N378" s="1">
        <v>3145.3095950000002</v>
      </c>
      <c r="O378" s="4">
        <v>1.3971863190595029</v>
      </c>
      <c r="P378" s="4">
        <v>280.5</v>
      </c>
      <c r="Q378" s="4">
        <v>1.4130047110283537</v>
      </c>
      <c r="R378" s="4">
        <v>4562.9025249999995</v>
      </c>
      <c r="S378" s="4">
        <v>3288.9158820000002</v>
      </c>
      <c r="T378" s="1">
        <v>3.113206988853273</v>
      </c>
      <c r="U378" s="1">
        <v>-1.2535899302470772</v>
      </c>
      <c r="V378" s="1">
        <v>0.68367869499568412</v>
      </c>
      <c r="W378" s="1">
        <v>0.65986576967916155</v>
      </c>
      <c r="X378" s="1">
        <v>-2.2330398669778888</v>
      </c>
      <c r="Y378" s="1">
        <v>3.1651291882709119E-2</v>
      </c>
      <c r="Z378" s="1" t="s">
        <v>5</v>
      </c>
      <c r="AA378" s="1" t="s">
        <v>5</v>
      </c>
      <c r="AB378" s="1" t="s">
        <v>4</v>
      </c>
      <c r="AC378" s="1" t="s">
        <v>5</v>
      </c>
      <c r="AD378" s="5" t="s">
        <v>5</v>
      </c>
      <c r="AE378" s="1" t="s">
        <v>5</v>
      </c>
      <c r="AF378" s="1" t="s">
        <v>5</v>
      </c>
      <c r="AG378" s="1" t="s">
        <v>4</v>
      </c>
      <c r="AH378" s="1">
        <v>-21.348103383635664</v>
      </c>
      <c r="AI378" s="1">
        <v>-4.7422083824165684</v>
      </c>
    </row>
    <row r="379" spans="1:35" x14ac:dyDescent="0.2">
      <c r="A379" s="3">
        <v>14</v>
      </c>
      <c r="B379" s="1" t="s">
        <v>388</v>
      </c>
      <c r="C379" s="17" t="s">
        <v>845</v>
      </c>
      <c r="D379" s="16">
        <v>0.625</v>
      </c>
      <c r="E379" s="16" t="s">
        <v>4</v>
      </c>
      <c r="F379" s="1" t="s">
        <v>4</v>
      </c>
      <c r="H379" s="1">
        <v>296</v>
      </c>
      <c r="I379" s="1">
        <v>4714.9416369999999</v>
      </c>
      <c r="J379" s="1">
        <v>3432.5221689999998</v>
      </c>
      <c r="K379" s="4">
        <v>1.3746299411380769</v>
      </c>
      <c r="L379" s="1">
        <v>228</v>
      </c>
      <c r="M379" s="1">
        <v>4522.4149360000001</v>
      </c>
      <c r="N379" s="1">
        <v>3148.8037880000002</v>
      </c>
      <c r="O379" s="4">
        <v>1.4343941918671232</v>
      </c>
      <c r="P379" s="4">
        <v>262</v>
      </c>
      <c r="Q379" s="4">
        <v>1.4045120665026001</v>
      </c>
      <c r="R379" s="4">
        <v>4728.41428</v>
      </c>
      <c r="S379" s="4">
        <v>3247.4775235000002</v>
      </c>
      <c r="T379" s="1">
        <v>0.17920928406084616</v>
      </c>
      <c r="U379" s="1">
        <v>-1.0493852357271913</v>
      </c>
      <c r="V379" s="1">
        <v>2.0972041033677757</v>
      </c>
      <c r="W379" s="1">
        <v>2.2974117244747925</v>
      </c>
      <c r="X379" s="1">
        <v>-3.6129872574864748</v>
      </c>
      <c r="Y379" s="1">
        <v>0.85337376830849176</v>
      </c>
      <c r="Z379" s="1" t="s">
        <v>5</v>
      </c>
      <c r="AA379" s="1" t="s">
        <v>5</v>
      </c>
      <c r="AB379" s="1" t="s">
        <v>4</v>
      </c>
      <c r="AC379" s="1" t="s">
        <v>5</v>
      </c>
      <c r="AD379" s="5" t="s">
        <v>5</v>
      </c>
      <c r="AE379" s="1" t="s">
        <v>5</v>
      </c>
      <c r="AF379" s="1" t="s">
        <v>5</v>
      </c>
      <c r="AG379" s="1" t="s">
        <v>4</v>
      </c>
      <c r="AH379" s="1">
        <v>-1.2288865909450664</v>
      </c>
      <c r="AI379" s="1">
        <v>-18.06114106589667</v>
      </c>
    </row>
    <row r="380" spans="1:35" x14ac:dyDescent="0.2">
      <c r="A380" s="3">
        <v>14</v>
      </c>
      <c r="B380" s="1" t="s">
        <v>389</v>
      </c>
      <c r="C380" s="17" t="s">
        <v>845</v>
      </c>
      <c r="D380" s="16">
        <v>0.313</v>
      </c>
      <c r="E380" s="16" t="s">
        <v>4</v>
      </c>
      <c r="F380" s="1" t="s">
        <v>4</v>
      </c>
      <c r="H380" s="1">
        <v>299</v>
      </c>
      <c r="I380" s="1">
        <v>4934.4136239999998</v>
      </c>
      <c r="J380" s="1">
        <v>3346.1512590000002</v>
      </c>
      <c r="K380" s="4">
        <v>1.4748449565883877</v>
      </c>
      <c r="L380" s="1">
        <v>312</v>
      </c>
      <c r="M380" s="1">
        <v>4338.7269910000005</v>
      </c>
      <c r="N380" s="1">
        <v>3174.44301</v>
      </c>
      <c r="O380" s="4">
        <v>1.358383129535176</v>
      </c>
      <c r="P380" s="4">
        <v>305.5</v>
      </c>
      <c r="Q380" s="4">
        <v>1.4166140430617817</v>
      </c>
      <c r="R380" s="4">
        <v>4394.5070800000003</v>
      </c>
      <c r="S380" s="4">
        <v>3205.9265434999998</v>
      </c>
      <c r="T380" s="1">
        <v>5.6048130914428036</v>
      </c>
      <c r="U380" s="1">
        <v>-0.98131700422056267</v>
      </c>
      <c r="V380" s="1">
        <v>-1.020847791827431</v>
      </c>
      <c r="W380" s="1">
        <v>-1.0478912517250776</v>
      </c>
      <c r="X380" s="1">
        <v>-1.0930833269925349</v>
      </c>
      <c r="Y380" s="1">
        <v>-0.49972755201111135</v>
      </c>
      <c r="Z380" s="1" t="s">
        <v>5</v>
      </c>
      <c r="AA380" s="1" t="s">
        <v>5</v>
      </c>
      <c r="AB380" s="1" t="s">
        <v>5</v>
      </c>
      <c r="AC380" s="1" t="s">
        <v>5</v>
      </c>
      <c r="AD380" s="5" t="s">
        <v>5</v>
      </c>
      <c r="AE380" s="1" t="s">
        <v>5</v>
      </c>
      <c r="AF380" s="1" t="s">
        <v>5</v>
      </c>
      <c r="AG380" s="1" t="s">
        <v>4</v>
      </c>
      <c r="AH380" s="1">
        <v>-38.43372115971917</v>
      </c>
      <c r="AI380" s="1">
        <v>9.147783981591429</v>
      </c>
    </row>
    <row r="381" spans="1:35" x14ac:dyDescent="0.2">
      <c r="A381" s="3">
        <v>14</v>
      </c>
      <c r="B381" s="1" t="s">
        <v>390</v>
      </c>
      <c r="C381" s="17" t="s">
        <v>845</v>
      </c>
      <c r="D381" s="16">
        <v>0.156</v>
      </c>
      <c r="E381" s="16" t="s">
        <v>4</v>
      </c>
      <c r="F381" s="1" t="s">
        <v>4</v>
      </c>
      <c r="H381" s="1">
        <v>325</v>
      </c>
      <c r="I381" s="1">
        <v>4450.2871690000002</v>
      </c>
      <c r="J381" s="1">
        <v>3237.410077</v>
      </c>
      <c r="K381" s="4">
        <v>1.3786300100187148</v>
      </c>
      <c r="L381" s="1">
        <v>326</v>
      </c>
      <c r="M381" s="1">
        <v>4420.966359</v>
      </c>
      <c r="N381" s="1">
        <v>3180.5394569999999</v>
      </c>
      <c r="O381" s="4">
        <v>1.3895327683006402</v>
      </c>
      <c r="P381" s="4">
        <v>325.5</v>
      </c>
      <c r="Q381" s="4">
        <v>1.3840813891596775</v>
      </c>
      <c r="R381" s="4">
        <v>4536.0430624999999</v>
      </c>
      <c r="S381" s="4">
        <v>3264.2099214999998</v>
      </c>
      <c r="T381" s="1">
        <v>0.39577153125562597</v>
      </c>
      <c r="U381" s="1">
        <v>-0.39139233116311462</v>
      </c>
      <c r="V381" s="1">
        <v>0.27262925993340381</v>
      </c>
      <c r="W381" s="1">
        <v>0.3230273497619735</v>
      </c>
      <c r="X381" s="1">
        <v>-0.67309933857687831</v>
      </c>
      <c r="Y381" s="1">
        <v>0.10607266761162613</v>
      </c>
      <c r="Z381" s="1" t="s">
        <v>5</v>
      </c>
      <c r="AA381" s="1" t="s">
        <v>5</v>
      </c>
      <c r="AB381" s="1" t="s">
        <v>5</v>
      </c>
      <c r="AC381" s="1" t="s">
        <v>5</v>
      </c>
      <c r="AD381" s="5" t="s">
        <v>5</v>
      </c>
      <c r="AE381" s="1" t="s">
        <v>5</v>
      </c>
      <c r="AF381" s="1" t="s">
        <v>5</v>
      </c>
      <c r="AG381" s="1" t="s">
        <v>4</v>
      </c>
      <c r="AH381" s="1">
        <v>-2.7139125653373286</v>
      </c>
      <c r="AI381" s="1">
        <v>-2.0025428316890359</v>
      </c>
    </row>
    <row r="382" spans="1:35" x14ac:dyDescent="0.2">
      <c r="A382" s="3">
        <v>14</v>
      </c>
      <c r="B382" s="1" t="s">
        <v>391</v>
      </c>
      <c r="C382" s="17" t="s">
        <v>845</v>
      </c>
      <c r="D382" s="16">
        <v>7.8100000000000003E-2</v>
      </c>
      <c r="E382" s="16" t="s">
        <v>4</v>
      </c>
      <c r="F382" s="1" t="s">
        <v>4</v>
      </c>
      <c r="H382" s="1">
        <v>386</v>
      </c>
      <c r="I382" s="1">
        <v>4651.1197659999998</v>
      </c>
      <c r="J382" s="1">
        <v>3347.8803859999998</v>
      </c>
      <c r="K382" s="4">
        <v>1.3890140148972827</v>
      </c>
      <c r="L382" s="1">
        <v>301</v>
      </c>
      <c r="M382" s="1">
        <v>4452.1748219999999</v>
      </c>
      <c r="N382" s="1">
        <v>3125.736633</v>
      </c>
      <c r="O382" s="4">
        <v>1.4215715940119635</v>
      </c>
      <c r="P382" s="4">
        <v>343.5</v>
      </c>
      <c r="Q382" s="4">
        <v>1.4052928044546231</v>
      </c>
      <c r="R382" s="4">
        <v>4524.5388134999994</v>
      </c>
      <c r="S382" s="4">
        <v>3204.2512939999997</v>
      </c>
      <c r="T382" s="1">
        <v>0.95795770816606773</v>
      </c>
      <c r="U382" s="1">
        <v>0.99266170947166754</v>
      </c>
      <c r="V382" s="1">
        <v>-7.6559048724041928E-2</v>
      </c>
      <c r="W382" s="1">
        <v>1.7330797252698422</v>
      </c>
      <c r="X382" s="1">
        <v>-1.4230707464619794</v>
      </c>
      <c r="Y382" s="1">
        <v>0.33596370640813222</v>
      </c>
      <c r="Z382" s="1" t="s">
        <v>5</v>
      </c>
      <c r="AA382" s="1" t="s">
        <v>5</v>
      </c>
      <c r="AB382" s="1" t="s">
        <v>5</v>
      </c>
      <c r="AC382" s="1" t="s">
        <v>5</v>
      </c>
      <c r="AD382" s="5" t="s">
        <v>5</v>
      </c>
      <c r="AE382" s="1" t="s">
        <v>5</v>
      </c>
      <c r="AF382" s="1" t="s">
        <v>5</v>
      </c>
      <c r="AG382" s="1" t="s">
        <v>4</v>
      </c>
      <c r="AH382" s="1">
        <v>-6.5689754212625351</v>
      </c>
      <c r="AI382" s="1">
        <v>-13.471163064648728</v>
      </c>
    </row>
    <row r="383" spans="1:35" x14ac:dyDescent="0.2">
      <c r="A383" s="3">
        <v>14</v>
      </c>
      <c r="B383" s="1" t="s">
        <v>392</v>
      </c>
      <c r="C383" s="17" t="s">
        <v>845</v>
      </c>
      <c r="D383" s="16">
        <v>3.9100000000000003E-2</v>
      </c>
      <c r="E383" s="16" t="s">
        <v>4</v>
      </c>
      <c r="F383" s="1" t="s">
        <v>4</v>
      </c>
      <c r="H383" s="1">
        <v>274</v>
      </c>
      <c r="I383" s="1">
        <v>4596.9028049999997</v>
      </c>
      <c r="J383" s="1">
        <v>3282.7659549999998</v>
      </c>
      <c r="K383" s="4">
        <v>1.3979953295914547</v>
      </c>
      <c r="L383" s="1">
        <v>338</v>
      </c>
      <c r="M383" s="1">
        <v>4489.8013339999998</v>
      </c>
      <c r="N383" s="1">
        <v>3206.0548140000001</v>
      </c>
      <c r="O383" s="4">
        <v>1.4020035417225538</v>
      </c>
      <c r="P383" s="4">
        <v>306</v>
      </c>
      <c r="Q383" s="4">
        <v>1.3999994356570042</v>
      </c>
      <c r="R383" s="4">
        <v>4425.5752389999998</v>
      </c>
      <c r="S383" s="4">
        <v>3226.9179835</v>
      </c>
      <c r="T383" s="1">
        <v>1.4442027581821111</v>
      </c>
      <c r="U383" s="1">
        <v>-1.5485522667758014</v>
      </c>
      <c r="V383" s="1">
        <v>-1.5936596564593073</v>
      </c>
      <c r="W383" s="1">
        <v>0.87187529588925272</v>
      </c>
      <c r="X383" s="1">
        <v>-0.31311306279202972</v>
      </c>
      <c r="Y383" s="1">
        <v>0.61313204789195275</v>
      </c>
      <c r="Z383" s="1" t="s">
        <v>5</v>
      </c>
      <c r="AA383" s="1" t="s">
        <v>5</v>
      </c>
      <c r="AB383" s="1" t="s">
        <v>5</v>
      </c>
      <c r="AC383" s="1" t="s">
        <v>5</v>
      </c>
      <c r="AD383" s="5" t="s">
        <v>5</v>
      </c>
      <c r="AE383" s="1" t="s">
        <v>5</v>
      </c>
      <c r="AF383" s="1" t="s">
        <v>5</v>
      </c>
      <c r="AG383" s="1" t="s">
        <v>4</v>
      </c>
      <c r="AH383" s="1">
        <v>-9.9032894051030773</v>
      </c>
      <c r="AI383" s="1">
        <v>-6.4665817348585453</v>
      </c>
    </row>
    <row r="384" spans="1:35" x14ac:dyDescent="0.2">
      <c r="A384" s="3">
        <v>14</v>
      </c>
      <c r="B384" s="1" t="s">
        <v>393</v>
      </c>
      <c r="C384" s="1" t="s">
        <v>396</v>
      </c>
      <c r="D384" s="1" t="s">
        <v>903</v>
      </c>
      <c r="E384" s="1" t="s">
        <v>904</v>
      </c>
      <c r="F384" s="1" t="s">
        <v>29</v>
      </c>
      <c r="H384" s="1">
        <v>293</v>
      </c>
      <c r="I384" s="1">
        <v>4361.3491439999998</v>
      </c>
      <c r="J384" s="1">
        <v>3247.7811529999999</v>
      </c>
      <c r="K384" s="7">
        <v>1.3414871551146879</v>
      </c>
      <c r="L384" s="1">
        <v>256</v>
      </c>
      <c r="M384" s="1">
        <v>4279.9876190000004</v>
      </c>
      <c r="N384" s="1">
        <v>3123.5033450000001</v>
      </c>
      <c r="O384" s="7">
        <v>1.3706352131828834</v>
      </c>
      <c r="P384" s="4">
        <v>274.5</v>
      </c>
      <c r="Q384" s="4">
        <v>1.3560611841487855</v>
      </c>
      <c r="R384" s="4">
        <v>3938.9598635000002</v>
      </c>
      <c r="S384" s="4">
        <v>3164.6946720000001</v>
      </c>
      <c r="T384" s="1">
        <v>-1.6151288720301886</v>
      </c>
      <c r="U384" s="1">
        <v>-1.1174534672338199</v>
      </c>
      <c r="V384" s="1">
        <v>-6.5105029963344414</v>
      </c>
      <c r="W384" s="1">
        <v>-0.50866800403079415</v>
      </c>
      <c r="X384" s="1">
        <v>-2.7730192806551615</v>
      </c>
      <c r="Y384" s="1">
        <v>-32.460111343274114</v>
      </c>
      <c r="Z384" s="1" t="s">
        <v>5</v>
      </c>
      <c r="AA384" s="1" t="s">
        <v>5</v>
      </c>
      <c r="AB384" s="1" t="s">
        <v>5</v>
      </c>
      <c r="AC384" s="1" t="s">
        <v>5</v>
      </c>
      <c r="AD384" s="5" t="s">
        <v>5</v>
      </c>
      <c r="AE384" s="1" t="s">
        <v>5</v>
      </c>
      <c r="AF384" s="1" t="s">
        <v>5</v>
      </c>
      <c r="AG384" s="1" t="s">
        <v>29</v>
      </c>
      <c r="AH384" s="1">
        <v>11.075376054804432</v>
      </c>
      <c r="AI384" s="1">
        <v>4.7620272848860949</v>
      </c>
    </row>
    <row r="385" spans="1:35" x14ac:dyDescent="0.2">
      <c r="A385" s="3">
        <v>14</v>
      </c>
      <c r="B385" s="1" t="s">
        <v>394</v>
      </c>
      <c r="C385" s="1" t="s">
        <v>936</v>
      </c>
      <c r="D385" s="1" t="s">
        <v>903</v>
      </c>
      <c r="E385" s="1" t="s">
        <v>905</v>
      </c>
      <c r="F385" s="1" t="s">
        <v>31</v>
      </c>
      <c r="H385" s="1">
        <v>339</v>
      </c>
      <c r="I385" s="1">
        <v>3597.932108</v>
      </c>
      <c r="J385" s="1">
        <v>3205.8859990000001</v>
      </c>
      <c r="K385" s="4">
        <v>1.1131261006176107</v>
      </c>
      <c r="L385" s="1">
        <v>409</v>
      </c>
      <c r="M385" s="1">
        <v>3361.707214</v>
      </c>
      <c r="N385" s="1">
        <v>3043.696289</v>
      </c>
      <c r="O385" s="4">
        <v>1.0988029068282756</v>
      </c>
      <c r="P385" s="4">
        <v>374</v>
      </c>
      <c r="Q385" s="4">
        <v>1.1059645037229431</v>
      </c>
      <c r="R385" s="4">
        <v>1680.853607</v>
      </c>
      <c r="S385" s="4">
        <v>1521.8481445</v>
      </c>
      <c r="T385" s="1">
        <v>-13.97851175601954</v>
      </c>
      <c r="U385" s="1">
        <v>-7.3740584132181014E-2</v>
      </c>
      <c r="V385" s="1">
        <v>-29.68324828275572</v>
      </c>
      <c r="W385" s="1">
        <v>-12.472208514806452</v>
      </c>
      <c r="X385" s="1">
        <v>1.8168057356016576</v>
      </c>
      <c r="Y385" s="1">
        <v>-32.460111343274114</v>
      </c>
      <c r="Z385" s="1" t="s">
        <v>5</v>
      </c>
      <c r="AA385" s="1" t="s">
        <v>5</v>
      </c>
      <c r="AB385" s="1" t="s">
        <v>5</v>
      </c>
      <c r="AC385" s="1" t="s">
        <v>5</v>
      </c>
      <c r="AE385" s="1" t="s">
        <v>5</v>
      </c>
      <c r="AG385" s="1" t="s">
        <v>31</v>
      </c>
      <c r="AH385" s="1">
        <v>95.854440512736545</v>
      </c>
      <c r="AI385" s="1">
        <v>102.06713817503761</v>
      </c>
    </row>
    <row r="386" spans="1:35" x14ac:dyDescent="0.2">
      <c r="A386" s="3"/>
      <c r="K386" s="4"/>
      <c r="O386" s="4"/>
      <c r="P386" s="4"/>
      <c r="Q386" s="4"/>
      <c r="R386" s="4"/>
      <c r="S386" s="4"/>
      <c r="Z386" s="1">
        <v>19</v>
      </c>
      <c r="AA386" s="1">
        <v>49</v>
      </c>
      <c r="AB386" s="1">
        <v>23</v>
      </c>
      <c r="AC386" s="1">
        <v>52</v>
      </c>
      <c r="AD386" s="1">
        <v>16</v>
      </c>
      <c r="AE386" s="1">
        <v>41</v>
      </c>
      <c r="AF386" s="1">
        <v>31</v>
      </c>
      <c r="AH386" s="1">
        <v>-4.0910261736101319</v>
      </c>
    </row>
    <row r="387" spans="1:35" x14ac:dyDescent="0.2">
      <c r="A387" s="3"/>
      <c r="Z387" s="5"/>
      <c r="AD387" s="1"/>
    </row>
    <row r="388" spans="1:35" x14ac:dyDescent="0.2">
      <c r="A388" s="3"/>
      <c r="Z388" s="5"/>
      <c r="AD388" s="1"/>
    </row>
    <row r="389" spans="1:35" x14ac:dyDescent="0.2">
      <c r="A389" s="3"/>
      <c r="Z389" s="5"/>
      <c r="AD389" s="1"/>
    </row>
    <row r="390" spans="1:35" x14ac:dyDescent="0.2">
      <c r="A390" s="3"/>
      <c r="Z390" s="5"/>
      <c r="AD390" s="1"/>
    </row>
    <row r="391" spans="1:35" x14ac:dyDescent="0.2">
      <c r="A391" s="3"/>
      <c r="Z391" s="5"/>
      <c r="AD391" s="1"/>
    </row>
    <row r="392" spans="1:35" x14ac:dyDescent="0.2">
      <c r="A392" s="3"/>
      <c r="Z392" s="5"/>
      <c r="AD392" s="1"/>
    </row>
    <row r="393" spans="1:35" x14ac:dyDescent="0.2">
      <c r="A393" s="3"/>
      <c r="Z393" s="5"/>
      <c r="AD393" s="1"/>
    </row>
    <row r="394" spans="1:35" x14ac:dyDescent="0.2">
      <c r="A394" s="3"/>
      <c r="Z394" s="5"/>
      <c r="AD394" s="1"/>
    </row>
    <row r="395" spans="1:35" x14ac:dyDescent="0.2">
      <c r="A395" s="3"/>
      <c r="Z395" s="5"/>
      <c r="AD395" s="1"/>
    </row>
    <row r="396" spans="1:35" x14ac:dyDescent="0.2">
      <c r="A396" s="3"/>
      <c r="Z396" s="5"/>
      <c r="AD396" s="1"/>
    </row>
    <row r="397" spans="1:35" x14ac:dyDescent="0.2">
      <c r="A397" s="3"/>
      <c r="Z397" s="5"/>
      <c r="AD397" s="1"/>
    </row>
    <row r="398" spans="1:35" x14ac:dyDescent="0.2">
      <c r="A398" s="3"/>
      <c r="Z398" s="5"/>
      <c r="AD398" s="1"/>
    </row>
    <row r="399" spans="1:35" x14ac:dyDescent="0.2">
      <c r="A399" s="3"/>
      <c r="Z399" s="5"/>
      <c r="AD399" s="1"/>
    </row>
    <row r="400" spans="1:35" x14ac:dyDescent="0.2">
      <c r="A400" s="3"/>
      <c r="Z400" s="5"/>
      <c r="AD400" s="1"/>
    </row>
    <row r="401" spans="1:30" x14ac:dyDescent="0.2">
      <c r="A401" s="3"/>
      <c r="Z401" s="5"/>
      <c r="AD401" s="1"/>
    </row>
    <row r="402" spans="1:30" x14ac:dyDescent="0.2">
      <c r="A402" s="3"/>
      <c r="Z402" s="5"/>
      <c r="AD402" s="1"/>
    </row>
    <row r="403" spans="1:30" x14ac:dyDescent="0.2">
      <c r="A403" s="3"/>
      <c r="Z403" s="5"/>
      <c r="AD403" s="1"/>
    </row>
    <row r="404" spans="1:30" x14ac:dyDescent="0.2">
      <c r="A404" s="3"/>
      <c r="Z404" s="5"/>
      <c r="AD404" s="1"/>
    </row>
    <row r="405" spans="1:30" x14ac:dyDescent="0.2">
      <c r="A405" s="3"/>
      <c r="Z405" s="5"/>
      <c r="AD405" s="1"/>
    </row>
    <row r="406" spans="1:30" x14ac:dyDescent="0.2">
      <c r="A406" s="3"/>
      <c r="Z406" s="5"/>
      <c r="AD406" s="1"/>
    </row>
    <row r="407" spans="1:30" x14ac:dyDescent="0.2">
      <c r="A407" s="3"/>
      <c r="Z407" s="5"/>
      <c r="AD407" s="1"/>
    </row>
    <row r="408" spans="1:30" x14ac:dyDescent="0.2">
      <c r="A408" s="3"/>
      <c r="Z408" s="5"/>
      <c r="AD408" s="1"/>
    </row>
    <row r="409" spans="1:30" x14ac:dyDescent="0.2">
      <c r="A409" s="3"/>
      <c r="Z409" s="5"/>
      <c r="AD409" s="1"/>
    </row>
    <row r="410" spans="1:30" x14ac:dyDescent="0.2">
      <c r="A410" s="3"/>
      <c r="Z410" s="5"/>
      <c r="AD410" s="1"/>
    </row>
    <row r="411" spans="1:30" x14ac:dyDescent="0.2">
      <c r="A411" s="3"/>
      <c r="Z411" s="5"/>
      <c r="AD411" s="1"/>
    </row>
    <row r="412" spans="1:30" x14ac:dyDescent="0.2">
      <c r="A412" s="3"/>
      <c r="Z412" s="5"/>
      <c r="AD412" s="1"/>
    </row>
    <row r="413" spans="1:30" x14ac:dyDescent="0.2">
      <c r="A413" s="3"/>
      <c r="Z413" s="5"/>
      <c r="AD413" s="1"/>
    </row>
    <row r="414" spans="1:30" x14ac:dyDescent="0.2">
      <c r="A414" s="3"/>
      <c r="Z414" s="5"/>
      <c r="AD414" s="1"/>
    </row>
    <row r="415" spans="1:30" x14ac:dyDescent="0.2">
      <c r="A415" s="3"/>
      <c r="Z415" s="5"/>
      <c r="AD415" s="1"/>
    </row>
    <row r="416" spans="1:30" x14ac:dyDescent="0.2">
      <c r="A416" s="3"/>
      <c r="Z416" s="5"/>
      <c r="AD416" s="1"/>
    </row>
    <row r="417" spans="1:30" x14ac:dyDescent="0.2">
      <c r="A417" s="3"/>
      <c r="Z417" s="5"/>
      <c r="AD417" s="1"/>
    </row>
    <row r="418" spans="1:30" x14ac:dyDescent="0.2">
      <c r="A418" s="3"/>
      <c r="Z418" s="5"/>
      <c r="AD418" s="1"/>
    </row>
    <row r="419" spans="1:30" x14ac:dyDescent="0.2">
      <c r="A419" s="3"/>
      <c r="Z419" s="5"/>
      <c r="AD419" s="1"/>
    </row>
    <row r="420" spans="1:30" x14ac:dyDescent="0.2">
      <c r="A420" s="3"/>
      <c r="Z420" s="5"/>
      <c r="AD420" s="1"/>
    </row>
    <row r="421" spans="1:30" x14ac:dyDescent="0.2">
      <c r="A421" s="3"/>
      <c r="Z421" s="5"/>
      <c r="AD421" s="1"/>
    </row>
    <row r="422" spans="1:30" x14ac:dyDescent="0.2">
      <c r="A422" s="3"/>
      <c r="Z422" s="5"/>
      <c r="AD422" s="1"/>
    </row>
    <row r="423" spans="1:30" x14ac:dyDescent="0.2">
      <c r="A423" s="3"/>
      <c r="Z423" s="5"/>
      <c r="AD423" s="1"/>
    </row>
    <row r="424" spans="1:30" x14ac:dyDescent="0.2">
      <c r="A424" s="3"/>
      <c r="Z424" s="5"/>
      <c r="AD424" s="1"/>
    </row>
    <row r="425" spans="1:30" x14ac:dyDescent="0.2">
      <c r="A425" s="3"/>
      <c r="Z425" s="5"/>
      <c r="AD425" s="1"/>
    </row>
    <row r="426" spans="1:30" x14ac:dyDescent="0.2">
      <c r="A426" s="3"/>
      <c r="Z426" s="5"/>
      <c r="AD426" s="1"/>
    </row>
    <row r="427" spans="1:30" x14ac:dyDescent="0.2">
      <c r="A427" s="3"/>
      <c r="Z427" s="5"/>
      <c r="AD427" s="1"/>
    </row>
    <row r="428" spans="1:30" x14ac:dyDescent="0.2">
      <c r="A428" s="3"/>
      <c r="Z428" s="5"/>
      <c r="AD428" s="1"/>
    </row>
    <row r="429" spans="1:30" x14ac:dyDescent="0.2">
      <c r="A429" s="3"/>
      <c r="Z429" s="5"/>
      <c r="AD429" s="1"/>
    </row>
    <row r="430" spans="1:30" x14ac:dyDescent="0.2">
      <c r="A430" s="3"/>
      <c r="Z430" s="5"/>
      <c r="AD430" s="1"/>
    </row>
    <row r="431" spans="1:30" x14ac:dyDescent="0.2">
      <c r="A431" s="3"/>
      <c r="Z431" s="5"/>
      <c r="AD431" s="1"/>
    </row>
    <row r="432" spans="1:30" x14ac:dyDescent="0.2">
      <c r="A432" s="3"/>
      <c r="Z432" s="5"/>
      <c r="AD432" s="1"/>
    </row>
    <row r="433" spans="1:30" x14ac:dyDescent="0.2">
      <c r="A433" s="3"/>
      <c r="Z433" s="5"/>
      <c r="AD433" s="1"/>
    </row>
    <row r="434" spans="1:30" x14ac:dyDescent="0.2">
      <c r="A434" s="3"/>
      <c r="Z434" s="5"/>
      <c r="AD434" s="1"/>
    </row>
    <row r="435" spans="1:30" x14ac:dyDescent="0.2">
      <c r="A435" s="3"/>
      <c r="Z435" s="5"/>
      <c r="AD435" s="1"/>
    </row>
    <row r="436" spans="1:30" x14ac:dyDescent="0.2">
      <c r="A436" s="3"/>
      <c r="Z436" s="5"/>
      <c r="AD436" s="1"/>
    </row>
    <row r="437" spans="1:30" x14ac:dyDescent="0.2">
      <c r="A437" s="3"/>
      <c r="Z437" s="5"/>
      <c r="AD437" s="1"/>
    </row>
    <row r="438" spans="1:30" x14ac:dyDescent="0.2">
      <c r="A438" s="3"/>
      <c r="Z438" s="5"/>
      <c r="AD438" s="1"/>
    </row>
    <row r="439" spans="1:30" x14ac:dyDescent="0.2">
      <c r="A439" s="3"/>
      <c r="Z439" s="5"/>
      <c r="AD439" s="1"/>
    </row>
    <row r="440" spans="1:30" x14ac:dyDescent="0.2">
      <c r="A440" s="3"/>
      <c r="Z440" s="5"/>
      <c r="AD440" s="1"/>
    </row>
    <row r="441" spans="1:30" x14ac:dyDescent="0.2">
      <c r="A441" s="3"/>
      <c r="Z441" s="5"/>
      <c r="AD441" s="1"/>
    </row>
    <row r="442" spans="1:30" x14ac:dyDescent="0.2">
      <c r="A442" s="3"/>
      <c r="Z442" s="5"/>
      <c r="AD442" s="1"/>
    </row>
    <row r="443" spans="1:30" x14ac:dyDescent="0.2">
      <c r="A443" s="3"/>
      <c r="Z443" s="5"/>
      <c r="AD443" s="1"/>
    </row>
    <row r="444" spans="1:30" x14ac:dyDescent="0.2">
      <c r="A444" s="3"/>
      <c r="Z444" s="5"/>
      <c r="AD444" s="1"/>
    </row>
    <row r="445" spans="1:30" x14ac:dyDescent="0.2">
      <c r="A445" s="3"/>
      <c r="Z445" s="5"/>
      <c r="AD445" s="1"/>
    </row>
    <row r="446" spans="1:30" x14ac:dyDescent="0.2">
      <c r="A446" s="3"/>
      <c r="Z446" s="5"/>
      <c r="AD446" s="1"/>
    </row>
    <row r="447" spans="1:30" x14ac:dyDescent="0.2">
      <c r="A447" s="3"/>
      <c r="Z447" s="5"/>
      <c r="AD447" s="1"/>
    </row>
    <row r="448" spans="1:30" x14ac:dyDescent="0.2">
      <c r="A448" s="3"/>
      <c r="Z448" s="5"/>
      <c r="AD448" s="1"/>
    </row>
    <row r="449" spans="1:30" x14ac:dyDescent="0.2">
      <c r="A449" s="3"/>
      <c r="Z449" s="5"/>
      <c r="AD449" s="1"/>
    </row>
    <row r="450" spans="1:30" x14ac:dyDescent="0.2">
      <c r="A450" s="3"/>
      <c r="Z450" s="5"/>
      <c r="AD450" s="1"/>
    </row>
    <row r="451" spans="1:30" x14ac:dyDescent="0.2">
      <c r="A451" s="3"/>
      <c r="Z451" s="5"/>
      <c r="AD451" s="1"/>
    </row>
    <row r="452" spans="1:30" x14ac:dyDescent="0.2">
      <c r="A452" s="3"/>
      <c r="Z452" s="5"/>
      <c r="AD452" s="1"/>
    </row>
    <row r="453" spans="1:30" x14ac:dyDescent="0.2">
      <c r="A453" s="3"/>
      <c r="Z453" s="5"/>
      <c r="AD453" s="1"/>
    </row>
    <row r="454" spans="1:30" x14ac:dyDescent="0.2">
      <c r="A454" s="3"/>
      <c r="Z454" s="5"/>
      <c r="AD454" s="1"/>
    </row>
    <row r="455" spans="1:30" x14ac:dyDescent="0.2">
      <c r="A455" s="3"/>
      <c r="Z455" s="5"/>
      <c r="AD455" s="1"/>
    </row>
    <row r="456" spans="1:30" x14ac:dyDescent="0.2">
      <c r="A456" s="3"/>
      <c r="Z456" s="5"/>
      <c r="AD456" s="1"/>
    </row>
    <row r="457" spans="1:30" x14ac:dyDescent="0.2">
      <c r="A457" s="3"/>
      <c r="Z457" s="5"/>
      <c r="AD457" s="1"/>
    </row>
    <row r="458" spans="1:30" x14ac:dyDescent="0.2">
      <c r="A458" s="3"/>
      <c r="Z458" s="5"/>
      <c r="AD458" s="1"/>
    </row>
    <row r="459" spans="1:30" x14ac:dyDescent="0.2">
      <c r="A459" s="3"/>
      <c r="Z459" s="5"/>
      <c r="AD459" s="1"/>
    </row>
    <row r="460" spans="1:30" x14ac:dyDescent="0.2">
      <c r="A460" s="3"/>
      <c r="Z460" s="5"/>
      <c r="AD460" s="1"/>
    </row>
    <row r="461" spans="1:30" x14ac:dyDescent="0.2">
      <c r="A461" s="3"/>
      <c r="Z461" s="5"/>
      <c r="AD461" s="1"/>
    </row>
    <row r="462" spans="1:30" x14ac:dyDescent="0.2">
      <c r="A462" s="3"/>
      <c r="Z462" s="5"/>
      <c r="AD462" s="1"/>
    </row>
    <row r="463" spans="1:30" x14ac:dyDescent="0.2">
      <c r="A463" s="3"/>
      <c r="Z463" s="5"/>
      <c r="AD463" s="1"/>
    </row>
    <row r="464" spans="1:30" x14ac:dyDescent="0.2">
      <c r="A464" s="3"/>
      <c r="Z464" s="5"/>
      <c r="AD464" s="1"/>
    </row>
    <row r="465" spans="1:30" x14ac:dyDescent="0.2">
      <c r="A465" s="3"/>
      <c r="Z465" s="5"/>
      <c r="AD465" s="1"/>
    </row>
    <row r="466" spans="1:30" x14ac:dyDescent="0.2">
      <c r="A466" s="3"/>
      <c r="Z466" s="5"/>
      <c r="AD466" s="1"/>
    </row>
    <row r="467" spans="1:30" x14ac:dyDescent="0.2">
      <c r="A467" s="3"/>
      <c r="Z467" s="5"/>
      <c r="AD467" s="1"/>
    </row>
    <row r="468" spans="1:30" x14ac:dyDescent="0.2">
      <c r="A468" s="3"/>
      <c r="Z468" s="5"/>
      <c r="AD468" s="1"/>
    </row>
    <row r="469" spans="1:30" x14ac:dyDescent="0.2">
      <c r="A469" s="3"/>
      <c r="Z469" s="5"/>
      <c r="AD469" s="1"/>
    </row>
    <row r="470" spans="1:30" x14ac:dyDescent="0.2">
      <c r="A470" s="3"/>
      <c r="Z470" s="5"/>
      <c r="AD470" s="1"/>
    </row>
    <row r="471" spans="1:30" x14ac:dyDescent="0.2">
      <c r="A471" s="3"/>
      <c r="Z471" s="5"/>
      <c r="AD471" s="1"/>
    </row>
    <row r="472" spans="1:30" x14ac:dyDescent="0.2">
      <c r="A472" s="3"/>
      <c r="Z472" s="5"/>
      <c r="AD472" s="1"/>
    </row>
    <row r="473" spans="1:30" x14ac:dyDescent="0.2">
      <c r="A473" s="3"/>
      <c r="Z473" s="5"/>
      <c r="AD473" s="1"/>
    </row>
    <row r="474" spans="1:30" x14ac:dyDescent="0.2">
      <c r="A474" s="3"/>
      <c r="Z474" s="5"/>
      <c r="AD474" s="1"/>
    </row>
    <row r="475" spans="1:30" x14ac:dyDescent="0.2">
      <c r="A475" s="3"/>
      <c r="Z475" s="5"/>
      <c r="AD475" s="1"/>
    </row>
    <row r="476" spans="1:30" x14ac:dyDescent="0.2">
      <c r="A476" s="3"/>
      <c r="Z476" s="5"/>
      <c r="AD476" s="1"/>
    </row>
    <row r="477" spans="1:30" x14ac:dyDescent="0.2">
      <c r="A477" s="3"/>
      <c r="Z477" s="5"/>
      <c r="AD477" s="1"/>
    </row>
    <row r="478" spans="1:30" x14ac:dyDescent="0.2">
      <c r="A478" s="3"/>
      <c r="Z478" s="5"/>
      <c r="AD478" s="1"/>
    </row>
    <row r="479" spans="1:30" x14ac:dyDescent="0.2">
      <c r="A479" s="3"/>
      <c r="Z479" s="5"/>
      <c r="AD479" s="1"/>
    </row>
    <row r="480" spans="1:30" x14ac:dyDescent="0.2">
      <c r="A480" s="3"/>
      <c r="Z480" s="5"/>
      <c r="AD480" s="1"/>
    </row>
    <row r="481" spans="1:30" x14ac:dyDescent="0.2">
      <c r="A481" s="3"/>
      <c r="Z481" s="5"/>
      <c r="AD481" s="1"/>
    </row>
    <row r="482" spans="1:30" x14ac:dyDescent="0.2">
      <c r="A482" s="3"/>
      <c r="Z482" s="5"/>
      <c r="AD482" s="1"/>
    </row>
    <row r="483" spans="1:30" x14ac:dyDescent="0.2">
      <c r="A483" s="3"/>
      <c r="Z483" s="5"/>
      <c r="AD483" s="1"/>
    </row>
    <row r="484" spans="1:30" x14ac:dyDescent="0.2">
      <c r="A484" s="3"/>
      <c r="Z484" s="5"/>
      <c r="AD484" s="1"/>
    </row>
    <row r="485" spans="1:30" x14ac:dyDescent="0.2">
      <c r="A485" s="3"/>
      <c r="Z485" s="5"/>
      <c r="AD485" s="1"/>
    </row>
    <row r="486" spans="1:30" x14ac:dyDescent="0.2">
      <c r="A486" s="3"/>
      <c r="Z486" s="5"/>
      <c r="AD486" s="1"/>
    </row>
    <row r="487" spans="1:30" x14ac:dyDescent="0.2">
      <c r="A487" s="3"/>
      <c r="Z487" s="5"/>
      <c r="AD487" s="1"/>
    </row>
    <row r="488" spans="1:30" x14ac:dyDescent="0.2">
      <c r="A488" s="3"/>
      <c r="Z488" s="5"/>
      <c r="AD488" s="1"/>
    </row>
    <row r="489" spans="1:30" x14ac:dyDescent="0.2">
      <c r="A489" s="3"/>
      <c r="Z489" s="5"/>
      <c r="AD489" s="1"/>
    </row>
    <row r="490" spans="1:30" x14ac:dyDescent="0.2">
      <c r="A490" s="3"/>
      <c r="Z490" s="5"/>
      <c r="AD490" s="1"/>
    </row>
    <row r="491" spans="1:30" x14ac:dyDescent="0.2">
      <c r="A491" s="3"/>
      <c r="Z491" s="5"/>
      <c r="AD491" s="1"/>
    </row>
    <row r="492" spans="1:30" x14ac:dyDescent="0.2">
      <c r="A492" s="3"/>
      <c r="Z492" s="5"/>
      <c r="AD492" s="1"/>
    </row>
    <row r="493" spans="1:30" x14ac:dyDescent="0.2">
      <c r="A493" s="3"/>
      <c r="Z493" s="5"/>
      <c r="AD493" s="1"/>
    </row>
    <row r="494" spans="1:30" x14ac:dyDescent="0.2">
      <c r="A494" s="3"/>
      <c r="Z494" s="5"/>
      <c r="AD494" s="1"/>
    </row>
    <row r="495" spans="1:30" x14ac:dyDescent="0.2">
      <c r="A495" s="3"/>
      <c r="Z495" s="5"/>
      <c r="AD495" s="1"/>
    </row>
    <row r="496" spans="1:30" x14ac:dyDescent="0.2">
      <c r="A496" s="3"/>
      <c r="Z496" s="5"/>
      <c r="AD496" s="1"/>
    </row>
    <row r="497" spans="1:30" x14ac:dyDescent="0.2">
      <c r="A497" s="3"/>
      <c r="Z497" s="5"/>
      <c r="AD497" s="1"/>
    </row>
    <row r="498" spans="1:30" x14ac:dyDescent="0.2">
      <c r="A498" s="3"/>
      <c r="Z498" s="5"/>
      <c r="AD498" s="1"/>
    </row>
    <row r="499" spans="1:30" x14ac:dyDescent="0.2">
      <c r="A499" s="3"/>
      <c r="Z499" s="5"/>
      <c r="AD499" s="1"/>
    </row>
    <row r="500" spans="1:30" x14ac:dyDescent="0.2">
      <c r="A500" s="3"/>
      <c r="Z500" s="5"/>
      <c r="AD500" s="1"/>
    </row>
    <row r="501" spans="1:30" x14ac:dyDescent="0.2">
      <c r="A501" s="3"/>
      <c r="Z501" s="5"/>
      <c r="AD501" s="1"/>
    </row>
    <row r="502" spans="1:30" x14ac:dyDescent="0.2">
      <c r="A502" s="3"/>
      <c r="Z502" s="5"/>
      <c r="AD502" s="1"/>
    </row>
    <row r="503" spans="1:30" x14ac:dyDescent="0.2">
      <c r="A503" s="3"/>
      <c r="Z503" s="5"/>
      <c r="AD503" s="1"/>
    </row>
    <row r="504" spans="1:30" x14ac:dyDescent="0.2">
      <c r="A504" s="3"/>
      <c r="Z504" s="5"/>
      <c r="AD504" s="1"/>
    </row>
    <row r="505" spans="1:30" x14ac:dyDescent="0.2">
      <c r="A505" s="3"/>
      <c r="Z505" s="5"/>
      <c r="AD505" s="1"/>
    </row>
    <row r="506" spans="1:30" x14ac:dyDescent="0.2">
      <c r="A506" s="3"/>
      <c r="Z506" s="5"/>
      <c r="AD506" s="1"/>
    </row>
    <row r="507" spans="1:30" x14ac:dyDescent="0.2">
      <c r="A507" s="3"/>
      <c r="Z507" s="5"/>
      <c r="AD507" s="1"/>
    </row>
    <row r="508" spans="1:30" x14ac:dyDescent="0.2">
      <c r="A508" s="3"/>
      <c r="Z508" s="5"/>
      <c r="AD508" s="1"/>
    </row>
    <row r="509" spans="1:30" x14ac:dyDescent="0.2">
      <c r="A509" s="3"/>
      <c r="Z509" s="5"/>
      <c r="AD509" s="1"/>
    </row>
    <row r="510" spans="1:30" x14ac:dyDescent="0.2">
      <c r="A510" s="3"/>
      <c r="Z510" s="5"/>
      <c r="AD510" s="1"/>
    </row>
    <row r="511" spans="1:30" x14ac:dyDescent="0.2">
      <c r="A511" s="3"/>
      <c r="Z511" s="5"/>
      <c r="AD511" s="1"/>
    </row>
    <row r="512" spans="1:30" x14ac:dyDescent="0.2">
      <c r="A512" s="3"/>
      <c r="Z512" s="5"/>
      <c r="AD512" s="1"/>
    </row>
    <row r="513" spans="1:30" x14ac:dyDescent="0.2">
      <c r="A513" s="3"/>
      <c r="Z513" s="5"/>
      <c r="AD513" s="1"/>
    </row>
    <row r="514" spans="1:30" x14ac:dyDescent="0.2">
      <c r="A514" s="3"/>
      <c r="Z514" s="5"/>
      <c r="AD514" s="1"/>
    </row>
    <row r="515" spans="1:30" x14ac:dyDescent="0.2">
      <c r="A515" s="3"/>
      <c r="Z515" s="5"/>
      <c r="AD515" s="1"/>
    </row>
    <row r="516" spans="1:30" x14ac:dyDescent="0.2">
      <c r="A516" s="3"/>
      <c r="Z516" s="5"/>
      <c r="AD516" s="1"/>
    </row>
    <row r="517" spans="1:30" x14ac:dyDescent="0.2">
      <c r="A517" s="3"/>
      <c r="Z517" s="5"/>
      <c r="AD517" s="1"/>
    </row>
    <row r="518" spans="1:30" x14ac:dyDescent="0.2">
      <c r="A518" s="3"/>
      <c r="Z518" s="5"/>
      <c r="AD518" s="1"/>
    </row>
    <row r="519" spans="1:30" x14ac:dyDescent="0.2">
      <c r="A519" s="3"/>
      <c r="Z519" s="5"/>
      <c r="AD519" s="1"/>
    </row>
    <row r="520" spans="1:30" x14ac:dyDescent="0.2">
      <c r="A520" s="3"/>
      <c r="Z520" s="5"/>
      <c r="AD520" s="1"/>
    </row>
    <row r="521" spans="1:30" x14ac:dyDescent="0.2">
      <c r="A521" s="3"/>
      <c r="Z521" s="5"/>
      <c r="AD521" s="1"/>
    </row>
    <row r="522" spans="1:30" x14ac:dyDescent="0.2">
      <c r="A522" s="3"/>
      <c r="Z522" s="5"/>
      <c r="AD522" s="1"/>
    </row>
    <row r="523" spans="1:30" x14ac:dyDescent="0.2">
      <c r="A523" s="3"/>
      <c r="Z523" s="5"/>
      <c r="AD523" s="1"/>
    </row>
    <row r="524" spans="1:30" x14ac:dyDescent="0.2">
      <c r="A524" s="3"/>
      <c r="Z524" s="5"/>
      <c r="AD524" s="1"/>
    </row>
    <row r="525" spans="1:30" x14ac:dyDescent="0.2">
      <c r="A525" s="3"/>
      <c r="Z525" s="5"/>
      <c r="AD525" s="1"/>
    </row>
    <row r="526" spans="1:30" x14ac:dyDescent="0.2">
      <c r="A526" s="3"/>
      <c r="Z526" s="5"/>
      <c r="AD526" s="1"/>
    </row>
    <row r="527" spans="1:30" x14ac:dyDescent="0.2">
      <c r="A527" s="3"/>
      <c r="Z527" s="5"/>
      <c r="AD527" s="1"/>
    </row>
    <row r="528" spans="1:30" x14ac:dyDescent="0.2">
      <c r="A528" s="3">
        <v>2</v>
      </c>
      <c r="Z528" s="5"/>
      <c r="AD528" s="1"/>
    </row>
    <row r="529" spans="1:30" x14ac:dyDescent="0.2">
      <c r="A529" s="3">
        <v>2</v>
      </c>
      <c r="Z529" s="5"/>
      <c r="AD529" s="1"/>
    </row>
    <row r="530" spans="1:30" x14ac:dyDescent="0.2">
      <c r="Z530" s="5"/>
      <c r="AD530" s="1"/>
    </row>
    <row r="531" spans="1:30" x14ac:dyDescent="0.2">
      <c r="Z531" s="5"/>
      <c r="AD531" s="1"/>
    </row>
    <row r="532" spans="1:30" x14ac:dyDescent="0.2">
      <c r="Z532" s="5"/>
      <c r="AD532" s="1"/>
    </row>
    <row r="533" spans="1:30" x14ac:dyDescent="0.2">
      <c r="Z533" s="5"/>
      <c r="AD533" s="1"/>
    </row>
    <row r="534" spans="1:30" x14ac:dyDescent="0.2">
      <c r="Z534" s="5"/>
      <c r="AD534" s="1"/>
    </row>
    <row r="535" spans="1:30" x14ac:dyDescent="0.2">
      <c r="Z535" s="5"/>
      <c r="AD535" s="1"/>
    </row>
    <row r="536" spans="1:30" x14ac:dyDescent="0.2">
      <c r="Z536" s="5"/>
      <c r="AD536" s="1"/>
    </row>
    <row r="537" spans="1:30" x14ac:dyDescent="0.2">
      <c r="Z537" s="5"/>
      <c r="AD537" s="1"/>
    </row>
    <row r="538" spans="1:30" x14ac:dyDescent="0.2">
      <c r="Z538" s="5"/>
      <c r="AD538" s="1"/>
    </row>
    <row r="539" spans="1:30" x14ac:dyDescent="0.2">
      <c r="Z539" s="5"/>
      <c r="AD539" s="1"/>
    </row>
    <row r="540" spans="1:30" x14ac:dyDescent="0.2">
      <c r="Z540" s="5"/>
      <c r="AD540" s="1"/>
    </row>
    <row r="541" spans="1:30" x14ac:dyDescent="0.2">
      <c r="Z541" s="5"/>
      <c r="AD541" s="1"/>
    </row>
    <row r="542" spans="1:30" x14ac:dyDescent="0.2">
      <c r="Z542" s="5"/>
      <c r="AD542" s="1"/>
    </row>
    <row r="543" spans="1:30" x14ac:dyDescent="0.2">
      <c r="Z543" s="5"/>
      <c r="AD543" s="1"/>
    </row>
    <row r="544" spans="1:30" x14ac:dyDescent="0.2">
      <c r="Z544" s="5"/>
      <c r="AD544" s="1"/>
    </row>
    <row r="545" spans="26:30" x14ac:dyDescent="0.2">
      <c r="Z545" s="5"/>
      <c r="AD545" s="1"/>
    </row>
    <row r="546" spans="26:30" x14ac:dyDescent="0.2">
      <c r="Z546" s="5"/>
      <c r="AD546" s="1"/>
    </row>
    <row r="547" spans="26:30" x14ac:dyDescent="0.2">
      <c r="Z547" s="5"/>
      <c r="AD547" s="1"/>
    </row>
    <row r="548" spans="26:30" x14ac:dyDescent="0.2">
      <c r="Z548" s="5"/>
      <c r="AD548" s="1"/>
    </row>
    <row r="549" spans="26:30" x14ac:dyDescent="0.2">
      <c r="Z549" s="5"/>
      <c r="AD549" s="1"/>
    </row>
    <row r="550" spans="26:30" x14ac:dyDescent="0.2">
      <c r="Z550" s="5"/>
      <c r="AD550" s="1"/>
    </row>
    <row r="551" spans="26:30" x14ac:dyDescent="0.2">
      <c r="Z551" s="5"/>
      <c r="AD551" s="1"/>
    </row>
    <row r="552" spans="26:30" x14ac:dyDescent="0.2">
      <c r="Z552" s="5"/>
      <c r="AD552" s="1"/>
    </row>
    <row r="553" spans="26:30" x14ac:dyDescent="0.2">
      <c r="Z553" s="5"/>
      <c r="AD553" s="1"/>
    </row>
    <row r="554" spans="26:30" x14ac:dyDescent="0.2">
      <c r="Z554" s="5"/>
      <c r="AD554" s="1"/>
    </row>
    <row r="555" spans="26:30" x14ac:dyDescent="0.2">
      <c r="Z555" s="5"/>
      <c r="AD555" s="1"/>
    </row>
    <row r="556" spans="26:30" x14ac:dyDescent="0.2">
      <c r="Z556" s="5"/>
      <c r="AD556" s="1"/>
    </row>
    <row r="557" spans="26:30" x14ac:dyDescent="0.2">
      <c r="Z557" s="5"/>
      <c r="AD557" s="1"/>
    </row>
    <row r="558" spans="26:30" x14ac:dyDescent="0.2">
      <c r="Z558" s="5"/>
      <c r="AD558" s="1"/>
    </row>
    <row r="559" spans="26:30" x14ac:dyDescent="0.2">
      <c r="Z559" s="5"/>
      <c r="AD559" s="1"/>
    </row>
    <row r="560" spans="26:30" x14ac:dyDescent="0.2">
      <c r="Z560" s="5"/>
      <c r="AD560" s="1"/>
    </row>
    <row r="561" spans="26:30" x14ac:dyDescent="0.2">
      <c r="Z561" s="5"/>
      <c r="AD561" s="1"/>
    </row>
    <row r="562" spans="26:30" x14ac:dyDescent="0.2">
      <c r="Z562" s="5"/>
      <c r="AD562" s="1"/>
    </row>
    <row r="563" spans="26:30" x14ac:dyDescent="0.2">
      <c r="Z563" s="5"/>
      <c r="AD563" s="1"/>
    </row>
    <row r="564" spans="26:30" x14ac:dyDescent="0.2">
      <c r="Z564" s="5"/>
      <c r="AD564" s="1"/>
    </row>
    <row r="565" spans="26:30" x14ac:dyDescent="0.2">
      <c r="Z565" s="5"/>
      <c r="AD565" s="1"/>
    </row>
    <row r="566" spans="26:30" x14ac:dyDescent="0.2">
      <c r="Z566" s="5"/>
      <c r="AD566" s="1"/>
    </row>
    <row r="567" spans="26:30" x14ac:dyDescent="0.2">
      <c r="Z567" s="5"/>
      <c r="AD567" s="1"/>
    </row>
    <row r="568" spans="26:30" x14ac:dyDescent="0.2">
      <c r="Z568" s="5"/>
      <c r="AD568" s="1"/>
    </row>
    <row r="569" spans="26:30" x14ac:dyDescent="0.2">
      <c r="Z569" s="5"/>
      <c r="AD569" s="1"/>
    </row>
    <row r="570" spans="26:30" x14ac:dyDescent="0.2">
      <c r="Z570" s="5"/>
      <c r="AD570" s="1"/>
    </row>
    <row r="571" spans="26:30" x14ac:dyDescent="0.2">
      <c r="Z571" s="5"/>
      <c r="AD571" s="1"/>
    </row>
    <row r="572" spans="26:30" x14ac:dyDescent="0.2">
      <c r="Z572" s="5"/>
      <c r="AD572" s="1"/>
    </row>
    <row r="573" spans="26:30" x14ac:dyDescent="0.2">
      <c r="Z573" s="5"/>
      <c r="AD573" s="1"/>
    </row>
    <row r="574" spans="26:30" x14ac:dyDescent="0.2">
      <c r="Z574" s="5"/>
      <c r="AD574" s="1"/>
    </row>
    <row r="575" spans="26:30" x14ac:dyDescent="0.2">
      <c r="Z575" s="5"/>
      <c r="AD575" s="1"/>
    </row>
    <row r="576" spans="26:30" x14ac:dyDescent="0.2">
      <c r="Z576" s="5"/>
      <c r="AD576" s="1"/>
    </row>
    <row r="577" spans="26:30" x14ac:dyDescent="0.2">
      <c r="Z577" s="5"/>
      <c r="AD577" s="1"/>
    </row>
    <row r="578" spans="26:30" x14ac:dyDescent="0.2">
      <c r="Z578" s="5"/>
      <c r="AD578" s="1"/>
    </row>
    <row r="579" spans="26:30" x14ac:dyDescent="0.2">
      <c r="Z579" s="5"/>
      <c r="AD579" s="1"/>
    </row>
    <row r="580" spans="26:30" x14ac:dyDescent="0.2">
      <c r="Z580" s="5"/>
      <c r="AD580" s="1"/>
    </row>
    <row r="581" spans="26:30" x14ac:dyDescent="0.2">
      <c r="Z581" s="5"/>
      <c r="AD581" s="1"/>
    </row>
    <row r="582" spans="26:30" x14ac:dyDescent="0.2">
      <c r="Z582" s="5"/>
      <c r="AD582" s="1"/>
    </row>
    <row r="583" spans="26:30" x14ac:dyDescent="0.2">
      <c r="Z583" s="5"/>
      <c r="AD583" s="1"/>
    </row>
    <row r="584" spans="26:30" x14ac:dyDescent="0.2">
      <c r="Z584" s="5"/>
      <c r="AD584" s="1"/>
    </row>
    <row r="585" spans="26:30" x14ac:dyDescent="0.2">
      <c r="Z585" s="5"/>
      <c r="AD585" s="1"/>
    </row>
    <row r="586" spans="26:30" x14ac:dyDescent="0.2">
      <c r="Z586" s="5"/>
      <c r="AD586" s="1"/>
    </row>
    <row r="587" spans="26:30" x14ac:dyDescent="0.2">
      <c r="Z587" s="5"/>
      <c r="AD587" s="1"/>
    </row>
    <row r="588" spans="26:30" x14ac:dyDescent="0.2">
      <c r="Z588" s="5"/>
      <c r="AD588" s="1"/>
    </row>
    <row r="589" spans="26:30" x14ac:dyDescent="0.2">
      <c r="Z589" s="5"/>
      <c r="AD589" s="1"/>
    </row>
    <row r="590" spans="26:30" x14ac:dyDescent="0.2">
      <c r="Z590" s="5"/>
      <c r="AD590" s="1"/>
    </row>
    <row r="591" spans="26:30" x14ac:dyDescent="0.2">
      <c r="Z591" s="5"/>
      <c r="AD591" s="1"/>
    </row>
    <row r="592" spans="26:30" x14ac:dyDescent="0.2">
      <c r="Z592" s="5"/>
      <c r="AD592" s="1"/>
    </row>
    <row r="593" spans="26:30" x14ac:dyDescent="0.2">
      <c r="Z593" s="5"/>
      <c r="AD593" s="1"/>
    </row>
    <row r="594" spans="26:30" x14ac:dyDescent="0.2">
      <c r="Z594" s="5"/>
      <c r="AD594" s="1"/>
    </row>
    <row r="595" spans="26:30" x14ac:dyDescent="0.2">
      <c r="Z595" s="5"/>
      <c r="AD595" s="1"/>
    </row>
    <row r="596" spans="26:30" x14ac:dyDescent="0.2">
      <c r="Z596" s="5"/>
      <c r="AD596" s="1"/>
    </row>
    <row r="597" spans="26:30" x14ac:dyDescent="0.2">
      <c r="Z597" s="5"/>
      <c r="AD597" s="1"/>
    </row>
    <row r="598" spans="26:30" x14ac:dyDescent="0.2">
      <c r="Z598" s="5"/>
      <c r="AD598" s="1"/>
    </row>
    <row r="599" spans="26:30" x14ac:dyDescent="0.2">
      <c r="Z599" s="5"/>
      <c r="AD599" s="1"/>
    </row>
    <row r="600" spans="26:30" x14ac:dyDescent="0.2">
      <c r="Z600" s="5"/>
      <c r="AD600" s="1"/>
    </row>
    <row r="601" spans="26:30" x14ac:dyDescent="0.2">
      <c r="Z601" s="5"/>
      <c r="AD601" s="1"/>
    </row>
    <row r="602" spans="26:30" x14ac:dyDescent="0.2">
      <c r="Z602" s="5"/>
      <c r="AD602" s="1"/>
    </row>
    <row r="603" spans="26:30" x14ac:dyDescent="0.2">
      <c r="Z603" s="5"/>
      <c r="AD603" s="1"/>
    </row>
    <row r="604" spans="26:30" x14ac:dyDescent="0.2">
      <c r="Z604" s="5"/>
      <c r="AD604" s="1"/>
    </row>
    <row r="605" spans="26:30" x14ac:dyDescent="0.2">
      <c r="Z605" s="5"/>
      <c r="AD605" s="1"/>
    </row>
    <row r="606" spans="26:30" x14ac:dyDescent="0.2">
      <c r="Z606" s="5"/>
      <c r="AD606" s="1"/>
    </row>
    <row r="607" spans="26:30" x14ac:dyDescent="0.2">
      <c r="Z607" s="5"/>
      <c r="AD607" s="1"/>
    </row>
    <row r="608" spans="26:30" x14ac:dyDescent="0.2">
      <c r="Z608" s="5"/>
      <c r="AD608" s="1"/>
    </row>
    <row r="609" spans="26:30" x14ac:dyDescent="0.2">
      <c r="Z609" s="5"/>
      <c r="AD609" s="1"/>
    </row>
    <row r="610" spans="26:30" x14ac:dyDescent="0.2">
      <c r="Z610" s="5"/>
      <c r="AD610" s="1"/>
    </row>
    <row r="611" spans="26:30" x14ac:dyDescent="0.2">
      <c r="Z611" s="5"/>
      <c r="AD611" s="1"/>
    </row>
    <row r="612" spans="26:30" x14ac:dyDescent="0.2">
      <c r="Z612" s="5"/>
      <c r="AD612" s="1"/>
    </row>
    <row r="613" spans="26:30" x14ac:dyDescent="0.2">
      <c r="Z613" s="5"/>
      <c r="AD613" s="1"/>
    </row>
    <row r="614" spans="26:30" x14ac:dyDescent="0.2">
      <c r="Z614" s="5"/>
      <c r="AD614" s="1"/>
    </row>
    <row r="615" spans="26:30" x14ac:dyDescent="0.2">
      <c r="Z615" s="5"/>
      <c r="AD615" s="1"/>
    </row>
    <row r="616" spans="26:30" x14ac:dyDescent="0.2">
      <c r="Z616" s="5"/>
      <c r="AD616" s="1"/>
    </row>
    <row r="617" spans="26:30" x14ac:dyDescent="0.2">
      <c r="Z617" s="5"/>
      <c r="AD617" s="1"/>
    </row>
    <row r="618" spans="26:30" x14ac:dyDescent="0.2">
      <c r="Z618" s="5"/>
      <c r="AD618" s="1"/>
    </row>
    <row r="619" spans="26:30" x14ac:dyDescent="0.2">
      <c r="Z619" s="5"/>
      <c r="AD619" s="1"/>
    </row>
    <row r="620" spans="26:30" x14ac:dyDescent="0.2">
      <c r="Z620" s="5"/>
      <c r="AD620" s="1"/>
    </row>
    <row r="621" spans="26:30" x14ac:dyDescent="0.2">
      <c r="Z621" s="5"/>
      <c r="AD621" s="1"/>
    </row>
    <row r="622" spans="26:30" x14ac:dyDescent="0.2">
      <c r="Z622" s="5"/>
      <c r="AD622" s="1"/>
    </row>
    <row r="623" spans="26:30" x14ac:dyDescent="0.2">
      <c r="Z623" s="5"/>
      <c r="AD623" s="1"/>
    </row>
    <row r="624" spans="26:30" x14ac:dyDescent="0.2">
      <c r="Z624" s="5"/>
      <c r="AD624" s="1"/>
    </row>
    <row r="625" spans="26:30" x14ac:dyDescent="0.2">
      <c r="Z625" s="5"/>
      <c r="AD625" s="1"/>
    </row>
    <row r="626" spans="26:30" x14ac:dyDescent="0.2">
      <c r="Z626" s="5"/>
      <c r="AD626" s="1"/>
    </row>
    <row r="627" spans="26:30" x14ac:dyDescent="0.2">
      <c r="Z627" s="5"/>
      <c r="AD627" s="1"/>
    </row>
    <row r="628" spans="26:30" x14ac:dyDescent="0.2">
      <c r="Z628" s="5"/>
      <c r="AD628" s="1"/>
    </row>
    <row r="629" spans="26:30" x14ac:dyDescent="0.2">
      <c r="Z629" s="5"/>
      <c r="AD629" s="1"/>
    </row>
    <row r="630" spans="26:30" x14ac:dyDescent="0.2">
      <c r="Z630" s="5"/>
      <c r="AD630" s="1"/>
    </row>
    <row r="631" spans="26:30" x14ac:dyDescent="0.2">
      <c r="Z631" s="5"/>
      <c r="AD631" s="1"/>
    </row>
    <row r="632" spans="26:30" x14ac:dyDescent="0.2">
      <c r="Z632" s="5"/>
      <c r="AD632" s="1"/>
    </row>
    <row r="633" spans="26:30" x14ac:dyDescent="0.2">
      <c r="Z633" s="5"/>
      <c r="AD633" s="1"/>
    </row>
    <row r="634" spans="26:30" x14ac:dyDescent="0.2">
      <c r="Z634" s="5"/>
      <c r="AD634" s="1"/>
    </row>
    <row r="635" spans="26:30" x14ac:dyDescent="0.2">
      <c r="Z635" s="5"/>
      <c r="AD635" s="1"/>
    </row>
    <row r="636" spans="26:30" x14ac:dyDescent="0.2">
      <c r="Z636" s="5"/>
      <c r="AD636" s="1"/>
    </row>
    <row r="637" spans="26:30" x14ac:dyDescent="0.2">
      <c r="Z637" s="5"/>
      <c r="AD637" s="1"/>
    </row>
    <row r="638" spans="26:30" x14ac:dyDescent="0.2">
      <c r="Z638" s="5"/>
      <c r="AD638" s="1"/>
    </row>
    <row r="639" spans="26:30" x14ac:dyDescent="0.2">
      <c r="Z639" s="5"/>
      <c r="AD639" s="1"/>
    </row>
    <row r="640" spans="26:30" x14ac:dyDescent="0.2">
      <c r="Z640" s="5"/>
      <c r="AD640" s="1"/>
    </row>
    <row r="641" spans="26:30" x14ac:dyDescent="0.2">
      <c r="Z641" s="5"/>
      <c r="AD641" s="1"/>
    </row>
    <row r="642" spans="26:30" x14ac:dyDescent="0.2">
      <c r="Z642" s="5"/>
      <c r="AD642" s="1"/>
    </row>
    <row r="643" spans="26:30" x14ac:dyDescent="0.2">
      <c r="Z643" s="5"/>
      <c r="AD643" s="1"/>
    </row>
    <row r="644" spans="26:30" x14ac:dyDescent="0.2">
      <c r="Z644" s="5"/>
      <c r="AD644" s="1"/>
    </row>
    <row r="645" spans="26:30" x14ac:dyDescent="0.2">
      <c r="Z645" s="5"/>
      <c r="AD645" s="1"/>
    </row>
    <row r="646" spans="26:30" x14ac:dyDescent="0.2">
      <c r="Z646" s="5"/>
      <c r="AD646" s="1"/>
    </row>
    <row r="647" spans="26:30" x14ac:dyDescent="0.2">
      <c r="Z647" s="5"/>
      <c r="AD647" s="1"/>
    </row>
    <row r="648" spans="26:30" x14ac:dyDescent="0.2">
      <c r="Z648" s="5"/>
      <c r="AD648" s="1"/>
    </row>
    <row r="649" spans="26:30" x14ac:dyDescent="0.2">
      <c r="Z649" s="5"/>
      <c r="AD649" s="1"/>
    </row>
    <row r="650" spans="26:30" x14ac:dyDescent="0.2">
      <c r="Z650" s="5"/>
      <c r="AD650" s="1"/>
    </row>
    <row r="651" spans="26:30" x14ac:dyDescent="0.2">
      <c r="Z651" s="5"/>
      <c r="AD651" s="1"/>
    </row>
    <row r="652" spans="26:30" x14ac:dyDescent="0.2">
      <c r="Z652" s="5"/>
      <c r="AD652" s="1"/>
    </row>
    <row r="653" spans="26:30" x14ac:dyDescent="0.2">
      <c r="Z653" s="5"/>
      <c r="AD653" s="1"/>
    </row>
    <row r="654" spans="26:30" x14ac:dyDescent="0.2">
      <c r="Z654" s="5"/>
      <c r="AD654" s="1"/>
    </row>
    <row r="655" spans="26:30" x14ac:dyDescent="0.2">
      <c r="Z655" s="5"/>
      <c r="AD655" s="1"/>
    </row>
    <row r="656" spans="26:30" x14ac:dyDescent="0.2">
      <c r="Z656" s="5"/>
      <c r="AD656" s="1"/>
    </row>
    <row r="657" spans="26:30" x14ac:dyDescent="0.2">
      <c r="Z657" s="5"/>
      <c r="AD657" s="1"/>
    </row>
    <row r="658" spans="26:30" x14ac:dyDescent="0.2">
      <c r="Z658" s="5"/>
      <c r="AD658" s="1"/>
    </row>
    <row r="659" spans="26:30" x14ac:dyDescent="0.2">
      <c r="Z659" s="5"/>
      <c r="AD659" s="1"/>
    </row>
    <row r="660" spans="26:30" x14ac:dyDescent="0.2">
      <c r="Z660" s="5"/>
      <c r="AD660" s="1"/>
    </row>
    <row r="661" spans="26:30" x14ac:dyDescent="0.2">
      <c r="Z661" s="5"/>
      <c r="AD661" s="1"/>
    </row>
    <row r="662" spans="26:30" x14ac:dyDescent="0.2">
      <c r="Z662" s="5"/>
      <c r="AD662" s="1"/>
    </row>
    <row r="663" spans="26:30" x14ac:dyDescent="0.2">
      <c r="Z663" s="5"/>
      <c r="AD663" s="1"/>
    </row>
    <row r="664" spans="26:30" x14ac:dyDescent="0.2">
      <c r="Z664" s="5"/>
      <c r="AD664" s="1"/>
    </row>
    <row r="665" spans="26:30" x14ac:dyDescent="0.2">
      <c r="Z665" s="5"/>
      <c r="AD665" s="1"/>
    </row>
    <row r="666" spans="26:30" x14ac:dyDescent="0.2">
      <c r="Z666" s="5"/>
      <c r="AD666" s="1"/>
    </row>
    <row r="667" spans="26:30" x14ac:dyDescent="0.2">
      <c r="Z667" s="5"/>
      <c r="AD667" s="1"/>
    </row>
    <row r="668" spans="26:30" x14ac:dyDescent="0.2">
      <c r="Z668" s="5"/>
      <c r="AD668" s="1"/>
    </row>
    <row r="669" spans="26:30" x14ac:dyDescent="0.2">
      <c r="Z669" s="5"/>
      <c r="AD669" s="1"/>
    </row>
    <row r="670" spans="26:30" x14ac:dyDescent="0.2">
      <c r="Z670" s="5"/>
      <c r="AD670" s="1"/>
    </row>
    <row r="671" spans="26:30" x14ac:dyDescent="0.2">
      <c r="Z671" s="5"/>
      <c r="AD671" s="1"/>
    </row>
    <row r="672" spans="26:30" x14ac:dyDescent="0.2">
      <c r="Z672" s="5"/>
      <c r="AD672" s="1"/>
    </row>
    <row r="673" spans="26:30" x14ac:dyDescent="0.2">
      <c r="Z673" s="5"/>
      <c r="AD673" s="1"/>
    </row>
    <row r="674" spans="26:30" x14ac:dyDescent="0.2">
      <c r="Z674" s="5"/>
      <c r="AD674" s="1"/>
    </row>
    <row r="675" spans="26:30" x14ac:dyDescent="0.2">
      <c r="Z675" s="5"/>
      <c r="AD675" s="1"/>
    </row>
    <row r="676" spans="26:30" x14ac:dyDescent="0.2">
      <c r="Z676" s="5"/>
      <c r="AD676" s="1"/>
    </row>
    <row r="677" spans="26:30" x14ac:dyDescent="0.2">
      <c r="Z677" s="5"/>
      <c r="AD677" s="1"/>
    </row>
    <row r="678" spans="26:30" x14ac:dyDescent="0.2">
      <c r="Z678" s="5"/>
      <c r="AD678" s="1"/>
    </row>
    <row r="679" spans="26:30" x14ac:dyDescent="0.2">
      <c r="Z679" s="5"/>
      <c r="AD679" s="1"/>
    </row>
    <row r="680" spans="26:30" x14ac:dyDescent="0.2">
      <c r="Z680" s="5"/>
      <c r="AD680" s="1"/>
    </row>
    <row r="681" spans="26:30" x14ac:dyDescent="0.2">
      <c r="Z681" s="5"/>
      <c r="AD681" s="1"/>
    </row>
    <row r="682" spans="26:30" x14ac:dyDescent="0.2">
      <c r="Z682" s="5"/>
      <c r="AD682" s="1"/>
    </row>
    <row r="683" spans="26:30" x14ac:dyDescent="0.2">
      <c r="Z683" s="5"/>
      <c r="AD683" s="1"/>
    </row>
    <row r="684" spans="26:30" x14ac:dyDescent="0.2">
      <c r="Z684" s="5"/>
      <c r="AD684" s="1"/>
    </row>
    <row r="685" spans="26:30" x14ac:dyDescent="0.2">
      <c r="Z685" s="5"/>
      <c r="AD685" s="1"/>
    </row>
    <row r="686" spans="26:30" x14ac:dyDescent="0.2">
      <c r="Z686" s="5"/>
      <c r="AD686" s="1"/>
    </row>
    <row r="687" spans="26:30" x14ac:dyDescent="0.2">
      <c r="Z687" s="5"/>
      <c r="AD687" s="1"/>
    </row>
    <row r="688" spans="26:30" x14ac:dyDescent="0.2">
      <c r="Z688" s="5"/>
      <c r="AD688" s="1"/>
    </row>
    <row r="689" spans="26:30" x14ac:dyDescent="0.2">
      <c r="Z689" s="5"/>
      <c r="AD689" s="1"/>
    </row>
    <row r="690" spans="26:30" x14ac:dyDescent="0.2">
      <c r="Z690" s="5"/>
      <c r="AD690" s="1"/>
    </row>
    <row r="691" spans="26:30" x14ac:dyDescent="0.2">
      <c r="Z691" s="5"/>
      <c r="AD691" s="1"/>
    </row>
    <row r="692" spans="26:30" x14ac:dyDescent="0.2">
      <c r="Z692" s="5"/>
      <c r="AD692" s="1"/>
    </row>
    <row r="693" spans="26:30" x14ac:dyDescent="0.2">
      <c r="Z693" s="5"/>
      <c r="AD693" s="1"/>
    </row>
    <row r="694" spans="26:30" x14ac:dyDescent="0.2">
      <c r="Z694" s="5"/>
      <c r="AD694" s="1"/>
    </row>
    <row r="695" spans="26:30" x14ac:dyDescent="0.2">
      <c r="Z695" s="5"/>
      <c r="AD695" s="1"/>
    </row>
    <row r="696" spans="26:30" x14ac:dyDescent="0.2">
      <c r="Z696" s="5"/>
      <c r="AD696" s="1"/>
    </row>
    <row r="697" spans="26:30" x14ac:dyDescent="0.2">
      <c r="Z697" s="5"/>
      <c r="AD697" s="1"/>
    </row>
    <row r="698" spans="26:30" x14ac:dyDescent="0.2">
      <c r="Z698" s="5"/>
      <c r="AD698" s="1"/>
    </row>
    <row r="699" spans="26:30" x14ac:dyDescent="0.2">
      <c r="Z699" s="5"/>
      <c r="AD699" s="1"/>
    </row>
    <row r="700" spans="26:30" x14ac:dyDescent="0.2">
      <c r="Z700" s="5"/>
      <c r="AD700" s="1"/>
    </row>
    <row r="701" spans="26:30" x14ac:dyDescent="0.2">
      <c r="Z701" s="5"/>
      <c r="AD701" s="1"/>
    </row>
    <row r="702" spans="26:30" x14ac:dyDescent="0.2">
      <c r="Z702" s="5"/>
      <c r="AD702" s="1"/>
    </row>
    <row r="703" spans="26:30" x14ac:dyDescent="0.2">
      <c r="Z703" s="5"/>
      <c r="AD703" s="1"/>
    </row>
    <row r="704" spans="26:30" x14ac:dyDescent="0.2">
      <c r="Z704" s="5"/>
      <c r="AD704" s="1"/>
    </row>
    <row r="705" spans="26:30" x14ac:dyDescent="0.2">
      <c r="Z705" s="5"/>
      <c r="AD705" s="1"/>
    </row>
    <row r="706" spans="26:30" x14ac:dyDescent="0.2">
      <c r="Z706" s="5"/>
      <c r="AD706" s="1"/>
    </row>
    <row r="707" spans="26:30" x14ac:dyDescent="0.2">
      <c r="Z707" s="5"/>
      <c r="AD707" s="1"/>
    </row>
    <row r="708" spans="26:30" x14ac:dyDescent="0.2">
      <c r="Z708" s="5"/>
      <c r="AD708" s="1"/>
    </row>
    <row r="709" spans="26:30" x14ac:dyDescent="0.2">
      <c r="Z709" s="5"/>
      <c r="AD709" s="1"/>
    </row>
    <row r="710" spans="26:30" x14ac:dyDescent="0.2">
      <c r="Z710" s="5"/>
      <c r="AD710" s="1"/>
    </row>
    <row r="711" spans="26:30" x14ac:dyDescent="0.2">
      <c r="Z711" s="5"/>
      <c r="AD711" s="1"/>
    </row>
    <row r="712" spans="26:30" x14ac:dyDescent="0.2">
      <c r="Z712" s="5"/>
      <c r="AD712" s="1"/>
    </row>
    <row r="713" spans="26:30" x14ac:dyDescent="0.2">
      <c r="Z713" s="5"/>
      <c r="AD713" s="1"/>
    </row>
    <row r="714" spans="26:30" x14ac:dyDescent="0.2">
      <c r="Z714" s="5"/>
      <c r="AD714" s="1"/>
    </row>
    <row r="715" spans="26:30" x14ac:dyDescent="0.2">
      <c r="Z715" s="5"/>
      <c r="AD715" s="1"/>
    </row>
    <row r="716" spans="26:30" x14ac:dyDescent="0.2">
      <c r="Z716" s="5"/>
      <c r="AD716" s="1"/>
    </row>
    <row r="717" spans="26:30" x14ac:dyDescent="0.2">
      <c r="Z717" s="5"/>
      <c r="AD717" s="1"/>
    </row>
    <row r="718" spans="26:30" x14ac:dyDescent="0.2">
      <c r="Z718" s="5"/>
      <c r="AD718" s="1"/>
    </row>
    <row r="719" spans="26:30" x14ac:dyDescent="0.2">
      <c r="Z719" s="5"/>
      <c r="AD719" s="1"/>
    </row>
    <row r="720" spans="26:30" x14ac:dyDescent="0.2">
      <c r="Z720" s="5"/>
      <c r="AD720" s="1"/>
    </row>
    <row r="721" spans="26:30" x14ac:dyDescent="0.2">
      <c r="Z721" s="5"/>
      <c r="AD721" s="1"/>
    </row>
    <row r="722" spans="26:30" x14ac:dyDescent="0.2">
      <c r="Z722" s="5"/>
      <c r="AD722" s="1"/>
    </row>
    <row r="723" spans="26:30" x14ac:dyDescent="0.2">
      <c r="Z723" s="5"/>
      <c r="AD723" s="1"/>
    </row>
    <row r="724" spans="26:30" x14ac:dyDescent="0.2">
      <c r="Z724" s="5"/>
      <c r="AD724" s="1"/>
    </row>
    <row r="725" spans="26:30" x14ac:dyDescent="0.2">
      <c r="Z725" s="5"/>
      <c r="AD725" s="1"/>
    </row>
    <row r="726" spans="26:30" x14ac:dyDescent="0.2">
      <c r="Z726" s="5"/>
      <c r="AD726" s="1"/>
    </row>
    <row r="727" spans="26:30" x14ac:dyDescent="0.2">
      <c r="Z727" s="5"/>
      <c r="AD727" s="1"/>
    </row>
    <row r="728" spans="26:30" x14ac:dyDescent="0.2">
      <c r="Z728" s="5"/>
      <c r="AD728" s="1"/>
    </row>
    <row r="729" spans="26:30" x14ac:dyDescent="0.2">
      <c r="Z729" s="5"/>
      <c r="AD729" s="1"/>
    </row>
    <row r="730" spans="26:30" x14ac:dyDescent="0.2">
      <c r="Z730" s="5"/>
      <c r="AD730" s="1"/>
    </row>
    <row r="731" spans="26:30" x14ac:dyDescent="0.2">
      <c r="Z731" s="5"/>
      <c r="AD731" s="1"/>
    </row>
    <row r="732" spans="26:30" x14ac:dyDescent="0.2">
      <c r="Z732" s="5"/>
      <c r="AD732" s="1"/>
    </row>
    <row r="733" spans="26:30" x14ac:dyDescent="0.2">
      <c r="Z733" s="5"/>
      <c r="AD733" s="1"/>
    </row>
    <row r="734" spans="26:30" x14ac:dyDescent="0.2">
      <c r="Z734" s="5"/>
      <c r="AD734" s="1"/>
    </row>
    <row r="735" spans="26:30" x14ac:dyDescent="0.2">
      <c r="Z735" s="5"/>
      <c r="AD735" s="1"/>
    </row>
    <row r="736" spans="26:30" x14ac:dyDescent="0.2">
      <c r="Z736" s="5"/>
      <c r="AD736" s="1"/>
    </row>
    <row r="737" spans="26:30" x14ac:dyDescent="0.2">
      <c r="Z737" s="5"/>
      <c r="AD737" s="1"/>
    </row>
    <row r="738" spans="26:30" x14ac:dyDescent="0.2">
      <c r="Z738" s="5"/>
      <c r="AD738" s="1"/>
    </row>
    <row r="739" spans="26:30" x14ac:dyDescent="0.2">
      <c r="Z739" s="5"/>
      <c r="AD739" s="1"/>
    </row>
    <row r="740" spans="26:30" x14ac:dyDescent="0.2">
      <c r="Z740" s="5"/>
      <c r="AD740" s="1"/>
    </row>
    <row r="741" spans="26:30" x14ac:dyDescent="0.2">
      <c r="Z741" s="5"/>
      <c r="AD741" s="1"/>
    </row>
    <row r="742" spans="26:30" x14ac:dyDescent="0.2">
      <c r="Z742" s="5"/>
      <c r="AD742" s="1"/>
    </row>
    <row r="743" spans="26:30" x14ac:dyDescent="0.2">
      <c r="Z743" s="5"/>
      <c r="AD743" s="1"/>
    </row>
    <row r="744" spans="26:30" x14ac:dyDescent="0.2">
      <c r="Z744" s="5"/>
      <c r="AD744" s="1"/>
    </row>
    <row r="745" spans="26:30" x14ac:dyDescent="0.2">
      <c r="Z745" s="5"/>
      <c r="AD745" s="1"/>
    </row>
    <row r="746" spans="26:30" x14ac:dyDescent="0.2">
      <c r="Z746" s="5"/>
      <c r="AD746" s="1"/>
    </row>
    <row r="747" spans="26:30" x14ac:dyDescent="0.2">
      <c r="Z747" s="5"/>
      <c r="AD747" s="1"/>
    </row>
    <row r="748" spans="26:30" x14ac:dyDescent="0.2">
      <c r="Z748" s="5"/>
      <c r="AD748" s="1"/>
    </row>
    <row r="749" spans="26:30" x14ac:dyDescent="0.2">
      <c r="Z749" s="5"/>
      <c r="AD749" s="1"/>
    </row>
    <row r="750" spans="26:30" x14ac:dyDescent="0.2">
      <c r="Z750" s="5"/>
      <c r="AD750" s="1"/>
    </row>
    <row r="751" spans="26:30" x14ac:dyDescent="0.2">
      <c r="Z751" s="5"/>
      <c r="AD751" s="1"/>
    </row>
    <row r="752" spans="26:30" x14ac:dyDescent="0.2">
      <c r="Z752" s="5"/>
      <c r="AD752" s="1"/>
    </row>
    <row r="753" spans="26:30" x14ac:dyDescent="0.2">
      <c r="Z753" s="5"/>
      <c r="AD753" s="1"/>
    </row>
    <row r="754" spans="26:30" x14ac:dyDescent="0.2">
      <c r="Z754" s="5"/>
      <c r="AD754" s="1"/>
    </row>
    <row r="755" spans="26:30" x14ac:dyDescent="0.2">
      <c r="Z755" s="5"/>
      <c r="AD755" s="1"/>
    </row>
    <row r="756" spans="26:30" x14ac:dyDescent="0.2">
      <c r="Z756" s="5"/>
      <c r="AD756" s="1"/>
    </row>
    <row r="757" spans="26:30" x14ac:dyDescent="0.2">
      <c r="Z757" s="5"/>
      <c r="AD757" s="1"/>
    </row>
    <row r="758" spans="26:30" x14ac:dyDescent="0.2">
      <c r="Z758" s="5"/>
      <c r="AD758" s="1"/>
    </row>
    <row r="759" spans="26:30" x14ac:dyDescent="0.2">
      <c r="Z759" s="5"/>
      <c r="AD759" s="1"/>
    </row>
    <row r="760" spans="26:30" x14ac:dyDescent="0.2">
      <c r="Z760" s="5"/>
      <c r="AD760" s="1"/>
    </row>
    <row r="761" spans="26:30" x14ac:dyDescent="0.2">
      <c r="Z761" s="5"/>
      <c r="AD761" s="1"/>
    </row>
    <row r="762" spans="26:30" x14ac:dyDescent="0.2">
      <c r="Z762" s="5"/>
      <c r="AD762" s="1"/>
    </row>
    <row r="763" spans="26:30" x14ac:dyDescent="0.2">
      <c r="Z763" s="5"/>
      <c r="AD763" s="1"/>
    </row>
    <row r="764" spans="26:30" x14ac:dyDescent="0.2">
      <c r="Z764" s="5"/>
      <c r="AD764" s="1"/>
    </row>
    <row r="765" spans="26:30" x14ac:dyDescent="0.2">
      <c r="Z765" s="5"/>
      <c r="AD765" s="1"/>
    </row>
    <row r="766" spans="26:30" x14ac:dyDescent="0.2">
      <c r="Z766" s="5"/>
      <c r="AD766" s="1"/>
    </row>
    <row r="767" spans="26:30" x14ac:dyDescent="0.2">
      <c r="Z767" s="5"/>
      <c r="AD767" s="1"/>
    </row>
    <row r="768" spans="26:30" x14ac:dyDescent="0.2">
      <c r="Z768" s="5"/>
      <c r="AD768" s="1"/>
    </row>
    <row r="769" spans="26:30" x14ac:dyDescent="0.2">
      <c r="Z769" s="5"/>
      <c r="AD769" s="1"/>
    </row>
    <row r="770" spans="26:30" x14ac:dyDescent="0.2">
      <c r="Z770" s="5"/>
      <c r="AD770" s="1"/>
    </row>
    <row r="771" spans="26:30" x14ac:dyDescent="0.2">
      <c r="Z771" s="5"/>
      <c r="AD771" s="1"/>
    </row>
  </sheetData>
  <autoFilter ref="A1:BS386" xr:uid="{3005E362-1D72-CB41-BC88-41153B72B8A6}">
    <filterColumn colId="4">
      <filters>
        <filter val="dmso"/>
      </filters>
    </filterColumn>
  </autoFilter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BEFD-4083-5343-B0E4-B3FA3506E635}">
  <dimension ref="A1:BR386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15</v>
      </c>
      <c r="B2" s="1" t="s">
        <v>3</v>
      </c>
      <c r="C2" s="17" t="s">
        <v>846</v>
      </c>
      <c r="D2" s="16">
        <v>40</v>
      </c>
      <c r="E2" s="1" t="s">
        <v>4</v>
      </c>
      <c r="G2" s="1">
        <v>481</v>
      </c>
      <c r="H2" s="1">
        <v>5440.3092740000002</v>
      </c>
      <c r="I2" s="1">
        <v>3964.3157249999999</v>
      </c>
      <c r="J2" s="4">
        <v>1.3704363530577639</v>
      </c>
      <c r="K2" s="1">
        <v>334</v>
      </c>
      <c r="L2" s="1">
        <v>5557.6727410000003</v>
      </c>
      <c r="M2" s="1">
        <v>3879.2064770000002</v>
      </c>
      <c r="N2" s="4">
        <v>1.4274451243582458</v>
      </c>
      <c r="O2" s="4">
        <v>407.5</v>
      </c>
      <c r="P2" s="4">
        <v>1.3989407387080048</v>
      </c>
      <c r="Q2" s="4">
        <v>5732.5949154999998</v>
      </c>
      <c r="R2" s="4">
        <v>4246.8528034999999</v>
      </c>
      <c r="S2" s="1">
        <v>-8.9990327107337106E-2</v>
      </c>
      <c r="T2" s="1">
        <v>-0.81436664081546117</v>
      </c>
      <c r="U2" s="1">
        <v>6.9036569581073906</v>
      </c>
      <c r="V2" s="1">
        <v>2.4883232159178039</v>
      </c>
      <c r="W2" s="1">
        <v>-0.67696265971785441</v>
      </c>
      <c r="X2" s="1">
        <v>7.6900818267109363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4</v>
      </c>
      <c r="AG2" s="1">
        <v>0.72083285684496623</v>
      </c>
      <c r="AH2" s="1">
        <v>-27.266408286585929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15</v>
      </c>
      <c r="B3" s="1" t="s">
        <v>7</v>
      </c>
      <c r="C3" s="17" t="s">
        <v>846</v>
      </c>
      <c r="D3" s="16">
        <v>20</v>
      </c>
      <c r="E3" s="1" t="s">
        <v>4</v>
      </c>
      <c r="G3" s="1">
        <v>546</v>
      </c>
      <c r="H3" s="1">
        <v>5907.5170900000003</v>
      </c>
      <c r="I3" s="1">
        <v>4614.4991300000002</v>
      </c>
      <c r="J3" s="4">
        <v>1.2659050799952707</v>
      </c>
      <c r="K3" s="1">
        <v>398</v>
      </c>
      <c r="L3" s="1">
        <v>4916.5453040000002</v>
      </c>
      <c r="M3" s="1">
        <v>3550.3301219999998</v>
      </c>
      <c r="N3" s="4">
        <v>1.3860900635518933</v>
      </c>
      <c r="O3" s="4">
        <v>472</v>
      </c>
      <c r="P3" s="4">
        <v>1.3259975717735819</v>
      </c>
      <c r="Q3" s="4">
        <v>4820.2215464999999</v>
      </c>
      <c r="R3" s="4">
        <v>3506.5002334999999</v>
      </c>
      <c r="S3" s="1">
        <v>-5.3386606689966118</v>
      </c>
      <c r="T3" s="1">
        <v>0.30444618144091878</v>
      </c>
      <c r="U3" s="1">
        <v>0.88876571635893975</v>
      </c>
      <c r="V3" s="1">
        <v>0.85540565249318723</v>
      </c>
      <c r="W3" s="1">
        <v>4.5883809052826421E-2</v>
      </c>
      <c r="X3" s="1">
        <v>2.5126667187997889</v>
      </c>
      <c r="Y3" s="1" t="s">
        <v>5</v>
      </c>
      <c r="Z3" s="1" t="s">
        <v>4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42.763285182512924</v>
      </c>
      <c r="AH3" s="1">
        <v>-9.3733159833618416</v>
      </c>
    </row>
    <row r="4" spans="1:70" x14ac:dyDescent="0.2">
      <c r="A4" s="3">
        <v>15</v>
      </c>
      <c r="B4" s="1" t="s">
        <v>8</v>
      </c>
      <c r="C4" s="17" t="s">
        <v>846</v>
      </c>
      <c r="D4" s="16">
        <v>10</v>
      </c>
      <c r="E4" s="1" t="s">
        <v>4</v>
      </c>
      <c r="G4" s="1">
        <v>558</v>
      </c>
      <c r="H4" s="1">
        <v>4723.8977889999996</v>
      </c>
      <c r="I4" s="1">
        <v>3462.670345</v>
      </c>
      <c r="J4" s="4">
        <v>1.3702272298708431</v>
      </c>
      <c r="K4" s="1">
        <v>334</v>
      </c>
      <c r="L4" s="1">
        <v>4713.3983260000005</v>
      </c>
      <c r="M4" s="1">
        <v>3430.4711910000001</v>
      </c>
      <c r="N4" s="4">
        <v>1.3765962161318839</v>
      </c>
      <c r="O4" s="4">
        <v>446</v>
      </c>
      <c r="P4" s="4">
        <v>1.3734117230013636</v>
      </c>
      <c r="Q4" s="4">
        <v>5491.6136540000007</v>
      </c>
      <c r="R4" s="4">
        <v>4249.6613900000002</v>
      </c>
      <c r="S4" s="1">
        <v>-0.10049071265546215</v>
      </c>
      <c r="T4" s="1">
        <v>0.51099624093440432</v>
      </c>
      <c r="U4" s="1">
        <v>8.7448457796574601</v>
      </c>
      <c r="V4" s="1">
        <v>0.48053810558764309</v>
      </c>
      <c r="W4" s="1">
        <v>-0.67696265971785441</v>
      </c>
      <c r="X4" s="1">
        <v>0.87215631115724057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4</v>
      </c>
      <c r="AG4" s="1">
        <v>0.80494215120946455</v>
      </c>
      <c r="AH4" s="1">
        <v>-5.2656134461946946</v>
      </c>
    </row>
    <row r="5" spans="1:70" x14ac:dyDescent="0.2">
      <c r="A5" s="3">
        <v>15</v>
      </c>
      <c r="B5" s="1" t="s">
        <v>9</v>
      </c>
      <c r="C5" s="17" t="s">
        <v>846</v>
      </c>
      <c r="D5" s="16">
        <v>5</v>
      </c>
      <c r="E5" s="1" t="s">
        <v>4</v>
      </c>
      <c r="G5" s="1">
        <v>550</v>
      </c>
      <c r="H5" s="1">
        <v>6269.828982</v>
      </c>
      <c r="I5" s="1">
        <v>5068.8515889999999</v>
      </c>
      <c r="J5" s="4">
        <v>1.2362719875465293</v>
      </c>
      <c r="K5" s="1">
        <v>411</v>
      </c>
      <c r="L5" s="1">
        <v>4800.1282760000004</v>
      </c>
      <c r="M5" s="1">
        <v>3467.1073919999999</v>
      </c>
      <c r="N5" s="4">
        <v>1.3875241136629597</v>
      </c>
      <c r="O5" s="4">
        <v>480.5</v>
      </c>
      <c r="P5" s="4">
        <v>1.3118980506047446</v>
      </c>
      <c r="Q5" s="4">
        <v>4628.5111405000007</v>
      </c>
      <c r="R5" s="4">
        <v>3393.6743299999998</v>
      </c>
      <c r="S5" s="1">
        <v>-6.8265822155101299</v>
      </c>
      <c r="T5" s="1">
        <v>0.37329620127208063</v>
      </c>
      <c r="U5" s="1">
        <v>-0.4680884009560089</v>
      </c>
      <c r="V5" s="1">
        <v>0.91202957148961517</v>
      </c>
      <c r="W5" s="1">
        <v>0.19271199802187097</v>
      </c>
      <c r="X5" s="1">
        <v>1.5725427359521882</v>
      </c>
      <c r="Y5" s="1" t="s">
        <v>5</v>
      </c>
      <c r="Z5" s="1" t="s">
        <v>4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4</v>
      </c>
      <c r="AG5" s="1">
        <v>54.681707679802315</v>
      </c>
      <c r="AH5" s="1">
        <v>-9.9937863805621205</v>
      </c>
    </row>
    <row r="6" spans="1:70" x14ac:dyDescent="0.2">
      <c r="A6" s="3">
        <v>15</v>
      </c>
      <c r="B6" s="1" t="s">
        <v>10</v>
      </c>
      <c r="C6" s="17" t="s">
        <v>846</v>
      </c>
      <c r="D6" s="16">
        <v>2.5</v>
      </c>
      <c r="E6" s="1" t="s">
        <v>4</v>
      </c>
      <c r="G6" s="1">
        <v>507</v>
      </c>
      <c r="H6" s="1">
        <v>4456.8940050000001</v>
      </c>
      <c r="I6" s="1">
        <v>3320.2412680000002</v>
      </c>
      <c r="J6" s="4">
        <v>1.3399075942523131</v>
      </c>
      <c r="K6" s="1">
        <v>461</v>
      </c>
      <c r="L6" s="1">
        <v>4765.7631250000004</v>
      </c>
      <c r="M6" s="1">
        <v>3514.3423469999998</v>
      </c>
      <c r="N6" s="4">
        <v>1.3556625573019085</v>
      </c>
      <c r="O6" s="4">
        <v>484</v>
      </c>
      <c r="P6" s="4">
        <v>1.3477850757771108</v>
      </c>
      <c r="Q6" s="4">
        <v>4788.1701910000002</v>
      </c>
      <c r="R6" s="4">
        <v>3579.5238214999999</v>
      </c>
      <c r="S6" s="1">
        <v>-1.6228846105345103</v>
      </c>
      <c r="T6" s="1">
        <v>-0.3668415119129092</v>
      </c>
      <c r="U6" s="1">
        <v>1.3292515824411595</v>
      </c>
      <c r="V6" s="1">
        <v>-0.34603398749352071</v>
      </c>
      <c r="W6" s="1">
        <v>0.75743580174896541</v>
      </c>
      <c r="X6" s="1">
        <v>1.2950274687759875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49</v>
      </c>
      <c r="AG6" s="1">
        <v>12.999492142594304</v>
      </c>
      <c r="AH6" s="1">
        <v>3.7917517803464418</v>
      </c>
    </row>
    <row r="7" spans="1:70" x14ac:dyDescent="0.2">
      <c r="A7" s="3">
        <v>15</v>
      </c>
      <c r="B7" s="1" t="s">
        <v>11</v>
      </c>
      <c r="C7" s="17" t="s">
        <v>846</v>
      </c>
      <c r="D7" s="16">
        <v>1.25</v>
      </c>
      <c r="E7" s="1" t="s">
        <v>4</v>
      </c>
      <c r="G7" s="1">
        <v>579</v>
      </c>
      <c r="H7" s="1">
        <v>4810.5772569999999</v>
      </c>
      <c r="I7" s="1">
        <v>3644.7052960000001</v>
      </c>
      <c r="J7" s="4">
        <v>1.3158475397585332</v>
      </c>
      <c r="K7" s="1">
        <v>394</v>
      </c>
      <c r="L7" s="1">
        <v>4627.3152890000001</v>
      </c>
      <c r="M7" s="1">
        <v>3398.5056460000001</v>
      </c>
      <c r="N7" s="4">
        <v>1.3641682979610628</v>
      </c>
      <c r="O7" s="4">
        <v>486.5</v>
      </c>
      <c r="P7" s="4">
        <v>1.340007918859798</v>
      </c>
      <c r="Q7" s="4">
        <v>4570.634395</v>
      </c>
      <c r="R7" s="4">
        <v>3400.7669029999997</v>
      </c>
      <c r="S7" s="1">
        <v>-2.8309756511003785</v>
      </c>
      <c r="T7" s="1">
        <v>0.87245884504800397</v>
      </c>
      <c r="U7" s="1">
        <v>-0.17812467490066664</v>
      </c>
      <c r="V7" s="1">
        <v>-1.0182146353576895E-2</v>
      </c>
      <c r="W7" s="1">
        <v>7.0590475465886799E-4</v>
      </c>
      <c r="X7" s="1">
        <v>0.17699402269839248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22.67644014458573</v>
      </c>
      <c r="AH7" s="1">
        <v>0.11157335105600463</v>
      </c>
    </row>
    <row r="8" spans="1:70" x14ac:dyDescent="0.2">
      <c r="A8" s="3">
        <v>15</v>
      </c>
      <c r="B8" s="1" t="s">
        <v>12</v>
      </c>
      <c r="C8" s="17" t="s">
        <v>846</v>
      </c>
      <c r="D8" s="16">
        <v>0.625</v>
      </c>
      <c r="E8" s="1" t="s">
        <v>4</v>
      </c>
      <c r="G8" s="1">
        <v>506</v>
      </c>
      <c r="H8" s="1">
        <v>4513.953501</v>
      </c>
      <c r="I8" s="1">
        <v>3403.0281599999998</v>
      </c>
      <c r="J8" s="4">
        <v>1.3286784907982987</v>
      </c>
      <c r="K8" s="1">
        <v>444</v>
      </c>
      <c r="L8" s="1">
        <v>4614.12482</v>
      </c>
      <c r="M8" s="1">
        <v>3431.2057639999998</v>
      </c>
      <c r="N8" s="4">
        <v>1.3443072278337094</v>
      </c>
      <c r="O8" s="4">
        <v>475</v>
      </c>
      <c r="P8" s="4">
        <v>1.3364928593160039</v>
      </c>
      <c r="Q8" s="4">
        <v>4568.4335394999998</v>
      </c>
      <c r="R8" s="4">
        <v>3366.2618524999998</v>
      </c>
      <c r="S8" s="1">
        <v>-2.1867145586291463</v>
      </c>
      <c r="T8" s="1">
        <v>-0.38405401687069962</v>
      </c>
      <c r="U8" s="1">
        <v>-0.13346215252089283</v>
      </c>
      <c r="V8" s="1">
        <v>-0.79440273766707403</v>
      </c>
      <c r="W8" s="1">
        <v>0.56542970848175333</v>
      </c>
      <c r="X8" s="1">
        <v>7.0474585937750064E-2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17.515834791010654</v>
      </c>
      <c r="AH8" s="1">
        <v>8.7048616717674712</v>
      </c>
    </row>
    <row r="9" spans="1:70" x14ac:dyDescent="0.2">
      <c r="A9" s="3">
        <v>15</v>
      </c>
      <c r="B9" s="1" t="s">
        <v>13</v>
      </c>
      <c r="C9" s="17" t="s">
        <v>846</v>
      </c>
      <c r="D9" s="16">
        <v>0.313</v>
      </c>
      <c r="E9" s="1" t="s">
        <v>4</v>
      </c>
      <c r="G9" s="1">
        <v>505</v>
      </c>
      <c r="H9" s="1">
        <v>4522.7422589999996</v>
      </c>
      <c r="I9" s="1">
        <v>3301.3179409999998</v>
      </c>
      <c r="J9" s="4">
        <v>1.3666509254583039</v>
      </c>
      <c r="K9" s="1">
        <v>405</v>
      </c>
      <c r="L9" s="1">
        <v>4701.1147629999996</v>
      </c>
      <c r="M9" s="1">
        <v>3480.1750029999998</v>
      </c>
      <c r="N9" s="4">
        <v>1.3500812710089252</v>
      </c>
      <c r="O9" s="4">
        <v>455</v>
      </c>
      <c r="P9" s="4">
        <v>1.3583660982336145</v>
      </c>
      <c r="Q9" s="4">
        <v>4624.4113120000002</v>
      </c>
      <c r="R9" s="4">
        <v>3412.870735</v>
      </c>
      <c r="S9" s="1">
        <v>-0.28006226434258491</v>
      </c>
      <c r="T9" s="1">
        <v>-0.4012665218284901</v>
      </c>
      <c r="U9" s="1">
        <v>-6.5924903855177353E-3</v>
      </c>
      <c r="V9" s="1">
        <v>-0.56641282956534011</v>
      </c>
      <c r="W9" s="1">
        <v>0.12494514157461964</v>
      </c>
      <c r="X9" s="1">
        <v>0.77296058034782456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2.2433309066622553</v>
      </c>
      <c r="AH9" s="1">
        <v>6.2066066702643035</v>
      </c>
    </row>
    <row r="10" spans="1:70" x14ac:dyDescent="0.2">
      <c r="A10" s="3">
        <v>15</v>
      </c>
      <c r="B10" s="1" t="s">
        <v>14</v>
      </c>
      <c r="C10" s="17" t="s">
        <v>846</v>
      </c>
      <c r="D10" s="16">
        <v>0.156</v>
      </c>
      <c r="E10" s="1" t="s">
        <v>4</v>
      </c>
      <c r="G10" s="1">
        <v>529</v>
      </c>
      <c r="H10" s="1">
        <v>4547.7078609999999</v>
      </c>
      <c r="I10" s="1">
        <v>3345.5664670000001</v>
      </c>
      <c r="J10" s="7">
        <v>1.3562668716388433</v>
      </c>
      <c r="K10" s="1">
        <v>391</v>
      </c>
      <c r="L10" s="1">
        <v>4450.9144459999998</v>
      </c>
      <c r="M10" s="1">
        <v>3306.8133950000001</v>
      </c>
      <c r="N10" s="7">
        <v>1.3510777353516599</v>
      </c>
      <c r="O10" s="4">
        <v>460</v>
      </c>
      <c r="P10" s="4">
        <v>1.3536723034952516</v>
      </c>
      <c r="Q10" s="4">
        <v>4427.9586065000003</v>
      </c>
      <c r="R10" s="4">
        <v>3315.0325705</v>
      </c>
      <c r="S10" s="1">
        <v>-0.80146101625677135</v>
      </c>
      <c r="T10" s="1">
        <v>1.1833597158480941E-2</v>
      </c>
      <c r="U10" s="1">
        <v>-0.73178818407545054</v>
      </c>
      <c r="V10" s="1">
        <v>-0.52706712205454553</v>
      </c>
      <c r="W10" s="1">
        <v>-3.3177523468966796E-2</v>
      </c>
      <c r="X10" s="1">
        <v>-1.247528368466196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6.4197947998250404</v>
      </c>
      <c r="AH10" s="1">
        <v>5.7754664878108759</v>
      </c>
    </row>
    <row r="11" spans="1:70" x14ac:dyDescent="0.2">
      <c r="A11" s="3">
        <v>15</v>
      </c>
      <c r="B11" s="1" t="s">
        <v>15</v>
      </c>
      <c r="C11" s="17" t="s">
        <v>846</v>
      </c>
      <c r="D11" s="16">
        <v>7.8100000000000003E-2</v>
      </c>
      <c r="E11" s="1" t="s">
        <v>4</v>
      </c>
      <c r="G11" s="1">
        <v>547</v>
      </c>
      <c r="H11" s="1">
        <v>4405.0027669999999</v>
      </c>
      <c r="I11" s="1">
        <v>3323.2517459999999</v>
      </c>
      <c r="J11" s="7">
        <v>1.3249914954006976</v>
      </c>
      <c r="K11" s="1">
        <v>348</v>
      </c>
      <c r="L11" s="1">
        <v>4512.9824150000004</v>
      </c>
      <c r="M11" s="1">
        <v>3324.137303</v>
      </c>
      <c r="N11" s="7">
        <v>1.363500733183441</v>
      </c>
      <c r="O11" s="4">
        <v>447.5</v>
      </c>
      <c r="P11" s="4">
        <v>1.3442461142920692</v>
      </c>
      <c r="Q11" s="4">
        <v>4580.739654</v>
      </c>
      <c r="R11" s="4">
        <v>3362.2498679999999</v>
      </c>
      <c r="S11" s="1">
        <v>-2.3718440689384845</v>
      </c>
      <c r="T11" s="1">
        <v>0.3216586863987092</v>
      </c>
      <c r="U11" s="1">
        <v>0.5055950561752004</v>
      </c>
      <c r="V11" s="1">
        <v>-3.6541151245543274E-2</v>
      </c>
      <c r="W11" s="1">
        <v>-0.518839994674268</v>
      </c>
      <c r="X11" s="1">
        <v>-0.74629940543561524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18.998743433440847</v>
      </c>
      <c r="AH11" s="1">
        <v>0.40040857343179859</v>
      </c>
    </row>
    <row r="12" spans="1:70" x14ac:dyDescent="0.2">
      <c r="A12" s="3">
        <v>15</v>
      </c>
      <c r="B12" s="1" t="s">
        <v>16</v>
      </c>
      <c r="C12" s="17" t="s">
        <v>846</v>
      </c>
      <c r="D12" s="16">
        <v>3.9100000000000003E-2</v>
      </c>
      <c r="E12" s="1" t="s">
        <v>4</v>
      </c>
      <c r="G12" s="1">
        <v>504</v>
      </c>
      <c r="H12" s="1">
        <v>4648.4968929999995</v>
      </c>
      <c r="I12" s="1">
        <v>3400.3624329999998</v>
      </c>
      <c r="J12" s="4">
        <v>1.3571491006349061</v>
      </c>
      <c r="K12" s="1">
        <v>265</v>
      </c>
      <c r="L12" s="1">
        <v>4582.5820190000004</v>
      </c>
      <c r="M12" s="1">
        <v>3416.0831899999998</v>
      </c>
      <c r="N12" s="4">
        <v>1.3411365447616213</v>
      </c>
      <c r="O12" s="4">
        <v>384.5</v>
      </c>
      <c r="P12" s="4">
        <v>1.3491428226982638</v>
      </c>
      <c r="Q12" s="4">
        <v>5530.2049459999998</v>
      </c>
      <c r="R12" s="4">
        <v>4361.9979814999997</v>
      </c>
      <c r="S12" s="1">
        <v>-0.75716298916184266</v>
      </c>
      <c r="T12" s="1">
        <v>-0.41847902678628057</v>
      </c>
      <c r="U12" s="1">
        <v>9.8018500940618356</v>
      </c>
      <c r="V12" s="1">
        <v>-0.91959815451604443</v>
      </c>
      <c r="W12" s="1">
        <v>-1.4562815088612449</v>
      </c>
      <c r="X12" s="1">
        <v>-0.18424883567621644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6.0649625145134607</v>
      </c>
      <c r="AH12" s="1">
        <v>10.076720974279441</v>
      </c>
    </row>
    <row r="13" spans="1:70" x14ac:dyDescent="0.2">
      <c r="A13" s="3">
        <v>15</v>
      </c>
      <c r="B13" s="1" t="s">
        <v>17</v>
      </c>
      <c r="C13" s="17" t="s">
        <v>847</v>
      </c>
      <c r="D13" s="16">
        <v>40</v>
      </c>
      <c r="E13" s="1" t="s">
        <v>4</v>
      </c>
      <c r="G13" s="1">
        <v>478</v>
      </c>
      <c r="H13" s="1">
        <v>6477.8278730000002</v>
      </c>
      <c r="I13" s="1">
        <v>5307.912773</v>
      </c>
      <c r="J13" s="4">
        <v>1.2193642008919074</v>
      </c>
      <c r="K13" s="1">
        <v>412</v>
      </c>
      <c r="L13" s="1">
        <v>4726.4136410000001</v>
      </c>
      <c r="M13" s="1">
        <v>3426.1219620000002</v>
      </c>
      <c r="N13" s="4">
        <v>1.376712941757845</v>
      </c>
      <c r="O13" s="4">
        <v>445</v>
      </c>
      <c r="P13" s="4">
        <v>1.2980385713248763</v>
      </c>
      <c r="Q13" s="4">
        <v>4997.9474749999999</v>
      </c>
      <c r="R13" s="4">
        <v>3806.7382305000001</v>
      </c>
      <c r="S13" s="1">
        <v>-7.675547274110829</v>
      </c>
      <c r="T13" s="1">
        <v>-0.86600415568883249</v>
      </c>
      <c r="U13" s="1">
        <v>3.661300376209244</v>
      </c>
      <c r="V13" s="1">
        <v>0.48514705358619942</v>
      </c>
      <c r="W13" s="1">
        <v>0.20400647409641287</v>
      </c>
      <c r="X13" s="1">
        <v>0.97726129438886722</v>
      </c>
      <c r="Y13" s="1" t="s">
        <v>5</v>
      </c>
      <c r="Z13" s="1" t="s">
        <v>4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61.482015315341521</v>
      </c>
      <c r="AH13" s="1">
        <v>-5.3161171175410749</v>
      </c>
    </row>
    <row r="14" spans="1:70" x14ac:dyDescent="0.2">
      <c r="A14" s="3">
        <v>15</v>
      </c>
      <c r="B14" s="1" t="s">
        <v>18</v>
      </c>
      <c r="C14" s="17" t="s">
        <v>847</v>
      </c>
      <c r="D14" s="16">
        <v>20</v>
      </c>
      <c r="E14" s="1" t="s">
        <v>4</v>
      </c>
      <c r="G14" s="1">
        <v>494</v>
      </c>
      <c r="H14" s="1">
        <v>5269.4813089999998</v>
      </c>
      <c r="I14" s="1">
        <v>4187.354499</v>
      </c>
      <c r="J14" s="4">
        <v>1.2561449927458306</v>
      </c>
      <c r="K14" s="1">
        <v>491</v>
      </c>
      <c r="L14" s="1">
        <v>4727.5176869999996</v>
      </c>
      <c r="M14" s="1">
        <v>3438.8151109999999</v>
      </c>
      <c r="N14" s="4">
        <v>1.3795418998843827</v>
      </c>
      <c r="O14" s="4">
        <v>492.5</v>
      </c>
      <c r="P14" s="4">
        <v>1.3178434463151065</v>
      </c>
      <c r="Q14" s="4">
        <v>4678.0769270000001</v>
      </c>
      <c r="R14" s="4">
        <v>3482.0628724999997</v>
      </c>
      <c r="S14" s="1">
        <v>-5.828729133481513</v>
      </c>
      <c r="T14" s="1">
        <v>-0.59060407636418522</v>
      </c>
      <c r="U14" s="1">
        <v>0.40466724368410867</v>
      </c>
      <c r="V14" s="1">
        <v>0.59684935364198022</v>
      </c>
      <c r="W14" s="1">
        <v>1.096270083985222</v>
      </c>
      <c r="X14" s="1">
        <v>0.98617700148599785</v>
      </c>
      <c r="Y14" s="1" t="s">
        <v>5</v>
      </c>
      <c r="Z14" s="1" t="s">
        <v>4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46.688789874621939</v>
      </c>
      <c r="AH14" s="1">
        <v>-6.5401223031970934</v>
      </c>
    </row>
    <row r="15" spans="1:70" x14ac:dyDescent="0.2">
      <c r="A15" s="3">
        <v>15</v>
      </c>
      <c r="B15" s="1" t="s">
        <v>19</v>
      </c>
      <c r="C15" s="17" t="s">
        <v>847</v>
      </c>
      <c r="D15" s="16">
        <v>10</v>
      </c>
      <c r="E15" s="1" t="s">
        <v>4</v>
      </c>
      <c r="G15" s="1">
        <v>489</v>
      </c>
      <c r="H15" s="1">
        <v>4628.6361669999997</v>
      </c>
      <c r="I15" s="1">
        <v>3525.3106339999999</v>
      </c>
      <c r="J15" s="4">
        <v>1.308395809833969</v>
      </c>
      <c r="K15" s="1">
        <v>442</v>
      </c>
      <c r="L15" s="1">
        <v>4624.9330289999998</v>
      </c>
      <c r="M15" s="1">
        <v>3498.6210590000001</v>
      </c>
      <c r="N15" s="4">
        <v>1.3252768218598396</v>
      </c>
      <c r="O15" s="4">
        <v>465.5</v>
      </c>
      <c r="P15" s="4">
        <v>1.3168363158469043</v>
      </c>
      <c r="Q15" s="4">
        <v>4741.5404614999998</v>
      </c>
      <c r="R15" s="4">
        <v>3526.0923185000001</v>
      </c>
      <c r="S15" s="1">
        <v>-3.2051380687669693</v>
      </c>
      <c r="T15" s="1">
        <v>-0.67666660115313748</v>
      </c>
      <c r="U15" s="1">
        <v>1.5709950278327225</v>
      </c>
      <c r="V15" s="1">
        <v>-1.5458242940116189</v>
      </c>
      <c r="W15" s="1">
        <v>0.54284075633266948</v>
      </c>
      <c r="X15" s="1">
        <v>0.15775611740348303</v>
      </c>
      <c r="Y15" s="1" t="s">
        <v>5</v>
      </c>
      <c r="Z15" s="1" t="s">
        <v>4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4</v>
      </c>
      <c r="AG15" s="1">
        <v>25.673524088162569</v>
      </c>
      <c r="AH15" s="1">
        <v>16.938746570468254</v>
      </c>
    </row>
    <row r="16" spans="1:70" x14ac:dyDescent="0.2">
      <c r="A16" s="3">
        <v>15</v>
      </c>
      <c r="B16" s="1" t="s">
        <v>20</v>
      </c>
      <c r="C16" s="17" t="s">
        <v>847</v>
      </c>
      <c r="D16" s="16">
        <v>5</v>
      </c>
      <c r="E16" s="1" t="s">
        <v>4</v>
      </c>
      <c r="G16" s="1">
        <v>477</v>
      </c>
      <c r="H16" s="1">
        <v>4858.1478939999997</v>
      </c>
      <c r="I16" s="1">
        <v>3553.5635779999998</v>
      </c>
      <c r="J16" s="4">
        <v>1.354867972127703</v>
      </c>
      <c r="K16" s="1">
        <v>401</v>
      </c>
      <c r="L16" s="1">
        <v>4668.9802179999997</v>
      </c>
      <c r="M16" s="1">
        <v>3480.1228249999999</v>
      </c>
      <c r="N16" s="4">
        <v>1.3345190070018758</v>
      </c>
      <c r="O16" s="4">
        <v>439</v>
      </c>
      <c r="P16" s="4">
        <v>1.3446934895647895</v>
      </c>
      <c r="Q16" s="4">
        <v>4598.5574500000002</v>
      </c>
      <c r="R16" s="4">
        <v>3429.0502120000001</v>
      </c>
      <c r="S16" s="1">
        <v>-0.87170183663801415</v>
      </c>
      <c r="T16" s="1">
        <v>-0.88321666064662296</v>
      </c>
      <c r="U16" s="1">
        <v>-0.10605905268372288</v>
      </c>
      <c r="V16" s="1">
        <v>-1.1808937111859588</v>
      </c>
      <c r="W16" s="1">
        <v>7.9767237276452088E-2</v>
      </c>
      <c r="X16" s="1">
        <v>0.51345853883895354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6.9824318392721079</v>
      </c>
      <c r="AH16" s="1">
        <v>12.939930739818184</v>
      </c>
    </row>
    <row r="17" spans="1:34" x14ac:dyDescent="0.2">
      <c r="A17" s="3">
        <v>15</v>
      </c>
      <c r="B17" s="1" t="s">
        <v>21</v>
      </c>
      <c r="C17" s="17" t="s">
        <v>847</v>
      </c>
      <c r="D17" s="16">
        <v>2.5</v>
      </c>
      <c r="E17" s="1" t="s">
        <v>4</v>
      </c>
      <c r="G17" s="1">
        <v>422</v>
      </c>
      <c r="H17" s="1">
        <v>4528.1346819999999</v>
      </c>
      <c r="I17" s="1">
        <v>3377.9775989999998</v>
      </c>
      <c r="J17" s="4">
        <v>1.3391728598816433</v>
      </c>
      <c r="K17" s="1">
        <v>468</v>
      </c>
      <c r="L17" s="1">
        <v>4782.1541930000003</v>
      </c>
      <c r="M17" s="1">
        <v>3492.3022169999999</v>
      </c>
      <c r="N17" s="4">
        <v>1.3734480310289299</v>
      </c>
      <c r="O17" s="4">
        <v>445</v>
      </c>
      <c r="P17" s="4">
        <v>1.3563104454552866</v>
      </c>
      <c r="Q17" s="4">
        <v>4672.6632420000005</v>
      </c>
      <c r="R17" s="4">
        <v>3428.0408415000002</v>
      </c>
      <c r="S17" s="1">
        <v>-1.6597767136106487</v>
      </c>
      <c r="T17" s="1">
        <v>-1.8299044333250982</v>
      </c>
      <c r="U17" s="1">
        <v>7.1994319146098634E-2</v>
      </c>
      <c r="V17" s="1">
        <v>0.35623102811538182</v>
      </c>
      <c r="W17" s="1">
        <v>0.83649713427075867</v>
      </c>
      <c r="X17" s="1">
        <v>1.4273932952879458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13.295002125835865</v>
      </c>
      <c r="AH17" s="1">
        <v>-3.9034883389783559</v>
      </c>
    </row>
    <row r="18" spans="1:34" x14ac:dyDescent="0.2">
      <c r="A18" s="3">
        <v>15</v>
      </c>
      <c r="B18" s="1" t="s">
        <v>22</v>
      </c>
      <c r="C18" s="17" t="s">
        <v>847</v>
      </c>
      <c r="D18" s="16">
        <v>1.25</v>
      </c>
      <c r="E18" s="1" t="s">
        <v>4</v>
      </c>
      <c r="G18" s="1">
        <v>464</v>
      </c>
      <c r="H18" s="1">
        <v>4563.1722909999999</v>
      </c>
      <c r="I18" s="1">
        <v>3363.779466</v>
      </c>
      <c r="J18" s="4">
        <v>1.3561645236817146</v>
      </c>
      <c r="K18" s="1">
        <v>482</v>
      </c>
      <c r="L18" s="1">
        <v>4640.9850450000004</v>
      </c>
      <c r="M18" s="1">
        <v>3426.0341830000002</v>
      </c>
      <c r="N18" s="4">
        <v>1.3572439067319346</v>
      </c>
      <c r="O18" s="4">
        <v>473</v>
      </c>
      <c r="P18" s="4">
        <v>1.3567042152068245</v>
      </c>
      <c r="Q18" s="4">
        <v>4589.7753320000002</v>
      </c>
      <c r="R18" s="4">
        <v>3387.4787770000003</v>
      </c>
      <c r="S18" s="1">
        <v>-0.80660005906564702</v>
      </c>
      <c r="T18" s="1">
        <v>-1.1069792250978989</v>
      </c>
      <c r="U18" s="1">
        <v>-5.3051340194138916E-2</v>
      </c>
      <c r="V18" s="1">
        <v>-0.28359390862886946</v>
      </c>
      <c r="W18" s="1">
        <v>0.99461979931434508</v>
      </c>
      <c r="X18" s="1">
        <v>0.28738393451846683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6.4609591230189389</v>
      </c>
      <c r="AH18" s="1">
        <v>3.1075493934221043</v>
      </c>
    </row>
    <row r="19" spans="1:34" x14ac:dyDescent="0.2">
      <c r="A19" s="3">
        <v>15</v>
      </c>
      <c r="B19" s="1" t="s">
        <v>23</v>
      </c>
      <c r="C19" s="17" t="s">
        <v>847</v>
      </c>
      <c r="D19" s="16">
        <v>0.625</v>
      </c>
      <c r="E19" s="1" t="s">
        <v>4</v>
      </c>
      <c r="G19" s="1">
        <v>501</v>
      </c>
      <c r="H19" s="1">
        <v>4538.565619</v>
      </c>
      <c r="I19" s="1">
        <v>3348.9233709999999</v>
      </c>
      <c r="J19" s="4">
        <v>1.3534544003919624</v>
      </c>
      <c r="K19" s="1">
        <v>496</v>
      </c>
      <c r="L19" s="1">
        <v>4764.0541409999996</v>
      </c>
      <c r="M19" s="1">
        <v>3482.0455700000002</v>
      </c>
      <c r="N19" s="4">
        <v>1.361363886902542</v>
      </c>
      <c r="O19" s="4">
        <v>498.5</v>
      </c>
      <c r="P19" s="4">
        <v>1.3574091436472522</v>
      </c>
      <c r="Q19" s="4">
        <v>4794.7882509999999</v>
      </c>
      <c r="R19" s="4">
        <v>3505.0823125000002</v>
      </c>
      <c r="S19" s="1">
        <v>-0.94267937118960443</v>
      </c>
      <c r="T19" s="1">
        <v>-0.47011654165965194</v>
      </c>
      <c r="U19" s="1">
        <v>1.4051992922163161</v>
      </c>
      <c r="V19" s="1">
        <v>-0.12091519771974538</v>
      </c>
      <c r="W19" s="1">
        <v>1.1527424643579316</v>
      </c>
      <c r="X19" s="1">
        <v>1.2812265938326453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7.5509700438461387</v>
      </c>
      <c r="AH19" s="1">
        <v>1.324957757894718</v>
      </c>
    </row>
    <row r="20" spans="1:34" x14ac:dyDescent="0.2">
      <c r="A20" s="3">
        <v>15</v>
      </c>
      <c r="B20" s="1" t="s">
        <v>24</v>
      </c>
      <c r="C20" s="17" t="s">
        <v>847</v>
      </c>
      <c r="D20" s="16">
        <v>0.313</v>
      </c>
      <c r="E20" s="1" t="s">
        <v>4</v>
      </c>
      <c r="G20" s="1">
        <v>508</v>
      </c>
      <c r="H20" s="1">
        <v>4825.5223610000003</v>
      </c>
      <c r="I20" s="1">
        <v>3528.1190550000001</v>
      </c>
      <c r="J20" s="4">
        <v>1.3682023885661063</v>
      </c>
      <c r="K20" s="1">
        <v>519</v>
      </c>
      <c r="L20" s="1">
        <v>4740.7686469999999</v>
      </c>
      <c r="M20" s="1">
        <v>3533.1634290000002</v>
      </c>
      <c r="N20" s="4">
        <v>1.3372838260037863</v>
      </c>
      <c r="O20" s="4">
        <v>513.5</v>
      </c>
      <c r="P20" s="4">
        <v>1.3527431072849463</v>
      </c>
      <c r="Q20" s="4">
        <v>4535.7022489999999</v>
      </c>
      <c r="R20" s="4">
        <v>3366.100015</v>
      </c>
      <c r="S20" s="1">
        <v>-0.20216099937291823</v>
      </c>
      <c r="T20" s="1">
        <v>-0.34962900695511873</v>
      </c>
      <c r="U20" s="1">
        <v>-1.1097043868159144</v>
      </c>
      <c r="V20" s="1">
        <v>-1.0717239646088654</v>
      </c>
      <c r="W20" s="1">
        <v>1.412515414072395</v>
      </c>
      <c r="X20" s="1">
        <v>1.0931849324199034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1.6193328261469575</v>
      </c>
      <c r="AH20" s="1">
        <v>11.743676626336297</v>
      </c>
    </row>
    <row r="21" spans="1:34" x14ac:dyDescent="0.2">
      <c r="A21" s="3">
        <v>15</v>
      </c>
      <c r="B21" s="1" t="s">
        <v>25</v>
      </c>
      <c r="C21" s="17" t="s">
        <v>847</v>
      </c>
      <c r="D21" s="16">
        <v>0.156</v>
      </c>
      <c r="E21" s="1" t="s">
        <v>4</v>
      </c>
      <c r="G21" s="1">
        <v>430</v>
      </c>
      <c r="H21" s="1">
        <v>4330.635851</v>
      </c>
      <c r="I21" s="1">
        <v>3199.0366009999998</v>
      </c>
      <c r="J21" s="4">
        <v>1.3531275952382649</v>
      </c>
      <c r="K21" s="1">
        <v>535</v>
      </c>
      <c r="L21" s="1">
        <v>4770.6948929999999</v>
      </c>
      <c r="M21" s="1">
        <v>3503.2644759999998</v>
      </c>
      <c r="N21" s="4">
        <v>1.3659928553024965</v>
      </c>
      <c r="O21" s="4">
        <v>482.5</v>
      </c>
      <c r="P21" s="4">
        <v>1.3595602252703807</v>
      </c>
      <c r="Q21" s="4">
        <v>4614.4741020000001</v>
      </c>
      <c r="R21" s="4">
        <v>3394.9394745</v>
      </c>
      <c r="S21" s="1">
        <v>-0.95908874292626523</v>
      </c>
      <c r="T21" s="1">
        <v>-1.6922043936627746</v>
      </c>
      <c r="U21" s="1">
        <v>-0.46118070880588075</v>
      </c>
      <c r="V21" s="1">
        <v>6.1861073272031664E-2</v>
      </c>
      <c r="W21" s="1">
        <v>1.5932270312650652</v>
      </c>
      <c r="X21" s="1">
        <v>1.3348538881090755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7.6824109963149478</v>
      </c>
      <c r="AH21" s="1">
        <v>-0.67785779198281659</v>
      </c>
    </row>
    <row r="22" spans="1:34" x14ac:dyDescent="0.2">
      <c r="A22" s="3">
        <v>15</v>
      </c>
      <c r="B22" s="1" t="s">
        <v>26</v>
      </c>
      <c r="C22" s="17" t="s">
        <v>847</v>
      </c>
      <c r="D22" s="16">
        <v>7.8100000000000003E-2</v>
      </c>
      <c r="E22" s="1" t="s">
        <v>4</v>
      </c>
      <c r="G22" s="1">
        <v>404</v>
      </c>
      <c r="H22" s="1">
        <v>4458.2533110000004</v>
      </c>
      <c r="I22" s="1">
        <v>3286.6144730000001</v>
      </c>
      <c r="J22" s="4">
        <v>1.3528059029901855</v>
      </c>
      <c r="K22" s="1">
        <v>365</v>
      </c>
      <c r="L22" s="1">
        <v>4673.2022900000002</v>
      </c>
      <c r="M22" s="1">
        <v>3450.0750750000002</v>
      </c>
      <c r="N22" s="4">
        <v>1.3504818432173062</v>
      </c>
      <c r="O22" s="4">
        <v>384.5</v>
      </c>
      <c r="P22" s="4">
        <v>1.3516438731037459</v>
      </c>
      <c r="Q22" s="4">
        <v>4611.9399800000001</v>
      </c>
      <c r="R22" s="4">
        <v>3435.5481645</v>
      </c>
      <c r="S22" s="1">
        <v>-0.97524138808442928</v>
      </c>
      <c r="T22" s="1">
        <v>-2.1397295225653266</v>
      </c>
      <c r="U22" s="1">
        <v>8.4994214552868343E-3</v>
      </c>
      <c r="V22" s="1">
        <v>-0.55059611011839937</v>
      </c>
      <c r="W22" s="1">
        <v>-0.32683390140705593</v>
      </c>
      <c r="X22" s="1">
        <v>0.54755381865068176</v>
      </c>
      <c r="Y22" s="1" t="s">
        <v>4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7.811795539401178</v>
      </c>
      <c r="AH22" s="1">
        <v>6.0332911108402438</v>
      </c>
    </row>
    <row r="23" spans="1:34" x14ac:dyDescent="0.2">
      <c r="A23" s="3">
        <v>15</v>
      </c>
      <c r="B23" s="1" t="s">
        <v>27</v>
      </c>
      <c r="C23" s="17" t="s">
        <v>847</v>
      </c>
      <c r="D23" s="16">
        <v>3.9100000000000003E-2</v>
      </c>
      <c r="E23" s="1" t="s">
        <v>4</v>
      </c>
      <c r="G23" s="1">
        <v>495</v>
      </c>
      <c r="H23" s="1">
        <v>4550.67767</v>
      </c>
      <c r="I23" s="1">
        <v>3421.0212540000002</v>
      </c>
      <c r="J23" s="4">
        <v>1.332153290682615</v>
      </c>
      <c r="K23" s="1">
        <v>409</v>
      </c>
      <c r="L23" s="1">
        <v>4605.5002050000003</v>
      </c>
      <c r="M23" s="1">
        <v>3390.006981</v>
      </c>
      <c r="N23" s="4">
        <v>1.3644892303873899</v>
      </c>
      <c r="O23" s="4">
        <v>452</v>
      </c>
      <c r="P23" s="4">
        <v>1.3483212605350023</v>
      </c>
      <c r="Q23" s="4">
        <v>4552.1809745</v>
      </c>
      <c r="R23" s="4">
        <v>3354.3781039999999</v>
      </c>
      <c r="S23" s="1">
        <v>-2.0122396999339132</v>
      </c>
      <c r="T23" s="1">
        <v>-0.57339157140639474</v>
      </c>
      <c r="U23" s="1">
        <v>-0.2548176427537624</v>
      </c>
      <c r="V23" s="1">
        <v>2.4899712882271493E-3</v>
      </c>
      <c r="W23" s="1">
        <v>0.1701230458727872</v>
      </c>
      <c r="X23" s="1">
        <v>8.2663543065664168E-4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16.118271131853202</v>
      </c>
      <c r="AH23" s="1">
        <v>-2.7284467440713556E-2</v>
      </c>
    </row>
    <row r="24" spans="1:34" x14ac:dyDescent="0.2">
      <c r="A24" s="3">
        <v>15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538</v>
      </c>
      <c r="H24" s="1">
        <v>4498.8617439999998</v>
      </c>
      <c r="I24" s="1">
        <v>3318.7492269999998</v>
      </c>
      <c r="J24" s="4">
        <v>1.3529592892937599</v>
      </c>
      <c r="K24" s="1">
        <v>336</v>
      </c>
      <c r="L24" s="1">
        <v>4820.6198340000001</v>
      </c>
      <c r="M24" s="1">
        <v>3643.6491569999998</v>
      </c>
      <c r="N24" s="4">
        <v>1.3223632650627914</v>
      </c>
      <c r="O24" s="4">
        <v>437</v>
      </c>
      <c r="P24" s="4">
        <v>1.3376612771782757</v>
      </c>
      <c r="Q24" s="4">
        <v>4185.0521499999995</v>
      </c>
      <c r="R24" s="4">
        <v>3399.9277705</v>
      </c>
      <c r="S24" s="1">
        <v>-0.9675396341610728</v>
      </c>
      <c r="T24" s="1">
        <v>0.16674614177859509</v>
      </c>
      <c r="U24" s="1">
        <v>-5.0793427833396381</v>
      </c>
      <c r="V24" s="1">
        <v>-1.6608669991405729</v>
      </c>
      <c r="W24" s="1">
        <v>-0.65437370756877067</v>
      </c>
      <c r="X24" s="1">
        <v>-37.19082195853661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7.7501036058151502</v>
      </c>
      <c r="AH24" s="1">
        <v>18.199355059097567</v>
      </c>
    </row>
    <row r="25" spans="1:34" x14ac:dyDescent="0.2">
      <c r="A25" s="3">
        <v>15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598</v>
      </c>
      <c r="H25" s="1">
        <v>3549.4844659999999</v>
      </c>
      <c r="I25" s="1">
        <v>3156.2063840000001</v>
      </c>
      <c r="J25" s="4">
        <v>1.1276936308456877</v>
      </c>
      <c r="K25" s="1">
        <v>498</v>
      </c>
      <c r="L25" s="1">
        <v>3698.9403590000002</v>
      </c>
      <c r="M25" s="1">
        <v>3312.547759</v>
      </c>
      <c r="N25" s="4">
        <v>1.1182115511240522</v>
      </c>
      <c r="O25" s="4">
        <v>548</v>
      </c>
      <c r="P25" s="4">
        <v>1.1229525909848701</v>
      </c>
      <c r="Q25" s="4">
        <v>4222.7739249999995</v>
      </c>
      <c r="R25" s="4">
        <v>3363.6387420000001</v>
      </c>
      <c r="S25" s="1">
        <v>-12.278462632637321</v>
      </c>
      <c r="T25" s="1">
        <v>1.1994964392460228</v>
      </c>
      <c r="U25" s="1">
        <v>1.0041713941365091</v>
      </c>
      <c r="V25" s="1">
        <v>-9.721861537506685</v>
      </c>
      <c r="W25" s="1">
        <v>1.1753314165070152</v>
      </c>
      <c r="X25" s="1">
        <v>-37.19082195853661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98.351896049797702</v>
      </c>
      <c r="AH25" s="1">
        <v>106.52966796740668</v>
      </c>
    </row>
    <row r="26" spans="1:34" x14ac:dyDescent="0.2">
      <c r="A26" s="3">
        <v>15</v>
      </c>
      <c r="B26" s="1" t="s">
        <v>32</v>
      </c>
      <c r="C26" s="17" t="s">
        <v>848</v>
      </c>
      <c r="D26" s="16">
        <v>40</v>
      </c>
      <c r="E26" s="1" t="s">
        <v>4</v>
      </c>
      <c r="G26" s="1">
        <v>615</v>
      </c>
      <c r="H26" s="1">
        <v>4746.6074909999998</v>
      </c>
      <c r="I26" s="1">
        <v>3414.7297250000001</v>
      </c>
      <c r="J26" s="4">
        <v>1.3840751655598582</v>
      </c>
      <c r="K26" s="1">
        <v>592</v>
      </c>
      <c r="L26" s="1">
        <v>4732.0635650000004</v>
      </c>
      <c r="M26" s="1">
        <v>3457.7046850000002</v>
      </c>
      <c r="N26" s="4">
        <v>1.3773080064175152</v>
      </c>
      <c r="O26" s="4">
        <v>603.5</v>
      </c>
      <c r="P26" s="4">
        <v>1.3806915859886866</v>
      </c>
      <c r="Q26" s="4">
        <v>4699.5727129999996</v>
      </c>
      <c r="R26" s="4">
        <v>3424.1975085000004</v>
      </c>
      <c r="S26" s="1">
        <v>0.59483468823074404</v>
      </c>
      <c r="T26" s="1">
        <v>1.4921090235284606</v>
      </c>
      <c r="U26" s="1">
        <v>0.60003974895516021</v>
      </c>
      <c r="V26" s="1">
        <v>0.50864336855231063</v>
      </c>
      <c r="W26" s="1">
        <v>2.2370121675139529</v>
      </c>
      <c r="X26" s="1">
        <v>1.0228871718478461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395</v>
      </c>
      <c r="AG26" s="1">
        <v>-4.7646941782578889</v>
      </c>
      <c r="AH26" s="1">
        <v>-5.573583717136299</v>
      </c>
    </row>
    <row r="27" spans="1:34" x14ac:dyDescent="0.2">
      <c r="A27" s="3">
        <v>15</v>
      </c>
      <c r="B27" s="1" t="s">
        <v>33</v>
      </c>
      <c r="C27" s="17" t="s">
        <v>848</v>
      </c>
      <c r="D27" s="16">
        <v>20</v>
      </c>
      <c r="E27" s="1" t="s">
        <v>4</v>
      </c>
      <c r="G27" s="1">
        <v>511</v>
      </c>
      <c r="H27" s="1">
        <v>4667.0818609999997</v>
      </c>
      <c r="I27" s="1">
        <v>3390.6903320000001</v>
      </c>
      <c r="J27" s="4">
        <v>1.3764759475532802</v>
      </c>
      <c r="K27" s="1">
        <v>370</v>
      </c>
      <c r="L27" s="1">
        <v>4937.6523219999999</v>
      </c>
      <c r="M27" s="1">
        <v>3555.9457950000001</v>
      </c>
      <c r="N27" s="4">
        <v>1.391462868109735</v>
      </c>
      <c r="O27" s="4">
        <v>440.5</v>
      </c>
      <c r="P27" s="4">
        <v>1.3839694078315077</v>
      </c>
      <c r="Q27" s="4">
        <v>4857.936764</v>
      </c>
      <c r="R27" s="4">
        <v>3490.78757</v>
      </c>
      <c r="S27" s="1">
        <v>0.21326667509814154</v>
      </c>
      <c r="T27" s="1">
        <v>-0.29799149208174736</v>
      </c>
      <c r="U27" s="1">
        <v>1.1648252946871169</v>
      </c>
      <c r="V27" s="1">
        <v>1.0675525277796034</v>
      </c>
      <c r="W27" s="1">
        <v>-0.27036152103434646</v>
      </c>
      <c r="X27" s="1">
        <v>2.6831161295869781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395</v>
      </c>
      <c r="AG27" s="1">
        <v>-1.7082905643565072</v>
      </c>
      <c r="AH27" s="1">
        <v>-11.697967090291804</v>
      </c>
    </row>
    <row r="28" spans="1:34" x14ac:dyDescent="0.2">
      <c r="A28" s="3">
        <v>15</v>
      </c>
      <c r="B28" s="1" t="s">
        <v>34</v>
      </c>
      <c r="C28" s="17" t="s">
        <v>848</v>
      </c>
      <c r="D28" s="16">
        <v>10</v>
      </c>
      <c r="E28" s="1" t="s">
        <v>4</v>
      </c>
      <c r="G28" s="1">
        <v>553</v>
      </c>
      <c r="H28" s="1">
        <v>4778.2212060000002</v>
      </c>
      <c r="I28" s="1">
        <v>3425.6293449999998</v>
      </c>
      <c r="J28" s="4">
        <v>1.3919744736471378</v>
      </c>
      <c r="K28" s="1">
        <v>305</v>
      </c>
      <c r="L28" s="1">
        <v>4579.8020390000001</v>
      </c>
      <c r="M28" s="1">
        <v>3335.739591</v>
      </c>
      <c r="N28" s="4">
        <v>1.3771374478414098</v>
      </c>
      <c r="O28" s="4">
        <v>429</v>
      </c>
      <c r="P28" s="4">
        <v>1.3845559607442737</v>
      </c>
      <c r="Q28" s="4">
        <v>4543.5003374999997</v>
      </c>
      <c r="R28" s="4">
        <v>3327.4102170000001</v>
      </c>
      <c r="S28" s="1">
        <v>0.99147066964047292</v>
      </c>
      <c r="T28" s="1">
        <v>0.424933716145452</v>
      </c>
      <c r="U28" s="1">
        <v>-0.21245140334567061</v>
      </c>
      <c r="V28" s="1">
        <v>0.50190880961116224</v>
      </c>
      <c r="W28" s="1">
        <v>-1.0045024658795692</v>
      </c>
      <c r="X28" s="1">
        <v>-0.20669852293190652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395</v>
      </c>
      <c r="AG28" s="1">
        <v>-7.941793948837228</v>
      </c>
      <c r="AH28" s="1">
        <v>-5.4997881456668285</v>
      </c>
    </row>
    <row r="29" spans="1:34" x14ac:dyDescent="0.2">
      <c r="A29" s="3">
        <v>15</v>
      </c>
      <c r="B29" s="1" t="s">
        <v>35</v>
      </c>
      <c r="C29" s="17" t="s">
        <v>848</v>
      </c>
      <c r="D29" s="16">
        <v>5</v>
      </c>
      <c r="E29" s="1" t="s">
        <v>4</v>
      </c>
      <c r="G29" s="1">
        <v>540</v>
      </c>
      <c r="H29" s="1">
        <v>4507.1986360000001</v>
      </c>
      <c r="I29" s="1">
        <v>3319.0808430000002</v>
      </c>
      <c r="J29" s="4">
        <v>1.3611165989086975</v>
      </c>
      <c r="K29" s="1">
        <v>443</v>
      </c>
      <c r="L29" s="1">
        <v>4517.734512</v>
      </c>
      <c r="M29" s="1">
        <v>3215.0650620000001</v>
      </c>
      <c r="N29" s="4">
        <v>1.4038114960761103</v>
      </c>
      <c r="O29" s="4">
        <v>491.5</v>
      </c>
      <c r="P29" s="4">
        <v>1.3824640474924039</v>
      </c>
      <c r="Q29" s="4">
        <v>4508.6179200000006</v>
      </c>
      <c r="R29" s="4">
        <v>3222.5298645000003</v>
      </c>
      <c r="S29" s="1">
        <v>-0.55794901318073831</v>
      </c>
      <c r="T29" s="1">
        <v>0.20117115169417601</v>
      </c>
      <c r="U29" s="1">
        <v>-0.25156741846566993</v>
      </c>
      <c r="V29" s="1">
        <v>1.5551419810973306</v>
      </c>
      <c r="W29" s="1">
        <v>0.55413523240721141</v>
      </c>
      <c r="X29" s="1">
        <v>-0.70792391659803944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395</v>
      </c>
      <c r="AG29" s="1">
        <v>4.4692356842439995</v>
      </c>
      <c r="AH29" s="1">
        <v>-17.040847398343196</v>
      </c>
    </row>
    <row r="30" spans="1:34" x14ac:dyDescent="0.2">
      <c r="A30" s="3">
        <v>15</v>
      </c>
      <c r="B30" s="1" t="s">
        <v>36</v>
      </c>
      <c r="C30" s="17" t="s">
        <v>848</v>
      </c>
      <c r="D30" s="16">
        <v>2.5</v>
      </c>
      <c r="E30" s="1" t="s">
        <v>4</v>
      </c>
      <c r="G30" s="1">
        <v>533</v>
      </c>
      <c r="H30" s="1">
        <v>4499.5013280000003</v>
      </c>
      <c r="I30" s="1">
        <v>3229.9946669999999</v>
      </c>
      <c r="J30" s="4">
        <v>1.3870252389643931</v>
      </c>
      <c r="K30" s="1">
        <v>489</v>
      </c>
      <c r="L30" s="1">
        <v>4681.6614639999998</v>
      </c>
      <c r="M30" s="1">
        <v>3425.2601549999999</v>
      </c>
      <c r="N30" s="4">
        <v>1.3717128322272971</v>
      </c>
      <c r="O30" s="4">
        <v>511</v>
      </c>
      <c r="P30" s="4">
        <v>1.379369035595845</v>
      </c>
      <c r="Q30" s="4">
        <v>4649.5347320000001</v>
      </c>
      <c r="R30" s="4">
        <v>3390.7087005000003</v>
      </c>
      <c r="S30" s="1">
        <v>0.74296225169705421</v>
      </c>
      <c r="T30" s="1">
        <v>8.0683616989642784E-2</v>
      </c>
      <c r="U30" s="1">
        <v>0.34760818483628009</v>
      </c>
      <c r="V30" s="1">
        <v>0.28771615849671023</v>
      </c>
      <c r="W30" s="1">
        <v>1.0736811318361383</v>
      </c>
      <c r="X30" s="1">
        <v>0.61586575281619338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395</v>
      </c>
      <c r="AG30" s="1">
        <v>-5.9512129762565369</v>
      </c>
      <c r="AH30" s="1">
        <v>-3.1527199513451398</v>
      </c>
    </row>
    <row r="31" spans="1:34" x14ac:dyDescent="0.2">
      <c r="A31" s="3">
        <v>15</v>
      </c>
      <c r="B31" s="1" t="s">
        <v>37</v>
      </c>
      <c r="C31" s="17" t="s">
        <v>848</v>
      </c>
      <c r="D31" s="16">
        <v>1.25</v>
      </c>
      <c r="E31" s="1" t="s">
        <v>4</v>
      </c>
      <c r="G31" s="1">
        <v>597</v>
      </c>
      <c r="H31" s="1">
        <v>4617.4080000000004</v>
      </c>
      <c r="I31" s="1">
        <v>3356.1572460000002</v>
      </c>
      <c r="J31" s="4">
        <v>1.3677559227895602</v>
      </c>
      <c r="K31" s="1">
        <v>397</v>
      </c>
      <c r="L31" s="1">
        <v>4462.9936029999999</v>
      </c>
      <c r="M31" s="1">
        <v>3254.7808930000001</v>
      </c>
      <c r="N31" s="4">
        <v>1.3720992635846836</v>
      </c>
      <c r="O31" s="4">
        <v>497</v>
      </c>
      <c r="P31" s="4">
        <v>1.3699275931871218</v>
      </c>
      <c r="Q31" s="4">
        <v>4479.0343035000005</v>
      </c>
      <c r="R31" s="4">
        <v>3270.0494699999999</v>
      </c>
      <c r="S31" s="1">
        <v>-0.22457870855575274</v>
      </c>
      <c r="T31" s="1">
        <v>1.1822839342882323</v>
      </c>
      <c r="U31" s="1">
        <v>-0.27406101707313391</v>
      </c>
      <c r="V31" s="1">
        <v>0.30297452200121899</v>
      </c>
      <c r="W31" s="1">
        <v>3.4589332978284537E-2</v>
      </c>
      <c r="X31" s="1">
        <v>-1.1499833152779149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395</v>
      </c>
      <c r="AG31" s="1">
        <v>1.7989012517057201</v>
      </c>
      <c r="AH31" s="1">
        <v>-3.3199171894039647</v>
      </c>
    </row>
    <row r="32" spans="1:34" x14ac:dyDescent="0.2">
      <c r="A32" s="3">
        <v>15</v>
      </c>
      <c r="B32" s="1" t="s">
        <v>38</v>
      </c>
      <c r="C32" s="17" t="s">
        <v>848</v>
      </c>
      <c r="D32" s="16">
        <v>0.625</v>
      </c>
      <c r="E32" s="1" t="s">
        <v>4</v>
      </c>
      <c r="G32" s="1">
        <v>579</v>
      </c>
      <c r="H32" s="1">
        <v>4495.0750040000003</v>
      </c>
      <c r="I32" s="1">
        <v>3285.3180470000002</v>
      </c>
      <c r="J32" s="4">
        <v>1.3724030074157518</v>
      </c>
      <c r="K32" s="1">
        <v>429</v>
      </c>
      <c r="L32" s="1">
        <v>4580.7113570000001</v>
      </c>
      <c r="M32" s="1">
        <v>3331.8606519999998</v>
      </c>
      <c r="N32" s="4">
        <v>1.3698178513345447</v>
      </c>
      <c r="O32" s="4">
        <v>504</v>
      </c>
      <c r="P32" s="4">
        <v>1.3711104293751482</v>
      </c>
      <c r="Q32" s="4">
        <v>4586.8665070000006</v>
      </c>
      <c r="R32" s="4">
        <v>3340.3827030000002</v>
      </c>
      <c r="S32" s="1">
        <v>8.7583066660927578E-3</v>
      </c>
      <c r="T32" s="1">
        <v>0.87245884504800397</v>
      </c>
      <c r="U32" s="1">
        <v>0.22368218869457446</v>
      </c>
      <c r="V32" s="1">
        <v>0.21289224283088756</v>
      </c>
      <c r="W32" s="1">
        <v>0.39601256736362495</v>
      </c>
      <c r="X32" s="1">
        <v>-0.19935533891045046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-7.0155042415986912E-2</v>
      </c>
      <c r="AH32" s="1">
        <v>-2.3328186535175988</v>
      </c>
    </row>
    <row r="33" spans="1:34" x14ac:dyDescent="0.2">
      <c r="A33" s="3">
        <v>15</v>
      </c>
      <c r="B33" s="1" t="s">
        <v>39</v>
      </c>
      <c r="C33" s="17" t="s">
        <v>848</v>
      </c>
      <c r="D33" s="16">
        <v>0.313</v>
      </c>
      <c r="E33" s="1" t="s">
        <v>4</v>
      </c>
      <c r="G33" s="1">
        <v>629</v>
      </c>
      <c r="H33" s="1">
        <v>4593.0216570000002</v>
      </c>
      <c r="I33" s="1">
        <v>3348.9047540000001</v>
      </c>
      <c r="J33" s="4">
        <v>1.3702041362809756</v>
      </c>
      <c r="K33" s="1">
        <v>383</v>
      </c>
      <c r="L33" s="1">
        <v>4620.7598019999996</v>
      </c>
      <c r="M33" s="1">
        <v>3297.1010700000002</v>
      </c>
      <c r="N33" s="4">
        <v>1.4010048139124351</v>
      </c>
      <c r="O33" s="4">
        <v>506</v>
      </c>
      <c r="P33" s="4">
        <v>1.3856044750967054</v>
      </c>
      <c r="Q33" s="4">
        <v>4588.9740064999996</v>
      </c>
      <c r="R33" s="4">
        <v>3317.6641675000001</v>
      </c>
      <c r="S33" s="1">
        <v>-0.10165027607293751</v>
      </c>
      <c r="T33" s="1">
        <v>1.7330840929375271</v>
      </c>
      <c r="U33" s="1">
        <v>4.1584549424099893E-2</v>
      </c>
      <c r="V33" s="1">
        <v>1.4443192544309045</v>
      </c>
      <c r="W33" s="1">
        <v>-0.12353333206530191</v>
      </c>
      <c r="X33" s="1">
        <v>0.12405528466475892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0.8142303873763912</v>
      </c>
      <c r="AH33" s="1">
        <v>-15.826480352539264</v>
      </c>
    </row>
    <row r="34" spans="1:34" x14ac:dyDescent="0.2">
      <c r="A34" s="3">
        <v>15</v>
      </c>
      <c r="B34" s="1" t="s">
        <v>40</v>
      </c>
      <c r="C34" s="17" t="s">
        <v>848</v>
      </c>
      <c r="D34" s="16">
        <v>0.156</v>
      </c>
      <c r="E34" s="1" t="s">
        <v>4</v>
      </c>
      <c r="G34" s="1">
        <v>596</v>
      </c>
      <c r="H34" s="1">
        <v>4557.1882109999997</v>
      </c>
      <c r="I34" s="1">
        <v>3338.227265</v>
      </c>
      <c r="J34" s="7">
        <v>1.3670614044613441</v>
      </c>
      <c r="K34" s="1">
        <v>415</v>
      </c>
      <c r="L34" s="1">
        <v>4623.3901830000004</v>
      </c>
      <c r="M34" s="1">
        <v>3262.1854090000002</v>
      </c>
      <c r="N34" s="7">
        <v>1.4102411164186992</v>
      </c>
      <c r="O34" s="4">
        <v>505.5</v>
      </c>
      <c r="P34" s="4">
        <v>1.3886512604400216</v>
      </c>
      <c r="Q34" s="4">
        <v>4573.5125564999998</v>
      </c>
      <c r="R34" s="4">
        <v>3289.0164380000001</v>
      </c>
      <c r="S34" s="1">
        <v>-0.25945150446083121</v>
      </c>
      <c r="T34" s="1">
        <v>1.1650714293304418</v>
      </c>
      <c r="U34" s="1">
        <v>-0.12892579613068392</v>
      </c>
      <c r="V34" s="1">
        <v>1.8090175595356734</v>
      </c>
      <c r="W34" s="1">
        <v>0.23788990232003854</v>
      </c>
      <c r="X34" s="1">
        <v>0.14529688741489491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2.0782363525599035</v>
      </c>
      <c r="AH34" s="1">
        <v>-19.822750943433821</v>
      </c>
    </row>
    <row r="35" spans="1:34" x14ac:dyDescent="0.2">
      <c r="A35" s="3">
        <v>15</v>
      </c>
      <c r="B35" s="1" t="s">
        <v>41</v>
      </c>
      <c r="C35" s="17" t="s">
        <v>848</v>
      </c>
      <c r="D35" s="16">
        <v>7.8100000000000003E-2</v>
      </c>
      <c r="E35" s="1" t="s">
        <v>4</v>
      </c>
      <c r="G35" s="1">
        <v>564</v>
      </c>
      <c r="H35" s="1">
        <v>4523.6349300000002</v>
      </c>
      <c r="I35" s="1">
        <v>3315.8474670000001</v>
      </c>
      <c r="J35" s="7">
        <v>1.3606052001329547</v>
      </c>
      <c r="K35" s="1">
        <v>466</v>
      </c>
      <c r="L35" s="1">
        <v>4632.268564</v>
      </c>
      <c r="M35" s="1">
        <v>3454.684366</v>
      </c>
      <c r="N35" s="7">
        <v>1.3439292745593032</v>
      </c>
      <c r="O35" s="4">
        <v>515</v>
      </c>
      <c r="P35" s="4">
        <v>1.3522672373461289</v>
      </c>
      <c r="Q35" s="4">
        <v>4595.7294595000003</v>
      </c>
      <c r="R35" s="4">
        <v>3464.7952235000002</v>
      </c>
      <c r="S35" s="1">
        <v>-0.58362710461195055</v>
      </c>
      <c r="T35" s="1">
        <v>0.61427127068114706</v>
      </c>
      <c r="U35" s="1">
        <v>5.1759001969901589E-2</v>
      </c>
      <c r="V35" s="1">
        <v>-0.80932634140257731</v>
      </c>
      <c r="W35" s="1">
        <v>0.81390818212167482</v>
      </c>
      <c r="X35" s="1">
        <v>0.21699412149097902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4.6749201461152019</v>
      </c>
      <c r="AH35" s="1">
        <v>8.8683906980436493</v>
      </c>
    </row>
    <row r="36" spans="1:34" x14ac:dyDescent="0.2">
      <c r="A36" s="3">
        <v>15</v>
      </c>
      <c r="B36" s="1" t="s">
        <v>42</v>
      </c>
      <c r="C36" s="17" t="s">
        <v>848</v>
      </c>
      <c r="D36" s="16">
        <v>3.9100000000000003E-2</v>
      </c>
      <c r="E36" s="1" t="s">
        <v>4</v>
      </c>
      <c r="G36" s="1">
        <v>569</v>
      </c>
      <c r="H36" s="1">
        <v>4559.1903549999997</v>
      </c>
      <c r="I36" s="1">
        <v>3474.9060810000001</v>
      </c>
      <c r="J36" s="4">
        <v>1.3076586576104179</v>
      </c>
      <c r="K36" s="1">
        <v>443</v>
      </c>
      <c r="L36" s="1">
        <v>4694.6059340000002</v>
      </c>
      <c r="M36" s="1">
        <v>3419.7168769999998</v>
      </c>
      <c r="N36" s="4">
        <v>1.3634842055292431</v>
      </c>
      <c r="O36" s="4">
        <v>506</v>
      </c>
      <c r="P36" s="4">
        <v>1.3355714315698304</v>
      </c>
      <c r="Q36" s="4">
        <v>5182.7565039999999</v>
      </c>
      <c r="R36" s="4">
        <v>3907.8038074999999</v>
      </c>
      <c r="S36" s="1">
        <v>-3.2421515758242996</v>
      </c>
      <c r="T36" s="1">
        <v>0.70033379547009933</v>
      </c>
      <c r="U36" s="1">
        <v>5.7012572407777018</v>
      </c>
      <c r="V36" s="1">
        <v>-3.7193750862029015E-2</v>
      </c>
      <c r="W36" s="1">
        <v>0.55413523240721141</v>
      </c>
      <c r="X36" s="1">
        <v>0.72039862830114088</v>
      </c>
      <c r="Y36" s="1" t="s">
        <v>5</v>
      </c>
      <c r="Z36" s="1" t="s">
        <v>4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25.970006531238521</v>
      </c>
      <c r="AH36" s="1">
        <v>0.40755959283190757</v>
      </c>
    </row>
    <row r="37" spans="1:34" x14ac:dyDescent="0.2">
      <c r="A37" s="3">
        <v>15</v>
      </c>
      <c r="B37" s="1" t="s">
        <v>43</v>
      </c>
      <c r="C37" s="17" t="s">
        <v>849</v>
      </c>
      <c r="D37" s="16">
        <v>40</v>
      </c>
      <c r="E37" s="1" t="s">
        <v>4</v>
      </c>
      <c r="G37" s="1">
        <v>438</v>
      </c>
      <c r="H37" s="1">
        <v>5670.9070739999997</v>
      </c>
      <c r="I37" s="1">
        <v>4395.8907380000001</v>
      </c>
      <c r="J37" s="4">
        <v>1.295298217877215</v>
      </c>
      <c r="K37" s="1">
        <v>465</v>
      </c>
      <c r="L37" s="1">
        <v>5077.1919289999996</v>
      </c>
      <c r="M37" s="1">
        <v>3704.582903</v>
      </c>
      <c r="N37" s="4">
        <v>1.3739224820421796</v>
      </c>
      <c r="O37" s="4">
        <v>451.5</v>
      </c>
      <c r="P37" s="4">
        <v>1.3346103499596973</v>
      </c>
      <c r="Q37" s="4">
        <v>5139.7983034999997</v>
      </c>
      <c r="R37" s="4">
        <v>3789.2134699999997</v>
      </c>
      <c r="S37" s="1">
        <v>-3.8627875973676922</v>
      </c>
      <c r="T37" s="1">
        <v>-1.5545043540004511</v>
      </c>
      <c r="U37" s="1">
        <v>3.320431787815135</v>
      </c>
      <c r="V37" s="1">
        <v>0.37496487537407258</v>
      </c>
      <c r="W37" s="1">
        <v>0.802613706047133</v>
      </c>
      <c r="X37" s="1">
        <v>3.8099661561812739</v>
      </c>
      <c r="Y37" s="1" t="s">
        <v>5</v>
      </c>
      <c r="Z37" s="1" t="s">
        <v>4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30.941372352994058</v>
      </c>
      <c r="AH37" s="1">
        <v>-4.1087690375895214</v>
      </c>
    </row>
    <row r="38" spans="1:34" x14ac:dyDescent="0.2">
      <c r="A38" s="3">
        <v>15</v>
      </c>
      <c r="B38" s="1" t="s">
        <v>44</v>
      </c>
      <c r="C38" s="17" t="s">
        <v>849</v>
      </c>
      <c r="D38" s="16">
        <v>20</v>
      </c>
      <c r="E38" s="1" t="s">
        <v>4</v>
      </c>
      <c r="G38" s="1">
        <v>412</v>
      </c>
      <c r="H38" s="1">
        <v>5202.4046779999999</v>
      </c>
      <c r="I38" s="1">
        <v>3873.8440369999998</v>
      </c>
      <c r="J38" s="4">
        <v>1.3422345515497884</v>
      </c>
      <c r="K38" s="1">
        <v>422</v>
      </c>
      <c r="L38" s="1">
        <v>4568.4684459999999</v>
      </c>
      <c r="M38" s="1">
        <v>3392.1088180000002</v>
      </c>
      <c r="N38" s="4">
        <v>1.3535825468909479</v>
      </c>
      <c r="O38" s="4">
        <v>417</v>
      </c>
      <c r="P38" s="4">
        <v>1.3479085492203682</v>
      </c>
      <c r="Q38" s="4">
        <v>4575.8496070000001</v>
      </c>
      <c r="R38" s="4">
        <v>3383.7553875000003</v>
      </c>
      <c r="S38" s="1">
        <v>-1.5060446314901534</v>
      </c>
      <c r="T38" s="1">
        <v>-2.0020294829030028</v>
      </c>
      <c r="U38" s="1">
        <v>0.17392705843835493</v>
      </c>
      <c r="V38" s="1">
        <v>-0.42816385179399652</v>
      </c>
      <c r="W38" s="1">
        <v>0.31695123484183174</v>
      </c>
      <c r="X38" s="1">
        <v>-0.29822278509683631</v>
      </c>
      <c r="Y38" s="1" t="s">
        <v>4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12.063590489655617</v>
      </c>
      <c r="AH38" s="1">
        <v>4.6917097915136878</v>
      </c>
    </row>
    <row r="39" spans="1:34" x14ac:dyDescent="0.2">
      <c r="A39" s="3">
        <v>15</v>
      </c>
      <c r="B39" s="1" t="s">
        <v>45</v>
      </c>
      <c r="C39" s="17" t="s">
        <v>849</v>
      </c>
      <c r="D39" s="16">
        <v>10</v>
      </c>
      <c r="E39" s="1" t="s">
        <v>4</v>
      </c>
      <c r="G39" s="1">
        <v>570</v>
      </c>
      <c r="H39" s="1">
        <v>4583.2307680000004</v>
      </c>
      <c r="I39" s="1">
        <v>3375.401957</v>
      </c>
      <c r="J39" s="4">
        <v>1.3594639123426588</v>
      </c>
      <c r="K39" s="1">
        <v>511</v>
      </c>
      <c r="L39" s="1">
        <v>4405.1182449999997</v>
      </c>
      <c r="M39" s="1">
        <v>3329.802291</v>
      </c>
      <c r="N39" s="4">
        <v>1.3341845286664524</v>
      </c>
      <c r="O39" s="4">
        <v>540.5</v>
      </c>
      <c r="P39" s="4">
        <v>1.3468242205045557</v>
      </c>
      <c r="Q39" s="4">
        <v>4459.7193429999998</v>
      </c>
      <c r="R39" s="4">
        <v>3360.0352190000003</v>
      </c>
      <c r="S39" s="1">
        <v>-0.64093285820116674</v>
      </c>
      <c r="T39" s="1">
        <v>0.7175463004278898</v>
      </c>
      <c r="U39" s="1">
        <v>-0.17625996705889541</v>
      </c>
      <c r="V39" s="1">
        <v>-1.1941006933024954</v>
      </c>
      <c r="W39" s="1">
        <v>1.3221596054760598</v>
      </c>
      <c r="X39" s="1">
        <v>-1.6173549103652851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5.1339458147751094</v>
      </c>
      <c r="AH39" s="1">
        <v>13.084649466195664</v>
      </c>
    </row>
    <row r="40" spans="1:34" x14ac:dyDescent="0.2">
      <c r="A40" s="3">
        <v>15</v>
      </c>
      <c r="B40" s="1" t="s">
        <v>46</v>
      </c>
      <c r="C40" s="17" t="s">
        <v>849</v>
      </c>
      <c r="D40" s="16">
        <v>5</v>
      </c>
      <c r="E40" s="1" t="s">
        <v>4</v>
      </c>
      <c r="G40" s="1">
        <v>524</v>
      </c>
      <c r="H40" s="1">
        <v>4514.3204409999998</v>
      </c>
      <c r="I40" s="1">
        <v>3390.2681470000002</v>
      </c>
      <c r="J40" s="4">
        <v>1.3271614983401518</v>
      </c>
      <c r="K40" s="1">
        <v>436</v>
      </c>
      <c r="L40" s="1">
        <v>4595.3467469999996</v>
      </c>
      <c r="M40" s="1">
        <v>3398.9939629999999</v>
      </c>
      <c r="N40" s="4">
        <v>1.3533710160459331</v>
      </c>
      <c r="O40" s="4">
        <v>480</v>
      </c>
      <c r="P40" s="4">
        <v>1.3402662571930426</v>
      </c>
      <c r="Q40" s="4">
        <v>4619.7145280000004</v>
      </c>
      <c r="R40" s="4">
        <v>3417.9019149999999</v>
      </c>
      <c r="S40" s="1">
        <v>-2.2628850011261488</v>
      </c>
      <c r="T40" s="1">
        <v>-7.4228927630471356E-2</v>
      </c>
      <c r="U40" s="1">
        <v>0.48316111764857778</v>
      </c>
      <c r="V40" s="1">
        <v>-0.43651621364030418</v>
      </c>
      <c r="W40" s="1">
        <v>0.4750738998854182</v>
      </c>
      <c r="X40" s="1">
        <v>-8.1167464046238508E-2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18.125968784709436</v>
      </c>
      <c r="AH40" s="1">
        <v>4.7832328327335194</v>
      </c>
    </row>
    <row r="41" spans="1:34" x14ac:dyDescent="0.2">
      <c r="A41" s="3">
        <v>15</v>
      </c>
      <c r="B41" s="1" t="s">
        <v>47</v>
      </c>
      <c r="C41" s="17" t="s">
        <v>849</v>
      </c>
      <c r="D41" s="16">
        <v>2.5</v>
      </c>
      <c r="E41" s="1" t="s">
        <v>4</v>
      </c>
      <c r="G41" s="1">
        <v>532</v>
      </c>
      <c r="H41" s="1">
        <v>4644.0823090000004</v>
      </c>
      <c r="I41" s="1">
        <v>3436.8098669999999</v>
      </c>
      <c r="J41" s="4">
        <v>1.3533530603686679</v>
      </c>
      <c r="K41" s="1">
        <v>486</v>
      </c>
      <c r="L41" s="1">
        <v>4446.0974249999999</v>
      </c>
      <c r="M41" s="1">
        <v>3324.6627749999998</v>
      </c>
      <c r="N41" s="4">
        <v>1.3404701134528381</v>
      </c>
      <c r="O41" s="4">
        <v>509</v>
      </c>
      <c r="P41" s="4">
        <v>1.3469115869107529</v>
      </c>
      <c r="Q41" s="4">
        <v>4454.0048339999994</v>
      </c>
      <c r="R41" s="4">
        <v>3306.2738284999996</v>
      </c>
      <c r="S41" s="1">
        <v>-0.94776780414492123</v>
      </c>
      <c r="T41" s="1">
        <v>6.3471112031852323E-2</v>
      </c>
      <c r="U41" s="1">
        <v>-0.4425868264466159</v>
      </c>
      <c r="V41" s="1">
        <v>-0.94591240403495613</v>
      </c>
      <c r="W41" s="1">
        <v>1.0397977036125126</v>
      </c>
      <c r="X41" s="1">
        <v>-1.2864281501027826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7.5917289762997386</v>
      </c>
      <c r="AH41" s="1">
        <v>10.36506577874372</v>
      </c>
    </row>
    <row r="42" spans="1:34" x14ac:dyDescent="0.2">
      <c r="A42" s="3">
        <v>15</v>
      </c>
      <c r="B42" s="1" t="s">
        <v>48</v>
      </c>
      <c r="C42" s="17" t="s">
        <v>849</v>
      </c>
      <c r="D42" s="16">
        <v>1.25</v>
      </c>
      <c r="E42" s="1" t="s">
        <v>4</v>
      </c>
      <c r="G42" s="1">
        <v>496</v>
      </c>
      <c r="H42" s="1">
        <v>4461.9122429999998</v>
      </c>
      <c r="I42" s="1">
        <v>3287.8848819999998</v>
      </c>
      <c r="J42" s="4">
        <v>1.3534745699102944</v>
      </c>
      <c r="K42" s="1">
        <v>401</v>
      </c>
      <c r="L42" s="1">
        <v>4650.413861</v>
      </c>
      <c r="M42" s="1">
        <v>3342.929936</v>
      </c>
      <c r="N42" s="4">
        <v>1.3875900059938739</v>
      </c>
      <c r="O42" s="4">
        <v>448.5</v>
      </c>
      <c r="P42" s="4">
        <v>1.3705322879520843</v>
      </c>
      <c r="Q42" s="4">
        <v>4503.3117364999998</v>
      </c>
      <c r="R42" s="4">
        <v>3277.76116</v>
      </c>
      <c r="S42" s="1">
        <v>-0.94166662974316862</v>
      </c>
      <c r="T42" s="1">
        <v>-0.55617906644860426</v>
      </c>
      <c r="U42" s="1">
        <v>-0.97974419528515311</v>
      </c>
      <c r="V42" s="1">
        <v>0.91463135086913772</v>
      </c>
      <c r="W42" s="1">
        <v>7.9767237276452088E-2</v>
      </c>
      <c r="X42" s="1">
        <v>0.36352619827267346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</v>
      </c>
      <c r="AG42" s="1">
        <v>7.5428578685319163</v>
      </c>
      <c r="AH42" s="1">
        <v>-10.022296012421773</v>
      </c>
    </row>
    <row r="43" spans="1:34" x14ac:dyDescent="0.2">
      <c r="A43" s="3">
        <v>15</v>
      </c>
      <c r="B43" s="1" t="s">
        <v>50</v>
      </c>
      <c r="C43" s="17" t="s">
        <v>849</v>
      </c>
      <c r="D43" s="16">
        <v>0.625</v>
      </c>
      <c r="E43" s="1" t="s">
        <v>4</v>
      </c>
      <c r="G43" s="1">
        <v>434</v>
      </c>
      <c r="H43" s="1">
        <v>4356.2096119999997</v>
      </c>
      <c r="I43" s="1">
        <v>3212.592384</v>
      </c>
      <c r="J43" s="4">
        <v>1.3609380158028728</v>
      </c>
      <c r="K43" s="1">
        <v>250</v>
      </c>
      <c r="L43" s="1">
        <v>4601.4652379999998</v>
      </c>
      <c r="M43" s="1">
        <v>3325.2233569999999</v>
      </c>
      <c r="N43" s="4">
        <v>1.3852149002528875</v>
      </c>
      <c r="O43" s="4">
        <v>342</v>
      </c>
      <c r="P43" s="4">
        <v>1.3730764580278803</v>
      </c>
      <c r="Q43" s="4">
        <v>4550.4321120000004</v>
      </c>
      <c r="R43" s="4">
        <v>3320.085654</v>
      </c>
      <c r="S43" s="1">
        <v>-0.56691593593642364</v>
      </c>
      <c r="T43" s="1">
        <v>-1.6233543738316127</v>
      </c>
      <c r="U43" s="1">
        <v>-0.25208749785178991</v>
      </c>
      <c r="V43" s="1">
        <v>0.8208495547884116</v>
      </c>
      <c r="W43" s="1">
        <v>-1.6256986499793731</v>
      </c>
      <c r="X43" s="1">
        <v>-3.1757680728824046E-2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4.5410617655002543</v>
      </c>
      <c r="AH43" s="1">
        <v>-8.9946591180550364</v>
      </c>
    </row>
    <row r="44" spans="1:34" x14ac:dyDescent="0.2">
      <c r="A44" s="3">
        <v>15</v>
      </c>
      <c r="B44" s="1" t="s">
        <v>51</v>
      </c>
      <c r="C44" s="17" t="s">
        <v>849</v>
      </c>
      <c r="D44" s="16">
        <v>0.313</v>
      </c>
      <c r="E44" s="1" t="s">
        <v>4</v>
      </c>
      <c r="G44" s="1">
        <v>466</v>
      </c>
      <c r="H44" s="1">
        <v>4499.3989860000001</v>
      </c>
      <c r="I44" s="1">
        <v>3314.9479510000001</v>
      </c>
      <c r="J44" s="4">
        <v>1.3604141102189149</v>
      </c>
      <c r="K44" s="1">
        <v>253</v>
      </c>
      <c r="L44" s="1">
        <v>4475.0607449999998</v>
      </c>
      <c r="M44" s="1">
        <v>3319.3282359999998</v>
      </c>
      <c r="N44" s="4">
        <v>1.3530237686975852</v>
      </c>
      <c r="O44" s="4">
        <v>359.5</v>
      </c>
      <c r="P44" s="4">
        <v>1.3567189394582502</v>
      </c>
      <c r="Q44" s="4">
        <v>4461.0766334999998</v>
      </c>
      <c r="R44" s="4">
        <v>3282.629477</v>
      </c>
      <c r="S44" s="1">
        <v>-0.59322201276786068</v>
      </c>
      <c r="T44" s="1">
        <v>-1.072554215182318</v>
      </c>
      <c r="U44" s="1">
        <v>-0.51789736757478444</v>
      </c>
      <c r="V44" s="1">
        <v>-0.45022738424225417</v>
      </c>
      <c r="W44" s="1">
        <v>-1.5918152217557475</v>
      </c>
      <c r="X44" s="1">
        <v>-1.0525352890439224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4.7517764625606418</v>
      </c>
      <c r="AH44" s="1">
        <v>4.9334763273600419</v>
      </c>
    </row>
    <row r="45" spans="1:34" x14ac:dyDescent="0.2">
      <c r="A45" s="3">
        <v>15</v>
      </c>
      <c r="B45" s="1" t="s">
        <v>52</v>
      </c>
      <c r="C45" s="17" t="s">
        <v>849</v>
      </c>
      <c r="D45" s="16">
        <v>0.156</v>
      </c>
      <c r="E45" s="1" t="s">
        <v>4</v>
      </c>
      <c r="G45" s="1">
        <v>485</v>
      </c>
      <c r="H45" s="1">
        <v>4447.0925219999999</v>
      </c>
      <c r="I45" s="1">
        <v>3245.9307180000001</v>
      </c>
      <c r="J45" s="4">
        <v>1.3679224235405243</v>
      </c>
      <c r="K45" s="1">
        <v>377</v>
      </c>
      <c r="L45" s="1">
        <v>4710.7059669999999</v>
      </c>
      <c r="M45" s="1">
        <v>3415.8535350000002</v>
      </c>
      <c r="N45" s="4">
        <v>1.3813011110728632</v>
      </c>
      <c r="O45" s="4">
        <v>431</v>
      </c>
      <c r="P45" s="4">
        <v>1.3746117673066938</v>
      </c>
      <c r="Q45" s="4">
        <v>4571.8952644999999</v>
      </c>
      <c r="R45" s="4">
        <v>3299.7974304999998</v>
      </c>
      <c r="S45" s="1">
        <v>-0.21621845876748788</v>
      </c>
      <c r="T45" s="1">
        <v>-0.74551662098429927</v>
      </c>
      <c r="U45" s="1">
        <v>-0.58908271901977749</v>
      </c>
      <c r="V45" s="1">
        <v>0.66631235989638571</v>
      </c>
      <c r="W45" s="1">
        <v>-0.19130018851255323</v>
      </c>
      <c r="X45" s="1">
        <v>0.85041420598740125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1.7319346906038313</v>
      </c>
      <c r="AH45" s="1">
        <v>-7.3012801291701512</v>
      </c>
    </row>
    <row r="46" spans="1:34" x14ac:dyDescent="0.2">
      <c r="A46" s="3">
        <v>15</v>
      </c>
      <c r="B46" s="1" t="s">
        <v>53</v>
      </c>
      <c r="C46" s="17" t="s">
        <v>849</v>
      </c>
      <c r="D46" s="16">
        <v>7.8100000000000003E-2</v>
      </c>
      <c r="E46" s="1" t="s">
        <v>4</v>
      </c>
      <c r="G46" s="1">
        <v>473</v>
      </c>
      <c r="H46" s="1">
        <v>4433.084562</v>
      </c>
      <c r="I46" s="1">
        <v>3183.7413259999998</v>
      </c>
      <c r="J46" s="4">
        <v>1.3828247043225492</v>
      </c>
      <c r="K46" s="1">
        <v>432</v>
      </c>
      <c r="L46" s="1">
        <v>4397.330312</v>
      </c>
      <c r="M46" s="1">
        <v>3305.1095439999999</v>
      </c>
      <c r="N46" s="4">
        <v>1.3316986260442785</v>
      </c>
      <c r="O46" s="4">
        <v>452.5</v>
      </c>
      <c r="P46" s="4">
        <v>1.357261665183414</v>
      </c>
      <c r="Q46" s="4">
        <v>4395.2146460000004</v>
      </c>
      <c r="R46" s="4">
        <v>3258.0016774999999</v>
      </c>
      <c r="S46" s="1">
        <v>0.53204717385672462</v>
      </c>
      <c r="T46" s="1">
        <v>-0.95206668047778487</v>
      </c>
      <c r="U46" s="1">
        <v>-0.79228059418522812</v>
      </c>
      <c r="V46" s="1">
        <v>-1.2922573390324814</v>
      </c>
      <c r="W46" s="1">
        <v>0.42989599558725061</v>
      </c>
      <c r="X46" s="1">
        <v>-1.6802462477915414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-4.2617589760507002</v>
      </c>
      <c r="AH46" s="1">
        <v>14.160224842173664</v>
      </c>
    </row>
    <row r="47" spans="1:34" x14ac:dyDescent="0.2">
      <c r="A47" s="3">
        <v>15</v>
      </c>
      <c r="B47" s="1" t="s">
        <v>54</v>
      </c>
      <c r="C47" s="17" t="s">
        <v>849</v>
      </c>
      <c r="D47" s="16">
        <v>3.9100000000000003E-2</v>
      </c>
      <c r="E47" s="1" t="s">
        <v>4</v>
      </c>
      <c r="G47" s="1">
        <v>457</v>
      </c>
      <c r="H47" s="1">
        <v>4393.0989799999998</v>
      </c>
      <c r="I47" s="1">
        <v>3210.8938109999999</v>
      </c>
      <c r="J47" s="4">
        <v>1.3672742036869505</v>
      </c>
      <c r="K47" s="1">
        <v>518</v>
      </c>
      <c r="L47" s="1">
        <v>4496.8343969999996</v>
      </c>
      <c r="M47" s="1">
        <v>3303.1543019999999</v>
      </c>
      <c r="N47" s="4">
        <v>1.3596803963151842</v>
      </c>
      <c r="O47" s="4">
        <v>487.5</v>
      </c>
      <c r="P47" s="4">
        <v>1.3634773000010674</v>
      </c>
      <c r="Q47" s="4">
        <v>4456.4891374999997</v>
      </c>
      <c r="R47" s="4">
        <v>3241.3397500000001</v>
      </c>
      <c r="S47" s="1">
        <v>-0.24876653955516215</v>
      </c>
      <c r="T47" s="1">
        <v>-1.2274667598024323</v>
      </c>
      <c r="U47" s="1">
        <v>-0.6751715245459633</v>
      </c>
      <c r="V47" s="1">
        <v>-0.18738835225889167</v>
      </c>
      <c r="W47" s="1">
        <v>1.4012209379978531</v>
      </c>
      <c r="X47" s="1">
        <v>-0.87670248527764227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1.9926485563398155</v>
      </c>
      <c r="AH47" s="1">
        <v>2.0533535547780368</v>
      </c>
    </row>
    <row r="48" spans="1:34" x14ac:dyDescent="0.2">
      <c r="A48" s="3">
        <v>15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568</v>
      </c>
      <c r="H48" s="1">
        <v>4416.1438779999999</v>
      </c>
      <c r="I48" s="1">
        <v>3179.5251979999998</v>
      </c>
      <c r="J48" s="4">
        <v>1.3907369511032963</v>
      </c>
      <c r="K48" s="1">
        <v>359</v>
      </c>
      <c r="L48" s="1">
        <v>4543.8626599999998</v>
      </c>
      <c r="M48" s="1">
        <v>3431.8088010000001</v>
      </c>
      <c r="N48" s="4">
        <v>1.3264988743445654</v>
      </c>
      <c r="O48" s="4">
        <v>463.5</v>
      </c>
      <c r="P48" s="4">
        <v>1.3586179127239308</v>
      </c>
      <c r="Q48" s="4">
        <v>3968.0063874999996</v>
      </c>
      <c r="R48" s="4">
        <v>3240.1943625000004</v>
      </c>
      <c r="S48" s="1">
        <v>0.92933282626610914</v>
      </c>
      <c r="T48" s="1">
        <v>0.68312129051230885</v>
      </c>
      <c r="U48" s="1">
        <v>-5.8788811222772823</v>
      </c>
      <c r="V48" s="1">
        <v>-1.4975711678687402</v>
      </c>
      <c r="W48" s="1">
        <v>-0.3946007578543072</v>
      </c>
      <c r="X48" s="1">
        <v>-37.19082195853661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-7.4440626859615833</v>
      </c>
      <c r="AH48" s="1">
        <v>16.410001176743116</v>
      </c>
    </row>
    <row r="49" spans="1:34" x14ac:dyDescent="0.2">
      <c r="A49" s="3">
        <v>15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496</v>
      </c>
      <c r="H49" s="1">
        <v>3392.1501149999999</v>
      </c>
      <c r="I49" s="1">
        <v>3048.5799240000001</v>
      </c>
      <c r="J49" s="4">
        <v>1.1118676344042497</v>
      </c>
      <c r="K49" s="1">
        <v>534</v>
      </c>
      <c r="L49" s="1">
        <v>3885.7059239999999</v>
      </c>
      <c r="M49" s="1">
        <v>3366.6206390000002</v>
      </c>
      <c r="N49" s="4">
        <v>1.1529307807191895</v>
      </c>
      <c r="O49" s="4">
        <v>515</v>
      </c>
      <c r="P49" s="4">
        <v>1.1323992075617197</v>
      </c>
      <c r="Q49" s="4">
        <v>4288.0622619999995</v>
      </c>
      <c r="R49" s="4">
        <v>3394.0852095</v>
      </c>
      <c r="S49" s="1">
        <v>-13.073109399288301</v>
      </c>
      <c r="T49" s="1">
        <v>-0.55617906644860426</v>
      </c>
      <c r="U49" s="1">
        <v>0.71863188994464822</v>
      </c>
      <c r="V49" s="1">
        <v>-8.3509618534282879</v>
      </c>
      <c r="W49" s="1">
        <v>1.5819325551905232</v>
      </c>
      <c r="X49" s="1">
        <v>-37.19082195853661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104.71710792756338</v>
      </c>
      <c r="AH49" s="1">
        <v>91.507700456547767</v>
      </c>
    </row>
    <row r="50" spans="1:34" x14ac:dyDescent="0.2">
      <c r="A50" s="3">
        <v>15</v>
      </c>
      <c r="B50" s="1" t="s">
        <v>57</v>
      </c>
      <c r="C50" s="17" t="s">
        <v>850</v>
      </c>
      <c r="D50" s="16">
        <v>40</v>
      </c>
      <c r="E50" s="1" t="s">
        <v>4</v>
      </c>
      <c r="G50" s="1">
        <v>493</v>
      </c>
      <c r="H50" s="1">
        <v>4690.4186</v>
      </c>
      <c r="I50" s="1">
        <v>3421.5497799999998</v>
      </c>
      <c r="J50" s="4">
        <v>1.3685393794916982</v>
      </c>
      <c r="K50" s="1">
        <v>223</v>
      </c>
      <c r="L50" s="1">
        <v>5053.0864259999998</v>
      </c>
      <c r="M50" s="1">
        <v>3350.5672030000001</v>
      </c>
      <c r="N50" s="4">
        <v>1.50637185654465</v>
      </c>
      <c r="O50" s="4">
        <v>358</v>
      </c>
      <c r="P50" s="4">
        <v>1.4374556180181741</v>
      </c>
      <c r="Q50" s="4">
        <v>4839.3147255000003</v>
      </c>
      <c r="R50" s="4">
        <v>3354.6509109999997</v>
      </c>
      <c r="S50" s="1">
        <v>-0.1852401849140464</v>
      </c>
      <c r="T50" s="1">
        <v>-0.60781658132197558</v>
      </c>
      <c r="U50" s="1">
        <v>0.38894858084246364</v>
      </c>
      <c r="V50" s="1">
        <v>5.6047700231026072</v>
      </c>
      <c r="W50" s="1">
        <v>-1.930649503992004</v>
      </c>
      <c r="X50" s="1">
        <v>3.6153025242518915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4</v>
      </c>
      <c r="AG50" s="1">
        <v>1.4837951587265086</v>
      </c>
      <c r="AH50" s="1">
        <v>-61.415633959740966</v>
      </c>
    </row>
    <row r="51" spans="1:34" x14ac:dyDescent="0.2">
      <c r="A51" s="3">
        <v>15</v>
      </c>
      <c r="B51" s="1" t="s">
        <v>59</v>
      </c>
      <c r="C51" s="17" t="s">
        <v>850</v>
      </c>
      <c r="D51" s="16">
        <v>20</v>
      </c>
      <c r="E51" s="1" t="s">
        <v>4</v>
      </c>
      <c r="G51" s="1">
        <v>545</v>
      </c>
      <c r="H51" s="1">
        <v>4625.5430249999999</v>
      </c>
      <c r="I51" s="1">
        <v>3358.7346189999998</v>
      </c>
      <c r="J51" s="4">
        <v>1.3787513737551484</v>
      </c>
      <c r="K51" s="1">
        <v>342</v>
      </c>
      <c r="L51" s="1">
        <v>4839.7966930000002</v>
      </c>
      <c r="M51" s="1">
        <v>3299.9280170000002</v>
      </c>
      <c r="N51" s="4">
        <v>1.4669697625910623</v>
      </c>
      <c r="O51" s="4">
        <v>443.5</v>
      </c>
      <c r="P51" s="4">
        <v>1.4228605681731055</v>
      </c>
      <c r="Q51" s="4">
        <v>4618.5636484999995</v>
      </c>
      <c r="R51" s="4">
        <v>3279.3741850000001</v>
      </c>
      <c r="S51" s="1">
        <v>0.32751920136139423</v>
      </c>
      <c r="T51" s="1">
        <v>0.28723367648312831</v>
      </c>
      <c r="U51" s="1">
        <v>-0.77077641787239815</v>
      </c>
      <c r="V51" s="1">
        <v>4.0489659691852893</v>
      </c>
      <c r="W51" s="1">
        <v>-0.58660685112151933</v>
      </c>
      <c r="X51" s="1">
        <v>1.8928844490502015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-2.6234664233114824</v>
      </c>
      <c r="AH51" s="1">
        <v>-44.367531737060737</v>
      </c>
    </row>
    <row r="52" spans="1:34" x14ac:dyDescent="0.2">
      <c r="A52" s="3">
        <v>15</v>
      </c>
      <c r="B52" s="1" t="s">
        <v>60</v>
      </c>
      <c r="C52" s="17" t="s">
        <v>850</v>
      </c>
      <c r="D52" s="16">
        <v>10</v>
      </c>
      <c r="E52" s="1" t="s">
        <v>4</v>
      </c>
      <c r="G52" s="1">
        <v>569</v>
      </c>
      <c r="H52" s="1">
        <v>4397.3306039999998</v>
      </c>
      <c r="I52" s="1">
        <v>3258.8203530000001</v>
      </c>
      <c r="J52" s="4">
        <v>1.349130363384802</v>
      </c>
      <c r="K52" s="1">
        <v>422</v>
      </c>
      <c r="L52" s="1">
        <v>4703.6416589999999</v>
      </c>
      <c r="M52" s="1">
        <v>3300.2027159999998</v>
      </c>
      <c r="N52" s="4">
        <v>1.4266093707365894</v>
      </c>
      <c r="O52" s="4">
        <v>495.5</v>
      </c>
      <c r="P52" s="4">
        <v>1.3878698670606957</v>
      </c>
      <c r="Q52" s="4">
        <v>4609.7309860000005</v>
      </c>
      <c r="R52" s="4">
        <v>3284.0671014999998</v>
      </c>
      <c r="S52" s="1">
        <v>-1.1597956860664584</v>
      </c>
      <c r="T52" s="1">
        <v>0.70033379547009933</v>
      </c>
      <c r="U52" s="1">
        <v>-0.16863794961720308</v>
      </c>
      <c r="V52" s="1">
        <v>2.4553232216997145</v>
      </c>
      <c r="W52" s="1">
        <v>0.31695123484183174</v>
      </c>
      <c r="X52" s="1">
        <v>0.79336649151540695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9.2900966650179999</v>
      </c>
      <c r="AH52" s="1">
        <v>-26.904802804609385</v>
      </c>
    </row>
    <row r="53" spans="1:34" x14ac:dyDescent="0.2">
      <c r="A53" s="3">
        <v>15</v>
      </c>
      <c r="B53" s="1" t="s">
        <v>61</v>
      </c>
      <c r="C53" s="17" t="s">
        <v>850</v>
      </c>
      <c r="D53" s="16">
        <v>5</v>
      </c>
      <c r="E53" s="1" t="s">
        <v>4</v>
      </c>
      <c r="G53" s="1">
        <v>613</v>
      </c>
      <c r="H53" s="1">
        <v>4515.8203130000002</v>
      </c>
      <c r="I53" s="1">
        <v>3267.9314869999998</v>
      </c>
      <c r="J53" s="4">
        <v>1.3824689106788015</v>
      </c>
      <c r="K53" s="1">
        <v>449</v>
      </c>
      <c r="L53" s="1">
        <v>4674.2874499999998</v>
      </c>
      <c r="M53" s="1">
        <v>3318.0919699999999</v>
      </c>
      <c r="N53" s="4">
        <v>1.4060333855513951</v>
      </c>
      <c r="O53" s="4">
        <v>531</v>
      </c>
      <c r="P53" s="4">
        <v>1.3942511481150983</v>
      </c>
      <c r="Q53" s="4">
        <v>4547.5846920000004</v>
      </c>
      <c r="R53" s="4">
        <v>3283.8058865000003</v>
      </c>
      <c r="S53" s="1">
        <v>0.51418224701655391</v>
      </c>
      <c r="T53" s="1">
        <v>1.4576840136128797</v>
      </c>
      <c r="U53" s="1">
        <v>-0.65109377293001991</v>
      </c>
      <c r="V53" s="1">
        <v>1.6428739848095224</v>
      </c>
      <c r="W53" s="1">
        <v>0.62190208885446274</v>
      </c>
      <c r="X53" s="1">
        <v>0.55631701213494211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-4.1186588600108154</v>
      </c>
      <c r="AH53" s="1">
        <v>-18.002192217904579</v>
      </c>
    </row>
    <row r="54" spans="1:34" x14ac:dyDescent="0.2">
      <c r="A54" s="3">
        <v>15</v>
      </c>
      <c r="B54" s="1" t="s">
        <v>62</v>
      </c>
      <c r="C54" s="17" t="s">
        <v>850</v>
      </c>
      <c r="D54" s="16">
        <v>2.5</v>
      </c>
      <c r="E54" s="1" t="s">
        <v>4</v>
      </c>
      <c r="G54" s="1">
        <v>574</v>
      </c>
      <c r="H54" s="1">
        <v>4420.881934</v>
      </c>
      <c r="I54" s="1">
        <v>3249.5198030000001</v>
      </c>
      <c r="J54" s="4">
        <v>1.357809113588627</v>
      </c>
      <c r="K54" s="1">
        <v>524</v>
      </c>
      <c r="L54" s="1">
        <v>4659.3786659999996</v>
      </c>
      <c r="M54" s="1">
        <v>3377.828113</v>
      </c>
      <c r="N54" s="4">
        <v>1.3729284520892766</v>
      </c>
      <c r="O54" s="4">
        <v>549</v>
      </c>
      <c r="P54" s="4">
        <v>1.3653687828389518</v>
      </c>
      <c r="Q54" s="4">
        <v>4606.2569034999997</v>
      </c>
      <c r="R54" s="4">
        <v>3315.9402680000003</v>
      </c>
      <c r="S54" s="1">
        <v>-0.72402275931515914</v>
      </c>
      <c r="T54" s="1">
        <v>0.78639632025905171</v>
      </c>
      <c r="U54" s="1">
        <v>2.0987745008527944E-2</v>
      </c>
      <c r="V54" s="1">
        <v>0.33571529051029936</v>
      </c>
      <c r="W54" s="1">
        <v>1.4689877944451044</v>
      </c>
      <c r="X54" s="1">
        <v>0.43592134807886618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5.7995054667977612</v>
      </c>
      <c r="AH54" s="1">
        <v>-3.6786821424753313</v>
      </c>
    </row>
    <row r="55" spans="1:34" x14ac:dyDescent="0.2">
      <c r="A55" s="3">
        <v>15</v>
      </c>
      <c r="B55" s="1" t="s">
        <v>63</v>
      </c>
      <c r="C55" s="17" t="s">
        <v>850</v>
      </c>
      <c r="D55" s="16">
        <v>1.25</v>
      </c>
      <c r="E55" s="1" t="s">
        <v>4</v>
      </c>
      <c r="G55" s="1">
        <v>515</v>
      </c>
      <c r="H55" s="1">
        <v>4553.1351409999997</v>
      </c>
      <c r="I55" s="1">
        <v>3254.0524230000001</v>
      </c>
      <c r="J55" s="4">
        <v>1.3959216600930004</v>
      </c>
      <c r="K55" s="1">
        <v>507</v>
      </c>
      <c r="L55" s="1">
        <v>4555.2094619999998</v>
      </c>
      <c r="M55" s="1">
        <v>3288.8313760000001</v>
      </c>
      <c r="N55" s="4">
        <v>1.3876242619265919</v>
      </c>
      <c r="O55" s="4">
        <v>511</v>
      </c>
      <c r="P55" s="4">
        <v>1.3917729610097962</v>
      </c>
      <c r="Q55" s="4">
        <v>4524.1603049999994</v>
      </c>
      <c r="R55" s="4">
        <v>3310.433012</v>
      </c>
      <c r="S55" s="1">
        <v>1.189664758599104</v>
      </c>
      <c r="T55" s="1">
        <v>-0.22914147225058551</v>
      </c>
      <c r="U55" s="1">
        <v>-0.28404089847966141</v>
      </c>
      <c r="V55" s="1">
        <v>0.91598395713052472</v>
      </c>
      <c r="W55" s="1">
        <v>1.2769817011778923</v>
      </c>
      <c r="X55" s="1">
        <v>-0.40529551372372313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-9.5293513669076226</v>
      </c>
      <c r="AH55" s="1">
        <v>-10.037117525293592</v>
      </c>
    </row>
    <row r="56" spans="1:34" x14ac:dyDescent="0.2">
      <c r="A56" s="3">
        <v>15</v>
      </c>
      <c r="B56" s="1" t="s">
        <v>64</v>
      </c>
      <c r="C56" s="17" t="s">
        <v>850</v>
      </c>
      <c r="D56" s="16">
        <v>0.625</v>
      </c>
      <c r="E56" s="1" t="s">
        <v>4</v>
      </c>
      <c r="G56" s="1">
        <v>539</v>
      </c>
      <c r="H56" s="1">
        <v>4493.111148</v>
      </c>
      <c r="I56" s="1">
        <v>3332.0346479999998</v>
      </c>
      <c r="J56" s="4">
        <v>1.3414389916923362</v>
      </c>
      <c r="K56" s="1">
        <v>442</v>
      </c>
      <c r="L56" s="1">
        <v>4605.850555</v>
      </c>
      <c r="M56" s="1">
        <v>3346.7457680000002</v>
      </c>
      <c r="N56" s="4">
        <v>1.3833774876539067</v>
      </c>
      <c r="O56" s="4">
        <v>490.5</v>
      </c>
      <c r="P56" s="4">
        <v>1.3624082396731214</v>
      </c>
      <c r="Q56" s="4">
        <v>4533.9832045000003</v>
      </c>
      <c r="R56" s="4">
        <v>3313.9262065000003</v>
      </c>
      <c r="S56" s="1">
        <v>-1.5459908725209219</v>
      </c>
      <c r="T56" s="1">
        <v>0.18395864673638554</v>
      </c>
      <c r="U56" s="1">
        <v>-0.44155212042282227</v>
      </c>
      <c r="V56" s="1">
        <v>0.74829874128138307</v>
      </c>
      <c r="W56" s="1">
        <v>0.54284075633266948</v>
      </c>
      <c r="X56" s="1">
        <v>3.6558816590553118E-3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12.383564468726515</v>
      </c>
      <c r="AH56" s="1">
        <v>-8.1996658913102038</v>
      </c>
    </row>
    <row r="57" spans="1:34" x14ac:dyDescent="0.2">
      <c r="A57" s="3">
        <v>15</v>
      </c>
      <c r="B57" s="1" t="s">
        <v>65</v>
      </c>
      <c r="C57" s="17" t="s">
        <v>850</v>
      </c>
      <c r="D57" s="16">
        <v>0.313</v>
      </c>
      <c r="E57" s="1" t="s">
        <v>4</v>
      </c>
      <c r="G57" s="1">
        <v>512</v>
      </c>
      <c r="H57" s="1">
        <v>4462.1158539999997</v>
      </c>
      <c r="I57" s="1">
        <v>3281.1066449999998</v>
      </c>
      <c r="J57" s="4">
        <v>1.3662724721029651</v>
      </c>
      <c r="K57" s="1">
        <v>414</v>
      </c>
      <c r="L57" s="1">
        <v>4556.1308929999996</v>
      </c>
      <c r="M57" s="1">
        <v>3262.9924940000001</v>
      </c>
      <c r="N57" s="4">
        <v>1.391398113541662</v>
      </c>
      <c r="O57" s="4">
        <v>463</v>
      </c>
      <c r="P57" s="4">
        <v>1.3788352928223135</v>
      </c>
      <c r="Q57" s="4">
        <v>4557.6150280000002</v>
      </c>
      <c r="R57" s="4">
        <v>3323.0862090000001</v>
      </c>
      <c r="S57" s="1">
        <v>-0.29906496892810908</v>
      </c>
      <c r="T57" s="1">
        <v>-0.28077898712395688</v>
      </c>
      <c r="U57" s="1">
        <v>5.1295584415242505E-2</v>
      </c>
      <c r="V57" s="1">
        <v>1.0649956733231809</v>
      </c>
      <c r="W57" s="1">
        <v>0.22659542624549664</v>
      </c>
      <c r="X57" s="1">
        <v>-0.39785451135043609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2.3955447531329499</v>
      </c>
      <c r="AH57" s="1">
        <v>-11.669949734229611</v>
      </c>
    </row>
    <row r="58" spans="1:34" x14ac:dyDescent="0.2">
      <c r="A58" s="3">
        <v>15</v>
      </c>
      <c r="B58" s="1" t="s">
        <v>66</v>
      </c>
      <c r="C58" s="17" t="s">
        <v>850</v>
      </c>
      <c r="D58" s="16">
        <v>0.156</v>
      </c>
      <c r="E58" s="1" t="s">
        <v>4</v>
      </c>
      <c r="G58" s="1">
        <v>636</v>
      </c>
      <c r="H58" s="1">
        <v>4559.0991629999999</v>
      </c>
      <c r="I58" s="1">
        <v>3383.179924</v>
      </c>
      <c r="J58" s="7">
        <v>1.3482235323329679</v>
      </c>
      <c r="K58" s="1">
        <v>389</v>
      </c>
      <c r="L58" s="1">
        <v>4636.5681080000004</v>
      </c>
      <c r="M58" s="1">
        <v>3423.6743299999998</v>
      </c>
      <c r="N58" s="7">
        <v>1.3577487145409259</v>
      </c>
      <c r="O58" s="4">
        <v>512.5</v>
      </c>
      <c r="P58" s="4">
        <v>1.3529861234369469</v>
      </c>
      <c r="Q58" s="4">
        <v>4606.6329139999998</v>
      </c>
      <c r="R58" s="4">
        <v>3377.5224314999996</v>
      </c>
      <c r="S58" s="1">
        <v>-1.2053290188904096</v>
      </c>
      <c r="T58" s="1">
        <v>1.8535716276420602</v>
      </c>
      <c r="U58" s="1">
        <v>0.14072755487844837</v>
      </c>
      <c r="V58" s="1">
        <v>-0.26366141375682239</v>
      </c>
      <c r="W58" s="1">
        <v>-5.5766475618050572E-2</v>
      </c>
      <c r="X58" s="1">
        <v>0.25171502528959611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9.6548238911121196</v>
      </c>
      <c r="AH58" s="1">
        <v>2.8891342213597127</v>
      </c>
    </row>
    <row r="59" spans="1:34" x14ac:dyDescent="0.2">
      <c r="A59" s="3">
        <v>15</v>
      </c>
      <c r="B59" s="1" t="s">
        <v>67</v>
      </c>
      <c r="C59" s="17" t="s">
        <v>850</v>
      </c>
      <c r="D59" s="16">
        <v>7.8100000000000003E-2</v>
      </c>
      <c r="E59" s="1" t="s">
        <v>4</v>
      </c>
      <c r="G59" s="1">
        <v>656</v>
      </c>
      <c r="H59" s="1">
        <v>4576.6977200000001</v>
      </c>
      <c r="I59" s="1">
        <v>3331.3705329999998</v>
      </c>
      <c r="J59" s="7">
        <v>1.3714512751040171</v>
      </c>
      <c r="K59" s="1">
        <v>435</v>
      </c>
      <c r="L59" s="1">
        <v>4611.9468559999996</v>
      </c>
      <c r="M59" s="1">
        <v>3252.8851930000001</v>
      </c>
      <c r="N59" s="7">
        <v>1.4174860256009165</v>
      </c>
      <c r="O59" s="4">
        <v>545.5</v>
      </c>
      <c r="P59" s="4">
        <v>1.3944686503524668</v>
      </c>
      <c r="Q59" s="4">
        <v>4534.8522159999993</v>
      </c>
      <c r="R59" s="4">
        <v>3248.6058869999997</v>
      </c>
      <c r="S59" s="1">
        <v>-3.9029585049656146E-2</v>
      </c>
      <c r="T59" s="1">
        <v>2.1978217267978692</v>
      </c>
      <c r="U59" s="1">
        <v>-0.46369992432324475</v>
      </c>
      <c r="V59" s="1">
        <v>2.0950850738468048</v>
      </c>
      <c r="W59" s="1">
        <v>0.46377942381087628</v>
      </c>
      <c r="X59" s="1">
        <v>5.2886469960600237E-2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0.312631459370738</v>
      </c>
      <c r="AH59" s="1">
        <v>-22.957405474179371</v>
      </c>
    </row>
    <row r="60" spans="1:34" x14ac:dyDescent="0.2">
      <c r="A60" s="3">
        <v>15</v>
      </c>
      <c r="B60" s="1" t="s">
        <v>68</v>
      </c>
      <c r="C60" s="17" t="s">
        <v>850</v>
      </c>
      <c r="D60" s="16">
        <v>3.9100000000000003E-2</v>
      </c>
      <c r="E60" s="1" t="s">
        <v>4</v>
      </c>
      <c r="G60" s="1">
        <v>513</v>
      </c>
      <c r="H60" s="1">
        <v>4457.757576</v>
      </c>
      <c r="I60" s="1">
        <v>3244.3265809999998</v>
      </c>
      <c r="J60" s="4">
        <v>1.3646029509164392</v>
      </c>
      <c r="K60" s="1">
        <v>423</v>
      </c>
      <c r="L60" s="1">
        <v>4704.8060340000002</v>
      </c>
      <c r="M60" s="1">
        <v>3403.1785960000002</v>
      </c>
      <c r="N60" s="4">
        <v>1.3832636157728899</v>
      </c>
      <c r="O60" s="4">
        <v>468</v>
      </c>
      <c r="P60" s="4">
        <v>1.3739332833446647</v>
      </c>
      <c r="Q60" s="4">
        <v>5060.7504589999999</v>
      </c>
      <c r="R60" s="4">
        <v>3429.0296075000001</v>
      </c>
      <c r="S60" s="1">
        <v>-0.3828941052252946</v>
      </c>
      <c r="T60" s="1">
        <v>-0.2635664821661664</v>
      </c>
      <c r="U60" s="1">
        <v>4.4094071721915924</v>
      </c>
      <c r="V60" s="1">
        <v>0.74380247429816826</v>
      </c>
      <c r="W60" s="1">
        <v>0.32824571091637361</v>
      </c>
      <c r="X60" s="1">
        <v>0.80276938455720881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3.0670257638850451</v>
      </c>
      <c r="AH60" s="1">
        <v>-8.15039694966082</v>
      </c>
    </row>
    <row r="61" spans="1:34" x14ac:dyDescent="0.2">
      <c r="A61" s="3">
        <v>15</v>
      </c>
      <c r="B61" s="1" t="s">
        <v>69</v>
      </c>
      <c r="C61" s="17" t="s">
        <v>851</v>
      </c>
      <c r="D61" s="16">
        <v>40</v>
      </c>
      <c r="E61" s="1" t="s">
        <v>4</v>
      </c>
      <c r="G61" s="1">
        <v>413</v>
      </c>
      <c r="H61" s="1">
        <v>5416.6948839999995</v>
      </c>
      <c r="I61" s="1">
        <v>3454.880619</v>
      </c>
      <c r="J61" s="4">
        <v>1.571357738501457</v>
      </c>
      <c r="K61" s="1">
        <v>356</v>
      </c>
      <c r="L61" s="1">
        <v>5305.6232620000001</v>
      </c>
      <c r="M61" s="1">
        <v>3320.364188</v>
      </c>
      <c r="N61" s="4">
        <v>1.5947196664156458</v>
      </c>
      <c r="O61" s="4">
        <v>384.5</v>
      </c>
      <c r="P61" s="4">
        <v>1.5830387024585515</v>
      </c>
      <c r="Q61" s="4">
        <v>5139.1913970000005</v>
      </c>
      <c r="R61" s="4">
        <v>3380.3844545000002</v>
      </c>
      <c r="S61" s="1">
        <v>9.9985705976137158</v>
      </c>
      <c r="T61" s="1">
        <v>-1.9848169779452125</v>
      </c>
      <c r="U61" s="1">
        <v>2.1534259978466572</v>
      </c>
      <c r="V61" s="1">
        <v>9.0932110413367688</v>
      </c>
      <c r="W61" s="1">
        <v>-0.42848418607793287</v>
      </c>
      <c r="X61" s="1">
        <v>5.6546599975937797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395</v>
      </c>
      <c r="AG61" s="1">
        <v>-80.089698970061178</v>
      </c>
      <c r="AH61" s="1">
        <v>-99.641076891905513</v>
      </c>
    </row>
    <row r="62" spans="1:34" x14ac:dyDescent="0.2">
      <c r="A62" s="3">
        <v>15</v>
      </c>
      <c r="B62" s="1" t="s">
        <v>70</v>
      </c>
      <c r="C62" s="17" t="s">
        <v>851</v>
      </c>
      <c r="D62" s="16">
        <v>20</v>
      </c>
      <c r="E62" s="1" t="s">
        <v>4</v>
      </c>
      <c r="G62" s="1">
        <v>544</v>
      </c>
      <c r="H62" s="1">
        <v>4972.759532</v>
      </c>
      <c r="I62" s="1">
        <v>3440.4047209999999</v>
      </c>
      <c r="J62" s="4">
        <v>1.4506290063114406</v>
      </c>
      <c r="K62" s="1">
        <v>449</v>
      </c>
      <c r="L62" s="1">
        <v>5062.7816030000004</v>
      </c>
      <c r="M62" s="1">
        <v>3577.2501940000002</v>
      </c>
      <c r="N62" s="4">
        <v>1.4272709437323854</v>
      </c>
      <c r="O62" s="4">
        <v>496.5</v>
      </c>
      <c r="P62" s="4">
        <v>1.438949975021913</v>
      </c>
      <c r="Q62" s="4">
        <v>4868.4660810000005</v>
      </c>
      <c r="R62" s="4">
        <v>3475.0667920000001</v>
      </c>
      <c r="S62" s="1">
        <v>3.9366017963651183</v>
      </c>
      <c r="T62" s="1">
        <v>0.27002117152533783</v>
      </c>
      <c r="U62" s="1">
        <v>0.63596130722549549</v>
      </c>
      <c r="V62" s="1">
        <v>2.4814456392045803</v>
      </c>
      <c r="W62" s="1">
        <v>0.62190208885446274</v>
      </c>
      <c r="X62" s="1">
        <v>3.6935957823107808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395</v>
      </c>
      <c r="AG62" s="1">
        <v>-31.532632565611941</v>
      </c>
      <c r="AH62" s="1">
        <v>-27.191045563011485</v>
      </c>
    </row>
    <row r="63" spans="1:34" x14ac:dyDescent="0.2">
      <c r="A63" s="3">
        <v>15</v>
      </c>
      <c r="B63" s="1" t="s">
        <v>71</v>
      </c>
      <c r="C63" s="17" t="s">
        <v>851</v>
      </c>
      <c r="D63" s="16">
        <v>10</v>
      </c>
      <c r="E63" s="1" t="s">
        <v>4</v>
      </c>
      <c r="G63" s="1">
        <v>521</v>
      </c>
      <c r="H63" s="1">
        <v>4674.1505589999997</v>
      </c>
      <c r="I63" s="1">
        <v>3372.88339</v>
      </c>
      <c r="J63" s="4">
        <v>1.382458906836147</v>
      </c>
      <c r="K63" s="1">
        <v>406</v>
      </c>
      <c r="L63" s="1">
        <v>4635.0330240000003</v>
      </c>
      <c r="M63" s="1">
        <v>3313.9715420000002</v>
      </c>
      <c r="N63" s="4">
        <v>1.4029252040229261</v>
      </c>
      <c r="O63" s="4">
        <v>463.5</v>
      </c>
      <c r="P63" s="4">
        <v>1.3926920554295366</v>
      </c>
      <c r="Q63" s="4">
        <v>4588.5727194999999</v>
      </c>
      <c r="R63" s="4">
        <v>3311.1604955000003</v>
      </c>
      <c r="S63" s="1">
        <v>0.51367993923145572</v>
      </c>
      <c r="T63" s="1">
        <v>-0.12586644250384274</v>
      </c>
      <c r="U63" s="1">
        <v>-3.5027308160661449E-2</v>
      </c>
      <c r="V63" s="1">
        <v>1.5201464610388542</v>
      </c>
      <c r="W63" s="1">
        <v>0.13623961764916154</v>
      </c>
      <c r="X63" s="1">
        <v>0.23931847721687155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395</v>
      </c>
      <c r="AG63" s="1">
        <v>-4.1146353169547289</v>
      </c>
      <c r="AH63" s="1">
        <v>-16.657375455465441</v>
      </c>
    </row>
    <row r="64" spans="1:34" x14ac:dyDescent="0.2">
      <c r="A64" s="3">
        <v>15</v>
      </c>
      <c r="B64" s="1" t="s">
        <v>72</v>
      </c>
      <c r="C64" s="17" t="s">
        <v>851</v>
      </c>
      <c r="D64" s="16">
        <v>5</v>
      </c>
      <c r="E64" s="1" t="s">
        <v>4</v>
      </c>
      <c r="G64" s="1">
        <v>601</v>
      </c>
      <c r="H64" s="1">
        <v>4542.1124149999996</v>
      </c>
      <c r="I64" s="1">
        <v>3308.3494489999998</v>
      </c>
      <c r="J64" s="4">
        <v>1.3790891817553967</v>
      </c>
      <c r="K64" s="1">
        <v>454</v>
      </c>
      <c r="L64" s="1">
        <v>4809.9351489999999</v>
      </c>
      <c r="M64" s="1">
        <v>3528.8040580000002</v>
      </c>
      <c r="N64" s="4">
        <v>1.3643059085586959</v>
      </c>
      <c r="O64" s="4">
        <v>527.5</v>
      </c>
      <c r="P64" s="4">
        <v>1.3716975451570463</v>
      </c>
      <c r="Q64" s="4">
        <v>4639.5743499999999</v>
      </c>
      <c r="R64" s="4">
        <v>3395.2163570000002</v>
      </c>
      <c r="S64" s="1">
        <v>0.34448104235127824</v>
      </c>
      <c r="T64" s="1">
        <v>1.251133954119394</v>
      </c>
      <c r="U64" s="1">
        <v>-0.40548319565468421</v>
      </c>
      <c r="V64" s="1">
        <v>-4.7485486896592169E-3</v>
      </c>
      <c r="W64" s="1">
        <v>0.67837446922717215</v>
      </c>
      <c r="X64" s="1">
        <v>1.6517379934023282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-2.7593327179578298</v>
      </c>
      <c r="AH64" s="1">
        <v>5.2033379953508874E-2</v>
      </c>
    </row>
    <row r="65" spans="1:34" x14ac:dyDescent="0.2">
      <c r="A65" s="3">
        <v>15</v>
      </c>
      <c r="B65" s="1" t="s">
        <v>73</v>
      </c>
      <c r="C65" s="17" t="s">
        <v>851</v>
      </c>
      <c r="D65" s="16">
        <v>2.5</v>
      </c>
      <c r="E65" s="1" t="s">
        <v>4</v>
      </c>
      <c r="G65" s="1">
        <v>503</v>
      </c>
      <c r="H65" s="1">
        <v>4469.2135509999998</v>
      </c>
      <c r="I65" s="1">
        <v>3261.6286559999999</v>
      </c>
      <c r="J65" s="4">
        <v>1.3771015065494101</v>
      </c>
      <c r="K65" s="1">
        <v>508</v>
      </c>
      <c r="L65" s="1">
        <v>4577.1089099999999</v>
      </c>
      <c r="M65" s="1">
        <v>3361.6282040000001</v>
      </c>
      <c r="N65" s="4">
        <v>1.3655926006999233</v>
      </c>
      <c r="O65" s="4">
        <v>505.5</v>
      </c>
      <c r="P65" s="4">
        <v>1.3713470536246666</v>
      </c>
      <c r="Q65" s="4">
        <v>4418.3713370000005</v>
      </c>
      <c r="R65" s="4">
        <v>3268.6287160000002</v>
      </c>
      <c r="S65" s="1">
        <v>0.24467692060549556</v>
      </c>
      <c r="T65" s="1">
        <v>-0.43569153174407105</v>
      </c>
      <c r="U65" s="1">
        <v>-1.4705212735305393</v>
      </c>
      <c r="V65" s="1">
        <v>4.6056894590158541E-2</v>
      </c>
      <c r="W65" s="1">
        <v>1.2882761772524343</v>
      </c>
      <c r="X65" s="1">
        <v>-0.22844684622532191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-1.9598902387999884</v>
      </c>
      <c r="AH65" s="1">
        <v>-0.50467965104938894</v>
      </c>
    </row>
    <row r="66" spans="1:34" x14ac:dyDescent="0.2">
      <c r="A66" s="3">
        <v>15</v>
      </c>
      <c r="B66" s="1" t="s">
        <v>74</v>
      </c>
      <c r="C66" s="17" t="s">
        <v>851</v>
      </c>
      <c r="D66" s="16">
        <v>1.25</v>
      </c>
      <c r="E66" s="1" t="s">
        <v>4</v>
      </c>
      <c r="G66" s="1">
        <v>456</v>
      </c>
      <c r="H66" s="1">
        <v>4259.6337640000002</v>
      </c>
      <c r="I66" s="1">
        <v>3175.6292279999998</v>
      </c>
      <c r="J66" s="4">
        <v>1.3338031444052958</v>
      </c>
      <c r="K66" s="1">
        <v>354</v>
      </c>
      <c r="L66" s="1">
        <v>4616.0655820000002</v>
      </c>
      <c r="M66" s="1">
        <v>3397.8948089999999</v>
      </c>
      <c r="N66" s="4">
        <v>1.3580352810601812</v>
      </c>
      <c r="O66" s="4">
        <v>405</v>
      </c>
      <c r="P66" s="4">
        <v>1.3459192127327384</v>
      </c>
      <c r="Q66" s="4">
        <v>4551.2045710000002</v>
      </c>
      <c r="R66" s="4">
        <v>3337.061526</v>
      </c>
      <c r="S66" s="1">
        <v>-1.9293980961823431</v>
      </c>
      <c r="T66" s="1">
        <v>-1.2446792647602227</v>
      </c>
      <c r="U66" s="1">
        <v>-0.31843228239387161</v>
      </c>
      <c r="V66" s="1">
        <v>-0.25234624474830408</v>
      </c>
      <c r="W66" s="1">
        <v>-0.45107313822701667</v>
      </c>
      <c r="X66" s="1">
        <v>8.6147180682218577E-2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15.454700370224151</v>
      </c>
      <c r="AH66" s="1">
        <v>2.7651454983335544</v>
      </c>
    </row>
    <row r="67" spans="1:34" x14ac:dyDescent="0.2">
      <c r="A67" s="3">
        <v>15</v>
      </c>
      <c r="B67" s="1" t="s">
        <v>75</v>
      </c>
      <c r="C67" s="17" t="s">
        <v>851</v>
      </c>
      <c r="D67" s="16">
        <v>0.625</v>
      </c>
      <c r="E67" s="1" t="s">
        <v>4</v>
      </c>
      <c r="G67" s="1">
        <v>570</v>
      </c>
      <c r="H67" s="1">
        <v>4486.3435600000003</v>
      </c>
      <c r="I67" s="1">
        <v>3276.228243</v>
      </c>
      <c r="J67" s="4">
        <v>1.3661720368185701</v>
      </c>
      <c r="K67" s="1">
        <v>516</v>
      </c>
      <c r="L67" s="1">
        <v>4886.0164699999996</v>
      </c>
      <c r="M67" s="1">
        <v>3574.3749400000002</v>
      </c>
      <c r="N67" s="4">
        <v>1.368305293503846</v>
      </c>
      <c r="O67" s="4">
        <v>543</v>
      </c>
      <c r="P67" s="4">
        <v>1.3672386651612081</v>
      </c>
      <c r="Q67" s="4">
        <v>4644.1102510000001</v>
      </c>
      <c r="R67" s="4">
        <v>3421.4061750000001</v>
      </c>
      <c r="S67" s="1">
        <v>-0.30410797360067149</v>
      </c>
      <c r="T67" s="1">
        <v>0.7175463004278898</v>
      </c>
      <c r="U67" s="1">
        <v>-0.74601073572297283</v>
      </c>
      <c r="V67" s="1">
        <v>0.15316842186956142</v>
      </c>
      <c r="W67" s="1">
        <v>1.3786319858487692</v>
      </c>
      <c r="X67" s="1">
        <v>2.2661315726545541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2.4359397998235832</v>
      </c>
      <c r="AH67" s="1">
        <v>-1.6783803247871321</v>
      </c>
    </row>
    <row r="68" spans="1:34" x14ac:dyDescent="0.2">
      <c r="A68" s="3">
        <v>15</v>
      </c>
      <c r="B68" s="1" t="s">
        <v>76</v>
      </c>
      <c r="C68" s="17" t="s">
        <v>851</v>
      </c>
      <c r="D68" s="16">
        <v>0.313</v>
      </c>
      <c r="E68" s="1" t="s">
        <v>4</v>
      </c>
      <c r="G68" s="1">
        <v>574</v>
      </c>
      <c r="H68" s="1">
        <v>4402.2040319999996</v>
      </c>
      <c r="I68" s="1">
        <v>3268.43741</v>
      </c>
      <c r="J68" s="4">
        <v>1.3584544882036225</v>
      </c>
      <c r="K68" s="1">
        <v>382</v>
      </c>
      <c r="L68" s="1">
        <v>4657.3311789999998</v>
      </c>
      <c r="M68" s="1">
        <v>3330.0822410000001</v>
      </c>
      <c r="N68" s="4">
        <v>1.391710690988484</v>
      </c>
      <c r="O68" s="4">
        <v>478</v>
      </c>
      <c r="P68" s="4">
        <v>1.3750825895960532</v>
      </c>
      <c r="Q68" s="4">
        <v>4526.3623444999994</v>
      </c>
      <c r="R68" s="4">
        <v>3285.3553415000001</v>
      </c>
      <c r="S68" s="1">
        <v>-0.69161754217875393</v>
      </c>
      <c r="T68" s="1">
        <v>0.78639632025905171</v>
      </c>
      <c r="U68" s="1">
        <v>-0.78062030071986344</v>
      </c>
      <c r="V68" s="1">
        <v>1.077337891975358</v>
      </c>
      <c r="W68" s="1">
        <v>-0.1348278081398438</v>
      </c>
      <c r="X68" s="1">
        <v>0.41938689717990907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5.5399359553184429</v>
      </c>
      <c r="AH68" s="1">
        <v>-11.805192604118787</v>
      </c>
    </row>
    <row r="69" spans="1:34" x14ac:dyDescent="0.2">
      <c r="A69" s="3">
        <v>15</v>
      </c>
      <c r="B69" s="1" t="s">
        <v>77</v>
      </c>
      <c r="C69" s="17" t="s">
        <v>851</v>
      </c>
      <c r="D69" s="16">
        <v>0.156</v>
      </c>
      <c r="E69" s="1" t="s">
        <v>4</v>
      </c>
      <c r="G69" s="1">
        <v>552</v>
      </c>
      <c r="H69" s="1">
        <v>4395.3935099999999</v>
      </c>
      <c r="I69" s="1">
        <v>3240.6284420000002</v>
      </c>
      <c r="J69" s="4">
        <v>1.3598165135163738</v>
      </c>
      <c r="K69" s="1">
        <v>489</v>
      </c>
      <c r="L69" s="1">
        <v>4566.0772489999999</v>
      </c>
      <c r="M69" s="1">
        <v>3404.628823</v>
      </c>
      <c r="N69" s="4">
        <v>1.3409652216068679</v>
      </c>
      <c r="O69" s="4">
        <v>520.5</v>
      </c>
      <c r="P69" s="4">
        <v>1.3503908675616207</v>
      </c>
      <c r="Q69" s="4">
        <v>4535.7201125000001</v>
      </c>
      <c r="R69" s="4">
        <v>3345.6663724999999</v>
      </c>
      <c r="S69" s="1">
        <v>-0.62322823001887595</v>
      </c>
      <c r="T69" s="1">
        <v>0.40772121118766153</v>
      </c>
      <c r="U69" s="1">
        <v>-0.22177982106199032</v>
      </c>
      <c r="V69" s="1">
        <v>-0.92636290308522173</v>
      </c>
      <c r="W69" s="1">
        <v>1.0736811318361383</v>
      </c>
      <c r="X69" s="1">
        <v>-0.31753286100268374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4.9921297093975081</v>
      </c>
      <c r="AH69" s="1">
        <v>10.150847355958215</v>
      </c>
    </row>
    <row r="70" spans="1:34" x14ac:dyDescent="0.2">
      <c r="A70" s="3">
        <v>15</v>
      </c>
      <c r="B70" s="1" t="s">
        <v>78</v>
      </c>
      <c r="C70" s="17" t="s">
        <v>851</v>
      </c>
      <c r="D70" s="16">
        <v>7.8100000000000003E-2</v>
      </c>
      <c r="E70" s="1" t="s">
        <v>4</v>
      </c>
      <c r="G70" s="1">
        <v>513</v>
      </c>
      <c r="H70" s="1">
        <v>4505.3629760000003</v>
      </c>
      <c r="I70" s="1">
        <v>3286.7039220000001</v>
      </c>
      <c r="J70" s="4">
        <v>1.3727654022352047</v>
      </c>
      <c r="K70" s="1">
        <v>349</v>
      </c>
      <c r="L70" s="1">
        <v>4522.1341480000001</v>
      </c>
      <c r="M70" s="1">
        <v>3307.651832</v>
      </c>
      <c r="N70" s="4">
        <v>1.3664757601283612</v>
      </c>
      <c r="O70" s="4">
        <v>431</v>
      </c>
      <c r="P70" s="4">
        <v>1.369620581181783</v>
      </c>
      <c r="Q70" s="4">
        <v>4416.5831715000004</v>
      </c>
      <c r="R70" s="4">
        <v>3232.3722660000003</v>
      </c>
      <c r="S70" s="1">
        <v>2.6954688334376017E-2</v>
      </c>
      <c r="T70" s="1">
        <v>-0.2635664821661664</v>
      </c>
      <c r="U70" s="1">
        <v>-1.2093258264807032</v>
      </c>
      <c r="V70" s="1">
        <v>8.0928721976733023E-2</v>
      </c>
      <c r="W70" s="1">
        <v>-0.50754551859972608</v>
      </c>
      <c r="X70" s="1">
        <v>-0.6723947213380489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-0.21591014970152589</v>
      </c>
      <c r="AH70" s="1">
        <v>-0.88679620131877357</v>
      </c>
    </row>
    <row r="71" spans="1:34" x14ac:dyDescent="0.2">
      <c r="A71" s="3">
        <v>15</v>
      </c>
      <c r="B71" s="1" t="s">
        <v>79</v>
      </c>
      <c r="C71" s="17" t="s">
        <v>851</v>
      </c>
      <c r="D71" s="16">
        <v>3.9100000000000003E-2</v>
      </c>
      <c r="E71" s="1" t="s">
        <v>4</v>
      </c>
      <c r="G71" s="1">
        <v>537</v>
      </c>
      <c r="H71" s="1">
        <v>4311.0321949999998</v>
      </c>
      <c r="I71" s="1">
        <v>3157.0927000000001</v>
      </c>
      <c r="J71" s="4">
        <v>1.3702342312518767</v>
      </c>
      <c r="K71" s="1">
        <v>452</v>
      </c>
      <c r="L71" s="1">
        <v>4666.5950899999998</v>
      </c>
      <c r="M71" s="1">
        <v>3432.0228099999999</v>
      </c>
      <c r="N71" s="4">
        <v>1.3644166830547892</v>
      </c>
      <c r="O71" s="4">
        <v>494.5</v>
      </c>
      <c r="P71" s="4">
        <v>1.3673254571533331</v>
      </c>
      <c r="Q71" s="4">
        <v>4624.706467</v>
      </c>
      <c r="R71" s="4">
        <v>3367.9046564999999</v>
      </c>
      <c r="S71" s="1">
        <v>-0.10013916292391575</v>
      </c>
      <c r="T71" s="1">
        <v>0.14953363682080462</v>
      </c>
      <c r="U71" s="1">
        <v>0.17182867008915298</v>
      </c>
      <c r="V71" s="1">
        <v>-3.7458292287457541E-4</v>
      </c>
      <c r="W71" s="1">
        <v>0.65578551707808841</v>
      </c>
      <c r="X71" s="1">
        <v>0.49419747305258738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0.80212619747911384</v>
      </c>
      <c r="AH71" s="1">
        <v>4.1045836999598073E-3</v>
      </c>
    </row>
    <row r="72" spans="1:34" x14ac:dyDescent="0.2">
      <c r="A72" s="3">
        <v>15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527</v>
      </c>
      <c r="H72" s="1">
        <v>4582.8178440000002</v>
      </c>
      <c r="I72" s="1">
        <v>3303.7865029999998</v>
      </c>
      <c r="J72" s="4">
        <v>1.3855458387660744</v>
      </c>
      <c r="K72" s="1">
        <v>475</v>
      </c>
      <c r="L72" s="1">
        <v>4750.1701130000001</v>
      </c>
      <c r="M72" s="1">
        <v>3526.055832</v>
      </c>
      <c r="N72" s="4">
        <v>1.355784473111519</v>
      </c>
      <c r="O72" s="4">
        <v>501</v>
      </c>
      <c r="P72" s="4">
        <v>1.3706651559387968</v>
      </c>
      <c r="Q72" s="4">
        <v>4066.6898209999999</v>
      </c>
      <c r="R72" s="4">
        <v>3242.1352179999999</v>
      </c>
      <c r="S72" s="1">
        <v>0.66867937235186181</v>
      </c>
      <c r="T72" s="1">
        <v>-2.2591412757099978E-2</v>
      </c>
      <c r="U72" s="1">
        <v>-5.9243152009392839</v>
      </c>
      <c r="V72" s="1">
        <v>-0.34122010346360326</v>
      </c>
      <c r="W72" s="1">
        <v>0.91555846679255182</v>
      </c>
      <c r="X72" s="1">
        <v>-37.19082195853661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-5.3561985802182077</v>
      </c>
      <c r="AH72" s="1">
        <v>3.7390024724734294</v>
      </c>
    </row>
    <row r="73" spans="1:34" x14ac:dyDescent="0.2">
      <c r="A73" s="3">
        <v>15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453</v>
      </c>
      <c r="H73" s="1">
        <v>3383.2095290000002</v>
      </c>
      <c r="I73" s="1">
        <v>2958.2146039999998</v>
      </c>
      <c r="J73" s="4">
        <v>1.1391124582205763</v>
      </c>
      <c r="K73" s="1">
        <v>357</v>
      </c>
      <c r="L73" s="1">
        <v>3937.412934</v>
      </c>
      <c r="M73" s="1">
        <v>3491.0262870000001</v>
      </c>
      <c r="N73" s="4">
        <v>1.128339237195308</v>
      </c>
      <c r="O73" s="4">
        <v>405</v>
      </c>
      <c r="P73" s="4">
        <v>1.1337258477079422</v>
      </c>
      <c r="Q73" s="4">
        <v>4585.3357409999999</v>
      </c>
      <c r="R73" s="4">
        <v>3553.2495955000004</v>
      </c>
      <c r="S73" s="1">
        <v>-11.705106364930719</v>
      </c>
      <c r="T73" s="1">
        <v>-1.2963167796335942</v>
      </c>
      <c r="U73" s="1">
        <v>3.477224324300686</v>
      </c>
      <c r="V73" s="1">
        <v>-9.3219666724007393</v>
      </c>
      <c r="W73" s="1">
        <v>-0.417189710003391</v>
      </c>
      <c r="X73" s="1">
        <v>-37.19082195853661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93.7592464870513</v>
      </c>
      <c r="AH73" s="1">
        <v>102.14772248944909</v>
      </c>
    </row>
    <row r="74" spans="1:34" x14ac:dyDescent="0.2">
      <c r="A74" s="3">
        <v>15</v>
      </c>
      <c r="B74" s="1" t="s">
        <v>82</v>
      </c>
      <c r="C74" s="17" t="s">
        <v>852</v>
      </c>
      <c r="D74" s="16">
        <v>40</v>
      </c>
      <c r="E74" s="1" t="s">
        <v>4</v>
      </c>
      <c r="G74" s="1">
        <v>508</v>
      </c>
      <c r="H74" s="1">
        <v>5233.2585479999998</v>
      </c>
      <c r="I74" s="1">
        <v>3615.4729040000002</v>
      </c>
      <c r="J74" s="4">
        <v>1.4385824134002474</v>
      </c>
      <c r="K74" s="1">
        <v>581</v>
      </c>
      <c r="L74" s="1">
        <v>5314.4592350000003</v>
      </c>
      <c r="M74" s="1">
        <v>3547.444747</v>
      </c>
      <c r="N74" s="4">
        <v>1.516644775170481</v>
      </c>
      <c r="O74" s="4">
        <v>544.5</v>
      </c>
      <c r="P74" s="4">
        <v>1.4776135942853643</v>
      </c>
      <c r="Q74" s="4">
        <v>5001.6002399999998</v>
      </c>
      <c r="R74" s="4">
        <v>3480.3325194999998</v>
      </c>
      <c r="S74" s="1">
        <v>3.331724489494543</v>
      </c>
      <c r="T74" s="1">
        <v>-0.34962900695511873</v>
      </c>
      <c r="U74" s="1">
        <v>0.71010794319058823</v>
      </c>
      <c r="V74" s="1">
        <v>6.0103994412359887</v>
      </c>
      <c r="W74" s="1">
        <v>2.1127729306939922</v>
      </c>
      <c r="X74" s="1">
        <v>5.7260147664948899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-26.687495858506271</v>
      </c>
      <c r="AH74" s="1">
        <v>-65.860417200569117</v>
      </c>
    </row>
    <row r="75" spans="1:34" x14ac:dyDescent="0.2">
      <c r="A75" s="3">
        <v>15</v>
      </c>
      <c r="B75" s="1" t="s">
        <v>83</v>
      </c>
      <c r="C75" s="17" t="s">
        <v>852</v>
      </c>
      <c r="D75" s="16">
        <v>20</v>
      </c>
      <c r="E75" s="1" t="s">
        <v>4</v>
      </c>
      <c r="G75" s="1">
        <v>509</v>
      </c>
      <c r="H75" s="1">
        <v>4688.7412450000002</v>
      </c>
      <c r="I75" s="1">
        <v>3413.220292</v>
      </c>
      <c r="J75" s="4">
        <v>1.3782200691234228</v>
      </c>
      <c r="K75" s="1">
        <v>477</v>
      </c>
      <c r="L75" s="1">
        <v>4916.308927</v>
      </c>
      <c r="M75" s="1">
        <v>3658.0833680000001</v>
      </c>
      <c r="N75" s="4">
        <v>1.3463695082164182</v>
      </c>
      <c r="O75" s="4">
        <v>493</v>
      </c>
      <c r="P75" s="4">
        <v>1.3622947886699204</v>
      </c>
      <c r="Q75" s="4">
        <v>4818.0645340000001</v>
      </c>
      <c r="R75" s="4">
        <v>3547.4434515000003</v>
      </c>
      <c r="S75" s="1">
        <v>0.30084160736156013</v>
      </c>
      <c r="T75" s="1">
        <v>-0.33241650199732825</v>
      </c>
      <c r="U75" s="1">
        <v>0.868044011988786</v>
      </c>
      <c r="V75" s="1">
        <v>-0.71297294910020481</v>
      </c>
      <c r="W75" s="1">
        <v>0.93814741894163567</v>
      </c>
      <c r="X75" s="1">
        <v>2.510757859842371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4</v>
      </c>
      <c r="AG75" s="1">
        <v>-2.409775831057992</v>
      </c>
      <c r="AH75" s="1">
        <v>7.8125749111282676</v>
      </c>
    </row>
    <row r="76" spans="1:34" x14ac:dyDescent="0.2">
      <c r="A76" s="3">
        <v>15</v>
      </c>
      <c r="B76" s="1" t="s">
        <v>84</v>
      </c>
      <c r="C76" s="17" t="s">
        <v>852</v>
      </c>
      <c r="D76" s="16">
        <v>10</v>
      </c>
      <c r="E76" s="1" t="s">
        <v>4</v>
      </c>
      <c r="G76" s="1">
        <v>482</v>
      </c>
      <c r="H76" s="1">
        <v>4719.8201410000001</v>
      </c>
      <c r="I76" s="1">
        <v>3436.803535</v>
      </c>
      <c r="J76" s="4">
        <v>1.3800372005064405</v>
      </c>
      <c r="K76" s="1">
        <v>454</v>
      </c>
      <c r="L76" s="1">
        <v>4873.3359899999996</v>
      </c>
      <c r="M76" s="1">
        <v>3494.2094529999999</v>
      </c>
      <c r="N76" s="4">
        <v>1.3960608650082735</v>
      </c>
      <c r="O76" s="4">
        <v>468</v>
      </c>
      <c r="P76" s="4">
        <v>1.3880490327573569</v>
      </c>
      <c r="Q76" s="4">
        <v>4883.5835749999997</v>
      </c>
      <c r="R76" s="4">
        <v>3543.8328759999999</v>
      </c>
      <c r="S76" s="1">
        <v>0.39208247067391644</v>
      </c>
      <c r="T76" s="1">
        <v>-0.7971541358576707</v>
      </c>
      <c r="U76" s="1">
        <v>1.7523294855921099</v>
      </c>
      <c r="V76" s="1">
        <v>1.2491058793114247</v>
      </c>
      <c r="W76" s="1">
        <v>0.67837446922717215</v>
      </c>
      <c r="X76" s="1">
        <v>2.1637305444989532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-3.1406256265476884</v>
      </c>
      <c r="AH76" s="1">
        <v>-13.687382202041576</v>
      </c>
    </row>
    <row r="77" spans="1:34" x14ac:dyDescent="0.2">
      <c r="A77" s="3">
        <v>15</v>
      </c>
      <c r="B77" s="1" t="s">
        <v>85</v>
      </c>
      <c r="C77" s="17" t="s">
        <v>852</v>
      </c>
      <c r="D77" s="16">
        <v>5</v>
      </c>
      <c r="E77" s="1" t="s">
        <v>4</v>
      </c>
      <c r="G77" s="1">
        <v>551</v>
      </c>
      <c r="H77" s="1">
        <v>4893.8311599999997</v>
      </c>
      <c r="I77" s="1">
        <v>3593.4562989999999</v>
      </c>
      <c r="J77" s="7">
        <v>1.3591500564017021</v>
      </c>
      <c r="K77" s="1">
        <v>598</v>
      </c>
      <c r="L77" s="1">
        <v>4750.3737209999999</v>
      </c>
      <c r="M77" s="1">
        <v>3453.9143760000002</v>
      </c>
      <c r="N77" s="7">
        <v>1.3817199076128803</v>
      </c>
      <c r="O77" s="4">
        <v>574.5</v>
      </c>
      <c r="P77" s="4">
        <v>1.3704349820072912</v>
      </c>
      <c r="Q77" s="4">
        <v>4664.9856115000002</v>
      </c>
      <c r="R77" s="4">
        <v>3403.6038660000004</v>
      </c>
      <c r="S77" s="1">
        <v>-0.65669203074985272</v>
      </c>
      <c r="T77" s="1">
        <v>0.39050870622987105</v>
      </c>
      <c r="U77" s="1">
        <v>0.15546360500879075</v>
      </c>
      <c r="V77" s="1">
        <v>0.68284867280129413</v>
      </c>
      <c r="W77" s="1">
        <v>2.304779023961204</v>
      </c>
      <c r="X77" s="1">
        <v>1.1707505650387502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5.2601785970632804</v>
      </c>
      <c r="AH77" s="1">
        <v>-7.4824808093453266</v>
      </c>
    </row>
    <row r="78" spans="1:34" x14ac:dyDescent="0.2">
      <c r="A78" s="3">
        <v>15</v>
      </c>
      <c r="B78" s="1" t="s">
        <v>86</v>
      </c>
      <c r="C78" s="17" t="s">
        <v>852</v>
      </c>
      <c r="D78" s="16">
        <v>2.5</v>
      </c>
      <c r="E78" s="1" t="s">
        <v>4</v>
      </c>
      <c r="G78" s="1">
        <v>550</v>
      </c>
      <c r="H78" s="1">
        <v>4579.5975019999996</v>
      </c>
      <c r="I78" s="1">
        <v>3353.2933560000001</v>
      </c>
      <c r="J78" s="4">
        <v>1.3697683136286061</v>
      </c>
      <c r="K78" s="1">
        <v>412</v>
      </c>
      <c r="L78" s="1">
        <v>4684.1752889999998</v>
      </c>
      <c r="M78" s="1">
        <v>3408.1431379999999</v>
      </c>
      <c r="N78" s="4">
        <v>1.3836119399814697</v>
      </c>
      <c r="O78" s="4">
        <v>481</v>
      </c>
      <c r="P78" s="4">
        <v>1.376690126805038</v>
      </c>
      <c r="Q78" s="4">
        <v>4682.3407095000002</v>
      </c>
      <c r="R78" s="4">
        <v>3385.3362630000001</v>
      </c>
      <c r="S78" s="1">
        <v>-0.12353357819677056</v>
      </c>
      <c r="T78" s="1">
        <v>0.37329620127208063</v>
      </c>
      <c r="U78" s="1">
        <v>0.66825891196370246</v>
      </c>
      <c r="V78" s="1">
        <v>0.75755616506455992</v>
      </c>
      <c r="W78" s="1">
        <v>0.20400647409641287</v>
      </c>
      <c r="X78" s="1">
        <v>0.63616610931715023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0.98951815100801754</v>
      </c>
      <c r="AH78" s="1">
        <v>-8.3011063693555478</v>
      </c>
    </row>
    <row r="79" spans="1:34" x14ac:dyDescent="0.2">
      <c r="A79" s="3">
        <v>15</v>
      </c>
      <c r="B79" s="1" t="s">
        <v>87</v>
      </c>
      <c r="C79" s="17" t="s">
        <v>852</v>
      </c>
      <c r="D79" s="16">
        <v>1.25</v>
      </c>
      <c r="E79" s="1" t="s">
        <v>4</v>
      </c>
      <c r="G79" s="1">
        <v>570</v>
      </c>
      <c r="H79" s="1">
        <v>4680.5061299999998</v>
      </c>
      <c r="I79" s="1">
        <v>3362.5293879999999</v>
      </c>
      <c r="J79" s="4">
        <v>1.3876724052047689</v>
      </c>
      <c r="K79" s="1">
        <v>480</v>
      </c>
      <c r="L79" s="1">
        <v>4631.1200200000003</v>
      </c>
      <c r="M79" s="1">
        <v>3369.5821139999998</v>
      </c>
      <c r="N79" s="4">
        <v>1.3712279274551979</v>
      </c>
      <c r="O79" s="4">
        <v>525</v>
      </c>
      <c r="P79" s="4">
        <v>1.3794501663299834</v>
      </c>
      <c r="Q79" s="4">
        <v>4559.904047</v>
      </c>
      <c r="R79" s="4">
        <v>3332.992859</v>
      </c>
      <c r="S79" s="1">
        <v>0.77545742900252401</v>
      </c>
      <c r="T79" s="1">
        <v>0.7175463004278898</v>
      </c>
      <c r="U79" s="1">
        <v>-0.30651798130665636</v>
      </c>
      <c r="V79" s="1">
        <v>0.268569541286864</v>
      </c>
      <c r="W79" s="1">
        <v>0.97203084716526134</v>
      </c>
      <c r="X79" s="1">
        <v>0.2077190714548674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-6.2115030790233394</v>
      </c>
      <c r="AH79" s="1">
        <v>-2.9429162253617136</v>
      </c>
    </row>
    <row r="80" spans="1:34" x14ac:dyDescent="0.2">
      <c r="A80" s="3">
        <v>15</v>
      </c>
      <c r="B80" s="1" t="s">
        <v>88</v>
      </c>
      <c r="C80" s="17" t="s">
        <v>852</v>
      </c>
      <c r="D80" s="16">
        <v>0.625</v>
      </c>
      <c r="E80" s="1" t="s">
        <v>4</v>
      </c>
      <c r="G80" s="1">
        <v>592</v>
      </c>
      <c r="H80" s="1">
        <v>4488.6880739999997</v>
      </c>
      <c r="I80" s="1">
        <v>3296.4036040000001</v>
      </c>
      <c r="J80" s="4">
        <v>1.3508511575634226</v>
      </c>
      <c r="K80" s="1">
        <v>447</v>
      </c>
      <c r="L80" s="1">
        <v>4571.5885520000002</v>
      </c>
      <c r="M80" s="1">
        <v>3263.6118350000002</v>
      </c>
      <c r="N80" s="4">
        <v>1.4000499606611445</v>
      </c>
      <c r="O80" s="4">
        <v>519.5</v>
      </c>
      <c r="P80" s="4">
        <v>1.3754505591122834</v>
      </c>
      <c r="Q80" s="4">
        <v>4564.9127865</v>
      </c>
      <c r="R80" s="4">
        <v>3295.5613334999998</v>
      </c>
      <c r="S80" s="1">
        <v>-1.0733920567485415</v>
      </c>
      <c r="T80" s="1">
        <v>1.0962214094992799</v>
      </c>
      <c r="U80" s="1">
        <v>4.6914369644106238E-2</v>
      </c>
      <c r="V80" s="1">
        <v>1.4066165739336709</v>
      </c>
      <c r="W80" s="1">
        <v>0.599313136705379</v>
      </c>
      <c r="X80" s="1">
        <v>-0.27302641537309635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8.5979936694513874</v>
      </c>
      <c r="AH80" s="1">
        <v>-15.413344039153575</v>
      </c>
    </row>
    <row r="81" spans="1:34" x14ac:dyDescent="0.2">
      <c r="A81" s="3">
        <v>15</v>
      </c>
      <c r="B81" s="1" t="s">
        <v>89</v>
      </c>
      <c r="C81" s="17" t="s">
        <v>852</v>
      </c>
      <c r="D81" s="16">
        <v>0.313</v>
      </c>
      <c r="E81" s="1" t="s">
        <v>4</v>
      </c>
      <c r="G81" s="1">
        <v>553</v>
      </c>
      <c r="H81" s="1">
        <v>4558.2370209999999</v>
      </c>
      <c r="I81" s="1">
        <v>3327.5108319999999</v>
      </c>
      <c r="J81" s="4">
        <v>1.3720512357847852</v>
      </c>
      <c r="K81" s="1">
        <v>422</v>
      </c>
      <c r="L81" s="1">
        <v>4623.8825420000003</v>
      </c>
      <c r="M81" s="1">
        <v>3276.2217820000001</v>
      </c>
      <c r="N81" s="4">
        <v>1.417228682638328</v>
      </c>
      <c r="O81" s="4">
        <v>487.5</v>
      </c>
      <c r="P81" s="4">
        <v>1.3946399592115566</v>
      </c>
      <c r="Q81" s="4">
        <v>4551.2455725</v>
      </c>
      <c r="R81" s="4">
        <v>3264.2141645000002</v>
      </c>
      <c r="S81" s="1">
        <v>-8.9046689437896152E-3</v>
      </c>
      <c r="T81" s="1">
        <v>0.424933716145452</v>
      </c>
      <c r="U81" s="1">
        <v>-0.35773962139662102</v>
      </c>
      <c r="V81" s="1">
        <v>2.0849238061508828</v>
      </c>
      <c r="W81" s="1">
        <v>0.31695123484183174</v>
      </c>
      <c r="X81" s="1">
        <v>0.14927292521643304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7.1327421072209241E-2</v>
      </c>
      <c r="AH81" s="1">
        <v>-22.846060906104793</v>
      </c>
    </row>
    <row r="82" spans="1:34" x14ac:dyDescent="0.2">
      <c r="A82" s="3">
        <v>15</v>
      </c>
      <c r="B82" s="1" t="s">
        <v>90</v>
      </c>
      <c r="C82" s="17" t="s">
        <v>852</v>
      </c>
      <c r="D82" s="16">
        <v>0.156</v>
      </c>
      <c r="E82" s="1" t="s">
        <v>4</v>
      </c>
      <c r="G82" s="1">
        <v>574</v>
      </c>
      <c r="H82" s="1">
        <v>4478.6086029999997</v>
      </c>
      <c r="I82" s="1">
        <v>3252.2065469999998</v>
      </c>
      <c r="J82" s="4">
        <v>1.366391919941953</v>
      </c>
      <c r="K82" s="1">
        <v>496</v>
      </c>
      <c r="L82" s="1">
        <v>4661.2847620000002</v>
      </c>
      <c r="M82" s="1">
        <v>3424.8821560000001</v>
      </c>
      <c r="N82" s="4">
        <v>1.3617872993463993</v>
      </c>
      <c r="O82" s="4">
        <v>535</v>
      </c>
      <c r="P82" s="4">
        <v>1.3640896096441761</v>
      </c>
      <c r="Q82" s="4">
        <v>4583.5738060000003</v>
      </c>
      <c r="R82" s="4">
        <v>3369.9363439999997</v>
      </c>
      <c r="S82" s="1">
        <v>-0.29306731567534899</v>
      </c>
      <c r="T82" s="1">
        <v>0.78639632025905171</v>
      </c>
      <c r="U82" s="1">
        <v>-0.21923957206297681</v>
      </c>
      <c r="V82" s="1">
        <v>-0.10419662440208735</v>
      </c>
      <c r="W82" s="1">
        <v>1.1527424643579316</v>
      </c>
      <c r="X82" s="1">
        <v>0.45131399805452493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2.3475028616594895</v>
      </c>
      <c r="AH82" s="1">
        <v>1.1417599148121349</v>
      </c>
    </row>
    <row r="83" spans="1:34" x14ac:dyDescent="0.2">
      <c r="A83" s="3">
        <v>15</v>
      </c>
      <c r="B83" s="1" t="s">
        <v>91</v>
      </c>
      <c r="C83" s="17" t="s">
        <v>852</v>
      </c>
      <c r="D83" s="16">
        <v>7.8100000000000003E-2</v>
      </c>
      <c r="E83" s="1" t="s">
        <v>4</v>
      </c>
      <c r="G83" s="1">
        <v>637</v>
      </c>
      <c r="H83" s="1">
        <v>4505.8628500000004</v>
      </c>
      <c r="I83" s="1">
        <v>3314.9905319999998</v>
      </c>
      <c r="J83" s="4">
        <v>1.3585495102038732</v>
      </c>
      <c r="K83" s="1">
        <v>530</v>
      </c>
      <c r="L83" s="1">
        <v>4502.4799240000002</v>
      </c>
      <c r="M83" s="1">
        <v>3340.5663690000001</v>
      </c>
      <c r="N83" s="4">
        <v>1.341370662934944</v>
      </c>
      <c r="O83" s="4">
        <v>583.5</v>
      </c>
      <c r="P83" s="4">
        <v>1.3499600865694086</v>
      </c>
      <c r="Q83" s="4">
        <v>4480.5296579999995</v>
      </c>
      <c r="R83" s="4">
        <v>3269.3404460000002</v>
      </c>
      <c r="S83" s="1">
        <v>-0.68684634653623444</v>
      </c>
      <c r="T83" s="1">
        <v>1.8707841325998507</v>
      </c>
      <c r="U83" s="1">
        <v>-0.4595236373561849</v>
      </c>
      <c r="V83" s="1">
        <v>-0.91035392491798561</v>
      </c>
      <c r="W83" s="1">
        <v>1.5367546508923557</v>
      </c>
      <c r="X83" s="1">
        <v>-0.83111211572694199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5.5017181301797224</v>
      </c>
      <c r="AH83" s="1">
        <v>9.9754250747342343</v>
      </c>
    </row>
    <row r="84" spans="1:34" x14ac:dyDescent="0.2">
      <c r="A84" s="3">
        <v>15</v>
      </c>
      <c r="B84" s="1" t="s">
        <v>92</v>
      </c>
      <c r="C84" s="17" t="s">
        <v>852</v>
      </c>
      <c r="D84" s="16">
        <v>3.9100000000000003E-2</v>
      </c>
      <c r="E84" s="1" t="s">
        <v>4</v>
      </c>
      <c r="G84" s="1">
        <v>469</v>
      </c>
      <c r="H84" s="1">
        <v>4458.5793919999996</v>
      </c>
      <c r="I84" s="1">
        <v>3198.1145230000002</v>
      </c>
      <c r="J84" s="4">
        <v>1.3971993215878451</v>
      </c>
      <c r="K84" s="1">
        <v>491</v>
      </c>
      <c r="L84" s="1">
        <v>4605.8876280000004</v>
      </c>
      <c r="M84" s="1">
        <v>3350.7910430000002</v>
      </c>
      <c r="N84" s="4">
        <v>1.3750827896574696</v>
      </c>
      <c r="O84" s="4">
        <v>480</v>
      </c>
      <c r="P84" s="4">
        <v>1.3861410556226574</v>
      </c>
      <c r="Q84" s="4">
        <v>4675.0159555</v>
      </c>
      <c r="R84" s="4">
        <v>3380.5252145000004</v>
      </c>
      <c r="S84" s="1">
        <v>1.2538180382683939</v>
      </c>
      <c r="T84" s="1">
        <v>-1.0209167003089468</v>
      </c>
      <c r="U84" s="1">
        <v>0.99165391641940193</v>
      </c>
      <c r="V84" s="1">
        <v>0.42077998595640953</v>
      </c>
      <c r="W84" s="1">
        <v>1.096270083985222</v>
      </c>
      <c r="X84" s="1">
        <v>3.9552641206699714E-3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-10.043226506008196</v>
      </c>
      <c r="AH84" s="1">
        <v>-4.6107992814267584</v>
      </c>
    </row>
    <row r="85" spans="1:34" x14ac:dyDescent="0.2">
      <c r="A85" s="3">
        <v>15</v>
      </c>
      <c r="B85" s="1" t="s">
        <v>93</v>
      </c>
      <c r="C85" s="17" t="s">
        <v>853</v>
      </c>
      <c r="D85" s="16">
        <v>40</v>
      </c>
      <c r="E85" s="1" t="s">
        <v>4</v>
      </c>
      <c r="G85" s="1">
        <v>589</v>
      </c>
      <c r="H85" s="1">
        <v>4744.1442829999996</v>
      </c>
      <c r="I85" s="1">
        <v>3410.2593860000002</v>
      </c>
      <c r="J85" s="4">
        <v>1.3902357934937621</v>
      </c>
      <c r="K85" s="1">
        <v>494</v>
      </c>
      <c r="L85" s="1">
        <v>4513.6072350000004</v>
      </c>
      <c r="M85" s="1">
        <v>3294.0809680000002</v>
      </c>
      <c r="N85" s="4">
        <v>1.3669198315335251</v>
      </c>
      <c r="O85" s="4">
        <v>541.5</v>
      </c>
      <c r="P85" s="4">
        <v>1.3785778125136436</v>
      </c>
      <c r="Q85" s="4">
        <v>4505.4633580000009</v>
      </c>
      <c r="R85" s="4">
        <v>3285.4188199999999</v>
      </c>
      <c r="S85" s="1">
        <v>0.9041689589878299</v>
      </c>
      <c r="T85" s="1">
        <v>1.0445838946259085</v>
      </c>
      <c r="U85" s="1">
        <v>-0.26265508187234676</v>
      </c>
      <c r="V85" s="1">
        <v>9.846302086949113E-2</v>
      </c>
      <c r="W85" s="1">
        <v>1.1301535122088477</v>
      </c>
      <c r="X85" s="1">
        <v>-0.74125368079331611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-7.2424972186215797</v>
      </c>
      <c r="AH85" s="1">
        <v>-1.0789325562627683</v>
      </c>
    </row>
    <row r="86" spans="1:34" x14ac:dyDescent="0.2">
      <c r="A86" s="3">
        <v>15</v>
      </c>
      <c r="B86" s="1" t="s">
        <v>94</v>
      </c>
      <c r="C86" s="17" t="s">
        <v>853</v>
      </c>
      <c r="D86" s="16">
        <v>20</v>
      </c>
      <c r="E86" s="1" t="s">
        <v>4</v>
      </c>
      <c r="G86" s="1">
        <v>531</v>
      </c>
      <c r="H86" s="1">
        <v>4497.3194810000005</v>
      </c>
      <c r="I86" s="1">
        <v>3276.756672</v>
      </c>
      <c r="J86" s="4">
        <v>1.3728138236442036</v>
      </c>
      <c r="K86" s="1">
        <v>452</v>
      </c>
      <c r="L86" s="1">
        <v>4808.5439100000003</v>
      </c>
      <c r="M86" s="1">
        <v>3419.7835749999999</v>
      </c>
      <c r="N86" s="4">
        <v>1.4101972765559023</v>
      </c>
      <c r="O86" s="4">
        <v>491.5</v>
      </c>
      <c r="P86" s="4">
        <v>1.3915055501000531</v>
      </c>
      <c r="Q86" s="4">
        <v>4650.3014265000002</v>
      </c>
      <c r="R86" s="4">
        <v>3322.15418</v>
      </c>
      <c r="S86" s="1">
        <v>2.9385999136195516E-2</v>
      </c>
      <c r="T86" s="1">
        <v>4.6258607074061861E-2</v>
      </c>
      <c r="U86" s="1">
        <v>-0.28938797133803451</v>
      </c>
      <c r="V86" s="1">
        <v>1.807286528785305</v>
      </c>
      <c r="W86" s="1">
        <v>0.65578551707808841</v>
      </c>
      <c r="X86" s="1">
        <v>1.6405030634935136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-0.23538522849597676</v>
      </c>
      <c r="AH86" s="1">
        <v>-19.80378275196486</v>
      </c>
    </row>
    <row r="87" spans="1:34" x14ac:dyDescent="0.2">
      <c r="A87" s="3">
        <v>15</v>
      </c>
      <c r="B87" s="1" t="s">
        <v>95</v>
      </c>
      <c r="C87" s="17" t="s">
        <v>853</v>
      </c>
      <c r="D87" s="16">
        <v>10</v>
      </c>
      <c r="E87" s="1" t="s">
        <v>4</v>
      </c>
      <c r="G87" s="1">
        <v>603</v>
      </c>
      <c r="H87" s="1">
        <v>4492.058943</v>
      </c>
      <c r="I87" s="1">
        <v>3224.5247850000001</v>
      </c>
      <c r="J87" s="4">
        <v>1.3817984443796945</v>
      </c>
      <c r="K87" s="1">
        <v>542</v>
      </c>
      <c r="L87" s="1">
        <v>4698.3374480000002</v>
      </c>
      <c r="M87" s="1">
        <v>3443.5010940000002</v>
      </c>
      <c r="N87" s="4">
        <v>1.3689529877749667</v>
      </c>
      <c r="O87" s="4">
        <v>572.5</v>
      </c>
      <c r="P87" s="4">
        <v>1.3753757160773306</v>
      </c>
      <c r="Q87" s="4">
        <v>4703.7964885000001</v>
      </c>
      <c r="R87" s="4">
        <v>3390.0621795000002</v>
      </c>
      <c r="S87" s="1">
        <v>0.48051713918556427</v>
      </c>
      <c r="T87" s="1">
        <v>1.2855589640349749</v>
      </c>
      <c r="U87" s="1">
        <v>0.81435699274401341</v>
      </c>
      <c r="V87" s="1">
        <v>0.1787428335720336</v>
      </c>
      <c r="W87" s="1">
        <v>1.6722883637868584</v>
      </c>
      <c r="X87" s="1">
        <v>0.75053241426011275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-3.8489974793508575</v>
      </c>
      <c r="AH87" s="1">
        <v>-1.9586181760068211</v>
      </c>
    </row>
    <row r="88" spans="1:34" x14ac:dyDescent="0.2">
      <c r="A88" s="3">
        <v>15</v>
      </c>
      <c r="B88" s="1" t="s">
        <v>96</v>
      </c>
      <c r="C88" s="17" t="s">
        <v>853</v>
      </c>
      <c r="D88" s="16">
        <v>5</v>
      </c>
      <c r="E88" s="1" t="s">
        <v>4</v>
      </c>
      <c r="G88" s="1">
        <v>531</v>
      </c>
      <c r="H88" s="1">
        <v>4709.255529</v>
      </c>
      <c r="I88" s="1">
        <v>3336.6232650000002</v>
      </c>
      <c r="J88" s="4">
        <v>1.4110465594534474</v>
      </c>
      <c r="K88" s="1">
        <v>523</v>
      </c>
      <c r="L88" s="1">
        <v>4843.3640400000004</v>
      </c>
      <c r="M88" s="1">
        <v>3522.246392</v>
      </c>
      <c r="N88" s="4">
        <v>1.3789153667555329</v>
      </c>
      <c r="O88" s="4">
        <v>527</v>
      </c>
      <c r="P88" s="4">
        <v>1.3949809631044903</v>
      </c>
      <c r="Q88" s="4">
        <v>4684.5543314999995</v>
      </c>
      <c r="R88" s="4">
        <v>3397.9314235000002</v>
      </c>
      <c r="S88" s="1">
        <v>1.9491084004054919</v>
      </c>
      <c r="T88" s="1">
        <v>4.6258607074061861E-2</v>
      </c>
      <c r="U88" s="1">
        <v>-0.11820480337756342</v>
      </c>
      <c r="V88" s="1">
        <v>0.57211049628769528</v>
      </c>
      <c r="W88" s="1">
        <v>1.4576933183705625</v>
      </c>
      <c r="X88" s="1">
        <v>1.9216925068356965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-15.612582171070466</v>
      </c>
      <c r="AH88" s="1">
        <v>-6.269040242454138</v>
      </c>
    </row>
    <row r="89" spans="1:34" x14ac:dyDescent="0.2">
      <c r="A89" s="3">
        <v>15</v>
      </c>
      <c r="B89" s="1" t="s">
        <v>97</v>
      </c>
      <c r="C89" s="17" t="s">
        <v>853</v>
      </c>
      <c r="D89" s="16">
        <v>2.5</v>
      </c>
      <c r="E89" s="1" t="s">
        <v>4</v>
      </c>
      <c r="G89" s="1">
        <v>514</v>
      </c>
      <c r="H89" s="1">
        <v>4525.7446229999996</v>
      </c>
      <c r="I89" s="1">
        <v>3273.6164549999999</v>
      </c>
      <c r="J89" s="4">
        <v>1.3871520277455682</v>
      </c>
      <c r="K89" s="1">
        <v>522</v>
      </c>
      <c r="L89" s="1">
        <v>4605.3221530000001</v>
      </c>
      <c r="M89" s="1">
        <v>3324.8501110000002</v>
      </c>
      <c r="N89" s="4">
        <v>1.3809540792529462</v>
      </c>
      <c r="O89" s="4">
        <v>518</v>
      </c>
      <c r="P89" s="4">
        <v>1.3840530534992572</v>
      </c>
      <c r="Q89" s="4">
        <v>4510.3382660000007</v>
      </c>
      <c r="R89" s="4">
        <v>3290.6438770000004</v>
      </c>
      <c r="S89" s="1">
        <v>0.74932850455078404</v>
      </c>
      <c r="T89" s="1">
        <v>-0.24635397720837596</v>
      </c>
      <c r="U89" s="1">
        <v>-0.67918358367380471</v>
      </c>
      <c r="V89" s="1">
        <v>0.65260969950221537</v>
      </c>
      <c r="W89" s="1">
        <v>1.4463988422960206</v>
      </c>
      <c r="X89" s="1">
        <v>-6.1122085437217619E-4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-6.0022073928728714</v>
      </c>
      <c r="AH89" s="1">
        <v>-7.1511298872201534</v>
      </c>
    </row>
    <row r="90" spans="1:34" x14ac:dyDescent="0.2">
      <c r="A90" s="3">
        <v>15</v>
      </c>
      <c r="B90" s="1" t="s">
        <v>98</v>
      </c>
      <c r="C90" s="17" t="s">
        <v>853</v>
      </c>
      <c r="D90" s="16">
        <v>1.25</v>
      </c>
      <c r="E90" s="1" t="s">
        <v>4</v>
      </c>
      <c r="G90" s="1">
        <v>366</v>
      </c>
      <c r="H90" s="1">
        <v>4415.3543790000003</v>
      </c>
      <c r="I90" s="1">
        <v>3256.4376430000002</v>
      </c>
      <c r="J90" s="4">
        <v>1.3619933588125503</v>
      </c>
      <c r="K90" s="1">
        <v>465</v>
      </c>
      <c r="L90" s="1">
        <v>4629.6958130000003</v>
      </c>
      <c r="M90" s="1">
        <v>3290.352406</v>
      </c>
      <c r="N90" s="4">
        <v>1.4057028304176553</v>
      </c>
      <c r="O90" s="4">
        <v>415.5</v>
      </c>
      <c r="P90" s="4">
        <v>1.3838480946151028</v>
      </c>
      <c r="Q90" s="4">
        <v>4593.2652225000002</v>
      </c>
      <c r="R90" s="4">
        <v>3300.6297679999998</v>
      </c>
      <c r="S90" s="1">
        <v>-0.51392559732165011</v>
      </c>
      <c r="T90" s="1">
        <v>-2.7938047109613642</v>
      </c>
      <c r="U90" s="1">
        <v>3.978773922628788E-2</v>
      </c>
      <c r="V90" s="1">
        <v>1.6298219115435344</v>
      </c>
      <c r="W90" s="1">
        <v>0.802613706047133</v>
      </c>
      <c r="X90" s="1">
        <v>0.19621790895105001</v>
      </c>
      <c r="Y90" s="1" t="s">
        <v>4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4.116603066474644</v>
      </c>
      <c r="AH90" s="1">
        <v>-17.859170943023472</v>
      </c>
    </row>
    <row r="91" spans="1:34" x14ac:dyDescent="0.2">
      <c r="A91" s="3">
        <v>15</v>
      </c>
      <c r="B91" s="1" t="s">
        <v>99</v>
      </c>
      <c r="C91" s="17" t="s">
        <v>853</v>
      </c>
      <c r="D91" s="16">
        <v>0.625</v>
      </c>
      <c r="E91" s="1" t="s">
        <v>4</v>
      </c>
      <c r="G91" s="1">
        <v>484</v>
      </c>
      <c r="H91" s="1">
        <v>4556.8346320000001</v>
      </c>
      <c r="I91" s="1">
        <v>3310.9071300000001</v>
      </c>
      <c r="J91" s="4">
        <v>1.3789263022715184</v>
      </c>
      <c r="K91" s="1">
        <v>503</v>
      </c>
      <c r="L91" s="1">
        <v>5123.814351</v>
      </c>
      <c r="M91" s="1">
        <v>3817.0511270000002</v>
      </c>
      <c r="N91" s="4">
        <v>1.3474098823170995</v>
      </c>
      <c r="O91" s="4">
        <v>493.5</v>
      </c>
      <c r="P91" s="4">
        <v>1.363168092294309</v>
      </c>
      <c r="Q91" s="4">
        <v>4758.1182760000002</v>
      </c>
      <c r="R91" s="4">
        <v>3518.406751</v>
      </c>
      <c r="S91" s="1">
        <v>0.33630262175724585</v>
      </c>
      <c r="T91" s="1">
        <v>-0.76272912594208975</v>
      </c>
      <c r="U91" s="1">
        <v>-0.79571983522857426</v>
      </c>
      <c r="V91" s="1">
        <v>-0.67189345100710673</v>
      </c>
      <c r="W91" s="1">
        <v>1.2318037968797246</v>
      </c>
      <c r="X91" s="1">
        <v>4.1864648335108647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-2.6938226295875056</v>
      </c>
      <c r="AH91" s="1">
        <v>7.3624362956746019</v>
      </c>
    </row>
    <row r="92" spans="1:34" x14ac:dyDescent="0.2">
      <c r="A92" s="3">
        <v>15</v>
      </c>
      <c r="B92" s="1" t="s">
        <v>100</v>
      </c>
      <c r="C92" s="17" t="s">
        <v>853</v>
      </c>
      <c r="D92" s="16">
        <v>0.313</v>
      </c>
      <c r="E92" s="1" t="s">
        <v>4</v>
      </c>
      <c r="G92" s="1">
        <v>535</v>
      </c>
      <c r="H92" s="1">
        <v>4392.4222010000003</v>
      </c>
      <c r="I92" s="1">
        <v>3219.7623749999998</v>
      </c>
      <c r="J92" s="4">
        <v>1.3561504871886068</v>
      </c>
      <c r="K92" s="1">
        <v>475</v>
      </c>
      <c r="L92" s="1">
        <v>4699.9303149999996</v>
      </c>
      <c r="M92" s="1">
        <v>3439.5365419999998</v>
      </c>
      <c r="N92" s="4">
        <v>1.3673227892931095</v>
      </c>
      <c r="O92" s="4">
        <v>505</v>
      </c>
      <c r="P92" s="4">
        <v>1.361736638240858</v>
      </c>
      <c r="Q92" s="4">
        <v>4613.4259965000001</v>
      </c>
      <c r="R92" s="4">
        <v>3377.086452</v>
      </c>
      <c r="S92" s="1">
        <v>-0.80730485221434556</v>
      </c>
      <c r="T92" s="1">
        <v>0.11510862690522371</v>
      </c>
      <c r="U92" s="1">
        <v>-0.11222327046020111</v>
      </c>
      <c r="V92" s="1">
        <v>0.1143739345548701</v>
      </c>
      <c r="W92" s="1">
        <v>0.91555846679255182</v>
      </c>
      <c r="X92" s="1">
        <v>0.76339558809225982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6.466604597095893</v>
      </c>
      <c r="AH92" s="1">
        <v>-1.2532802720188752</v>
      </c>
    </row>
    <row r="93" spans="1:34" x14ac:dyDescent="0.2">
      <c r="A93" s="3">
        <v>15</v>
      </c>
      <c r="B93" s="1" t="s">
        <v>101</v>
      </c>
      <c r="C93" s="17" t="s">
        <v>853</v>
      </c>
      <c r="D93" s="16">
        <v>0.156</v>
      </c>
      <c r="E93" s="1" t="s">
        <v>4</v>
      </c>
      <c r="G93" s="1">
        <v>517</v>
      </c>
      <c r="H93" s="1">
        <v>4526.9216779999997</v>
      </c>
      <c r="I93" s="1">
        <v>3314.6363620000002</v>
      </c>
      <c r="J93" s="4">
        <v>1.3687102672180926</v>
      </c>
      <c r="K93" s="1">
        <v>432</v>
      </c>
      <c r="L93" s="1">
        <v>4585.0227459999996</v>
      </c>
      <c r="M93" s="1">
        <v>3357.8989099999999</v>
      </c>
      <c r="N93" s="4">
        <v>1.3632056207761252</v>
      </c>
      <c r="O93" s="4">
        <v>474.5</v>
      </c>
      <c r="P93" s="4">
        <v>1.3659579439971088</v>
      </c>
      <c r="Q93" s="4">
        <v>4531.2244224999995</v>
      </c>
      <c r="R93" s="4">
        <v>3306.8316589999999</v>
      </c>
      <c r="S93" s="1">
        <v>-0.17665965857928206</v>
      </c>
      <c r="T93" s="1">
        <v>-0.19471646233500459</v>
      </c>
      <c r="U93" s="1">
        <v>-0.36374884492560522</v>
      </c>
      <c r="V93" s="1">
        <v>-4.8193757327953439E-2</v>
      </c>
      <c r="W93" s="1">
        <v>0.42989599558725061</v>
      </c>
      <c r="X93" s="1">
        <v>-0.16453878099003286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1.415064157185153</v>
      </c>
      <c r="AH93" s="1">
        <v>0.5280948454616019</v>
      </c>
    </row>
    <row r="94" spans="1:34" x14ac:dyDescent="0.2">
      <c r="A94" s="3">
        <v>15</v>
      </c>
      <c r="B94" s="1" t="s">
        <v>102</v>
      </c>
      <c r="C94" s="17" t="s">
        <v>853</v>
      </c>
      <c r="D94" s="16">
        <v>7.8100000000000003E-2</v>
      </c>
      <c r="E94" s="1" t="s">
        <v>4</v>
      </c>
      <c r="G94" s="1">
        <v>487</v>
      </c>
      <c r="H94" s="1">
        <v>4477.4260990000002</v>
      </c>
      <c r="I94" s="1">
        <v>3255.764408</v>
      </c>
      <c r="J94" s="4">
        <v>1.3740241871285959</v>
      </c>
      <c r="K94" s="1">
        <v>471</v>
      </c>
      <c r="L94" s="1">
        <v>4773.4465529999998</v>
      </c>
      <c r="M94" s="1">
        <v>3446.454346</v>
      </c>
      <c r="N94" s="4">
        <v>1.3857826245928737</v>
      </c>
      <c r="O94" s="4">
        <v>479</v>
      </c>
      <c r="P94" s="4">
        <v>1.3799034058607349</v>
      </c>
      <c r="Q94" s="4">
        <v>4639.3333199999997</v>
      </c>
      <c r="R94" s="4">
        <v>3362.3554395000001</v>
      </c>
      <c r="S94" s="1">
        <v>9.0160145832348687E-2</v>
      </c>
      <c r="T94" s="1">
        <v>-0.71109161106871843</v>
      </c>
      <c r="U94" s="1">
        <v>-0.22250595132525991</v>
      </c>
      <c r="V94" s="1">
        <v>0.84326632864562012</v>
      </c>
      <c r="W94" s="1">
        <v>0.87038056249438434</v>
      </c>
      <c r="X94" s="1">
        <v>1.3570748776248218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-0.72219312433849936</v>
      </c>
      <c r="AH94" s="1">
        <v>-9.2402963827595173</v>
      </c>
    </row>
    <row r="95" spans="1:34" x14ac:dyDescent="0.2">
      <c r="A95" s="3">
        <v>15</v>
      </c>
      <c r="B95" s="1" t="s">
        <v>103</v>
      </c>
      <c r="C95" s="17" t="s">
        <v>853</v>
      </c>
      <c r="D95" s="16">
        <v>3.9100000000000003E-2</v>
      </c>
      <c r="E95" s="1" t="s">
        <v>4</v>
      </c>
      <c r="G95" s="1">
        <v>558</v>
      </c>
      <c r="H95" s="1">
        <v>4505.2200869999997</v>
      </c>
      <c r="I95" s="1">
        <v>3278.2565330000002</v>
      </c>
      <c r="J95" s="4">
        <v>1.3609453122934438</v>
      </c>
      <c r="K95" s="1">
        <v>544</v>
      </c>
      <c r="L95" s="1">
        <v>4568.264169</v>
      </c>
      <c r="M95" s="1">
        <v>3461.607716</v>
      </c>
      <c r="N95" s="4">
        <v>1.3287026074607053</v>
      </c>
      <c r="O95" s="4">
        <v>551</v>
      </c>
      <c r="P95" s="4">
        <v>1.3448239598770746</v>
      </c>
      <c r="Q95" s="4">
        <v>4496.6432235000002</v>
      </c>
      <c r="R95" s="4">
        <v>3340.2448139999997</v>
      </c>
      <c r="S95" s="1">
        <v>-0.5665495683170666</v>
      </c>
      <c r="T95" s="1">
        <v>0.51099624093440432</v>
      </c>
      <c r="U95" s="1">
        <v>-0.63005346136836515</v>
      </c>
      <c r="V95" s="1">
        <v>-1.4105560736993548</v>
      </c>
      <c r="W95" s="1">
        <v>1.694877315935942</v>
      </c>
      <c r="X95" s="1">
        <v>-0.29987242098037725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4.538127118786484</v>
      </c>
      <c r="AH95" s="1">
        <v>15.456512068278139</v>
      </c>
    </row>
    <row r="96" spans="1:34" x14ac:dyDescent="0.2">
      <c r="A96" s="3">
        <v>15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557</v>
      </c>
      <c r="H96" s="1">
        <v>4425.0222780000004</v>
      </c>
      <c r="I96" s="1">
        <v>3218.8819119999998</v>
      </c>
      <c r="J96" s="7">
        <v>1.3772615830217232</v>
      </c>
      <c r="K96" s="1">
        <v>432</v>
      </c>
      <c r="L96" s="1">
        <v>4612.8009490000004</v>
      </c>
      <c r="M96" s="1">
        <v>3466.6846009999999</v>
      </c>
      <c r="N96" s="7">
        <v>1.3365523496762124</v>
      </c>
      <c r="O96" s="4">
        <v>494.5</v>
      </c>
      <c r="P96" s="4">
        <v>1.3569069663489679</v>
      </c>
      <c r="Q96" s="4">
        <v>4073.8100595000005</v>
      </c>
      <c r="R96" s="4">
        <v>3310.3156024999998</v>
      </c>
      <c r="S96" s="1">
        <v>0.25271459782924521</v>
      </c>
      <c r="T96" s="1">
        <v>0.49378373597661385</v>
      </c>
      <c r="U96" s="1">
        <v>-5.1538685708065382</v>
      </c>
      <c r="V96" s="1">
        <v>-1.1006065371220033</v>
      </c>
      <c r="W96" s="1">
        <v>0.42989599558725061</v>
      </c>
      <c r="X96" s="1">
        <v>-37.19082195853661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-2.0242729566078976</v>
      </c>
      <c r="AH96" s="1">
        <v>12.060164456161759</v>
      </c>
    </row>
    <row r="97" spans="1:34" x14ac:dyDescent="0.2">
      <c r="A97" s="3">
        <v>15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576</v>
      </c>
      <c r="H97" s="1">
        <v>3534.8191700000002</v>
      </c>
      <c r="I97" s="1">
        <v>3153.9466040000002</v>
      </c>
      <c r="J97" s="4">
        <v>1.1142512334884913</v>
      </c>
      <c r="K97" s="1">
        <v>406</v>
      </c>
      <c r="L97" s="1">
        <v>3667.867866</v>
      </c>
      <c r="M97" s="1">
        <v>3234.2430079999999</v>
      </c>
      <c r="N97" s="4">
        <v>1.132436317372453</v>
      </c>
      <c r="O97" s="4">
        <v>491</v>
      </c>
      <c r="P97" s="4">
        <v>1.123343775430472</v>
      </c>
      <c r="Q97" s="4">
        <v>4340.0410055000002</v>
      </c>
      <c r="R97" s="4">
        <v>3415.8573045000003</v>
      </c>
      <c r="S97" s="1">
        <v>-12.95342535207562</v>
      </c>
      <c r="T97" s="1">
        <v>0.82082133017463255</v>
      </c>
      <c r="U97" s="1">
        <v>2.3539256061073321</v>
      </c>
      <c r="V97" s="1">
        <v>-9.1601921749251805</v>
      </c>
      <c r="W97" s="1">
        <v>0.13623961764916154</v>
      </c>
      <c r="X97" s="1">
        <v>-37.19082195853661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103.75842496191328</v>
      </c>
      <c r="AH97" s="1">
        <v>100.37503899306543</v>
      </c>
    </row>
    <row r="98" spans="1:34" x14ac:dyDescent="0.2">
      <c r="A98" s="3">
        <v>15</v>
      </c>
      <c r="B98" s="1" t="s">
        <v>106</v>
      </c>
      <c r="C98" s="17" t="s">
        <v>854</v>
      </c>
      <c r="D98" s="16">
        <v>40</v>
      </c>
      <c r="E98" s="1" t="s">
        <v>4</v>
      </c>
      <c r="G98" s="1">
        <v>521</v>
      </c>
      <c r="H98" s="1">
        <v>5012.2141449999999</v>
      </c>
      <c r="I98" s="1">
        <v>3597.4716010000002</v>
      </c>
      <c r="J98" s="4">
        <v>1.3864311583034794</v>
      </c>
      <c r="K98" s="1">
        <v>276</v>
      </c>
      <c r="L98" s="1">
        <v>4912.1280770000003</v>
      </c>
      <c r="M98" s="1">
        <v>3271.9388589999999</v>
      </c>
      <c r="N98" s="4">
        <v>1.5020661481409225</v>
      </c>
      <c r="O98" s="4">
        <v>398.5</v>
      </c>
      <c r="P98" s="4">
        <v>1.444248653222201</v>
      </c>
      <c r="Q98" s="4">
        <v>4764.0003515000008</v>
      </c>
      <c r="R98" s="4">
        <v>3327.7514495</v>
      </c>
      <c r="S98" s="1">
        <v>0.71313258011385627</v>
      </c>
      <c r="T98" s="1">
        <v>-0.12586644250384274</v>
      </c>
      <c r="U98" s="1">
        <v>0.33980575409051061</v>
      </c>
      <c r="V98" s="1">
        <v>5.4347577745811027</v>
      </c>
      <c r="W98" s="1">
        <v>-1.3320422720412839</v>
      </c>
      <c r="X98" s="1">
        <v>2.4769954676802199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-5.7122738804977757</v>
      </c>
      <c r="AH98" s="1">
        <v>-59.55268329792429</v>
      </c>
    </row>
    <row r="99" spans="1:34" x14ac:dyDescent="0.2">
      <c r="A99" s="3">
        <v>15</v>
      </c>
      <c r="B99" s="1" t="s">
        <v>107</v>
      </c>
      <c r="C99" s="17" t="s">
        <v>854</v>
      </c>
      <c r="D99" s="16">
        <v>20</v>
      </c>
      <c r="E99" s="1" t="s">
        <v>4</v>
      </c>
      <c r="G99" s="1">
        <v>491</v>
      </c>
      <c r="H99" s="1">
        <v>4615.8726260000003</v>
      </c>
      <c r="I99" s="1">
        <v>3383.5640400000002</v>
      </c>
      <c r="J99" s="4">
        <v>1.3551767799590866</v>
      </c>
      <c r="K99" s="1">
        <v>410</v>
      </c>
      <c r="L99" s="1">
        <v>4879.1669920000004</v>
      </c>
      <c r="M99" s="1">
        <v>3455.3432499999999</v>
      </c>
      <c r="N99" s="4">
        <v>1.4116809697433399</v>
      </c>
      <c r="O99" s="4">
        <v>450.5</v>
      </c>
      <c r="P99" s="4">
        <v>1.3834288748512131</v>
      </c>
      <c r="Q99" s="4">
        <v>4709.9564984999997</v>
      </c>
      <c r="R99" s="4">
        <v>3387.5716780000002</v>
      </c>
      <c r="S99" s="1">
        <v>-0.85619613716225129</v>
      </c>
      <c r="T99" s="1">
        <v>-0.64224159123755653</v>
      </c>
      <c r="U99" s="1">
        <v>-4.1971101266004944E-2</v>
      </c>
      <c r="V99" s="1">
        <v>1.8658706202425739</v>
      </c>
      <c r="W99" s="1">
        <v>0.18141752194732907</v>
      </c>
      <c r="X99" s="1">
        <v>2.2108187146610803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4</v>
      </c>
      <c r="AG99" s="1">
        <v>6.8582294054131747</v>
      </c>
      <c r="AH99" s="1">
        <v>-20.445732216790891</v>
      </c>
    </row>
    <row r="100" spans="1:34" x14ac:dyDescent="0.2">
      <c r="A100" s="3">
        <v>15</v>
      </c>
      <c r="B100" s="1" t="s">
        <v>108</v>
      </c>
      <c r="C100" s="17" t="s">
        <v>854</v>
      </c>
      <c r="D100" s="16">
        <v>10</v>
      </c>
      <c r="E100" s="1" t="s">
        <v>4</v>
      </c>
      <c r="G100" s="1">
        <v>454</v>
      </c>
      <c r="H100" s="1">
        <v>4540.746005</v>
      </c>
      <c r="I100" s="1">
        <v>3319.8001060000001</v>
      </c>
      <c r="J100" s="4">
        <v>1.3730111070660056</v>
      </c>
      <c r="K100" s="1">
        <v>382</v>
      </c>
      <c r="L100" s="1">
        <v>4761.5112879999997</v>
      </c>
      <c r="M100" s="1">
        <v>3357.7156100000002</v>
      </c>
      <c r="N100" s="4">
        <v>1.4175882870659573</v>
      </c>
      <c r="O100" s="4">
        <v>418</v>
      </c>
      <c r="P100" s="4">
        <v>1.3952996970659814</v>
      </c>
      <c r="Q100" s="4">
        <v>4662.0288375</v>
      </c>
      <c r="R100" s="4">
        <v>3301.2627535000001</v>
      </c>
      <c r="S100" s="1">
        <v>3.9291892507834617E-2</v>
      </c>
      <c r="T100" s="1">
        <v>-1.2791042746758037</v>
      </c>
      <c r="U100" s="1">
        <v>6.8813613589344166E-2</v>
      </c>
      <c r="V100" s="1">
        <v>2.0991228999089775</v>
      </c>
      <c r="W100" s="1">
        <v>-0.1348278081398438</v>
      </c>
      <c r="X100" s="1">
        <v>1.2606918221482497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-0.3147325722406169</v>
      </c>
      <c r="AH100" s="1">
        <v>-23.00165093766946</v>
      </c>
    </row>
    <row r="101" spans="1:34" x14ac:dyDescent="0.2">
      <c r="A101" s="3">
        <v>15</v>
      </c>
      <c r="B101" s="1" t="s">
        <v>109</v>
      </c>
      <c r="C101" s="17" t="s">
        <v>854</v>
      </c>
      <c r="D101" s="16">
        <v>5</v>
      </c>
      <c r="E101" s="1" t="s">
        <v>4</v>
      </c>
      <c r="G101" s="1">
        <v>480</v>
      </c>
      <c r="H101" s="1">
        <v>4562.5463870000003</v>
      </c>
      <c r="I101" s="1">
        <v>3244.8098970000001</v>
      </c>
      <c r="J101" s="7">
        <v>1.4062564719757253</v>
      </c>
      <c r="K101" s="1">
        <v>417</v>
      </c>
      <c r="L101" s="1">
        <v>4926.8636260000003</v>
      </c>
      <c r="M101" s="1">
        <v>3477.6850049999998</v>
      </c>
      <c r="N101" s="7">
        <v>1.420261684436446</v>
      </c>
      <c r="O101" s="4">
        <v>448.5</v>
      </c>
      <c r="P101" s="4">
        <v>1.4132590782060857</v>
      </c>
      <c r="Q101" s="4">
        <v>4725.6275029999997</v>
      </c>
      <c r="R101" s="4">
        <v>3390.0255324999998</v>
      </c>
      <c r="S101" s="1">
        <v>1.7085909997961632</v>
      </c>
      <c r="T101" s="1">
        <v>-0.83157914577325165</v>
      </c>
      <c r="U101" s="1">
        <v>-0.12508168470399827</v>
      </c>
      <c r="V101" s="1">
        <v>2.204682834658573</v>
      </c>
      <c r="W101" s="1">
        <v>0.26047885446912228</v>
      </c>
      <c r="X101" s="1">
        <v>2.5959921750633184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-13.686010165221951</v>
      </c>
      <c r="AH101" s="1">
        <v>-24.158349657986712</v>
      </c>
    </row>
    <row r="102" spans="1:34" x14ac:dyDescent="0.2">
      <c r="A102" s="3">
        <v>15</v>
      </c>
      <c r="B102" s="1" t="s">
        <v>110</v>
      </c>
      <c r="C102" s="17" t="s">
        <v>854</v>
      </c>
      <c r="D102" s="16">
        <v>2.5</v>
      </c>
      <c r="E102" s="1" t="s">
        <v>4</v>
      </c>
      <c r="G102" s="1">
        <v>567</v>
      </c>
      <c r="H102" s="1">
        <v>4524.39138</v>
      </c>
      <c r="I102" s="1">
        <v>3302.3660599999998</v>
      </c>
      <c r="J102" s="4">
        <v>1.3598748412859283</v>
      </c>
      <c r="K102" s="1">
        <v>474</v>
      </c>
      <c r="L102" s="1">
        <v>4697.8460729999997</v>
      </c>
      <c r="M102" s="1">
        <v>3333.6241890000001</v>
      </c>
      <c r="N102" s="4">
        <v>1.4077872704782437</v>
      </c>
      <c r="O102" s="4">
        <v>520.5</v>
      </c>
      <c r="P102" s="4">
        <v>1.3838310558820859</v>
      </c>
      <c r="Q102" s="4">
        <v>4628.5078854999992</v>
      </c>
      <c r="R102" s="4">
        <v>3352.2721095000002</v>
      </c>
      <c r="S102" s="1">
        <v>-0.62029950615280161</v>
      </c>
      <c r="T102" s="1">
        <v>0.66590878555451849</v>
      </c>
      <c r="U102" s="1">
        <v>5.1654027669232445E-2</v>
      </c>
      <c r="V102" s="1">
        <v>1.7121266819506866</v>
      </c>
      <c r="W102" s="1">
        <v>0.90426399071801</v>
      </c>
      <c r="X102" s="1">
        <v>0.74656432273597395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4.968670294823152</v>
      </c>
      <c r="AH102" s="1">
        <v>-18.761045530496379</v>
      </c>
    </row>
    <row r="103" spans="1:34" x14ac:dyDescent="0.2">
      <c r="A103" s="3">
        <v>15</v>
      </c>
      <c r="B103" s="1" t="s">
        <v>111</v>
      </c>
      <c r="C103" s="17" t="s">
        <v>854</v>
      </c>
      <c r="D103" s="16">
        <v>1.25</v>
      </c>
      <c r="E103" s="1" t="s">
        <v>4</v>
      </c>
      <c r="G103" s="1">
        <v>524</v>
      </c>
      <c r="H103" s="1">
        <v>4559.1696979999997</v>
      </c>
      <c r="I103" s="1">
        <v>3370.9200300000002</v>
      </c>
      <c r="J103" s="4">
        <v>1.34935466707401</v>
      </c>
      <c r="K103" s="1">
        <v>476</v>
      </c>
      <c r="L103" s="1">
        <v>4511.8335459999998</v>
      </c>
      <c r="M103" s="1">
        <v>3269.4533350000002</v>
      </c>
      <c r="N103" s="4">
        <v>1.3814600450202752</v>
      </c>
      <c r="O103" s="4">
        <v>500</v>
      </c>
      <c r="P103" s="4">
        <v>1.3654073560471427</v>
      </c>
      <c r="Q103" s="4">
        <v>4481.9408535000002</v>
      </c>
      <c r="R103" s="4">
        <v>3273.7268869999998</v>
      </c>
      <c r="S103" s="1">
        <v>-1.1485330649710608</v>
      </c>
      <c r="T103" s="1">
        <v>-7.4228927630471356E-2</v>
      </c>
      <c r="U103" s="1">
        <v>-0.49271390732436243</v>
      </c>
      <c r="V103" s="1">
        <v>0.67258791672287987</v>
      </c>
      <c r="W103" s="1">
        <v>0.92685294286709374</v>
      </c>
      <c r="X103" s="1">
        <v>-0.75557708000441348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9.19988177636586</v>
      </c>
      <c r="AH103" s="1">
        <v>-7.370046073064529</v>
      </c>
    </row>
    <row r="104" spans="1:34" x14ac:dyDescent="0.2">
      <c r="A104" s="3">
        <v>15</v>
      </c>
      <c r="B104" s="1" t="s">
        <v>112</v>
      </c>
      <c r="C104" s="17" t="s">
        <v>854</v>
      </c>
      <c r="D104" s="16">
        <v>0.625</v>
      </c>
      <c r="E104" s="1" t="s">
        <v>4</v>
      </c>
      <c r="G104" s="1">
        <v>495</v>
      </c>
      <c r="H104" s="1">
        <v>4452.0481609999997</v>
      </c>
      <c r="I104" s="1">
        <v>3278.0004389999999</v>
      </c>
      <c r="J104" s="4">
        <v>1.3617483856880768</v>
      </c>
      <c r="K104" s="1">
        <v>573</v>
      </c>
      <c r="L104" s="1">
        <v>4814.8150509999996</v>
      </c>
      <c r="M104" s="1">
        <v>3467.5983679999999</v>
      </c>
      <c r="N104" s="4">
        <v>1.3861597635456409</v>
      </c>
      <c r="O104" s="4">
        <v>534</v>
      </c>
      <c r="P104" s="4">
        <v>1.3739540746168588</v>
      </c>
      <c r="Q104" s="4">
        <v>4733.3575655000004</v>
      </c>
      <c r="R104" s="4">
        <v>3434.4412835000003</v>
      </c>
      <c r="S104" s="1">
        <v>-0.52622606143458339</v>
      </c>
      <c r="T104" s="1">
        <v>-0.57339157140639474</v>
      </c>
      <c r="U104" s="1">
        <v>0.52288929906482096</v>
      </c>
      <c r="V104" s="1">
        <v>0.85815777863547082</v>
      </c>
      <c r="W104" s="1">
        <v>2.0224171220976568</v>
      </c>
      <c r="X104" s="1">
        <v>1.6911455696217252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4.2151311969088052</v>
      </c>
      <c r="AH104" s="1">
        <v>-9.4034730765286909</v>
      </c>
    </row>
    <row r="105" spans="1:34" x14ac:dyDescent="0.2">
      <c r="A105" s="3">
        <v>15</v>
      </c>
      <c r="B105" s="1" t="s">
        <v>113</v>
      </c>
      <c r="C105" s="17" t="s">
        <v>854</v>
      </c>
      <c r="D105" s="16">
        <v>0.313</v>
      </c>
      <c r="E105" s="1" t="s">
        <v>4</v>
      </c>
      <c r="G105" s="1">
        <v>598</v>
      </c>
      <c r="H105" s="1">
        <v>4651.9000800000003</v>
      </c>
      <c r="I105" s="1">
        <v>3401.2841990000002</v>
      </c>
      <c r="J105" s="4">
        <v>1.3693258729991373</v>
      </c>
      <c r="K105" s="1">
        <v>559</v>
      </c>
      <c r="L105" s="1">
        <v>4601.9087669999999</v>
      </c>
      <c r="M105" s="1">
        <v>3338.4586559999998</v>
      </c>
      <c r="N105" s="4">
        <v>1.3740057213034425</v>
      </c>
      <c r="O105" s="4">
        <v>578.5</v>
      </c>
      <c r="P105" s="4">
        <v>1.37166579715129</v>
      </c>
      <c r="Q105" s="4">
        <v>4581.8889140000001</v>
      </c>
      <c r="R105" s="4">
        <v>3359.9492319999999</v>
      </c>
      <c r="S105" s="1">
        <v>-0.14574917877164437</v>
      </c>
      <c r="T105" s="1">
        <v>1.1994964392460228</v>
      </c>
      <c r="U105" s="1">
        <v>6.5371592813097582E-2</v>
      </c>
      <c r="V105" s="1">
        <v>0.3782516037461835</v>
      </c>
      <c r="W105" s="1">
        <v>1.8642944570540705</v>
      </c>
      <c r="X105" s="1">
        <v>-2.8175968868008185E-2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1.1674676634018555</v>
      </c>
      <c r="AH105" s="1">
        <v>-4.144784165024662</v>
      </c>
    </row>
    <row r="106" spans="1:34" x14ac:dyDescent="0.2">
      <c r="A106" s="3">
        <v>15</v>
      </c>
      <c r="B106" s="1" t="s">
        <v>114</v>
      </c>
      <c r="C106" s="17" t="s">
        <v>854</v>
      </c>
      <c r="D106" s="16">
        <v>0.156</v>
      </c>
      <c r="E106" s="1" t="s">
        <v>4</v>
      </c>
      <c r="G106" s="1">
        <v>648</v>
      </c>
      <c r="H106" s="1">
        <v>4561.8690610000003</v>
      </c>
      <c r="I106" s="1">
        <v>3381.4398080000001</v>
      </c>
      <c r="J106" s="4">
        <v>1.3381089512900104</v>
      </c>
      <c r="K106" s="1">
        <v>443</v>
      </c>
      <c r="L106" s="1">
        <v>4377.2670580000004</v>
      </c>
      <c r="M106" s="1">
        <v>3125.323648</v>
      </c>
      <c r="N106" s="4">
        <v>1.4003226471007917</v>
      </c>
      <c r="O106" s="4">
        <v>545.5</v>
      </c>
      <c r="P106" s="4">
        <v>1.369215799195401</v>
      </c>
      <c r="Q106" s="4">
        <v>4566.1230635000002</v>
      </c>
      <c r="R106" s="4">
        <v>3323.4896349999999</v>
      </c>
      <c r="S106" s="1">
        <v>-1.7131971428064756</v>
      </c>
      <c r="T106" s="1">
        <v>2.0601216871355459</v>
      </c>
      <c r="U106" s="1">
        <v>1.0467139001173367</v>
      </c>
      <c r="V106" s="1">
        <v>1.4173836836398475</v>
      </c>
      <c r="W106" s="1">
        <v>0.55413523240721141</v>
      </c>
      <c r="X106" s="1">
        <v>-1.8422667578784573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13.722905899817949</v>
      </c>
      <c r="AH106" s="1">
        <v>-15.531327268758567</v>
      </c>
    </row>
    <row r="107" spans="1:34" x14ac:dyDescent="0.2">
      <c r="A107" s="3">
        <v>15</v>
      </c>
      <c r="B107" s="1" t="s">
        <v>115</v>
      </c>
      <c r="C107" s="17" t="s">
        <v>854</v>
      </c>
      <c r="D107" s="16">
        <v>7.8100000000000003E-2</v>
      </c>
      <c r="E107" s="1" t="s">
        <v>4</v>
      </c>
      <c r="G107" s="1">
        <v>583</v>
      </c>
      <c r="H107" s="1">
        <v>4754.979069</v>
      </c>
      <c r="I107" s="1">
        <v>3521.6556220000002</v>
      </c>
      <c r="J107" s="4">
        <v>1.3454846183913756</v>
      </c>
      <c r="K107" s="1">
        <v>470</v>
      </c>
      <c r="L107" s="1">
        <v>4488.0101020000002</v>
      </c>
      <c r="M107" s="1">
        <v>3271.3357190000002</v>
      </c>
      <c r="N107" s="4">
        <v>1.3774071210951617</v>
      </c>
      <c r="O107" s="4">
        <v>526.5</v>
      </c>
      <c r="P107" s="4">
        <v>1.3614458697432688</v>
      </c>
      <c r="Q107" s="4">
        <v>4442.2054605000003</v>
      </c>
      <c r="R107" s="4">
        <v>3285.1035440000001</v>
      </c>
      <c r="S107" s="1">
        <v>-1.3428539523677649</v>
      </c>
      <c r="T107" s="1">
        <v>0.94130886487916576</v>
      </c>
      <c r="U107" s="1">
        <v>-0.77550137939379293</v>
      </c>
      <c r="V107" s="1">
        <v>0.5125569427259794</v>
      </c>
      <c r="W107" s="1">
        <v>0.85908608641984241</v>
      </c>
      <c r="X107" s="1">
        <v>-0.94796294866296127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10.756414405030956</v>
      </c>
      <c r="AH107" s="1">
        <v>-5.6164676602657337</v>
      </c>
    </row>
    <row r="108" spans="1:34" x14ac:dyDescent="0.2">
      <c r="A108" s="3">
        <v>15</v>
      </c>
      <c r="B108" s="1" t="s">
        <v>116</v>
      </c>
      <c r="C108" s="17" t="s">
        <v>854</v>
      </c>
      <c r="D108" s="16">
        <v>3.9100000000000003E-2</v>
      </c>
      <c r="E108" s="1" t="s">
        <v>4</v>
      </c>
      <c r="G108" s="1">
        <v>622</v>
      </c>
      <c r="H108" s="1">
        <v>4396.4008190000004</v>
      </c>
      <c r="I108" s="1">
        <v>3298.871369</v>
      </c>
      <c r="J108" s="4">
        <v>1.325131716033972</v>
      </c>
      <c r="K108" s="1">
        <v>430</v>
      </c>
      <c r="L108" s="1">
        <v>4700.3878439999999</v>
      </c>
      <c r="M108" s="1">
        <v>3327.7424620000002</v>
      </c>
      <c r="N108" s="4">
        <v>1.4157503888939047</v>
      </c>
      <c r="O108" s="4">
        <v>526</v>
      </c>
      <c r="P108" s="4">
        <v>1.3704410524639383</v>
      </c>
      <c r="Q108" s="4">
        <v>4620.5486584999999</v>
      </c>
      <c r="R108" s="4">
        <v>3358.2753655000001</v>
      </c>
      <c r="S108" s="1">
        <v>-2.3648033828583679</v>
      </c>
      <c r="T108" s="1">
        <v>1.6125965582329937</v>
      </c>
      <c r="U108" s="1">
        <v>-4.2156748802048317E-2</v>
      </c>
      <c r="V108" s="1">
        <v>2.0265529133967175</v>
      </c>
      <c r="W108" s="1">
        <v>0.40730704343816687</v>
      </c>
      <c r="X108" s="1">
        <v>0.76709035674542048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18.942346729212556</v>
      </c>
      <c r="AH108" s="1">
        <v>-22.206447618045445</v>
      </c>
    </row>
    <row r="109" spans="1:34" x14ac:dyDescent="0.2">
      <c r="A109" s="3">
        <v>15</v>
      </c>
      <c r="B109" s="1" t="s">
        <v>117</v>
      </c>
      <c r="C109" s="17" t="s">
        <v>855</v>
      </c>
      <c r="D109" s="16">
        <v>40</v>
      </c>
      <c r="E109" s="1" t="s">
        <v>4</v>
      </c>
      <c r="G109" s="1">
        <v>566</v>
      </c>
      <c r="H109" s="1">
        <v>4540.7094729999999</v>
      </c>
      <c r="I109" s="1">
        <v>3388.8082690000001</v>
      </c>
      <c r="J109" s="4">
        <v>1.342419245344878</v>
      </c>
      <c r="K109" s="1">
        <v>455</v>
      </c>
      <c r="L109" s="1">
        <v>4685.6426410000004</v>
      </c>
      <c r="M109" s="1">
        <v>3499.938341</v>
      </c>
      <c r="N109" s="4">
        <v>1.3424919449023489</v>
      </c>
      <c r="O109" s="4">
        <v>510.5</v>
      </c>
      <c r="P109" s="4">
        <v>1.3424555951236135</v>
      </c>
      <c r="Q109" s="4">
        <v>4631.1361740000002</v>
      </c>
      <c r="R109" s="4">
        <v>3412.4546854999999</v>
      </c>
      <c r="S109" s="1">
        <v>-1.4967708819583936</v>
      </c>
      <c r="T109" s="1">
        <v>0.64869628059672801</v>
      </c>
      <c r="U109" s="1">
        <v>0.1403819278701022</v>
      </c>
      <c r="V109" s="1">
        <v>-0.86607975429832751</v>
      </c>
      <c r="W109" s="1">
        <v>0.68966894530171408</v>
      </c>
      <c r="X109" s="1">
        <v>0.64801568862851977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11.989306690679424</v>
      </c>
      <c r="AH109" s="1">
        <v>9.4902800562160934</v>
      </c>
    </row>
    <row r="110" spans="1:34" x14ac:dyDescent="0.2">
      <c r="A110" s="3">
        <v>15</v>
      </c>
      <c r="B110" s="1" t="s">
        <v>118</v>
      </c>
      <c r="C110" s="17" t="s">
        <v>855</v>
      </c>
      <c r="D110" s="16">
        <v>20</v>
      </c>
      <c r="E110" s="1" t="s">
        <v>4</v>
      </c>
      <c r="G110" s="1">
        <v>574</v>
      </c>
      <c r="H110" s="1">
        <v>4576.6297070000001</v>
      </c>
      <c r="I110" s="1">
        <v>3324.9710300000002</v>
      </c>
      <c r="J110" s="4">
        <v>1.3724966975889785</v>
      </c>
      <c r="K110" s="1">
        <v>578</v>
      </c>
      <c r="L110" s="1">
        <v>4681.8474200000001</v>
      </c>
      <c r="M110" s="1">
        <v>3463.9046400000002</v>
      </c>
      <c r="N110" s="4">
        <v>1.337873783885104</v>
      </c>
      <c r="O110" s="4">
        <v>576</v>
      </c>
      <c r="P110" s="4">
        <v>1.3551852407370413</v>
      </c>
      <c r="Q110" s="4">
        <v>4551.0953525000004</v>
      </c>
      <c r="R110" s="4">
        <v>3372.4882425000001</v>
      </c>
      <c r="S110" s="1">
        <v>1.3462629297344078E-2</v>
      </c>
      <c r="T110" s="1">
        <v>0.78639632025905171</v>
      </c>
      <c r="U110" s="1">
        <v>-0.65383106789449008</v>
      </c>
      <c r="V110" s="1">
        <v>-1.0484292923897742</v>
      </c>
      <c r="W110" s="1">
        <v>2.0788895024703664</v>
      </c>
      <c r="X110" s="1">
        <v>0.61736743773598579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-0.10783720705309641</v>
      </c>
      <c r="AH110" s="1">
        <v>11.488419576301645</v>
      </c>
    </row>
    <row r="111" spans="1:34" x14ac:dyDescent="0.2">
      <c r="A111" s="3">
        <v>15</v>
      </c>
      <c r="B111" s="1" t="s">
        <v>119</v>
      </c>
      <c r="C111" s="17" t="s">
        <v>855</v>
      </c>
      <c r="D111" s="16">
        <v>10</v>
      </c>
      <c r="E111" s="1" t="s">
        <v>4</v>
      </c>
      <c r="G111" s="1">
        <v>530</v>
      </c>
      <c r="H111" s="1">
        <v>4420.3432849999999</v>
      </c>
      <c r="I111" s="1">
        <v>3281.0718449999999</v>
      </c>
      <c r="J111" s="4">
        <v>1.3499795852629397</v>
      </c>
      <c r="K111" s="1">
        <v>493</v>
      </c>
      <c r="L111" s="1">
        <v>4708.4322650000004</v>
      </c>
      <c r="M111" s="1">
        <v>3400.373443</v>
      </c>
      <c r="N111" s="4">
        <v>1.3896288610353174</v>
      </c>
      <c r="O111" s="4">
        <v>511.5</v>
      </c>
      <c r="P111" s="4">
        <v>1.3698042231491285</v>
      </c>
      <c r="Q111" s="4">
        <v>4601.1246705000003</v>
      </c>
      <c r="R111" s="4">
        <v>3376.5659715000002</v>
      </c>
      <c r="S111" s="1">
        <v>-1.117154995344168</v>
      </c>
      <c r="T111" s="1">
        <v>2.9046102116271403E-2</v>
      </c>
      <c r="U111" s="1">
        <v>-0.28045352867171763</v>
      </c>
      <c r="V111" s="1">
        <v>0.99513618247945346</v>
      </c>
      <c r="W111" s="1">
        <v>1.1188590361343058</v>
      </c>
      <c r="X111" s="1">
        <v>0.83205295921130173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8.948539834420755</v>
      </c>
      <c r="AH111" s="1">
        <v>-10.904447331706901</v>
      </c>
    </row>
    <row r="112" spans="1:34" x14ac:dyDescent="0.2">
      <c r="A112" s="3">
        <v>15</v>
      </c>
      <c r="B112" s="1" t="s">
        <v>120</v>
      </c>
      <c r="C112" s="17" t="s">
        <v>855</v>
      </c>
      <c r="D112" s="16">
        <v>5</v>
      </c>
      <c r="E112" s="1" t="s">
        <v>4</v>
      </c>
      <c r="G112" s="1">
        <v>455</v>
      </c>
      <c r="H112" s="1">
        <v>4493.8170760000003</v>
      </c>
      <c r="I112" s="1">
        <v>3352.7584999999999</v>
      </c>
      <c r="J112" s="4">
        <v>1.3419267486417654</v>
      </c>
      <c r="K112" s="1">
        <v>493</v>
      </c>
      <c r="L112" s="1">
        <v>4803.6769940000004</v>
      </c>
      <c r="M112" s="1">
        <v>3456.6387479999999</v>
      </c>
      <c r="N112" s="4">
        <v>1.3837846202624757</v>
      </c>
      <c r="O112" s="4">
        <v>474</v>
      </c>
      <c r="P112" s="4">
        <v>1.3628556844521205</v>
      </c>
      <c r="Q112" s="4">
        <v>4695.661083</v>
      </c>
      <c r="R112" s="4">
        <v>3422.6734214999997</v>
      </c>
      <c r="S112" s="1">
        <v>-1.5214998722727069</v>
      </c>
      <c r="T112" s="1">
        <v>-1.2618917697180132</v>
      </c>
      <c r="U112" s="1">
        <v>0.1963600822448284</v>
      </c>
      <c r="V112" s="1">
        <v>0.76437450019002862</v>
      </c>
      <c r="W112" s="1">
        <v>1.1188590361343058</v>
      </c>
      <c r="X112" s="1">
        <v>1.6012003555244982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12.187388743586025</v>
      </c>
      <c r="AH112" s="1">
        <v>-8.3758199387891974</v>
      </c>
    </row>
    <row r="113" spans="1:34" x14ac:dyDescent="0.2">
      <c r="A113" s="3">
        <v>15</v>
      </c>
      <c r="B113" s="1" t="s">
        <v>121</v>
      </c>
      <c r="C113" s="17" t="s">
        <v>855</v>
      </c>
      <c r="D113" s="16">
        <v>2.5</v>
      </c>
      <c r="E113" s="1" t="s">
        <v>4</v>
      </c>
      <c r="G113" s="1">
        <v>598</v>
      </c>
      <c r="H113" s="1">
        <v>4587.6451719999995</v>
      </c>
      <c r="I113" s="1">
        <v>3388.708095</v>
      </c>
      <c r="J113" s="4">
        <v>1.3517580306685626</v>
      </c>
      <c r="K113" s="1">
        <v>466</v>
      </c>
      <c r="L113" s="1">
        <v>4737.8359380000002</v>
      </c>
      <c r="M113" s="1">
        <v>3451.0943779999998</v>
      </c>
      <c r="N113" s="4">
        <v>1.3671335369581548</v>
      </c>
      <c r="O113" s="4">
        <v>532</v>
      </c>
      <c r="P113" s="4">
        <v>1.3594457838133587</v>
      </c>
      <c r="Q113" s="4">
        <v>4570.6955374999998</v>
      </c>
      <c r="R113" s="4">
        <v>3349.7256344999996</v>
      </c>
      <c r="S113" s="1">
        <v>-1.0278566123656927</v>
      </c>
      <c r="T113" s="1">
        <v>1.1994964392460228</v>
      </c>
      <c r="U113" s="1">
        <v>-0.73914471923919267</v>
      </c>
      <c r="V113" s="1">
        <v>0.106901246674813</v>
      </c>
      <c r="W113" s="1">
        <v>0.81390818212167482</v>
      </c>
      <c r="X113" s="1">
        <v>1.069501884390085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8.2332495295279529</v>
      </c>
      <c r="AH113" s="1">
        <v>-1.171396472746955</v>
      </c>
    </row>
    <row r="114" spans="1:34" x14ac:dyDescent="0.2">
      <c r="A114" s="3">
        <v>15</v>
      </c>
      <c r="B114" s="1" t="s">
        <v>122</v>
      </c>
      <c r="C114" s="17" t="s">
        <v>855</v>
      </c>
      <c r="D114" s="16">
        <v>1.25</v>
      </c>
      <c r="E114" s="1" t="s">
        <v>4</v>
      </c>
      <c r="G114" s="1">
        <v>502</v>
      </c>
      <c r="H114" s="1">
        <v>4403.5551370000003</v>
      </c>
      <c r="I114" s="1">
        <v>3248.3568909999999</v>
      </c>
      <c r="J114" s="4">
        <v>1.353578660306638</v>
      </c>
      <c r="K114" s="1">
        <v>509</v>
      </c>
      <c r="L114" s="1">
        <v>4939.2076280000001</v>
      </c>
      <c r="M114" s="1">
        <v>3784.8123719999999</v>
      </c>
      <c r="N114" s="4">
        <v>1.3066163780741047</v>
      </c>
      <c r="O114" s="4">
        <v>505.5</v>
      </c>
      <c r="P114" s="4">
        <v>1.3300975191903714</v>
      </c>
      <c r="Q114" s="4">
        <v>4626.1867940000002</v>
      </c>
      <c r="R114" s="4">
        <v>3507.8961945000001</v>
      </c>
      <c r="S114" s="1">
        <v>-0.93644009647558213</v>
      </c>
      <c r="T114" s="1">
        <v>-0.45290403670186147</v>
      </c>
      <c r="U114" s="1">
        <v>-1.1984825051529679</v>
      </c>
      <c r="V114" s="1">
        <v>-2.2826377771716722</v>
      </c>
      <c r="W114" s="1">
        <v>1.299570653326976</v>
      </c>
      <c r="X114" s="1">
        <v>2.6956759801207588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7.5009927367141742</v>
      </c>
      <c r="AH114" s="1">
        <v>25.012559945831292</v>
      </c>
    </row>
    <row r="115" spans="1:34" x14ac:dyDescent="0.2">
      <c r="A115" s="3">
        <v>15</v>
      </c>
      <c r="B115" s="1" t="s">
        <v>123</v>
      </c>
      <c r="C115" s="17" t="s">
        <v>855</v>
      </c>
      <c r="D115" s="16">
        <v>0.625</v>
      </c>
      <c r="E115" s="1" t="s">
        <v>4</v>
      </c>
      <c r="G115" s="1">
        <v>487</v>
      </c>
      <c r="H115" s="1">
        <v>4313.1659600000003</v>
      </c>
      <c r="I115" s="1">
        <v>3230.9800169999999</v>
      </c>
      <c r="J115" s="4">
        <v>1.3368052466395968</v>
      </c>
      <c r="K115" s="1">
        <v>467</v>
      </c>
      <c r="L115" s="1">
        <v>4669.7616500000004</v>
      </c>
      <c r="M115" s="1">
        <v>3409.2737809999999</v>
      </c>
      <c r="N115" s="4">
        <v>1.3669935645073155</v>
      </c>
      <c r="O115" s="4">
        <v>477</v>
      </c>
      <c r="P115" s="4">
        <v>1.3518994055734561</v>
      </c>
      <c r="Q115" s="4">
        <v>4552.6373865000005</v>
      </c>
      <c r="R115" s="4">
        <v>3329.2182144999997</v>
      </c>
      <c r="S115" s="1">
        <v>-1.7786580879641822</v>
      </c>
      <c r="T115" s="1">
        <v>-0.71109161106871843</v>
      </c>
      <c r="U115" s="1">
        <v>-0.57674130968604265</v>
      </c>
      <c r="V115" s="1">
        <v>0.10137439049531562</v>
      </c>
      <c r="W115" s="1">
        <v>0.82520265819621674</v>
      </c>
      <c r="X115" s="1">
        <v>0.51976898136429617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14.247255589685381</v>
      </c>
      <c r="AH115" s="1">
        <v>-1.1108345987237644</v>
      </c>
    </row>
    <row r="116" spans="1:34" x14ac:dyDescent="0.2">
      <c r="A116" s="3">
        <v>15</v>
      </c>
      <c r="B116" s="1" t="s">
        <v>124</v>
      </c>
      <c r="C116" s="17" t="s">
        <v>855</v>
      </c>
      <c r="D116" s="16">
        <v>0.313</v>
      </c>
      <c r="E116" s="1" t="s">
        <v>4</v>
      </c>
      <c r="G116" s="1">
        <v>465</v>
      </c>
      <c r="H116" s="1">
        <v>4435.5131229999997</v>
      </c>
      <c r="I116" s="1">
        <v>3249.162648</v>
      </c>
      <c r="J116" s="4">
        <v>1.3722783174255768</v>
      </c>
      <c r="K116" s="1">
        <v>485</v>
      </c>
      <c r="L116" s="1">
        <v>4503.9963010000001</v>
      </c>
      <c r="M116" s="1">
        <v>3352.1982950000001</v>
      </c>
      <c r="N116" s="4">
        <v>1.3428896652749482</v>
      </c>
      <c r="O116" s="4">
        <v>475</v>
      </c>
      <c r="P116" s="4">
        <v>1.3575839913502625</v>
      </c>
      <c r="Q116" s="4">
        <v>4496.4364349999996</v>
      </c>
      <c r="R116" s="4">
        <v>3291.1426675000002</v>
      </c>
      <c r="S116" s="1">
        <v>2.4974372230240666E-3</v>
      </c>
      <c r="T116" s="1">
        <v>-1.0897667201401084</v>
      </c>
      <c r="U116" s="1">
        <v>-0.30556009144827245</v>
      </c>
      <c r="V116" s="1">
        <v>-0.85037564048284331</v>
      </c>
      <c r="W116" s="1">
        <v>1.0285032275379706</v>
      </c>
      <c r="X116" s="1">
        <v>-0.81886663575524554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-2.0004759023883878E-2</v>
      </c>
      <c r="AH116" s="1">
        <v>9.3181984004517382</v>
      </c>
    </row>
    <row r="117" spans="1:34" x14ac:dyDescent="0.2">
      <c r="A117" s="3">
        <v>15</v>
      </c>
      <c r="B117" s="1" t="s">
        <v>125</v>
      </c>
      <c r="C117" s="17" t="s">
        <v>855</v>
      </c>
      <c r="D117" s="16">
        <v>0.156</v>
      </c>
      <c r="E117" s="1" t="s">
        <v>4</v>
      </c>
      <c r="G117" s="1">
        <v>622</v>
      </c>
      <c r="H117" s="1">
        <v>4488.876569</v>
      </c>
      <c r="I117" s="1">
        <v>3230.0870399999999</v>
      </c>
      <c r="J117" s="4">
        <v>1.3944480310930365</v>
      </c>
      <c r="K117" s="1">
        <v>428</v>
      </c>
      <c r="L117" s="1">
        <v>4640.1252960000002</v>
      </c>
      <c r="M117" s="1">
        <v>3336.5553199999999</v>
      </c>
      <c r="N117" s="4">
        <v>1.3900630528336828</v>
      </c>
      <c r="O117" s="4">
        <v>525</v>
      </c>
      <c r="P117" s="4">
        <v>1.3922555419633595</v>
      </c>
      <c r="Q117" s="4">
        <v>4684.5940110000001</v>
      </c>
      <c r="R117" s="4">
        <v>3334.1552305</v>
      </c>
      <c r="S117" s="1">
        <v>1.1156716596875977</v>
      </c>
      <c r="T117" s="1">
        <v>1.6125965582329937</v>
      </c>
      <c r="U117" s="1">
        <v>0.91501278270809294</v>
      </c>
      <c r="V117" s="1">
        <v>1.0122803819951018</v>
      </c>
      <c r="W117" s="1">
        <v>0.38471809128908308</v>
      </c>
      <c r="X117" s="1">
        <v>0.28044104422127231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-8.9366581454286766</v>
      </c>
      <c r="AH117" s="1">
        <v>-11.092309077620799</v>
      </c>
    </row>
    <row r="118" spans="1:34" x14ac:dyDescent="0.2">
      <c r="A118" s="3">
        <v>15</v>
      </c>
      <c r="B118" s="1" t="s">
        <v>126</v>
      </c>
      <c r="C118" s="17" t="s">
        <v>855</v>
      </c>
      <c r="D118" s="16">
        <v>7.8100000000000003E-2</v>
      </c>
      <c r="E118" s="1" t="s">
        <v>4</v>
      </c>
      <c r="G118" s="1">
        <v>459</v>
      </c>
      <c r="H118" s="1">
        <v>4729.0627260000001</v>
      </c>
      <c r="I118" s="1">
        <v>3331.7551410000001</v>
      </c>
      <c r="J118" s="4">
        <v>1.4191877346212443</v>
      </c>
      <c r="K118" s="1">
        <v>524</v>
      </c>
      <c r="L118" s="1">
        <v>4868.7870560000001</v>
      </c>
      <c r="M118" s="1">
        <v>3539.080888</v>
      </c>
      <c r="N118" s="4">
        <v>1.3811185921199722</v>
      </c>
      <c r="O118" s="4">
        <v>491.5</v>
      </c>
      <c r="P118" s="4">
        <v>1.4001531633706081</v>
      </c>
      <c r="Q118" s="4">
        <v>4657.2428524999996</v>
      </c>
      <c r="R118" s="4">
        <v>3410.2059305000002</v>
      </c>
      <c r="S118" s="1">
        <v>2.3578888868518297</v>
      </c>
      <c r="T118" s="1">
        <v>-1.1930417498868513</v>
      </c>
      <c r="U118" s="1">
        <v>-0.52498072156599274</v>
      </c>
      <c r="V118" s="1">
        <v>0.65910554172172064</v>
      </c>
      <c r="W118" s="1">
        <v>1.4689877944451044</v>
      </c>
      <c r="X118" s="1">
        <v>2.1269956954544442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-18.886960821968437</v>
      </c>
      <c r="AH118" s="1">
        <v>-7.2223096620135596</v>
      </c>
    </row>
    <row r="119" spans="1:34" x14ac:dyDescent="0.2">
      <c r="A119" s="3">
        <v>15</v>
      </c>
      <c r="B119" s="1" t="s">
        <v>127</v>
      </c>
      <c r="C119" s="17" t="s">
        <v>855</v>
      </c>
      <c r="D119" s="16">
        <v>3.9100000000000003E-2</v>
      </c>
      <c r="E119" s="1" t="s">
        <v>4</v>
      </c>
      <c r="G119" s="1">
        <v>582</v>
      </c>
      <c r="H119" s="1">
        <v>4445.6986489999999</v>
      </c>
      <c r="I119" s="1">
        <v>3281.3309730000001</v>
      </c>
      <c r="J119" s="4">
        <v>1.3608295427559642</v>
      </c>
      <c r="K119" s="1">
        <v>494</v>
      </c>
      <c r="L119" s="1">
        <v>4721.1120639999999</v>
      </c>
      <c r="M119" s="1">
        <v>3461.735428</v>
      </c>
      <c r="N119" s="4">
        <v>1.3618766590275302</v>
      </c>
      <c r="O119" s="4">
        <v>538</v>
      </c>
      <c r="P119" s="4">
        <v>1.3613531008917472</v>
      </c>
      <c r="Q119" s="4">
        <v>4578.1240945</v>
      </c>
      <c r="R119" s="4">
        <v>3349.9156590000002</v>
      </c>
      <c r="S119" s="1">
        <v>-0.57236252859260217</v>
      </c>
      <c r="T119" s="1">
        <v>0.92409635992137529</v>
      </c>
      <c r="U119" s="1">
        <v>-0.57865713005703456</v>
      </c>
      <c r="V119" s="1">
        <v>-0.10066822932938004</v>
      </c>
      <c r="W119" s="1">
        <v>1.1301535122088477</v>
      </c>
      <c r="X119" s="1">
        <v>0.93444848796149982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4.5846895982976754</v>
      </c>
      <c r="AH119" s="1">
        <v>1.1030966655873553</v>
      </c>
    </row>
    <row r="120" spans="1:34" x14ac:dyDescent="0.2">
      <c r="A120" s="3">
        <v>15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625</v>
      </c>
      <c r="H120" s="1">
        <v>4435.136125</v>
      </c>
      <c r="I120" s="1">
        <v>3238.0958900000001</v>
      </c>
      <c r="J120" s="7">
        <v>1.3644424771908947</v>
      </c>
      <c r="K120" s="1">
        <v>425</v>
      </c>
      <c r="L120" s="1">
        <v>4767.5976700000001</v>
      </c>
      <c r="M120" s="1">
        <v>3410.8030869999998</v>
      </c>
      <c r="N120" s="7">
        <v>1.3850614420133895</v>
      </c>
      <c r="O120" s="4">
        <v>525</v>
      </c>
      <c r="P120" s="4">
        <v>1.374751959602142</v>
      </c>
      <c r="Q120" s="4">
        <v>4195.5772990000005</v>
      </c>
      <c r="R120" s="4">
        <v>3307.0408184999997</v>
      </c>
      <c r="S120" s="1">
        <v>-0.39095172912330634</v>
      </c>
      <c r="T120" s="1">
        <v>1.6642340731063652</v>
      </c>
      <c r="U120" s="1">
        <v>-4.7029229306368938</v>
      </c>
      <c r="V120" s="1">
        <v>0.81479020800853774</v>
      </c>
      <c r="W120" s="1">
        <v>0.35083466306545741</v>
      </c>
      <c r="X120" s="1">
        <v>-37.19082195853661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3.1315682568449632</v>
      </c>
      <c r="AH120" s="1">
        <v>-8.9282623484580945</v>
      </c>
    </row>
    <row r="121" spans="1:34" x14ac:dyDescent="0.2">
      <c r="A121" s="3">
        <v>15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565</v>
      </c>
      <c r="H121" s="1">
        <v>3623.556928</v>
      </c>
      <c r="I121" s="1">
        <v>3203.27855</v>
      </c>
      <c r="J121" s="4">
        <v>1.1236947341870127</v>
      </c>
      <c r="K121" s="1">
        <v>334</v>
      </c>
      <c r="L121" s="1">
        <v>3745.7542370000001</v>
      </c>
      <c r="M121" s="1">
        <v>3310.7745</v>
      </c>
      <c r="N121" s="4">
        <v>1.1259827122206274</v>
      </c>
      <c r="O121" s="4">
        <v>449.5</v>
      </c>
      <c r="P121" s="4">
        <v>1.1248387232038199</v>
      </c>
      <c r="Q121" s="4">
        <v>6124.0165204999994</v>
      </c>
      <c r="R121" s="4">
        <v>5639.2231959999999</v>
      </c>
      <c r="S121" s="1">
        <v>-12.47925316811774</v>
      </c>
      <c r="T121" s="1">
        <v>0.63148377563893754</v>
      </c>
      <c r="U121" s="1">
        <v>20.089661524589857</v>
      </c>
      <c r="V121" s="1">
        <v>-9.4150148010886241</v>
      </c>
      <c r="W121" s="1">
        <v>-0.67696265971785441</v>
      </c>
      <c r="X121" s="1">
        <v>-37.19082195853661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99.960251302747764</v>
      </c>
      <c r="AH121" s="1">
        <v>103.16732004449214</v>
      </c>
    </row>
    <row r="122" spans="1:34" x14ac:dyDescent="0.2">
      <c r="A122" s="3">
        <v>15</v>
      </c>
      <c r="B122" s="1" t="s">
        <v>130</v>
      </c>
      <c r="C122" s="17" t="s">
        <v>856</v>
      </c>
      <c r="D122" s="16">
        <v>40</v>
      </c>
      <c r="E122" s="1" t="s">
        <v>4</v>
      </c>
      <c r="G122" s="1">
        <v>390</v>
      </c>
      <c r="H122" s="1">
        <v>8502.2788039999996</v>
      </c>
      <c r="I122" s="1">
        <v>7967.6718920000003</v>
      </c>
      <c r="J122" s="4">
        <v>1.0686157753134089</v>
      </c>
      <c r="K122" s="1">
        <v>346</v>
      </c>
      <c r="L122" s="1">
        <v>5199.7850920000001</v>
      </c>
      <c r="M122" s="1">
        <v>4445.1169659999996</v>
      </c>
      <c r="N122" s="4">
        <v>1.1720167533704797</v>
      </c>
      <c r="O122" s="4">
        <v>368</v>
      </c>
      <c r="P122" s="4">
        <v>1.1203162643419442</v>
      </c>
      <c r="Q122" s="4">
        <v>6439.4074710000004</v>
      </c>
      <c r="R122" s="4">
        <v>5685.6099639999993</v>
      </c>
      <c r="S122" s="1">
        <v>-15.244849428762077</v>
      </c>
      <c r="T122" s="1">
        <v>-2.3807045919743932</v>
      </c>
      <c r="U122" s="1">
        <v>15.906092602547441</v>
      </c>
      <c r="V122" s="1">
        <v>-7.5973462293751766</v>
      </c>
      <c r="W122" s="1">
        <v>-0.54142894682335174</v>
      </c>
      <c r="X122" s="1">
        <v>4.7999654256132827</v>
      </c>
      <c r="Y122" s="1" t="s">
        <v>4</v>
      </c>
      <c r="Z122" s="1" t="s">
        <v>4</v>
      </c>
      <c r="AA122" s="1" t="s">
        <v>5</v>
      </c>
      <c r="AB122" s="1" t="s">
        <v>4</v>
      </c>
      <c r="AC122" s="5" t="s">
        <v>5</v>
      </c>
      <c r="AD122" s="1" t="s">
        <v>4</v>
      </c>
      <c r="AE122" s="1" t="s">
        <v>4</v>
      </c>
      <c r="AF122" s="1" t="s">
        <v>4</v>
      </c>
      <c r="AG122" s="1">
        <v>122.11299501999417</v>
      </c>
      <c r="AH122" s="1">
        <v>83.249773526021087</v>
      </c>
    </row>
    <row r="123" spans="1:34" x14ac:dyDescent="0.2">
      <c r="A123" s="3">
        <v>15</v>
      </c>
      <c r="B123" s="1" t="s">
        <v>131</v>
      </c>
      <c r="C123" s="17" t="s">
        <v>856</v>
      </c>
      <c r="D123" s="16">
        <v>20</v>
      </c>
      <c r="E123" s="1" t="s">
        <v>4</v>
      </c>
      <c r="G123" s="1">
        <v>473</v>
      </c>
      <c r="H123" s="1">
        <v>7679.0298499999999</v>
      </c>
      <c r="I123" s="1">
        <v>6926.1029619999999</v>
      </c>
      <c r="J123" s="4">
        <v>1.110714797187436</v>
      </c>
      <c r="K123" s="1">
        <v>396</v>
      </c>
      <c r="L123" s="1">
        <v>5155.5479720000003</v>
      </c>
      <c r="M123" s="1">
        <v>4191.5615889999999</v>
      </c>
      <c r="N123" s="4">
        <v>1.226911450259746</v>
      </c>
      <c r="O123" s="4">
        <v>434.5</v>
      </c>
      <c r="P123" s="4">
        <v>1.168813123723591</v>
      </c>
      <c r="Q123" s="4">
        <v>6284.435888</v>
      </c>
      <c r="R123" s="4">
        <v>5150.7854635000003</v>
      </c>
      <c r="S123" s="1">
        <v>-13.130995066721995</v>
      </c>
      <c r="T123" s="1">
        <v>-0.95206668047778487</v>
      </c>
      <c r="U123" s="1">
        <v>14.555833302437387</v>
      </c>
      <c r="V123" s="1">
        <v>-5.4298118831172575</v>
      </c>
      <c r="W123" s="1">
        <v>2.3294856903742646E-2</v>
      </c>
      <c r="X123" s="1">
        <v>4.442729219204482</v>
      </c>
      <c r="Y123" s="1" t="s">
        <v>5</v>
      </c>
      <c r="Z123" s="1" t="s">
        <v>4</v>
      </c>
      <c r="AA123" s="1" t="s">
        <v>5</v>
      </c>
      <c r="AB123" s="1" t="s">
        <v>4</v>
      </c>
      <c r="AC123" s="5" t="s">
        <v>5</v>
      </c>
      <c r="AD123" s="1" t="s">
        <v>4</v>
      </c>
      <c r="AE123" s="1" t="s">
        <v>4</v>
      </c>
      <c r="AF123" s="1" t="s">
        <v>4</v>
      </c>
      <c r="AG123" s="1">
        <v>105.1807787727292</v>
      </c>
      <c r="AH123" s="1">
        <v>59.49848748641088</v>
      </c>
    </row>
    <row r="124" spans="1:34" x14ac:dyDescent="0.2">
      <c r="A124" s="3">
        <v>15</v>
      </c>
      <c r="B124" s="1" t="s">
        <v>132</v>
      </c>
      <c r="C124" s="17" t="s">
        <v>856</v>
      </c>
      <c r="D124" s="16">
        <v>10</v>
      </c>
      <c r="E124" s="1" t="s">
        <v>4</v>
      </c>
      <c r="G124" s="1">
        <v>518</v>
      </c>
      <c r="H124" s="1">
        <v>7413.3238039999997</v>
      </c>
      <c r="I124" s="1">
        <v>6110.0093379999998</v>
      </c>
      <c r="J124" s="4">
        <v>1.2162787786156022</v>
      </c>
      <c r="K124" s="1">
        <v>434</v>
      </c>
      <c r="L124" s="1">
        <v>5307.7729339999996</v>
      </c>
      <c r="M124" s="1">
        <v>3933.1543489999999</v>
      </c>
      <c r="N124" s="4">
        <v>1.3503832113947118</v>
      </c>
      <c r="O124" s="4">
        <v>476</v>
      </c>
      <c r="P124" s="4">
        <v>1.283330995005157</v>
      </c>
      <c r="Q124" s="4">
        <v>6311.3681829999996</v>
      </c>
      <c r="R124" s="4">
        <v>4999.0632800000003</v>
      </c>
      <c r="S124" s="1">
        <v>-7.8304709052825858</v>
      </c>
      <c r="T124" s="1">
        <v>-0.17750395737721411</v>
      </c>
      <c r="U124" s="1">
        <v>14.055987668306486</v>
      </c>
      <c r="V124" s="1">
        <v>-0.55449061860869364</v>
      </c>
      <c r="W124" s="1">
        <v>0.45248494773633441</v>
      </c>
      <c r="X124" s="1">
        <v>5.6720196419445665</v>
      </c>
      <c r="Y124" s="1" t="s">
        <v>5</v>
      </c>
      <c r="Z124" s="1" t="s">
        <v>4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62.722971396289338</v>
      </c>
      <c r="AH124" s="1">
        <v>6.0759661370959339</v>
      </c>
    </row>
    <row r="125" spans="1:34" x14ac:dyDescent="0.2">
      <c r="A125" s="3">
        <v>15</v>
      </c>
      <c r="B125" s="1" t="s">
        <v>133</v>
      </c>
      <c r="C125" s="17" t="s">
        <v>856</v>
      </c>
      <c r="D125" s="16">
        <v>5</v>
      </c>
      <c r="E125" s="1" t="s">
        <v>4</v>
      </c>
      <c r="G125" s="1">
        <v>497</v>
      </c>
      <c r="H125" s="1">
        <v>7314.9634319999996</v>
      </c>
      <c r="I125" s="1">
        <v>6064.9722110000002</v>
      </c>
      <c r="J125" s="7">
        <v>1.2014554521415501</v>
      </c>
      <c r="K125" s="1">
        <v>501</v>
      </c>
      <c r="L125" s="1">
        <v>5286.1100630000001</v>
      </c>
      <c r="M125" s="1">
        <v>3935.617416</v>
      </c>
      <c r="N125" s="7">
        <v>1.3472684775563162</v>
      </c>
      <c r="O125" s="4">
        <v>499</v>
      </c>
      <c r="P125" s="4">
        <v>1.274361964848933</v>
      </c>
      <c r="Q125" s="4">
        <v>5854.2457169999998</v>
      </c>
      <c r="R125" s="4">
        <v>4569.0898534999997</v>
      </c>
      <c r="S125" s="1">
        <v>-8.5747721249375424</v>
      </c>
      <c r="T125" s="1">
        <v>-0.53896656149081379</v>
      </c>
      <c r="U125" s="1">
        <v>9.5200832464076797</v>
      </c>
      <c r="V125" s="1">
        <v>-0.67747686239455684</v>
      </c>
      <c r="W125" s="1">
        <v>1.209214844730641</v>
      </c>
      <c r="X125" s="1">
        <v>5.4970814485006194</v>
      </c>
      <c r="Y125" s="1" t="s">
        <v>5</v>
      </c>
      <c r="Z125" s="1" t="s">
        <v>4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68.684909659688884</v>
      </c>
      <c r="AH125" s="1">
        <v>7.4236178871769916</v>
      </c>
    </row>
    <row r="126" spans="1:34" x14ac:dyDescent="0.2">
      <c r="A126" s="3">
        <v>15</v>
      </c>
      <c r="B126" s="1" t="s">
        <v>134</v>
      </c>
      <c r="C126" s="17" t="s">
        <v>856</v>
      </c>
      <c r="D126" s="16">
        <v>2.5</v>
      </c>
      <c r="E126" s="1" t="s">
        <v>4</v>
      </c>
      <c r="G126" s="1">
        <v>455</v>
      </c>
      <c r="H126" s="1">
        <v>6422.3813710000004</v>
      </c>
      <c r="I126" s="1">
        <v>5202.5622910000002</v>
      </c>
      <c r="J126" s="4">
        <v>1.2326927162315822</v>
      </c>
      <c r="K126" s="1">
        <v>517</v>
      </c>
      <c r="L126" s="1">
        <v>5162.8688460000003</v>
      </c>
      <c r="M126" s="1">
        <v>3969.306016</v>
      </c>
      <c r="N126" s="4">
        <v>1.2955791731755439</v>
      </c>
      <c r="O126" s="4">
        <v>486</v>
      </c>
      <c r="P126" s="4">
        <v>1.2641359447035629</v>
      </c>
      <c r="Q126" s="4">
        <v>5536.5198760000003</v>
      </c>
      <c r="R126" s="4">
        <v>4348.2543434999998</v>
      </c>
      <c r="S126" s="1">
        <v>-7.0063027397699553</v>
      </c>
      <c r="T126" s="1">
        <v>-1.2618917697180132</v>
      </c>
      <c r="U126" s="1">
        <v>6.917143063481074</v>
      </c>
      <c r="V126" s="1">
        <v>-2.7184452788065783</v>
      </c>
      <c r="W126" s="1">
        <v>1.3899264619233112</v>
      </c>
      <c r="X126" s="1">
        <v>4.5018488286039373</v>
      </c>
      <c r="Y126" s="1" t="s">
        <v>5</v>
      </c>
      <c r="Z126" s="1" t="s">
        <v>4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56.121289722674149</v>
      </c>
      <c r="AH126" s="1">
        <v>29.788026893983101</v>
      </c>
    </row>
    <row r="127" spans="1:34" x14ac:dyDescent="0.2">
      <c r="A127" s="3">
        <v>15</v>
      </c>
      <c r="B127" s="1" t="s">
        <v>135</v>
      </c>
      <c r="C127" s="17" t="s">
        <v>856</v>
      </c>
      <c r="D127" s="16">
        <v>1.25</v>
      </c>
      <c r="E127" s="1" t="s">
        <v>4</v>
      </c>
      <c r="G127" s="1">
        <v>524</v>
      </c>
      <c r="H127" s="1">
        <v>5910.1709060000003</v>
      </c>
      <c r="I127" s="1">
        <v>4727.202671</v>
      </c>
      <c r="J127" s="4">
        <v>1.2507347711638319</v>
      </c>
      <c r="K127" s="1">
        <v>560</v>
      </c>
      <c r="L127" s="1">
        <v>5278.9865650000002</v>
      </c>
      <c r="M127" s="1">
        <v>3948.3607950000001</v>
      </c>
      <c r="N127" s="4">
        <v>1.3352673132805546</v>
      </c>
      <c r="O127" s="4">
        <v>542</v>
      </c>
      <c r="P127" s="4">
        <v>1.2930010422221931</v>
      </c>
      <c r="Q127" s="4">
        <v>5268.7568455000001</v>
      </c>
      <c r="R127" s="4">
        <v>4063.7328344999996</v>
      </c>
      <c r="S127" s="1">
        <v>-6.1003843877278578</v>
      </c>
      <c r="T127" s="1">
        <v>-7.4228927630471356E-2</v>
      </c>
      <c r="U127" s="1">
        <v>3.6056336433910632</v>
      </c>
      <c r="V127" s="1">
        <v>-1.1513466027680239</v>
      </c>
      <c r="W127" s="1">
        <v>1.8755889331286124</v>
      </c>
      <c r="X127" s="1">
        <v>5.4395557460615667</v>
      </c>
      <c r="Y127" s="1" t="s">
        <v>5</v>
      </c>
      <c r="Z127" s="1" t="s">
        <v>4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48.864779664744304</v>
      </c>
      <c r="AH127" s="1">
        <v>12.616161095803403</v>
      </c>
    </row>
    <row r="128" spans="1:34" x14ac:dyDescent="0.2">
      <c r="A128" s="3">
        <v>15</v>
      </c>
      <c r="B128" s="1" t="s">
        <v>136</v>
      </c>
      <c r="C128" s="17" t="s">
        <v>856</v>
      </c>
      <c r="D128" s="16">
        <v>0.625</v>
      </c>
      <c r="E128" s="1" t="s">
        <v>4</v>
      </c>
      <c r="G128" s="1">
        <v>539</v>
      </c>
      <c r="H128" s="1">
        <v>5258.527126</v>
      </c>
      <c r="I128" s="1">
        <v>4179.1048739999997</v>
      </c>
      <c r="J128" s="4">
        <v>1.2609423526568886</v>
      </c>
      <c r="K128" s="1">
        <v>540</v>
      </c>
      <c r="L128" s="1">
        <v>5289.7239289999998</v>
      </c>
      <c r="M128" s="1">
        <v>3944.704573</v>
      </c>
      <c r="N128" s="4">
        <v>1.3399654111280828</v>
      </c>
      <c r="O128" s="4">
        <v>539.5</v>
      </c>
      <c r="P128" s="4">
        <v>1.3004538818924858</v>
      </c>
      <c r="Q128" s="4">
        <v>5176.5113455000001</v>
      </c>
      <c r="R128" s="4">
        <v>3895.3144634999999</v>
      </c>
      <c r="S128" s="1">
        <v>-5.5878465732023015</v>
      </c>
      <c r="T128" s="1">
        <v>0.18395864673638554</v>
      </c>
      <c r="U128" s="1">
        <v>2.6135263198856356</v>
      </c>
      <c r="V128" s="1">
        <v>-0.96584073382881719</v>
      </c>
      <c r="W128" s="1">
        <v>1.6496994116377746</v>
      </c>
      <c r="X128" s="1">
        <v>5.5262651697806131</v>
      </c>
      <c r="Y128" s="1" t="s">
        <v>5</v>
      </c>
      <c r="Z128" s="1" t="s">
        <v>4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44.759292897873678</v>
      </c>
      <c r="AH128" s="1">
        <v>10.583435310946443</v>
      </c>
    </row>
    <row r="129" spans="1:34" x14ac:dyDescent="0.2">
      <c r="A129" s="3">
        <v>15</v>
      </c>
      <c r="B129" s="1" t="s">
        <v>137</v>
      </c>
      <c r="C129" s="17" t="s">
        <v>856</v>
      </c>
      <c r="D129" s="16">
        <v>0.313</v>
      </c>
      <c r="E129" s="1" t="s">
        <v>4</v>
      </c>
      <c r="G129" s="1">
        <v>535</v>
      </c>
      <c r="H129" s="1">
        <v>5063.2987620000004</v>
      </c>
      <c r="I129" s="1">
        <v>3845.9243540000002</v>
      </c>
      <c r="J129" s="4">
        <v>1.3091496849539774</v>
      </c>
      <c r="K129" s="1">
        <v>561</v>
      </c>
      <c r="L129" s="1">
        <v>4902.2735540000003</v>
      </c>
      <c r="M129" s="1">
        <v>3664.604456</v>
      </c>
      <c r="N129" s="4">
        <v>1.3465293326667265</v>
      </c>
      <c r="O129" s="4">
        <v>548</v>
      </c>
      <c r="P129" s="4">
        <v>1.3278395088103521</v>
      </c>
      <c r="Q129" s="4">
        <v>4850.7366325000003</v>
      </c>
      <c r="R129" s="4">
        <v>3612.0724474999997</v>
      </c>
      <c r="S129" s="1">
        <v>-3.1672848802622138</v>
      </c>
      <c r="T129" s="1">
        <v>0.11510862690522371</v>
      </c>
      <c r="U129" s="1">
        <v>1.271433412586908</v>
      </c>
      <c r="V129" s="1">
        <v>-0.7066622304871889</v>
      </c>
      <c r="W129" s="1">
        <v>1.8868834092031543</v>
      </c>
      <c r="X129" s="1">
        <v>2.3974154133618493</v>
      </c>
      <c r="Y129" s="1" t="s">
        <v>5</v>
      </c>
      <c r="Z129" s="1" t="s">
        <v>4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25.370315700242962</v>
      </c>
      <c r="AH129" s="1">
        <v>7.743423673385708</v>
      </c>
    </row>
    <row r="130" spans="1:34" x14ac:dyDescent="0.2">
      <c r="A130" s="3">
        <v>15</v>
      </c>
      <c r="B130" s="1" t="s">
        <v>138</v>
      </c>
      <c r="C130" s="17" t="s">
        <v>856</v>
      </c>
      <c r="D130" s="16">
        <v>0.156</v>
      </c>
      <c r="E130" s="1" t="s">
        <v>4</v>
      </c>
      <c r="G130" s="1">
        <v>659</v>
      </c>
      <c r="H130" s="1">
        <v>4799.1997110000002</v>
      </c>
      <c r="I130" s="1">
        <v>3559.5404389999999</v>
      </c>
      <c r="J130" s="4">
        <v>1.3625288813192331</v>
      </c>
      <c r="K130" s="1">
        <v>538</v>
      </c>
      <c r="L130" s="1">
        <v>4877.2591910000001</v>
      </c>
      <c r="M130" s="1">
        <v>3619.393853</v>
      </c>
      <c r="N130" s="4">
        <v>1.3533731617313625</v>
      </c>
      <c r="O130" s="4">
        <v>598.5</v>
      </c>
      <c r="P130" s="4">
        <v>1.3579510215252979</v>
      </c>
      <c r="Q130" s="4">
        <v>4873.3154329999998</v>
      </c>
      <c r="R130" s="4">
        <v>3584.3870225000001</v>
      </c>
      <c r="S130" s="1">
        <v>-0.48703621756101517</v>
      </c>
      <c r="T130" s="1">
        <v>2.2494592416712407</v>
      </c>
      <c r="U130" s="1">
        <v>1.6280317979995906</v>
      </c>
      <c r="V130" s="1">
        <v>-0.43643149057727809</v>
      </c>
      <c r="W130" s="1">
        <v>1.6271104594886909</v>
      </c>
      <c r="X130" s="1">
        <v>2.1954122959832136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3.9012160459504397</v>
      </c>
      <c r="AH130" s="1">
        <v>4.7823044591151049</v>
      </c>
    </row>
    <row r="131" spans="1:34" x14ac:dyDescent="0.2">
      <c r="A131" s="3">
        <v>15</v>
      </c>
      <c r="B131" s="1" t="s">
        <v>139</v>
      </c>
      <c r="C131" s="17" t="s">
        <v>856</v>
      </c>
      <c r="D131" s="16">
        <v>7.8100000000000003E-2</v>
      </c>
      <c r="E131" s="1" t="s">
        <v>4</v>
      </c>
      <c r="G131" s="1">
        <v>614</v>
      </c>
      <c r="H131" s="1">
        <v>4869.3716750000003</v>
      </c>
      <c r="I131" s="1">
        <v>3549.3801920000001</v>
      </c>
      <c r="J131" s="4">
        <v>1.3612484183293303</v>
      </c>
      <c r="K131" s="1">
        <v>620</v>
      </c>
      <c r="L131" s="1">
        <v>4765.551993</v>
      </c>
      <c r="M131" s="1">
        <v>3489.9054379999998</v>
      </c>
      <c r="N131" s="4">
        <v>1.3790521893832277</v>
      </c>
      <c r="O131" s="4">
        <v>617</v>
      </c>
      <c r="P131" s="4">
        <v>1.370150303856279</v>
      </c>
      <c r="Q131" s="4">
        <v>4765.7455970000001</v>
      </c>
      <c r="R131" s="4">
        <v>3453.9450385</v>
      </c>
      <c r="S131" s="1">
        <v>-0.55133016445451377</v>
      </c>
      <c r="T131" s="1">
        <v>1.4748965185706702</v>
      </c>
      <c r="U131" s="1">
        <v>1.1024108644364474</v>
      </c>
      <c r="V131" s="1">
        <v>0.57751298071113422</v>
      </c>
      <c r="W131" s="1">
        <v>2.5532574976011255</v>
      </c>
      <c r="X131" s="1">
        <v>1.2933224754416197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4.416217945674628</v>
      </c>
      <c r="AH131" s="1">
        <v>-6.3282392826387479</v>
      </c>
    </row>
    <row r="132" spans="1:34" x14ac:dyDescent="0.2">
      <c r="A132" s="3">
        <v>15</v>
      </c>
      <c r="B132" s="1" t="s">
        <v>140</v>
      </c>
      <c r="C132" s="17" t="s">
        <v>856</v>
      </c>
      <c r="D132" s="16">
        <v>3.9100000000000003E-2</v>
      </c>
      <c r="E132" s="1" t="s">
        <v>4</v>
      </c>
      <c r="G132" s="1">
        <v>649</v>
      </c>
      <c r="H132" s="1">
        <v>4765.9392010000001</v>
      </c>
      <c r="I132" s="1">
        <v>3417.9846389999998</v>
      </c>
      <c r="J132" s="4">
        <v>1.3918872767150139</v>
      </c>
      <c r="K132" s="1">
        <v>508</v>
      </c>
      <c r="L132" s="1">
        <v>5152.4767830000001</v>
      </c>
      <c r="M132" s="1">
        <v>3761.7778680000001</v>
      </c>
      <c r="N132" s="4">
        <v>1.3722488969537607</v>
      </c>
      <c r="O132" s="4">
        <v>578.5</v>
      </c>
      <c r="P132" s="4">
        <v>1.3820680868343873</v>
      </c>
      <c r="Q132" s="4">
        <v>4844.9885780000004</v>
      </c>
      <c r="R132" s="4">
        <v>3576.8578729999999</v>
      </c>
      <c r="S132" s="1">
        <v>0.98709238228077745</v>
      </c>
      <c r="T132" s="1">
        <v>2.0773341920933364</v>
      </c>
      <c r="U132" s="1">
        <v>-5.8464684527316756E-2</v>
      </c>
      <c r="V132" s="1">
        <v>0.30888284257133236</v>
      </c>
      <c r="W132" s="1">
        <v>1.2882761772524343</v>
      </c>
      <c r="X132" s="1">
        <v>4.417927877988677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-7.9067233641752388</v>
      </c>
      <c r="AH132" s="1">
        <v>-3.3846590524875708</v>
      </c>
    </row>
    <row r="133" spans="1:34" x14ac:dyDescent="0.2">
      <c r="A133" s="3">
        <v>15</v>
      </c>
      <c r="B133" s="1" t="s">
        <v>141</v>
      </c>
      <c r="C133" s="17" t="s">
        <v>857</v>
      </c>
      <c r="D133" s="16">
        <v>40</v>
      </c>
      <c r="E133" s="1" t="s">
        <v>4</v>
      </c>
      <c r="G133" s="1">
        <v>575</v>
      </c>
      <c r="H133" s="1">
        <v>4537.5003729999999</v>
      </c>
      <c r="I133" s="1">
        <v>3391.9378780000002</v>
      </c>
      <c r="J133" s="4">
        <v>1.3416178163564703</v>
      </c>
      <c r="K133" s="1">
        <v>456</v>
      </c>
      <c r="L133" s="1">
        <v>4648.6655229999997</v>
      </c>
      <c r="M133" s="1">
        <v>3341.6507550000001</v>
      </c>
      <c r="N133" s="4">
        <v>1.397450109214146</v>
      </c>
      <c r="O133" s="4">
        <v>515.5</v>
      </c>
      <c r="P133" s="4">
        <v>1.369533962785308</v>
      </c>
      <c r="Q133" s="4">
        <v>4750.9435924999998</v>
      </c>
      <c r="R133" s="4">
        <v>3444.6385810000002</v>
      </c>
      <c r="S133" s="1">
        <v>-1.5370118207640582</v>
      </c>
      <c r="T133" s="1">
        <v>0.80360882521684207</v>
      </c>
      <c r="U133" s="1">
        <v>1.5459610074457739</v>
      </c>
      <c r="V133" s="1">
        <v>1.303960623070056</v>
      </c>
      <c r="W133" s="1">
        <v>0.700963421376256</v>
      </c>
      <c r="X133" s="1">
        <v>0.34940752068605679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12.311641232777626</v>
      </c>
      <c r="AH133" s="1">
        <v>-14.288466430252345</v>
      </c>
    </row>
    <row r="134" spans="1:34" x14ac:dyDescent="0.2">
      <c r="A134" s="3">
        <v>15</v>
      </c>
      <c r="B134" s="1" t="s">
        <v>142</v>
      </c>
      <c r="C134" s="17" t="s">
        <v>857</v>
      </c>
      <c r="D134" s="16">
        <v>20</v>
      </c>
      <c r="E134" s="1" t="s">
        <v>4</v>
      </c>
      <c r="G134" s="1">
        <v>605</v>
      </c>
      <c r="H134" s="1">
        <v>4853.2216619999999</v>
      </c>
      <c r="I134" s="1">
        <v>3547.6264070000002</v>
      </c>
      <c r="J134" s="4">
        <v>1.3634298585998152</v>
      </c>
      <c r="K134" s="1">
        <v>469</v>
      </c>
      <c r="L134" s="1">
        <v>4663.4012869999997</v>
      </c>
      <c r="M134" s="1">
        <v>3325.0335660000001</v>
      </c>
      <c r="N134" s="4">
        <v>1.4059681600514711</v>
      </c>
      <c r="O134" s="4">
        <v>537</v>
      </c>
      <c r="P134" s="4">
        <v>1.3846990093256433</v>
      </c>
      <c r="Q134" s="4">
        <v>4718.6969470000004</v>
      </c>
      <c r="R134" s="4">
        <v>3412.9128634999997</v>
      </c>
      <c r="S134" s="1">
        <v>-0.44179681127845355</v>
      </c>
      <c r="T134" s="1">
        <v>1.3199839739505559</v>
      </c>
      <c r="U134" s="1">
        <v>1.1433364907545707</v>
      </c>
      <c r="V134" s="1">
        <v>1.6402985354610653</v>
      </c>
      <c r="W134" s="1">
        <v>0.84779161034530048</v>
      </c>
      <c r="X134" s="1">
        <v>0.46840596429846654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3.5388432052146479</v>
      </c>
      <c r="AH134" s="1">
        <v>-17.973971103779519</v>
      </c>
    </row>
    <row r="135" spans="1:34" x14ac:dyDescent="0.2">
      <c r="A135" s="3">
        <v>15</v>
      </c>
      <c r="B135" s="1" t="s">
        <v>143</v>
      </c>
      <c r="C135" s="17" t="s">
        <v>857</v>
      </c>
      <c r="D135" s="16">
        <v>10</v>
      </c>
      <c r="E135" s="1" t="s">
        <v>4</v>
      </c>
      <c r="G135" s="1">
        <v>494</v>
      </c>
      <c r="H135" s="1">
        <v>4773.9926070000001</v>
      </c>
      <c r="I135" s="1">
        <v>3500.7921609999999</v>
      </c>
      <c r="J135" s="4">
        <v>1.362619352257965</v>
      </c>
      <c r="K135" s="1">
        <v>510</v>
      </c>
      <c r="L135" s="1">
        <v>4739.5953369999997</v>
      </c>
      <c r="M135" s="1">
        <v>3502.7505609999998</v>
      </c>
      <c r="N135" s="4">
        <v>1.3482789604435399</v>
      </c>
      <c r="O135" s="4">
        <v>502</v>
      </c>
      <c r="P135" s="4">
        <v>1.3554491563507525</v>
      </c>
      <c r="Q135" s="4">
        <v>4723.6556805</v>
      </c>
      <c r="R135" s="4">
        <v>3409.7631114999999</v>
      </c>
      <c r="S135" s="1">
        <v>-0.48249353747099749</v>
      </c>
      <c r="T135" s="1">
        <v>-0.59060407636418522</v>
      </c>
      <c r="U135" s="1">
        <v>0.80653356917082308</v>
      </c>
      <c r="V135" s="1">
        <v>-0.63757762825211373</v>
      </c>
      <c r="W135" s="1">
        <v>1.3108651294015179</v>
      </c>
      <c r="X135" s="1">
        <v>1.0837098849181321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3.8648286566356438</v>
      </c>
      <c r="AH135" s="1">
        <v>6.9864123017085999</v>
      </c>
    </row>
    <row r="136" spans="1:34" x14ac:dyDescent="0.2">
      <c r="A136" s="3">
        <v>15</v>
      </c>
      <c r="B136" s="1" t="s">
        <v>144</v>
      </c>
      <c r="C136" s="17" t="s">
        <v>857</v>
      </c>
      <c r="D136" s="16">
        <v>5</v>
      </c>
      <c r="E136" s="1" t="s">
        <v>4</v>
      </c>
      <c r="G136" s="1">
        <v>383</v>
      </c>
      <c r="H136" s="1">
        <v>4707.7160240000003</v>
      </c>
      <c r="I136" s="1">
        <v>3316.775662</v>
      </c>
      <c r="J136" s="4">
        <v>1.4116030022105235</v>
      </c>
      <c r="K136" s="1">
        <v>513</v>
      </c>
      <c r="L136" s="1">
        <v>4606.7126699999999</v>
      </c>
      <c r="M136" s="1">
        <v>3378.4545579999999</v>
      </c>
      <c r="N136" s="4">
        <v>1.3654721688170104</v>
      </c>
      <c r="O136" s="4">
        <v>448</v>
      </c>
      <c r="P136" s="4">
        <v>1.3885375855137669</v>
      </c>
      <c r="Q136" s="4">
        <v>4661.869893</v>
      </c>
      <c r="R136" s="4">
        <v>3378.2750744999998</v>
      </c>
      <c r="S136" s="1">
        <v>1.9770482169834307</v>
      </c>
      <c r="T136" s="1">
        <v>-2.5011921266789261</v>
      </c>
      <c r="U136" s="1">
        <v>0.85385047729710717</v>
      </c>
      <c r="V136" s="1">
        <v>4.1301603871917336E-2</v>
      </c>
      <c r="W136" s="1">
        <v>1.3447485576251437</v>
      </c>
      <c r="X136" s="1">
        <v>1.0617878554153592E-2</v>
      </c>
      <c r="Y136" s="1" t="s">
        <v>4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-15.83638331115942</v>
      </c>
      <c r="AH136" s="1">
        <v>-0.45257239367402224</v>
      </c>
    </row>
    <row r="137" spans="1:34" x14ac:dyDescent="0.2">
      <c r="A137" s="3">
        <v>15</v>
      </c>
      <c r="B137" s="1" t="s">
        <v>145</v>
      </c>
      <c r="C137" s="17" t="s">
        <v>857</v>
      </c>
      <c r="D137" s="16">
        <v>2.5</v>
      </c>
      <c r="E137" s="1" t="s">
        <v>4</v>
      </c>
      <c r="G137" s="1">
        <v>469</v>
      </c>
      <c r="H137" s="1">
        <v>4717.0271160000002</v>
      </c>
      <c r="I137" s="1">
        <v>3378.0955909999998</v>
      </c>
      <c r="J137" s="4">
        <v>1.3941989351675164</v>
      </c>
      <c r="K137" s="1">
        <v>411</v>
      </c>
      <c r="L137" s="1">
        <v>4673.6093959999998</v>
      </c>
      <c r="M137" s="1">
        <v>3378.816781</v>
      </c>
      <c r="N137" s="4">
        <v>1.3844027723709862</v>
      </c>
      <c r="O137" s="4">
        <v>440</v>
      </c>
      <c r="P137" s="4">
        <v>1.3893008537692513</v>
      </c>
      <c r="Q137" s="4">
        <v>4621.4540500000003</v>
      </c>
      <c r="R137" s="4">
        <v>3325.0495195000003</v>
      </c>
      <c r="S137" s="1">
        <v>1.103164183615998</v>
      </c>
      <c r="T137" s="1">
        <v>-1.0209167003089468</v>
      </c>
      <c r="U137" s="1">
        <v>0.10312739366245748</v>
      </c>
      <c r="V137" s="1">
        <v>0.78878243032417183</v>
      </c>
      <c r="W137" s="1">
        <v>0.19271199802187097</v>
      </c>
      <c r="X137" s="1">
        <v>0.55084139711524138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-8.8364718254272177</v>
      </c>
      <c r="AH137" s="1">
        <v>-8.6432757838380567</v>
      </c>
    </row>
    <row r="138" spans="1:34" x14ac:dyDescent="0.2">
      <c r="A138" s="3">
        <v>15</v>
      </c>
      <c r="B138" s="1" t="s">
        <v>146</v>
      </c>
      <c r="C138" s="17" t="s">
        <v>857</v>
      </c>
      <c r="D138" s="16">
        <v>1.25</v>
      </c>
      <c r="E138" s="1" t="s">
        <v>4</v>
      </c>
      <c r="G138" s="1">
        <v>490</v>
      </c>
      <c r="H138" s="1">
        <v>4569.2987039999998</v>
      </c>
      <c r="I138" s="1">
        <v>3271.2822580000002</v>
      </c>
      <c r="J138" s="4">
        <v>1.3969459899257561</v>
      </c>
      <c r="K138" s="1">
        <v>574</v>
      </c>
      <c r="L138" s="1">
        <v>4823.4523579999995</v>
      </c>
      <c r="M138" s="1">
        <v>3559.4210950000002</v>
      </c>
      <c r="N138" s="4">
        <v>1.3582890387111946</v>
      </c>
      <c r="O138" s="4">
        <v>532</v>
      </c>
      <c r="P138" s="4">
        <v>1.3776175143184752</v>
      </c>
      <c r="Q138" s="4">
        <v>4717.8026864999993</v>
      </c>
      <c r="R138" s="4">
        <v>3441.5641055000001</v>
      </c>
      <c r="S138" s="1">
        <v>1.2410978795779615</v>
      </c>
      <c r="T138" s="1">
        <v>-0.65945409619534701</v>
      </c>
      <c r="U138" s="1">
        <v>0.32090351448719256</v>
      </c>
      <c r="V138" s="1">
        <v>-0.24232654420588887</v>
      </c>
      <c r="W138" s="1">
        <v>2.0337115981721987</v>
      </c>
      <c r="X138" s="1">
        <v>1.7608960141865653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-9.9413365738001644</v>
      </c>
      <c r="AH138" s="1">
        <v>2.6553521868573182</v>
      </c>
    </row>
    <row r="139" spans="1:34" x14ac:dyDescent="0.2">
      <c r="A139" s="3">
        <v>15</v>
      </c>
      <c r="B139" s="1" t="s">
        <v>147</v>
      </c>
      <c r="C139" s="17" t="s">
        <v>857</v>
      </c>
      <c r="D139" s="16">
        <v>0.625</v>
      </c>
      <c r="E139" s="1" t="s">
        <v>4</v>
      </c>
      <c r="G139" s="1">
        <v>490</v>
      </c>
      <c r="H139" s="1">
        <v>4612.1530149999999</v>
      </c>
      <c r="I139" s="1">
        <v>3323.707116</v>
      </c>
      <c r="J139" s="4">
        <v>1.3931975467929743</v>
      </c>
      <c r="K139" s="1">
        <v>506</v>
      </c>
      <c r="L139" s="1">
        <v>4861.8172009999998</v>
      </c>
      <c r="M139" s="1">
        <v>3574.505611</v>
      </c>
      <c r="N139" s="4">
        <v>1.3605852651828092</v>
      </c>
      <c r="O139" s="4">
        <v>498</v>
      </c>
      <c r="P139" s="4">
        <v>1.3768914059878918</v>
      </c>
      <c r="Q139" s="4">
        <v>4678.3330050000004</v>
      </c>
      <c r="R139" s="4">
        <v>3390.9341085000001</v>
      </c>
      <c r="S139" s="1">
        <v>1.0528829872985126</v>
      </c>
      <c r="T139" s="1">
        <v>-0.65945409619534701</v>
      </c>
      <c r="U139" s="1">
        <v>-0.27521048998497216</v>
      </c>
      <c r="V139" s="1">
        <v>-0.15165932084820638</v>
      </c>
      <c r="W139" s="1">
        <v>1.2656872251033504</v>
      </c>
      <c r="X139" s="1">
        <v>2.0707107347829647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-8.4337136673878099</v>
      </c>
      <c r="AH139" s="1">
        <v>1.661843982429867</v>
      </c>
    </row>
    <row r="140" spans="1:34" x14ac:dyDescent="0.2">
      <c r="A140" s="3">
        <v>15</v>
      </c>
      <c r="B140" s="1" t="s">
        <v>148</v>
      </c>
      <c r="C140" s="17" t="s">
        <v>857</v>
      </c>
      <c r="D140" s="16">
        <v>0.313</v>
      </c>
      <c r="E140" s="1" t="s">
        <v>4</v>
      </c>
      <c r="G140" s="1">
        <v>564</v>
      </c>
      <c r="H140" s="1">
        <v>4494.8488090000001</v>
      </c>
      <c r="I140" s="1">
        <v>3207.3626060000001</v>
      </c>
      <c r="J140" s="4">
        <v>1.4022679247061671</v>
      </c>
      <c r="K140" s="1">
        <v>418</v>
      </c>
      <c r="L140" s="1">
        <v>4627.0032609999998</v>
      </c>
      <c r="M140" s="1">
        <v>3438.0956940000001</v>
      </c>
      <c r="N140" s="4">
        <v>1.3443266859902432</v>
      </c>
      <c r="O140" s="4">
        <v>491</v>
      </c>
      <c r="P140" s="4">
        <v>1.3732973053482052</v>
      </c>
      <c r="Q140" s="4">
        <v>4513.3194325000004</v>
      </c>
      <c r="R140" s="4">
        <v>3320.5926530000002</v>
      </c>
      <c r="S140" s="1">
        <v>1.5083201225014984</v>
      </c>
      <c r="T140" s="1">
        <v>0.61427127068114706</v>
      </c>
      <c r="U140" s="1">
        <v>-0.75906291818502525</v>
      </c>
      <c r="V140" s="1">
        <v>-0.79363442624553571</v>
      </c>
      <c r="W140" s="1">
        <v>0.2717733305436642</v>
      </c>
      <c r="X140" s="1">
        <v>0.17447424521257454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-12.081817434030162</v>
      </c>
      <c r="AH140" s="1">
        <v>8.6964427120531873</v>
      </c>
    </row>
    <row r="141" spans="1:34" x14ac:dyDescent="0.2">
      <c r="A141" s="3">
        <v>15</v>
      </c>
      <c r="B141" s="1" t="s">
        <v>149</v>
      </c>
      <c r="C141" s="17" t="s">
        <v>857</v>
      </c>
      <c r="D141" s="16">
        <v>0.156</v>
      </c>
      <c r="E141" s="1" t="s">
        <v>4</v>
      </c>
      <c r="G141" s="1">
        <v>431</v>
      </c>
      <c r="H141" s="1">
        <v>4399.6356040000001</v>
      </c>
      <c r="I141" s="1">
        <v>3203.0896120000002</v>
      </c>
      <c r="J141" s="4">
        <v>1.3744623744565345</v>
      </c>
      <c r="K141" s="1">
        <v>483</v>
      </c>
      <c r="L141" s="1">
        <v>4619.435759</v>
      </c>
      <c r="M141" s="1">
        <v>3336.0836079999999</v>
      </c>
      <c r="N141" s="4">
        <v>1.3815604586390493</v>
      </c>
      <c r="O141" s="4">
        <v>457</v>
      </c>
      <c r="P141" s="4">
        <v>1.3780114165477919</v>
      </c>
      <c r="Q141" s="4">
        <v>4628.330852</v>
      </c>
      <c r="R141" s="4">
        <v>3348.5071424999996</v>
      </c>
      <c r="S141" s="1">
        <v>0.11216218182561885</v>
      </c>
      <c r="T141" s="1">
        <v>-1.6749918887049842</v>
      </c>
      <c r="U141" s="1">
        <v>0.44831859375681787</v>
      </c>
      <c r="V141" s="1">
        <v>0.67655277999489993</v>
      </c>
      <c r="W141" s="1">
        <v>1.005914275388887</v>
      </c>
      <c r="X141" s="1">
        <v>0.11336299505725296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-0.89843195990264579</v>
      </c>
      <c r="AH141" s="1">
        <v>-7.4134920289933293</v>
      </c>
    </row>
    <row r="142" spans="1:34" x14ac:dyDescent="0.2">
      <c r="A142" s="3">
        <v>15</v>
      </c>
      <c r="B142" s="1" t="s">
        <v>150</v>
      </c>
      <c r="C142" s="17" t="s">
        <v>857</v>
      </c>
      <c r="D142" s="16">
        <v>7.8100000000000003E-2</v>
      </c>
      <c r="E142" s="1" t="s">
        <v>4</v>
      </c>
      <c r="G142" s="1">
        <v>559</v>
      </c>
      <c r="H142" s="1">
        <v>4637.2259450000001</v>
      </c>
      <c r="I142" s="1">
        <v>3360.9306769999998</v>
      </c>
      <c r="J142" s="4">
        <v>1.3829466543542592</v>
      </c>
      <c r="K142" s="1">
        <v>499</v>
      </c>
      <c r="L142" s="1">
        <v>4713.6360610000002</v>
      </c>
      <c r="M142" s="1">
        <v>3420.726952</v>
      </c>
      <c r="N142" s="4">
        <v>1.383518553407957</v>
      </c>
      <c r="O142" s="4">
        <v>529</v>
      </c>
      <c r="P142" s="4">
        <v>1.3832326038811082</v>
      </c>
      <c r="Q142" s="4">
        <v>4604.5775274999996</v>
      </c>
      <c r="R142" s="4">
        <v>3295.636501</v>
      </c>
      <c r="S142" s="1">
        <v>0.53817046591924544</v>
      </c>
      <c r="T142" s="1">
        <v>0.5282087458921948</v>
      </c>
      <c r="U142" s="1">
        <v>-0.27180475818975292</v>
      </c>
      <c r="V142" s="1">
        <v>0.75386876688151971</v>
      </c>
      <c r="W142" s="1">
        <v>1.1866258925815572</v>
      </c>
      <c r="X142" s="1">
        <v>0.87407613662351169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-4.3108072488218241</v>
      </c>
      <c r="AH142" s="1">
        <v>-8.2607008047846708</v>
      </c>
    </row>
    <row r="143" spans="1:34" x14ac:dyDescent="0.2">
      <c r="A143" s="3">
        <v>15</v>
      </c>
      <c r="B143" s="1" t="s">
        <v>151</v>
      </c>
      <c r="C143" s="17" t="s">
        <v>857</v>
      </c>
      <c r="D143" s="16">
        <v>3.9100000000000003E-2</v>
      </c>
      <c r="E143" s="1" t="s">
        <v>4</v>
      </c>
      <c r="G143" s="1">
        <v>461</v>
      </c>
      <c r="H143" s="1">
        <v>4495.518994</v>
      </c>
      <c r="I143" s="1">
        <v>3170.5460499999999</v>
      </c>
      <c r="J143" s="4">
        <v>1.4169938994214302</v>
      </c>
      <c r="K143" s="1">
        <v>482</v>
      </c>
      <c r="L143" s="1">
        <v>4668.7768420000002</v>
      </c>
      <c r="M143" s="1">
        <v>3410.6007500000001</v>
      </c>
      <c r="N143" s="4">
        <v>1.3697926960739277</v>
      </c>
      <c r="O143" s="4">
        <v>471.5</v>
      </c>
      <c r="P143" s="4">
        <v>1.3933932977476791</v>
      </c>
      <c r="Q143" s="4">
        <v>4623.3042015000001</v>
      </c>
      <c r="R143" s="4">
        <v>3371.0534474999999</v>
      </c>
      <c r="S143" s="1">
        <v>2.2477331658804327</v>
      </c>
      <c r="T143" s="1">
        <v>-1.1586167399712703</v>
      </c>
      <c r="U143" s="1">
        <v>0.14648948381511953</v>
      </c>
      <c r="V143" s="1">
        <v>0.21189897946546007</v>
      </c>
      <c r="W143" s="1">
        <v>0.99461979931434508</v>
      </c>
      <c r="X143" s="1">
        <v>0.51181617896755127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-18.004600843979702</v>
      </c>
      <c r="AH143" s="1">
        <v>-2.3219347280353464</v>
      </c>
    </row>
    <row r="144" spans="1:34" x14ac:dyDescent="0.2">
      <c r="A144" s="3">
        <v>15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529</v>
      </c>
      <c r="H144" s="1">
        <v>4577.831561</v>
      </c>
      <c r="I144" s="1">
        <v>3331.5061449999998</v>
      </c>
      <c r="J144" s="7">
        <v>1.3811876551849798</v>
      </c>
      <c r="K144" s="1">
        <v>450</v>
      </c>
      <c r="L144" s="1">
        <v>4746.265832</v>
      </c>
      <c r="M144" s="1">
        <v>3350.2236330000001</v>
      </c>
      <c r="N144" s="7">
        <v>1.4065050575246658</v>
      </c>
      <c r="O144" s="4">
        <v>489.5</v>
      </c>
      <c r="P144" s="4">
        <v>1.3938463563548229</v>
      </c>
      <c r="Q144" s="4">
        <v>4127.5414875000006</v>
      </c>
      <c r="R144" s="4">
        <v>3258.7191855000001</v>
      </c>
      <c r="S144" s="1">
        <v>0.44984850732523246</v>
      </c>
      <c r="T144" s="1">
        <v>1.1833597158480941E-2</v>
      </c>
      <c r="U144" s="1">
        <v>-5.2860051153338787</v>
      </c>
      <c r="V144" s="1">
        <v>1.6614981008018885</v>
      </c>
      <c r="W144" s="1">
        <v>0.63319656492900467</v>
      </c>
      <c r="X144" s="1">
        <v>-37.19082195853661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-3.6033382154052829</v>
      </c>
      <c r="AH144" s="1">
        <v>-18.206270509412747</v>
      </c>
    </row>
    <row r="145" spans="1:34" x14ac:dyDescent="0.2">
      <c r="A145" s="3">
        <v>15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523</v>
      </c>
      <c r="H145" s="1">
        <v>3508.8171430000002</v>
      </c>
      <c r="I145" s="1">
        <v>3167.2147380000001</v>
      </c>
      <c r="J145" s="4">
        <v>1.1053032546839929</v>
      </c>
      <c r="K145" s="1">
        <v>421</v>
      </c>
      <c r="L145" s="1">
        <v>3573.0993709999998</v>
      </c>
      <c r="M145" s="1">
        <v>3226.5432129999999</v>
      </c>
      <c r="N145" s="4">
        <v>1.1195055264696829</v>
      </c>
      <c r="O145" s="4">
        <v>472</v>
      </c>
      <c r="P145" s="4">
        <v>1.1124043905768379</v>
      </c>
      <c r="Q145" s="4">
        <v>4104.9446630000002</v>
      </c>
      <c r="R145" s="4">
        <v>3301.265758</v>
      </c>
      <c r="S145" s="1">
        <v>-13.402716646394277</v>
      </c>
      <c r="T145" s="1">
        <v>-9.1441432588261817E-2</v>
      </c>
      <c r="U145" s="1">
        <v>0.4461029891022858</v>
      </c>
      <c r="V145" s="1">
        <v>-9.670768514613723</v>
      </c>
      <c r="W145" s="1">
        <v>0.30565675876728987</v>
      </c>
      <c r="X145" s="1">
        <v>-37.19082195853661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107.35729983713176</v>
      </c>
      <c r="AH145" s="1">
        <v>105.96980371268143</v>
      </c>
    </row>
    <row r="146" spans="1:34" x14ac:dyDescent="0.2">
      <c r="A146" s="3">
        <v>15</v>
      </c>
      <c r="B146" s="1" t="s">
        <v>154</v>
      </c>
      <c r="C146" s="17" t="s">
        <v>858</v>
      </c>
      <c r="D146" s="16">
        <v>40</v>
      </c>
      <c r="E146" s="1" t="s">
        <v>4</v>
      </c>
      <c r="G146" s="1">
        <v>550</v>
      </c>
      <c r="H146" s="1">
        <v>4636.7899550000002</v>
      </c>
      <c r="I146" s="1">
        <v>3375.9883030000001</v>
      </c>
      <c r="J146" s="4">
        <v>1.3788427646385049</v>
      </c>
      <c r="K146" s="1">
        <v>418</v>
      </c>
      <c r="L146" s="1">
        <v>4936.5163510000002</v>
      </c>
      <c r="M146" s="1">
        <v>3404.0469819999998</v>
      </c>
      <c r="N146" s="4">
        <v>1.4517701311227431</v>
      </c>
      <c r="O146" s="4">
        <v>484</v>
      </c>
      <c r="P146" s="4">
        <v>1.4153064478806239</v>
      </c>
      <c r="Q146" s="4">
        <v>4749.8079035000001</v>
      </c>
      <c r="R146" s="4">
        <v>3376.068381</v>
      </c>
      <c r="S146" s="1">
        <v>0.33210807323617841</v>
      </c>
      <c r="T146" s="1">
        <v>0.37329620127208063</v>
      </c>
      <c r="U146" s="1">
        <v>7.1624187801313813E-2</v>
      </c>
      <c r="V146" s="1">
        <v>3.4488037472405608</v>
      </c>
      <c r="W146" s="1">
        <v>0.2717733305436642</v>
      </c>
      <c r="X146" s="1">
        <v>2.6739426126258761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-2.6602238141280488</v>
      </c>
      <c r="AH146" s="1">
        <v>-37.791107871765696</v>
      </c>
    </row>
    <row r="147" spans="1:34" x14ac:dyDescent="0.2">
      <c r="A147" s="3">
        <v>15</v>
      </c>
      <c r="B147" s="1" t="s">
        <v>155</v>
      </c>
      <c r="C147" s="17" t="s">
        <v>858</v>
      </c>
      <c r="D147" s="16">
        <v>20</v>
      </c>
      <c r="E147" s="1" t="s">
        <v>4</v>
      </c>
      <c r="G147" s="1">
        <v>519</v>
      </c>
      <c r="H147" s="1">
        <v>4563.0994559999999</v>
      </c>
      <c r="I147" s="1">
        <v>3348.0897799999998</v>
      </c>
      <c r="J147" s="4">
        <v>1.3699046827466783</v>
      </c>
      <c r="K147" s="1">
        <v>513</v>
      </c>
      <c r="L147" s="1">
        <v>4756.2062649999998</v>
      </c>
      <c r="M147" s="1">
        <v>3432.7466690000001</v>
      </c>
      <c r="N147" s="4">
        <v>1.3806821608894577</v>
      </c>
      <c r="O147" s="4">
        <v>516</v>
      </c>
      <c r="P147" s="4">
        <v>1.3752934218180681</v>
      </c>
      <c r="Q147" s="4">
        <v>4638.8574960000005</v>
      </c>
      <c r="R147" s="4">
        <v>3401.6805535000003</v>
      </c>
      <c r="S147" s="1">
        <v>-0.11668628241048971</v>
      </c>
      <c r="T147" s="1">
        <v>-0.16029145241942366</v>
      </c>
      <c r="U147" s="1">
        <v>-0.13973068904859529</v>
      </c>
      <c r="V147" s="1">
        <v>0.64187291752437714</v>
      </c>
      <c r="W147" s="1">
        <v>1.3447485576251437</v>
      </c>
      <c r="X147" s="1">
        <v>1.2178511875989977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0.93467052524708327</v>
      </c>
      <c r="AH147" s="1">
        <v>-7.033478981092256</v>
      </c>
    </row>
    <row r="148" spans="1:34" x14ac:dyDescent="0.2">
      <c r="A148" s="3">
        <v>15</v>
      </c>
      <c r="B148" s="1" t="s">
        <v>156</v>
      </c>
      <c r="C148" s="17" t="s">
        <v>858</v>
      </c>
      <c r="D148" s="16">
        <v>10</v>
      </c>
      <c r="E148" s="1" t="s">
        <v>4</v>
      </c>
      <c r="G148" s="1">
        <v>584</v>
      </c>
      <c r="H148" s="1">
        <v>4521.5087270000004</v>
      </c>
      <c r="I148" s="1">
        <v>3370.6144380000001</v>
      </c>
      <c r="J148" s="4">
        <v>1.3451099618875511</v>
      </c>
      <c r="K148" s="1">
        <v>560</v>
      </c>
      <c r="L148" s="1">
        <v>4690.8606920000002</v>
      </c>
      <c r="M148" s="1">
        <v>3435.9218380000002</v>
      </c>
      <c r="N148" s="4">
        <v>1.3661881905213427</v>
      </c>
      <c r="O148" s="4">
        <v>572</v>
      </c>
      <c r="P148" s="4">
        <v>1.3556490762044469</v>
      </c>
      <c r="Q148" s="4">
        <v>4556.0570230000003</v>
      </c>
      <c r="R148" s="4">
        <v>3373.730008</v>
      </c>
      <c r="S148" s="1">
        <v>-1.3616660114043366</v>
      </c>
      <c r="T148" s="1">
        <v>0.95852136983695624</v>
      </c>
      <c r="U148" s="1">
        <v>-0.64920629872009017</v>
      </c>
      <c r="V148" s="1">
        <v>6.9573945732863018E-2</v>
      </c>
      <c r="W148" s="1">
        <v>1.8755889331286124</v>
      </c>
      <c r="X148" s="1">
        <v>0.69015398208179146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10.907101158756094</v>
      </c>
      <c r="AH148" s="1">
        <v>-0.76237347235508235</v>
      </c>
    </row>
    <row r="149" spans="1:34" x14ac:dyDescent="0.2">
      <c r="A149" s="3">
        <v>15</v>
      </c>
      <c r="B149" s="1" t="s">
        <v>157</v>
      </c>
      <c r="C149" s="17" t="s">
        <v>858</v>
      </c>
      <c r="D149" s="16">
        <v>5</v>
      </c>
      <c r="E149" s="1" t="s">
        <v>4</v>
      </c>
      <c r="G149" s="1">
        <v>625</v>
      </c>
      <c r="H149" s="1">
        <v>4421.2533540000004</v>
      </c>
      <c r="I149" s="1">
        <v>3311.5381779999998</v>
      </c>
      <c r="J149" s="7">
        <v>1.3369195535906397</v>
      </c>
      <c r="K149" s="1">
        <v>645</v>
      </c>
      <c r="L149" s="1">
        <v>4622.4525059999996</v>
      </c>
      <c r="M149" s="1">
        <v>3334.1897589999999</v>
      </c>
      <c r="N149" s="7">
        <v>1.3885739686340106</v>
      </c>
      <c r="O149" s="4">
        <v>635</v>
      </c>
      <c r="P149" s="4">
        <v>1.3627467611123252</v>
      </c>
      <c r="Q149" s="4">
        <v>4593.5098754999999</v>
      </c>
      <c r="R149" s="4">
        <v>3329.9138064999997</v>
      </c>
      <c r="S149" s="1">
        <v>-1.7729185663240663</v>
      </c>
      <c r="T149" s="1">
        <v>1.6642340731063652</v>
      </c>
      <c r="U149" s="1">
        <v>7.9083166539982014E-2</v>
      </c>
      <c r="V149" s="1">
        <v>0.95348342472671066</v>
      </c>
      <c r="W149" s="1">
        <v>2.8356193994646728</v>
      </c>
      <c r="X149" s="1">
        <v>0.13772469070956975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14.20128136207941</v>
      </c>
      <c r="AH149" s="1">
        <v>-10.448027083773148</v>
      </c>
    </row>
    <row r="150" spans="1:34" x14ac:dyDescent="0.2">
      <c r="A150" s="3">
        <v>15</v>
      </c>
      <c r="B150" s="1" t="s">
        <v>158</v>
      </c>
      <c r="C150" s="17" t="s">
        <v>858</v>
      </c>
      <c r="D150" s="16">
        <v>2.5</v>
      </c>
      <c r="E150" s="1" t="s">
        <v>4</v>
      </c>
      <c r="G150" s="1">
        <v>623</v>
      </c>
      <c r="H150" s="1">
        <v>4564.5672450000002</v>
      </c>
      <c r="I150" s="1">
        <v>3325.6378540000001</v>
      </c>
      <c r="J150" s="4">
        <v>1.3727125273356269</v>
      </c>
      <c r="K150" s="1">
        <v>565</v>
      </c>
      <c r="L150" s="1">
        <v>4688.9100319999998</v>
      </c>
      <c r="M150" s="1">
        <v>3329.7408449999998</v>
      </c>
      <c r="N150" s="4">
        <v>1.4111906110989278</v>
      </c>
      <c r="O150" s="4">
        <v>594</v>
      </c>
      <c r="P150" s="4">
        <v>1.3919515692172775</v>
      </c>
      <c r="Q150" s="4">
        <v>4577.5381015000003</v>
      </c>
      <c r="R150" s="4">
        <v>3313.3803244999999</v>
      </c>
      <c r="S150" s="1">
        <v>2.429976116173312E-2</v>
      </c>
      <c r="T150" s="1">
        <v>1.6298090631907842</v>
      </c>
      <c r="U150" s="1">
        <v>-0.42096930614375205</v>
      </c>
      <c r="V150" s="1">
        <v>1.8465086551716745</v>
      </c>
      <c r="W150" s="1">
        <v>1.9320613135013218</v>
      </c>
      <c r="X150" s="1">
        <v>0.67440145618513403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-0.19464387809113859</v>
      </c>
      <c r="AH150" s="1">
        <v>-20.233568764118594</v>
      </c>
    </row>
    <row r="151" spans="1:34" x14ac:dyDescent="0.2">
      <c r="A151" s="3">
        <v>15</v>
      </c>
      <c r="B151" s="1" t="s">
        <v>159</v>
      </c>
      <c r="C151" s="17" t="s">
        <v>858</v>
      </c>
      <c r="D151" s="16">
        <v>1.25</v>
      </c>
      <c r="E151" s="1" t="s">
        <v>4</v>
      </c>
      <c r="G151" s="1">
        <v>568</v>
      </c>
      <c r="H151" s="1">
        <v>4466.1661709999998</v>
      </c>
      <c r="I151" s="1">
        <v>3297.019804</v>
      </c>
      <c r="J151" s="4">
        <v>1.3521727990754746</v>
      </c>
      <c r="K151" s="1">
        <v>529</v>
      </c>
      <c r="L151" s="1">
        <v>4755.5404989999997</v>
      </c>
      <c r="M151" s="1">
        <v>3445.3901329999999</v>
      </c>
      <c r="N151" s="4">
        <v>1.376206429856792</v>
      </c>
      <c r="O151" s="4">
        <v>548.5</v>
      </c>
      <c r="P151" s="4">
        <v>1.3641896144661332</v>
      </c>
      <c r="Q151" s="4">
        <v>4664.4441939999997</v>
      </c>
      <c r="R151" s="4">
        <v>3395.5946269999999</v>
      </c>
      <c r="S151" s="1">
        <v>-1.0070304751501797</v>
      </c>
      <c r="T151" s="1">
        <v>0.68312129051230885</v>
      </c>
      <c r="U151" s="1">
        <v>0.12370445536814378</v>
      </c>
      <c r="V151" s="1">
        <v>0.46514727210392959</v>
      </c>
      <c r="W151" s="1">
        <v>1.5254601748178138</v>
      </c>
      <c r="X151" s="1">
        <v>1.2124748041410331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4</v>
      </c>
      <c r="AG151" s="1">
        <v>8.0664297782429344</v>
      </c>
      <c r="AH151" s="1">
        <v>-5.0969646360428333</v>
      </c>
    </row>
    <row r="152" spans="1:34" x14ac:dyDescent="0.2">
      <c r="A152" s="3">
        <v>15</v>
      </c>
      <c r="B152" s="1" t="s">
        <v>160</v>
      </c>
      <c r="C152" s="17" t="s">
        <v>858</v>
      </c>
      <c r="D152" s="16">
        <v>0.625</v>
      </c>
      <c r="E152" s="1" t="s">
        <v>4</v>
      </c>
      <c r="G152" s="1">
        <v>569</v>
      </c>
      <c r="H152" s="1">
        <v>4573.3478889999997</v>
      </c>
      <c r="I152" s="1">
        <v>3345.799121</v>
      </c>
      <c r="J152" s="4">
        <v>1.3587075298613234</v>
      </c>
      <c r="K152" s="1">
        <v>555</v>
      </c>
      <c r="L152" s="1">
        <v>4617.6513770000001</v>
      </c>
      <c r="M152" s="1">
        <v>3372.7980360000001</v>
      </c>
      <c r="N152" s="4">
        <v>1.3803555643892174</v>
      </c>
      <c r="O152" s="4">
        <v>562</v>
      </c>
      <c r="P152" s="4">
        <v>1.3695315471252703</v>
      </c>
      <c r="Q152" s="4">
        <v>4607.4900465000001</v>
      </c>
      <c r="R152" s="4">
        <v>3397.544981</v>
      </c>
      <c r="S152" s="1">
        <v>-0.67891194503900398</v>
      </c>
      <c r="T152" s="1">
        <v>0.70033379547009933</v>
      </c>
      <c r="U152" s="1">
        <v>0.24556970897656447</v>
      </c>
      <c r="V152" s="1">
        <v>0.62897715214531669</v>
      </c>
      <c r="W152" s="1">
        <v>1.819116552755903</v>
      </c>
      <c r="X152" s="1">
        <v>9.8953244683266411E-2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5.4381626628039808</v>
      </c>
      <c r="AH152" s="1">
        <v>-6.8921704879896906</v>
      </c>
    </row>
    <row r="153" spans="1:34" x14ac:dyDescent="0.2">
      <c r="A153" s="3">
        <v>15</v>
      </c>
      <c r="B153" s="1" t="s">
        <v>161</v>
      </c>
      <c r="C153" s="17" t="s">
        <v>858</v>
      </c>
      <c r="D153" s="16">
        <v>0.313</v>
      </c>
      <c r="E153" s="1" t="s">
        <v>4</v>
      </c>
      <c r="G153" s="1">
        <v>654</v>
      </c>
      <c r="H153" s="1">
        <v>4597.328716</v>
      </c>
      <c r="I153" s="1">
        <v>3422.2919259999999</v>
      </c>
      <c r="J153" s="4">
        <v>1.3478531333325923</v>
      </c>
      <c r="K153" s="1">
        <v>484</v>
      </c>
      <c r="L153" s="1">
        <v>4722.839508</v>
      </c>
      <c r="M153" s="1">
        <v>3395.7167169999998</v>
      </c>
      <c r="N153" s="4">
        <v>1.4007611005168714</v>
      </c>
      <c r="O153" s="4">
        <v>569</v>
      </c>
      <c r="P153" s="4">
        <v>1.3743071169247318</v>
      </c>
      <c r="Q153" s="4">
        <v>4643.2560020000001</v>
      </c>
      <c r="R153" s="4">
        <v>3362.06882</v>
      </c>
      <c r="S153" s="1">
        <v>-1.2239273023607988</v>
      </c>
      <c r="T153" s="1">
        <v>2.1633967168822883</v>
      </c>
      <c r="U153" s="1">
        <v>7.4536250213831756E-2</v>
      </c>
      <c r="V153" s="1">
        <v>1.4346961544692975</v>
      </c>
      <c r="W153" s="1">
        <v>1.0172087514634289</v>
      </c>
      <c r="X153" s="1">
        <v>0.94839843636102683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9.8037982779968669</v>
      </c>
      <c r="AH153" s="1">
        <v>-15.721032888617636</v>
      </c>
    </row>
    <row r="154" spans="1:34" x14ac:dyDescent="0.2">
      <c r="A154" s="3">
        <v>15</v>
      </c>
      <c r="B154" s="1" t="s">
        <v>162</v>
      </c>
      <c r="C154" s="17" t="s">
        <v>858</v>
      </c>
      <c r="D154" s="16">
        <v>0.156</v>
      </c>
      <c r="E154" s="1" t="s">
        <v>4</v>
      </c>
      <c r="G154" s="1">
        <v>565</v>
      </c>
      <c r="H154" s="1">
        <v>4563.6724960000001</v>
      </c>
      <c r="I154" s="1">
        <v>3328.4209230000001</v>
      </c>
      <c r="J154" s="4">
        <v>1.368955824248917</v>
      </c>
      <c r="K154" s="1">
        <v>511</v>
      </c>
      <c r="L154" s="1">
        <v>4550.4371849999998</v>
      </c>
      <c r="M154" s="1">
        <v>3248.2785220000001</v>
      </c>
      <c r="N154" s="4">
        <v>1.4022200740724204</v>
      </c>
      <c r="O154" s="4">
        <v>538</v>
      </c>
      <c r="P154" s="4">
        <v>1.3855879491606689</v>
      </c>
      <c r="Q154" s="4">
        <v>4667.8495075000001</v>
      </c>
      <c r="R154" s="4">
        <v>3370.5196774999999</v>
      </c>
      <c r="S154" s="1">
        <v>-0.16432987566197346</v>
      </c>
      <c r="T154" s="1">
        <v>0.63148377563893754</v>
      </c>
      <c r="U154" s="1">
        <v>1.2006041871048616</v>
      </c>
      <c r="V154" s="1">
        <v>1.4923041834982893</v>
      </c>
      <c r="W154" s="1">
        <v>1.3221596054760598</v>
      </c>
      <c r="X154" s="1">
        <v>-0.44383396585198082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1.3163011797602486</v>
      </c>
      <c r="AH154" s="1">
        <v>-16.352286911423764</v>
      </c>
    </row>
    <row r="155" spans="1:34" x14ac:dyDescent="0.2">
      <c r="A155" s="3">
        <v>15</v>
      </c>
      <c r="B155" s="1" t="s">
        <v>163</v>
      </c>
      <c r="C155" s="17" t="s">
        <v>858</v>
      </c>
      <c r="D155" s="16">
        <v>7.8100000000000003E-2</v>
      </c>
      <c r="E155" s="1" t="s">
        <v>4</v>
      </c>
      <c r="G155" s="1">
        <v>562</v>
      </c>
      <c r="H155" s="1">
        <v>4785.2618300000004</v>
      </c>
      <c r="I155" s="1">
        <v>3492.7608329999998</v>
      </c>
      <c r="J155" s="4">
        <v>1.3628838145388225</v>
      </c>
      <c r="K155" s="1">
        <v>594</v>
      </c>
      <c r="L155" s="1">
        <v>4732.2866540000005</v>
      </c>
      <c r="M155" s="1">
        <v>3377.6537069999999</v>
      </c>
      <c r="N155" s="4">
        <v>1.4063355137201072</v>
      </c>
      <c r="O155" s="4">
        <v>578</v>
      </c>
      <c r="P155" s="4">
        <v>1.384609664129465</v>
      </c>
      <c r="Q155" s="4">
        <v>4668.9320195</v>
      </c>
      <c r="R155" s="4">
        <v>3379.6267969999999</v>
      </c>
      <c r="S155" s="1">
        <v>-0.4692144938946809</v>
      </c>
      <c r="T155" s="1">
        <v>0.57984626076556611</v>
      </c>
      <c r="U155" s="1">
        <v>0.28748761863067507</v>
      </c>
      <c r="V155" s="1">
        <v>1.6548036104339525</v>
      </c>
      <c r="W155" s="1">
        <v>2.2596011196630368</v>
      </c>
      <c r="X155" s="1">
        <v>1.0246887237583584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3.7584619922955143</v>
      </c>
      <c r="AH155" s="1">
        <v>-18.132913999102882</v>
      </c>
    </row>
    <row r="156" spans="1:34" x14ac:dyDescent="0.2">
      <c r="A156" s="3">
        <v>15</v>
      </c>
      <c r="B156" s="1" t="s">
        <v>164</v>
      </c>
      <c r="C156" s="17" t="s">
        <v>858</v>
      </c>
      <c r="D156" s="16">
        <v>3.9100000000000003E-2</v>
      </c>
      <c r="E156" s="1" t="s">
        <v>4</v>
      </c>
      <c r="G156" s="1">
        <v>642</v>
      </c>
      <c r="H156" s="1">
        <v>4605.5773849999996</v>
      </c>
      <c r="I156" s="1">
        <v>3381.5998869999999</v>
      </c>
      <c r="J156" s="4">
        <v>1.3595850182603144</v>
      </c>
      <c r="K156" s="1">
        <v>618</v>
      </c>
      <c r="L156" s="1">
        <v>4707.1746059999996</v>
      </c>
      <c r="M156" s="1">
        <v>3421.4067949999999</v>
      </c>
      <c r="N156" s="4">
        <v>1.377662855379769</v>
      </c>
      <c r="O156" s="4">
        <v>630</v>
      </c>
      <c r="P156" s="4">
        <v>1.3686239368200417</v>
      </c>
      <c r="Q156" s="4">
        <v>4750.8211374999992</v>
      </c>
      <c r="R156" s="4">
        <v>3426.7252644999999</v>
      </c>
      <c r="S156" s="1">
        <v>-0.63485195035796016</v>
      </c>
      <c r="T156" s="1">
        <v>1.956846657388803</v>
      </c>
      <c r="U156" s="1">
        <v>1.2473862227875003</v>
      </c>
      <c r="V156" s="1">
        <v>0.52265469126660868</v>
      </c>
      <c r="W156" s="1">
        <v>2.5306685454520421</v>
      </c>
      <c r="X156" s="1">
        <v>0.82189675261113948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5.085237044469137</v>
      </c>
      <c r="AH156" s="1">
        <v>-5.7271162017103583</v>
      </c>
    </row>
    <row r="157" spans="1:34" x14ac:dyDescent="0.2">
      <c r="A157" s="3">
        <v>15</v>
      </c>
      <c r="B157" s="1" t="s">
        <v>165</v>
      </c>
      <c r="C157" s="17" t="s">
        <v>859</v>
      </c>
      <c r="D157" s="16">
        <v>40</v>
      </c>
      <c r="E157" s="1" t="s">
        <v>4</v>
      </c>
      <c r="G157" s="1">
        <v>526</v>
      </c>
      <c r="H157" s="1">
        <v>4794.4676689999997</v>
      </c>
      <c r="I157" s="1">
        <v>3432.0437339999999</v>
      </c>
      <c r="J157" s="4">
        <v>1.3826755095225363</v>
      </c>
      <c r="K157" s="1">
        <v>491</v>
      </c>
      <c r="L157" s="1">
        <v>4644.9270930000002</v>
      </c>
      <c r="M157" s="1">
        <v>3367.903757</v>
      </c>
      <c r="N157" s="4">
        <v>1.3826437381077148</v>
      </c>
      <c r="O157" s="4">
        <v>508.5</v>
      </c>
      <c r="P157" s="4">
        <v>1.3826596238151256</v>
      </c>
      <c r="Q157" s="4">
        <v>4639.7882989999998</v>
      </c>
      <c r="R157" s="4">
        <v>3376.5380505000003</v>
      </c>
      <c r="S157" s="1">
        <v>0.52455588154725474</v>
      </c>
      <c r="T157" s="1">
        <v>-3.980391771489044E-2</v>
      </c>
      <c r="U157" s="1">
        <v>0.43522569608457107</v>
      </c>
      <c r="V157" s="1">
        <v>0.71932641001721265</v>
      </c>
      <c r="W157" s="1">
        <v>1.096270083985222</v>
      </c>
      <c r="X157" s="1">
        <v>0.31921788467167223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-4.2017528641665303</v>
      </c>
      <c r="AH157" s="1">
        <v>-7.8821945080872924</v>
      </c>
    </row>
    <row r="158" spans="1:34" x14ac:dyDescent="0.2">
      <c r="A158" s="3">
        <v>15</v>
      </c>
      <c r="B158" s="1" t="s">
        <v>166</v>
      </c>
      <c r="C158" s="17" t="s">
        <v>859</v>
      </c>
      <c r="D158" s="16">
        <v>20</v>
      </c>
      <c r="E158" s="1" t="s">
        <v>4</v>
      </c>
      <c r="G158" s="1">
        <v>574</v>
      </c>
      <c r="H158" s="1">
        <v>4634.6495050000003</v>
      </c>
      <c r="I158" s="1">
        <v>3385.1723440000001</v>
      </c>
      <c r="J158" s="4">
        <v>1.3719805347191874</v>
      </c>
      <c r="K158" s="1">
        <v>557</v>
      </c>
      <c r="L158" s="1">
        <v>4734.956021</v>
      </c>
      <c r="M158" s="1">
        <v>3469.3312989999999</v>
      </c>
      <c r="N158" s="4">
        <v>1.3659157679648279</v>
      </c>
      <c r="O158" s="4">
        <v>565.5</v>
      </c>
      <c r="P158" s="4">
        <v>1.3689481513420076</v>
      </c>
      <c r="Q158" s="4">
        <v>4684.5985259999998</v>
      </c>
      <c r="R158" s="4">
        <v>3482.0395595</v>
      </c>
      <c r="S158" s="1">
        <v>-1.2454674365816275E-2</v>
      </c>
      <c r="T158" s="1">
        <v>0.78639632025905171</v>
      </c>
      <c r="U158" s="1">
        <v>0.43314992165016408</v>
      </c>
      <c r="V158" s="1">
        <v>5.8817255535043599E-2</v>
      </c>
      <c r="W158" s="1">
        <v>1.8417055049049866</v>
      </c>
      <c r="X158" s="1">
        <v>1.0462451573732201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9.976337227307619E-2</v>
      </c>
      <c r="AH158" s="1">
        <v>-0.64450441705317107</v>
      </c>
    </row>
    <row r="159" spans="1:34" x14ac:dyDescent="0.2">
      <c r="A159" s="3">
        <v>15</v>
      </c>
      <c r="B159" s="1" t="s">
        <v>167</v>
      </c>
      <c r="C159" s="17" t="s">
        <v>859</v>
      </c>
      <c r="D159" s="16">
        <v>10</v>
      </c>
      <c r="E159" s="1" t="s">
        <v>4</v>
      </c>
      <c r="G159" s="1">
        <v>564</v>
      </c>
      <c r="H159" s="1">
        <v>4634.2410309999996</v>
      </c>
      <c r="I159" s="1">
        <v>3494.74782</v>
      </c>
      <c r="J159" s="4">
        <v>1.326648209376279</v>
      </c>
      <c r="K159" s="1">
        <v>533</v>
      </c>
      <c r="L159" s="1">
        <v>4761.4919319999999</v>
      </c>
      <c r="M159" s="1">
        <v>3442.2082820000001</v>
      </c>
      <c r="N159" s="4">
        <v>1.3805576019085293</v>
      </c>
      <c r="O159" s="4">
        <v>548.5</v>
      </c>
      <c r="P159" s="4">
        <v>1.3536029056424042</v>
      </c>
      <c r="Q159" s="4">
        <v>4627.7745384999998</v>
      </c>
      <c r="R159" s="4">
        <v>3360.9681785000002</v>
      </c>
      <c r="S159" s="1">
        <v>-2.2886580017083542</v>
      </c>
      <c r="T159" s="1">
        <v>0.61427127068114706</v>
      </c>
      <c r="U159" s="1">
        <v>-0.27923355116350002</v>
      </c>
      <c r="V159" s="1">
        <v>0.63695466704488346</v>
      </c>
      <c r="W159" s="1">
        <v>1.5706380791159813</v>
      </c>
      <c r="X159" s="1">
        <v>1.260535513057351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18.332413479781817</v>
      </c>
      <c r="AH159" s="1">
        <v>-6.9795860524036968</v>
      </c>
    </row>
    <row r="160" spans="1:34" x14ac:dyDescent="0.2">
      <c r="A160" s="3">
        <v>15</v>
      </c>
      <c r="B160" s="1" t="s">
        <v>168</v>
      </c>
      <c r="C160" s="17" t="s">
        <v>859</v>
      </c>
      <c r="D160" s="16">
        <v>5</v>
      </c>
      <c r="E160" s="1" t="s">
        <v>4</v>
      </c>
      <c r="G160" s="1">
        <v>585</v>
      </c>
      <c r="H160" s="1">
        <v>4494.0571449999998</v>
      </c>
      <c r="I160" s="1">
        <v>3279.728075</v>
      </c>
      <c r="J160" s="4">
        <v>1.3668859990787685</v>
      </c>
      <c r="K160" s="1">
        <v>498</v>
      </c>
      <c r="L160" s="1">
        <v>4800.999065</v>
      </c>
      <c r="M160" s="1">
        <v>3497.4311029999999</v>
      </c>
      <c r="N160" s="4">
        <v>1.3741860989233354</v>
      </c>
      <c r="O160" s="4">
        <v>541.5</v>
      </c>
      <c r="P160" s="4">
        <v>1.3705360490010521</v>
      </c>
      <c r="Q160" s="4">
        <v>4657.5441845000005</v>
      </c>
      <c r="R160" s="4">
        <v>3432.7188004999998</v>
      </c>
      <c r="S160" s="1">
        <v>-0.26825886901652357</v>
      </c>
      <c r="T160" s="1">
        <v>0.97573387479474671</v>
      </c>
      <c r="U160" s="1">
        <v>-0.17743455412060349</v>
      </c>
      <c r="V160" s="1">
        <v>0.38537387071493939</v>
      </c>
      <c r="W160" s="1">
        <v>1.1753314165070152</v>
      </c>
      <c r="X160" s="1">
        <v>1.5795747796056261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2.1487843543066099</v>
      </c>
      <c r="AH160" s="1">
        <v>-4.2228281417290736</v>
      </c>
    </row>
    <row r="161" spans="1:34" x14ac:dyDescent="0.2">
      <c r="A161" s="3">
        <v>15</v>
      </c>
      <c r="B161" s="1" t="s">
        <v>169</v>
      </c>
      <c r="C161" s="17" t="s">
        <v>859</v>
      </c>
      <c r="D161" s="16">
        <v>2.5</v>
      </c>
      <c r="E161" s="1" t="s">
        <v>4</v>
      </c>
      <c r="G161" s="1">
        <v>621</v>
      </c>
      <c r="H161" s="1">
        <v>4514.0893040000001</v>
      </c>
      <c r="I161" s="1">
        <v>3368.0064980000002</v>
      </c>
      <c r="J161" s="4">
        <v>1.344934524911483</v>
      </c>
      <c r="K161" s="1">
        <v>520</v>
      </c>
      <c r="L161" s="1">
        <v>4644.8542820000002</v>
      </c>
      <c r="M161" s="1">
        <v>3406.0432019999998</v>
      </c>
      <c r="N161" s="4">
        <v>1.3663154165049032</v>
      </c>
      <c r="O161" s="4">
        <v>570.5</v>
      </c>
      <c r="P161" s="4">
        <v>1.3556249707081931</v>
      </c>
      <c r="Q161" s="4">
        <v>4608.5549255000005</v>
      </c>
      <c r="R161" s="4">
        <v>3392.3105765</v>
      </c>
      <c r="S161" s="1">
        <v>-1.3704749623161707</v>
      </c>
      <c r="T161" s="1">
        <v>1.5953840532752033</v>
      </c>
      <c r="U161" s="1">
        <v>0.11815352696098264</v>
      </c>
      <c r="V161" s="1">
        <v>7.4597503648851676E-2</v>
      </c>
      <c r="W161" s="1">
        <v>1.4238098901469369</v>
      </c>
      <c r="X161" s="1">
        <v>0.31862990052114815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10.977661867397714</v>
      </c>
      <c r="AH161" s="1">
        <v>-0.81742033295277849</v>
      </c>
    </row>
    <row r="162" spans="1:34" x14ac:dyDescent="0.2">
      <c r="A162" s="3">
        <v>15</v>
      </c>
      <c r="B162" s="1" t="s">
        <v>170</v>
      </c>
      <c r="C162" s="17" t="s">
        <v>859</v>
      </c>
      <c r="D162" s="16">
        <v>1.25</v>
      </c>
      <c r="E162" s="1" t="s">
        <v>4</v>
      </c>
      <c r="G162" s="1">
        <v>596</v>
      </c>
      <c r="H162" s="1">
        <v>4572.2555689999999</v>
      </c>
      <c r="I162" s="1">
        <v>3378.5779510000002</v>
      </c>
      <c r="J162" s="4">
        <v>1.3519074996035447</v>
      </c>
      <c r="K162" s="1">
        <v>541</v>
      </c>
      <c r="L162" s="1">
        <v>4636.3265439999996</v>
      </c>
      <c r="M162" s="1">
        <v>3469.615323</v>
      </c>
      <c r="N162" s="4">
        <v>1.340884045048959</v>
      </c>
      <c r="O162" s="4">
        <v>568.5</v>
      </c>
      <c r="P162" s="4">
        <v>1.3463957723262518</v>
      </c>
      <c r="Q162" s="4">
        <v>4512.1628139999993</v>
      </c>
      <c r="R162" s="4">
        <v>3401.6556929999997</v>
      </c>
      <c r="S162" s="1">
        <v>-1.0203515553326123</v>
      </c>
      <c r="T162" s="1">
        <v>1.1650714293304418</v>
      </c>
      <c r="U162" s="1">
        <v>-0.8181971365720494</v>
      </c>
      <c r="V162" s="1">
        <v>-0.92956818496761551</v>
      </c>
      <c r="W162" s="1">
        <v>1.6609938877123165</v>
      </c>
      <c r="X162" s="1">
        <v>0.24976427879060983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8.1731331606265893</v>
      </c>
      <c r="AH162" s="1">
        <v>10.18597001362579</v>
      </c>
    </row>
    <row r="163" spans="1:34" x14ac:dyDescent="0.2">
      <c r="A163" s="3">
        <v>15</v>
      </c>
      <c r="B163" s="1" t="s">
        <v>171</v>
      </c>
      <c r="C163" s="17" t="s">
        <v>859</v>
      </c>
      <c r="D163" s="16">
        <v>0.625</v>
      </c>
      <c r="E163" s="1" t="s">
        <v>4</v>
      </c>
      <c r="G163" s="1">
        <v>549</v>
      </c>
      <c r="H163" s="1">
        <v>4387.999084</v>
      </c>
      <c r="I163" s="1">
        <v>3333.6960629999999</v>
      </c>
      <c r="J163" s="4">
        <v>1.3114516565936316</v>
      </c>
      <c r="K163" s="1">
        <v>412</v>
      </c>
      <c r="L163" s="1">
        <v>4710.4277629999997</v>
      </c>
      <c r="M163" s="1">
        <v>3507.3744270000002</v>
      </c>
      <c r="N163" s="4">
        <v>1.3425693974345716</v>
      </c>
      <c r="O163" s="4">
        <v>480.5</v>
      </c>
      <c r="P163" s="4">
        <v>1.3270105270141017</v>
      </c>
      <c r="Q163" s="4">
        <v>4581.5379570000005</v>
      </c>
      <c r="R163" s="4">
        <v>3354.2856444999998</v>
      </c>
      <c r="S163" s="1">
        <v>-3.0516994681750598</v>
      </c>
      <c r="T163" s="1">
        <v>0.35608369631429015</v>
      </c>
      <c r="U163" s="1">
        <v>-0.48966489097840443</v>
      </c>
      <c r="V163" s="1">
        <v>-0.86302151673967997</v>
      </c>
      <c r="W163" s="1">
        <v>0.20400647409641287</v>
      </c>
      <c r="X163" s="1">
        <v>0.84816757371188645</v>
      </c>
      <c r="Y163" s="1" t="s">
        <v>5</v>
      </c>
      <c r="Z163" s="1" t="s">
        <v>4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24.444463272736982</v>
      </c>
      <c r="AH163" s="1">
        <v>9.4567686725750768</v>
      </c>
    </row>
    <row r="164" spans="1:34" x14ac:dyDescent="0.2">
      <c r="A164" s="3">
        <v>15</v>
      </c>
      <c r="B164" s="1" t="s">
        <v>172</v>
      </c>
      <c r="C164" s="17" t="s">
        <v>859</v>
      </c>
      <c r="D164" s="16">
        <v>0.313</v>
      </c>
      <c r="E164" s="1" t="s">
        <v>4</v>
      </c>
      <c r="G164" s="1">
        <v>422</v>
      </c>
      <c r="H164" s="1">
        <v>4452.6481510000003</v>
      </c>
      <c r="I164" s="1">
        <v>3201.1968619999998</v>
      </c>
      <c r="J164" s="4">
        <v>1.3890155982070505</v>
      </c>
      <c r="K164" s="1">
        <v>570</v>
      </c>
      <c r="L164" s="1">
        <v>4903.5633710000002</v>
      </c>
      <c r="M164" s="1">
        <v>3510.6367580000001</v>
      </c>
      <c r="N164" s="4">
        <v>1.3867647898342612</v>
      </c>
      <c r="O164" s="4">
        <v>496</v>
      </c>
      <c r="P164" s="4">
        <v>1.3878901940206558</v>
      </c>
      <c r="Q164" s="4">
        <v>4786.9153550000001</v>
      </c>
      <c r="R164" s="4">
        <v>3461.4044475000001</v>
      </c>
      <c r="S164" s="1">
        <v>0.84290114290710627</v>
      </c>
      <c r="T164" s="1">
        <v>-1.8299044333250982</v>
      </c>
      <c r="U164" s="1">
        <v>0.6162276429061937</v>
      </c>
      <c r="V164" s="1">
        <v>0.88204743164911203</v>
      </c>
      <c r="W164" s="1">
        <v>1.9885336938740312</v>
      </c>
      <c r="X164" s="1">
        <v>2.4078313114140175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-6.7517349743034583</v>
      </c>
      <c r="AH164" s="1">
        <v>-9.6652497736747556</v>
      </c>
    </row>
    <row r="165" spans="1:34" x14ac:dyDescent="0.2">
      <c r="A165" s="3">
        <v>15</v>
      </c>
      <c r="B165" s="1" t="s">
        <v>173</v>
      </c>
      <c r="C165" s="17" t="s">
        <v>859</v>
      </c>
      <c r="D165" s="16">
        <v>0.156</v>
      </c>
      <c r="E165" s="1" t="s">
        <v>4</v>
      </c>
      <c r="G165" s="1">
        <v>644</v>
      </c>
      <c r="H165" s="1">
        <v>4670.267339</v>
      </c>
      <c r="I165" s="1">
        <v>3412.172137</v>
      </c>
      <c r="J165" s="4">
        <v>1.3678463905036959</v>
      </c>
      <c r="K165" s="1">
        <v>599</v>
      </c>
      <c r="L165" s="1">
        <v>4743.3165580000004</v>
      </c>
      <c r="M165" s="1">
        <v>3438.544609</v>
      </c>
      <c r="N165" s="4">
        <v>1.375414273841411</v>
      </c>
      <c r="O165" s="4">
        <v>621.5</v>
      </c>
      <c r="P165" s="4">
        <v>1.3716303321725536</v>
      </c>
      <c r="Q165" s="4">
        <v>4669.1414715000001</v>
      </c>
      <c r="R165" s="4">
        <v>3367.1362840000002</v>
      </c>
      <c r="S165" s="1">
        <v>-0.22003619037749275</v>
      </c>
      <c r="T165" s="1">
        <v>1.991271667304384</v>
      </c>
      <c r="U165" s="1">
        <v>0.23356486583991773</v>
      </c>
      <c r="V165" s="1">
        <v>0.43386874306137674</v>
      </c>
      <c r="W165" s="1">
        <v>2.316073500035746</v>
      </c>
      <c r="X165" s="1">
        <v>1.113760549908281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1.7625151593227084</v>
      </c>
      <c r="AH165" s="1">
        <v>-4.7542225284169515</v>
      </c>
    </row>
    <row r="166" spans="1:34" x14ac:dyDescent="0.2">
      <c r="A166" s="3">
        <v>15</v>
      </c>
      <c r="B166" s="1" t="s">
        <v>174</v>
      </c>
      <c r="C166" s="17" t="s">
        <v>859</v>
      </c>
      <c r="D166" s="16">
        <v>7.8100000000000003E-2</v>
      </c>
      <c r="E166" s="1" t="s">
        <v>4</v>
      </c>
      <c r="G166" s="1">
        <v>579</v>
      </c>
      <c r="H166" s="1">
        <v>4594.9663849999997</v>
      </c>
      <c r="I166" s="1">
        <v>3295.7279589999998</v>
      </c>
      <c r="J166" s="4">
        <v>1.3765539004508454</v>
      </c>
      <c r="K166" s="1">
        <v>594</v>
      </c>
      <c r="L166" s="1">
        <v>4794.1124829999999</v>
      </c>
      <c r="M166" s="1">
        <v>3483.9008309999999</v>
      </c>
      <c r="N166" s="4">
        <v>1.3699097679143657</v>
      </c>
      <c r="O166" s="4">
        <v>586.5</v>
      </c>
      <c r="P166" s="4">
        <v>1.3732318341826055</v>
      </c>
      <c r="Q166" s="4">
        <v>4645.3345790000003</v>
      </c>
      <c r="R166" s="4">
        <v>3371.9792225000001</v>
      </c>
      <c r="S166" s="1">
        <v>0.2171808057647612</v>
      </c>
      <c r="T166" s="1">
        <v>0.87245884504800397</v>
      </c>
      <c r="U166" s="1">
        <v>-0.2665314930838576</v>
      </c>
      <c r="V166" s="1">
        <v>0.21652159785136349</v>
      </c>
      <c r="W166" s="1">
        <v>2.2596011196630368</v>
      </c>
      <c r="X166" s="1">
        <v>1.5239622888104936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-1.7396432005917228</v>
      </c>
      <c r="AH166" s="1">
        <v>-2.3725881959838935</v>
      </c>
    </row>
    <row r="167" spans="1:34" x14ac:dyDescent="0.2">
      <c r="A167" s="3">
        <v>15</v>
      </c>
      <c r="B167" s="1" t="s">
        <v>175</v>
      </c>
      <c r="C167" s="17" t="s">
        <v>859</v>
      </c>
      <c r="D167" s="16">
        <v>3.9100000000000003E-2</v>
      </c>
      <c r="E167" s="1" t="s">
        <v>4</v>
      </c>
      <c r="G167" s="1">
        <v>554</v>
      </c>
      <c r="H167" s="1">
        <v>4496.5566749999998</v>
      </c>
      <c r="I167" s="1">
        <v>3260.0576139999998</v>
      </c>
      <c r="J167" s="4">
        <v>1.3690018778492945</v>
      </c>
      <c r="K167" s="1">
        <v>557</v>
      </c>
      <c r="L167" s="1">
        <v>4659.469634</v>
      </c>
      <c r="M167" s="1">
        <v>3409.711781</v>
      </c>
      <c r="N167" s="4">
        <v>1.3650012925845474</v>
      </c>
      <c r="O167" s="4">
        <v>555.5</v>
      </c>
      <c r="P167" s="4">
        <v>1.3670015852169208</v>
      </c>
      <c r="Q167" s="4">
        <v>4507.2079510000003</v>
      </c>
      <c r="R167" s="4">
        <v>3305.5147314999999</v>
      </c>
      <c r="S167" s="1">
        <v>-0.16201745604479453</v>
      </c>
      <c r="T167" s="1">
        <v>0.44214622110324248</v>
      </c>
      <c r="U167" s="1">
        <v>-0.98616422979666807</v>
      </c>
      <c r="V167" s="1">
        <v>2.270890795524394E-2</v>
      </c>
      <c r="W167" s="1">
        <v>1.8417055049049866</v>
      </c>
      <c r="X167" s="1">
        <v>0.43665595881357833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1.2977784330111763</v>
      </c>
      <c r="AH167" s="1">
        <v>-0.2488383953054063</v>
      </c>
    </row>
    <row r="168" spans="1:34" x14ac:dyDescent="0.2">
      <c r="A168" s="3">
        <v>15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533</v>
      </c>
      <c r="H168" s="1">
        <v>4354.9462679999997</v>
      </c>
      <c r="I168" s="1">
        <v>3201.3176819999999</v>
      </c>
      <c r="J168" s="7">
        <v>1.3630355672890042</v>
      </c>
      <c r="K168" s="1">
        <v>478</v>
      </c>
      <c r="L168" s="1">
        <v>4626.574122</v>
      </c>
      <c r="M168" s="1">
        <v>3433.9871929999999</v>
      </c>
      <c r="N168" s="7">
        <v>1.3446303839465807</v>
      </c>
      <c r="O168" s="4">
        <v>505.5</v>
      </c>
      <c r="P168" s="4">
        <v>1.3538329756177925</v>
      </c>
      <c r="Q168" s="4">
        <v>4126.5451620000003</v>
      </c>
      <c r="R168" s="4">
        <v>3353.8472615000001</v>
      </c>
      <c r="S168" s="1">
        <v>-0.46159476311131109</v>
      </c>
      <c r="T168" s="1">
        <v>8.0683616989642784E-2</v>
      </c>
      <c r="U168" s="1">
        <v>-4.6878845553337074</v>
      </c>
      <c r="V168" s="1">
        <v>-0.78164281706372596</v>
      </c>
      <c r="W168" s="1">
        <v>0.94944189501617748</v>
      </c>
      <c r="X168" s="1">
        <v>-37.19082195853661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3.6974270734823511</v>
      </c>
      <c r="AH168" s="1">
        <v>8.5650417309134479</v>
      </c>
    </row>
    <row r="169" spans="1:34" x14ac:dyDescent="0.2">
      <c r="A169" s="3">
        <v>15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503</v>
      </c>
      <c r="H169" s="1">
        <v>3626.5162019999998</v>
      </c>
      <c r="I169" s="1">
        <v>3273.7073300000002</v>
      </c>
      <c r="J169" s="4">
        <v>1.1122299820380719</v>
      </c>
      <c r="K169" s="1">
        <v>478</v>
      </c>
      <c r="L169" s="1">
        <v>3730.4475739999998</v>
      </c>
      <c r="M169" s="1">
        <v>3254.8578600000001</v>
      </c>
      <c r="N169" s="4">
        <v>1.1432492792995297</v>
      </c>
      <c r="O169" s="4">
        <v>490.5</v>
      </c>
      <c r="P169" s="4">
        <v>1.1277396306688008</v>
      </c>
      <c r="Q169" s="4">
        <v>4295.7835525</v>
      </c>
      <c r="R169" s="4">
        <v>3374.1797420000003</v>
      </c>
      <c r="S169" s="1">
        <v>-13.054915386880559</v>
      </c>
      <c r="T169" s="1">
        <v>-0.43569153174407105</v>
      </c>
      <c r="U169" s="1">
        <v>1.5860962291648211</v>
      </c>
      <c r="V169" s="1">
        <v>-8.7332389774424435</v>
      </c>
      <c r="W169" s="1">
        <v>0.94944189501617748</v>
      </c>
      <c r="X169" s="1">
        <v>-37.19082195853661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104.57137179832692</v>
      </c>
      <c r="AH169" s="1">
        <v>95.696595241322427</v>
      </c>
    </row>
    <row r="170" spans="1:34" x14ac:dyDescent="0.2">
      <c r="A170" s="3">
        <v>15</v>
      </c>
      <c r="B170" s="1" t="s">
        <v>178</v>
      </c>
      <c r="C170" s="17" t="s">
        <v>860</v>
      </c>
      <c r="D170" s="16">
        <v>40</v>
      </c>
      <c r="E170" s="1" t="s">
        <v>4</v>
      </c>
      <c r="G170" s="1">
        <v>570</v>
      </c>
      <c r="H170" s="1">
        <v>4861.1195310000003</v>
      </c>
      <c r="I170" s="1">
        <v>3493.501624</v>
      </c>
      <c r="J170" s="4">
        <v>1.3985422255851545</v>
      </c>
      <c r="K170" s="1">
        <v>424</v>
      </c>
      <c r="L170" s="1">
        <v>4883.7460330000004</v>
      </c>
      <c r="M170" s="1">
        <v>3465.009865</v>
      </c>
      <c r="N170" s="4">
        <v>1.4132370331539876</v>
      </c>
      <c r="O170" s="4">
        <v>497</v>
      </c>
      <c r="P170" s="4">
        <v>1.4058896293695711</v>
      </c>
      <c r="Q170" s="4">
        <v>4733.9084190000003</v>
      </c>
      <c r="R170" s="4">
        <v>3407.5664965000001</v>
      </c>
      <c r="S170" s="1">
        <v>1.3212472408044482</v>
      </c>
      <c r="T170" s="1">
        <v>0.7175463004278898</v>
      </c>
      <c r="U170" s="1">
        <v>0.17819594049340035</v>
      </c>
      <c r="V170" s="1">
        <v>1.9273122726910403</v>
      </c>
      <c r="W170" s="1">
        <v>0.33954018699091554</v>
      </c>
      <c r="X170" s="1">
        <v>2.2477966923375283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-10.583342163559561</v>
      </c>
      <c r="AH170" s="1">
        <v>-21.118994102845544</v>
      </c>
    </row>
    <row r="171" spans="1:34" x14ac:dyDescent="0.2">
      <c r="A171" s="3">
        <v>15</v>
      </c>
      <c r="B171" s="1" t="s">
        <v>179</v>
      </c>
      <c r="C171" s="17" t="s">
        <v>860</v>
      </c>
      <c r="D171" s="16">
        <v>20</v>
      </c>
      <c r="E171" s="1" t="s">
        <v>4</v>
      </c>
      <c r="G171" s="1">
        <v>567</v>
      </c>
      <c r="H171" s="1">
        <v>4584.0708050000003</v>
      </c>
      <c r="I171" s="1">
        <v>3350.1231280000002</v>
      </c>
      <c r="J171" s="4">
        <v>1.3682792682988885</v>
      </c>
      <c r="K171" s="1">
        <v>556</v>
      </c>
      <c r="L171" s="1">
        <v>4699.4637210000001</v>
      </c>
      <c r="M171" s="1">
        <v>3469.251413</v>
      </c>
      <c r="N171" s="4">
        <v>1.3581105015485662</v>
      </c>
      <c r="O171" s="4">
        <v>561.5</v>
      </c>
      <c r="P171" s="4">
        <v>1.3631948849237272</v>
      </c>
      <c r="Q171" s="4">
        <v>4710.1598880000001</v>
      </c>
      <c r="R171" s="4">
        <v>3412.8911575000002</v>
      </c>
      <c r="S171" s="1">
        <v>-0.1983007539026008</v>
      </c>
      <c r="T171" s="1">
        <v>0.66590878555451849</v>
      </c>
      <c r="U171" s="1">
        <v>0.87330829759188544</v>
      </c>
      <c r="V171" s="1">
        <v>-0.24937614014155998</v>
      </c>
      <c r="W171" s="1">
        <v>1.8304110288304447</v>
      </c>
      <c r="X171" s="1">
        <v>0.75962761516606259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1.5884118165236383</v>
      </c>
      <c r="AH171" s="1">
        <v>2.732599852999662</v>
      </c>
    </row>
    <row r="172" spans="1:34" x14ac:dyDescent="0.2">
      <c r="A172" s="3">
        <v>15</v>
      </c>
      <c r="B172" s="1" t="s">
        <v>180</v>
      </c>
      <c r="C172" s="17" t="s">
        <v>860</v>
      </c>
      <c r="D172" s="16">
        <v>10</v>
      </c>
      <c r="E172" s="1" t="s">
        <v>4</v>
      </c>
      <c r="G172" s="1">
        <v>625</v>
      </c>
      <c r="H172" s="1">
        <v>4720.8560550000002</v>
      </c>
      <c r="I172" s="1">
        <v>3356.530902</v>
      </c>
      <c r="J172" s="4">
        <v>1.4084979166653697</v>
      </c>
      <c r="K172" s="1">
        <v>520</v>
      </c>
      <c r="L172" s="1">
        <v>4754.7490159999998</v>
      </c>
      <c r="M172" s="1">
        <v>3476.2121539999998</v>
      </c>
      <c r="N172" s="4">
        <v>1.369114180677419</v>
      </c>
      <c r="O172" s="4">
        <v>572.5</v>
      </c>
      <c r="P172" s="4">
        <v>1.3888060486713942</v>
      </c>
      <c r="Q172" s="4">
        <v>4651.5530484999999</v>
      </c>
      <c r="R172" s="4">
        <v>3404.5954709999996</v>
      </c>
      <c r="S172" s="1">
        <v>1.8211372639030614</v>
      </c>
      <c r="T172" s="1">
        <v>1.6642340731063652</v>
      </c>
      <c r="U172" s="1">
        <v>-3.2932980787767196E-3</v>
      </c>
      <c r="V172" s="1">
        <v>0.1851075859477172</v>
      </c>
      <c r="W172" s="1">
        <v>1.4238098901469369</v>
      </c>
      <c r="X172" s="1">
        <v>1.2060831949142787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-14.587518668315159</v>
      </c>
      <c r="AH172" s="1">
        <v>-2.0283615018771295</v>
      </c>
    </row>
    <row r="173" spans="1:34" x14ac:dyDescent="0.2">
      <c r="A173" s="3">
        <v>15</v>
      </c>
      <c r="B173" s="1" t="s">
        <v>181</v>
      </c>
      <c r="C173" s="17" t="s">
        <v>860</v>
      </c>
      <c r="D173" s="16">
        <v>5</v>
      </c>
      <c r="E173" s="1" t="s">
        <v>4</v>
      </c>
      <c r="G173" s="1">
        <v>621</v>
      </c>
      <c r="H173" s="1">
        <v>4548.3570810000001</v>
      </c>
      <c r="I173" s="1">
        <v>3332.9787879999999</v>
      </c>
      <c r="J173" s="7">
        <v>1.3582319135999812</v>
      </c>
      <c r="K173" s="1">
        <v>469</v>
      </c>
      <c r="L173" s="1">
        <v>4720.1439929999997</v>
      </c>
      <c r="M173" s="1">
        <v>3315.08439</v>
      </c>
      <c r="N173" s="7">
        <v>1.4198697717643762</v>
      </c>
      <c r="O173" s="4">
        <v>545</v>
      </c>
      <c r="P173" s="4">
        <v>1.3890508426821788</v>
      </c>
      <c r="Q173" s="4">
        <v>4735.4178844999997</v>
      </c>
      <c r="R173" s="4">
        <v>3399.0245594999997</v>
      </c>
      <c r="S173" s="1">
        <v>-0.70279334332193266</v>
      </c>
      <c r="T173" s="1">
        <v>1.5953840532752033</v>
      </c>
      <c r="U173" s="1">
        <v>1.0249268262712745</v>
      </c>
      <c r="V173" s="1">
        <v>2.1892080397223985</v>
      </c>
      <c r="W173" s="1">
        <v>0.84779161034530048</v>
      </c>
      <c r="X173" s="1">
        <v>0.92663084496000103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5.6294554061807496</v>
      </c>
      <c r="AH173" s="1">
        <v>-23.988780819749866</v>
      </c>
    </row>
    <row r="174" spans="1:34" x14ac:dyDescent="0.2">
      <c r="A174" s="3">
        <v>15</v>
      </c>
      <c r="B174" s="1" t="s">
        <v>182</v>
      </c>
      <c r="C174" s="17" t="s">
        <v>860</v>
      </c>
      <c r="D174" s="16">
        <v>2.5</v>
      </c>
      <c r="E174" s="1" t="s">
        <v>4</v>
      </c>
      <c r="G174" s="1">
        <v>560</v>
      </c>
      <c r="H174" s="1">
        <v>4750.6917759999997</v>
      </c>
      <c r="I174" s="1">
        <v>3482.9647289999998</v>
      </c>
      <c r="J174" s="4">
        <v>1.3566243921345607</v>
      </c>
      <c r="K174" s="1">
        <v>442</v>
      </c>
      <c r="L174" s="1">
        <v>4752.6864079999996</v>
      </c>
      <c r="M174" s="1">
        <v>3406.402016</v>
      </c>
      <c r="N174" s="4">
        <v>1.3956213295600532</v>
      </c>
      <c r="O174" s="4">
        <v>501</v>
      </c>
      <c r="P174" s="4">
        <v>1.3761228608473068</v>
      </c>
      <c r="Q174" s="4">
        <v>4636.0439329999999</v>
      </c>
      <c r="R174" s="4">
        <v>3364.2047080000002</v>
      </c>
      <c r="S174" s="1">
        <v>-0.78350938161660599</v>
      </c>
      <c r="T174" s="1">
        <v>0.54542125084998516</v>
      </c>
      <c r="U174" s="1">
        <v>-0.15043936357037763</v>
      </c>
      <c r="V174" s="1">
        <v>1.2317506841030943</v>
      </c>
      <c r="W174" s="1">
        <v>0.54284075633266948</v>
      </c>
      <c r="X174" s="1">
        <v>1.1894266346041023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6.2760001443475382</v>
      </c>
      <c r="AH174" s="1">
        <v>-13.497208419384821</v>
      </c>
    </row>
    <row r="175" spans="1:34" x14ac:dyDescent="0.2">
      <c r="A175" s="3">
        <v>15</v>
      </c>
      <c r="B175" s="1" t="s">
        <v>183</v>
      </c>
      <c r="C175" s="17" t="s">
        <v>860</v>
      </c>
      <c r="D175" s="16">
        <v>1.25</v>
      </c>
      <c r="E175" s="1" t="s">
        <v>4</v>
      </c>
      <c r="G175" s="1">
        <v>615</v>
      </c>
      <c r="H175" s="1">
        <v>4519.4014580000003</v>
      </c>
      <c r="I175" s="1">
        <v>3322.0074</v>
      </c>
      <c r="J175" s="4">
        <v>1.3614695031207928</v>
      </c>
      <c r="K175" s="1">
        <v>426</v>
      </c>
      <c r="L175" s="1">
        <v>4527.7807510000002</v>
      </c>
      <c r="M175" s="1">
        <v>3307.162969</v>
      </c>
      <c r="N175" s="4">
        <v>1.3690601370561586</v>
      </c>
      <c r="O175" s="4">
        <v>520.5</v>
      </c>
      <c r="P175" s="4">
        <v>1.3652648200884756</v>
      </c>
      <c r="Q175" s="4">
        <v>4579.6855749999995</v>
      </c>
      <c r="R175" s="4">
        <v>3365.8455814999998</v>
      </c>
      <c r="S175" s="1">
        <v>-0.54022916899166795</v>
      </c>
      <c r="T175" s="1">
        <v>1.4921090235284606</v>
      </c>
      <c r="U175" s="1">
        <v>0.41967999665956329</v>
      </c>
      <c r="V175" s="1">
        <v>0.18297365658994469</v>
      </c>
      <c r="W175" s="1">
        <v>0.36212913913999928</v>
      </c>
      <c r="X175" s="1">
        <v>-0.62679566256531205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4.3272976969043082</v>
      </c>
      <c r="AH175" s="1">
        <v>-2.0049784506916746</v>
      </c>
    </row>
    <row r="176" spans="1:34" x14ac:dyDescent="0.2">
      <c r="A176" s="3">
        <v>15</v>
      </c>
      <c r="B176" s="1" t="s">
        <v>184</v>
      </c>
      <c r="C176" s="17" t="s">
        <v>860</v>
      </c>
      <c r="D176" s="16">
        <v>0.625</v>
      </c>
      <c r="E176" s="1" t="s">
        <v>4</v>
      </c>
      <c r="G176" s="1">
        <v>584</v>
      </c>
      <c r="H176" s="1">
        <v>4631.5903989999997</v>
      </c>
      <c r="I176" s="1">
        <v>3424.528194</v>
      </c>
      <c r="J176" s="4">
        <v>1.3495860211144066</v>
      </c>
      <c r="K176" s="1">
        <v>505</v>
      </c>
      <c r="L176" s="1">
        <v>4629.2957120000001</v>
      </c>
      <c r="M176" s="1">
        <v>3338.8121470000001</v>
      </c>
      <c r="N176" s="4">
        <v>1.3890142033858095</v>
      </c>
      <c r="O176" s="4">
        <v>544.5</v>
      </c>
      <c r="P176" s="4">
        <v>1.3693001122501081</v>
      </c>
      <c r="Q176" s="4">
        <v>4598.8673349999999</v>
      </c>
      <c r="R176" s="4">
        <v>3340.0334364999999</v>
      </c>
      <c r="S176" s="1">
        <v>-1.1369164352799617</v>
      </c>
      <c r="T176" s="1">
        <v>0.95852136983695624</v>
      </c>
      <c r="U176" s="1">
        <v>9.8758354832861051E-2</v>
      </c>
      <c r="V176" s="1">
        <v>0.97086623215645707</v>
      </c>
      <c r="W176" s="1">
        <v>1.2543927490288085</v>
      </c>
      <c r="X176" s="1">
        <v>0.19298689926008389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9.106831238199053</v>
      </c>
      <c r="AH176" s="1">
        <v>-10.638503434077883</v>
      </c>
    </row>
    <row r="177" spans="1:34" x14ac:dyDescent="0.2">
      <c r="A177" s="3">
        <v>15</v>
      </c>
      <c r="B177" s="1" t="s">
        <v>185</v>
      </c>
      <c r="C177" s="17" t="s">
        <v>860</v>
      </c>
      <c r="D177" s="16">
        <v>0.313</v>
      </c>
      <c r="E177" s="1" t="s">
        <v>4</v>
      </c>
      <c r="G177" s="1">
        <v>573</v>
      </c>
      <c r="H177" s="1">
        <v>4568.4389579999997</v>
      </c>
      <c r="I177" s="1">
        <v>3341.2547260000001</v>
      </c>
      <c r="J177" s="4">
        <v>1.3670479942699743</v>
      </c>
      <c r="K177" s="1">
        <v>495</v>
      </c>
      <c r="L177" s="1">
        <v>4575.219916</v>
      </c>
      <c r="M177" s="1">
        <v>3357.7613860000001</v>
      </c>
      <c r="N177" s="4">
        <v>1.3646536090361512</v>
      </c>
      <c r="O177" s="4">
        <v>534</v>
      </c>
      <c r="P177" s="4">
        <v>1.3658508016530626</v>
      </c>
      <c r="Q177" s="4">
        <v>4653.8045999999995</v>
      </c>
      <c r="R177" s="4">
        <v>3394.9411559999999</v>
      </c>
      <c r="S177" s="1">
        <v>-0.26012485006984959</v>
      </c>
      <c r="T177" s="1">
        <v>0.76918381530126123</v>
      </c>
      <c r="U177" s="1">
        <v>0.93191761398489104</v>
      </c>
      <c r="V177" s="1">
        <v>8.9805138573987985E-3</v>
      </c>
      <c r="W177" s="1">
        <v>1.1414479882833897</v>
      </c>
      <c r="X177" s="1">
        <v>-0.24370138925364196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2.0836299282318116</v>
      </c>
      <c r="AH177" s="1">
        <v>-9.8406170023568329E-2</v>
      </c>
    </row>
    <row r="178" spans="1:34" x14ac:dyDescent="0.2">
      <c r="A178" s="3">
        <v>15</v>
      </c>
      <c r="B178" s="1" t="s">
        <v>186</v>
      </c>
      <c r="C178" s="17" t="s">
        <v>860</v>
      </c>
      <c r="D178" s="16">
        <v>0.156</v>
      </c>
      <c r="E178" s="1" t="s">
        <v>4</v>
      </c>
      <c r="G178" s="1">
        <v>718</v>
      </c>
      <c r="H178" s="1">
        <v>4732.3892839999999</v>
      </c>
      <c r="I178" s="1">
        <v>3432.1209260000001</v>
      </c>
      <c r="J178" s="4">
        <v>1.3858859101478098</v>
      </c>
      <c r="K178" s="1">
        <v>444</v>
      </c>
      <c r="L178" s="1">
        <v>4635.6506710000003</v>
      </c>
      <c r="M178" s="1">
        <v>3334.0815779999998</v>
      </c>
      <c r="N178" s="4">
        <v>1.3949849859672281</v>
      </c>
      <c r="O178" s="4">
        <v>581</v>
      </c>
      <c r="P178" s="4">
        <v>1.390435448057519</v>
      </c>
      <c r="Q178" s="4">
        <v>4725.2550520000004</v>
      </c>
      <c r="R178" s="4">
        <v>3436.0310984999996</v>
      </c>
      <c r="S178" s="1">
        <v>0.68575486108500772</v>
      </c>
      <c r="T178" s="1">
        <v>3.2649970341808778</v>
      </c>
      <c r="U178" s="1">
        <v>1.3510126528260902</v>
      </c>
      <c r="V178" s="1">
        <v>1.2066244574977809</v>
      </c>
      <c r="W178" s="1">
        <v>0.56542970848175333</v>
      </c>
      <c r="X178" s="1">
        <v>0.24430627640406521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4</v>
      </c>
      <c r="AG178" s="1">
        <v>-5.492975206342221</v>
      </c>
      <c r="AH178" s="1">
        <v>-13.221881665633873</v>
      </c>
    </row>
    <row r="179" spans="1:34" x14ac:dyDescent="0.2">
      <c r="A179" s="3">
        <v>15</v>
      </c>
      <c r="B179" s="1" t="s">
        <v>187</v>
      </c>
      <c r="C179" s="17" t="s">
        <v>860</v>
      </c>
      <c r="D179" s="16">
        <v>7.8100000000000003E-2</v>
      </c>
      <c r="E179" s="1" t="s">
        <v>4</v>
      </c>
      <c r="G179" s="1">
        <v>662</v>
      </c>
      <c r="H179" s="1">
        <v>4814.8594329999996</v>
      </c>
      <c r="I179" s="1">
        <v>3537.9806189999999</v>
      </c>
      <c r="J179" s="4">
        <v>1.3638749298788615</v>
      </c>
      <c r="K179" s="1">
        <v>463</v>
      </c>
      <c r="L179" s="1">
        <v>4597.7361380000002</v>
      </c>
      <c r="M179" s="1">
        <v>3353.6485819999998</v>
      </c>
      <c r="N179" s="4">
        <v>1.3724358030995618</v>
      </c>
      <c r="O179" s="4">
        <v>562.5</v>
      </c>
      <c r="P179" s="4">
        <v>1.3681553664892117</v>
      </c>
      <c r="Q179" s="4">
        <v>4652.3004405000001</v>
      </c>
      <c r="R179" s="4">
        <v>3392.8896475000001</v>
      </c>
      <c r="S179" s="1">
        <v>-0.41944912188448435</v>
      </c>
      <c r="T179" s="1">
        <v>2.3010967565446121</v>
      </c>
      <c r="U179" s="1">
        <v>0.80220754759712787</v>
      </c>
      <c r="V179" s="1">
        <v>0.31626289043584194</v>
      </c>
      <c r="W179" s="1">
        <v>0.78002475389804915</v>
      </c>
      <c r="X179" s="1">
        <v>-6.1871972466597841E-2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3.3598356462075096</v>
      </c>
      <c r="AH179" s="1">
        <v>-3.4655277262036766</v>
      </c>
    </row>
    <row r="180" spans="1:34" x14ac:dyDescent="0.2">
      <c r="A180" s="3">
        <v>15</v>
      </c>
      <c r="B180" s="1" t="s">
        <v>188</v>
      </c>
      <c r="C180" s="17" t="s">
        <v>860</v>
      </c>
      <c r="D180" s="16">
        <v>3.9100000000000003E-2</v>
      </c>
      <c r="E180" s="1" t="s">
        <v>4</v>
      </c>
      <c r="G180" s="1">
        <v>609</v>
      </c>
      <c r="H180" s="1">
        <v>4706.8647430000001</v>
      </c>
      <c r="I180" s="1">
        <v>3432.130713</v>
      </c>
      <c r="J180" s="4">
        <v>1.3696058625534888</v>
      </c>
      <c r="K180" s="1">
        <v>515</v>
      </c>
      <c r="L180" s="1">
        <v>4799.3402489999999</v>
      </c>
      <c r="M180" s="1">
        <v>3410.3423579999999</v>
      </c>
      <c r="N180" s="4">
        <v>1.4045884219810638</v>
      </c>
      <c r="O180" s="4">
        <v>562</v>
      </c>
      <c r="P180" s="4">
        <v>1.3870971422672764</v>
      </c>
      <c r="Q180" s="4">
        <v>5097.3490259999999</v>
      </c>
      <c r="R180" s="4">
        <v>3895.3898085000001</v>
      </c>
      <c r="S180" s="1">
        <v>-0.13169048775116013</v>
      </c>
      <c r="T180" s="1">
        <v>1.3888339937817178</v>
      </c>
      <c r="U180" s="1">
        <v>4.3009768504462942</v>
      </c>
      <c r="V180" s="1">
        <v>1.5858191444466645</v>
      </c>
      <c r="W180" s="1">
        <v>1.3673375097742273</v>
      </c>
      <c r="X180" s="1">
        <v>1.5661790356021676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1.0548559334799479</v>
      </c>
      <c r="AH180" s="1">
        <v>-17.376999894773903</v>
      </c>
    </row>
    <row r="181" spans="1:34" x14ac:dyDescent="0.2">
      <c r="A181" s="3">
        <v>15</v>
      </c>
      <c r="B181" s="1" t="s">
        <v>189</v>
      </c>
      <c r="C181" s="17" t="s">
        <v>861</v>
      </c>
      <c r="D181" s="16">
        <v>40</v>
      </c>
      <c r="E181" s="1" t="s">
        <v>4</v>
      </c>
      <c r="G181" s="1">
        <v>547</v>
      </c>
      <c r="H181" s="1">
        <v>5395.3578029999999</v>
      </c>
      <c r="I181" s="1">
        <v>4380.4372590000003</v>
      </c>
      <c r="J181" s="4">
        <v>1.2187068731151918</v>
      </c>
      <c r="K181" s="1">
        <v>524</v>
      </c>
      <c r="L181" s="1">
        <v>4643.8433160000004</v>
      </c>
      <c r="M181" s="1">
        <v>3755.3446130000002</v>
      </c>
      <c r="N181" s="4">
        <v>1.2422570974086631</v>
      </c>
      <c r="O181" s="4">
        <v>535.5</v>
      </c>
      <c r="P181" s="4">
        <v>1.2304819852619273</v>
      </c>
      <c r="Q181" s="4">
        <v>4841.7236155000001</v>
      </c>
      <c r="R181" s="4">
        <v>4072.8512285000002</v>
      </c>
      <c r="S181" s="1">
        <v>-7.7085526772353559</v>
      </c>
      <c r="T181" s="1">
        <v>0.3216586863987092</v>
      </c>
      <c r="U181" s="1">
        <v>2.493114353323024</v>
      </c>
      <c r="V181" s="1">
        <v>-4.8238841861681463</v>
      </c>
      <c r="W181" s="1">
        <v>1.4689877944451044</v>
      </c>
      <c r="X181" s="1">
        <v>0.31046585958339679</v>
      </c>
      <c r="Y181" s="1" t="s">
        <v>5</v>
      </c>
      <c r="Z181" s="1" t="s">
        <v>4</v>
      </c>
      <c r="AA181" s="1" t="s">
        <v>5</v>
      </c>
      <c r="AB181" s="1" t="s">
        <v>4</v>
      </c>
      <c r="AC181" s="5" t="s">
        <v>5</v>
      </c>
      <c r="AD181" s="1" t="s">
        <v>4</v>
      </c>
      <c r="AE181" s="1" t="s">
        <v>4</v>
      </c>
      <c r="AF181" s="1" t="s">
        <v>4</v>
      </c>
      <c r="AG181" s="1">
        <v>61.746392385525908</v>
      </c>
      <c r="AH181" s="1">
        <v>52.858887023144163</v>
      </c>
    </row>
    <row r="182" spans="1:34" x14ac:dyDescent="0.2">
      <c r="A182" s="3">
        <v>15</v>
      </c>
      <c r="B182" s="1" t="s">
        <v>190</v>
      </c>
      <c r="C182" s="17" t="s">
        <v>861</v>
      </c>
      <c r="D182" s="16">
        <v>20</v>
      </c>
      <c r="E182" s="1" t="s">
        <v>4</v>
      </c>
      <c r="G182" s="1">
        <v>499</v>
      </c>
      <c r="H182" s="1">
        <v>5039.6039149999997</v>
      </c>
      <c r="I182" s="1">
        <v>4390.3578440000001</v>
      </c>
      <c r="J182" s="4">
        <v>1.1494836243081841</v>
      </c>
      <c r="K182" s="1">
        <v>483</v>
      </c>
      <c r="L182" s="1">
        <v>4848.0000520000003</v>
      </c>
      <c r="M182" s="1">
        <v>3666.481166</v>
      </c>
      <c r="N182" s="4">
        <v>1.3230632280915446</v>
      </c>
      <c r="O182" s="4">
        <v>491</v>
      </c>
      <c r="P182" s="4">
        <v>1.2362734261998645</v>
      </c>
      <c r="Q182" s="4">
        <v>4987.5884450000003</v>
      </c>
      <c r="R182" s="4">
        <v>3873.5175074999997</v>
      </c>
      <c r="S182" s="1">
        <v>-11.184354725157888</v>
      </c>
      <c r="T182" s="1">
        <v>-0.50454155157523284</v>
      </c>
      <c r="U182" s="1">
        <v>2.9381405599098791</v>
      </c>
      <c r="V182" s="1">
        <v>-1.6332287391280664</v>
      </c>
      <c r="W182" s="1">
        <v>1.005914275388887</v>
      </c>
      <c r="X182" s="1">
        <v>1.9591305529776166</v>
      </c>
      <c r="Y182" s="1" t="s">
        <v>5</v>
      </c>
      <c r="Z182" s="1" t="s">
        <v>4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89.587966036471144</v>
      </c>
      <c r="AH182" s="1">
        <v>17.896502086858646</v>
      </c>
    </row>
    <row r="183" spans="1:34" x14ac:dyDescent="0.2">
      <c r="A183" s="3">
        <v>15</v>
      </c>
      <c r="B183" s="1" t="s">
        <v>191</v>
      </c>
      <c r="C183" s="17" t="s">
        <v>861</v>
      </c>
      <c r="D183" s="16">
        <v>10</v>
      </c>
      <c r="E183" s="1" t="s">
        <v>4</v>
      </c>
      <c r="G183" s="1">
        <v>515</v>
      </c>
      <c r="H183" s="1">
        <v>5127.1768380000003</v>
      </c>
      <c r="I183" s="1">
        <v>4080.5538489999999</v>
      </c>
      <c r="J183" s="4">
        <v>1.2642658524779264</v>
      </c>
      <c r="K183" s="1">
        <v>484</v>
      </c>
      <c r="L183" s="1">
        <v>5000.6591559999997</v>
      </c>
      <c r="M183" s="1">
        <v>3710.9119890000002</v>
      </c>
      <c r="N183" s="4">
        <v>1.3508153795146824</v>
      </c>
      <c r="O183" s="4">
        <v>499.5</v>
      </c>
      <c r="P183" s="4">
        <v>1.3075406159963046</v>
      </c>
      <c r="Q183" s="4">
        <v>5131.6920314999998</v>
      </c>
      <c r="R183" s="4">
        <v>3778.8357139999998</v>
      </c>
      <c r="S183" s="1">
        <v>-5.4209687152092494</v>
      </c>
      <c r="T183" s="1">
        <v>-0.22914147225058551</v>
      </c>
      <c r="U183" s="1">
        <v>3.6269658370705216</v>
      </c>
      <c r="V183" s="1">
        <v>-0.53742632466999896</v>
      </c>
      <c r="W183" s="1">
        <v>1.0172087514634289</v>
      </c>
      <c r="X183" s="1">
        <v>3.1919268829992498</v>
      </c>
      <c r="Y183" s="1" t="s">
        <v>5</v>
      </c>
      <c r="Z183" s="1" t="s">
        <v>4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43.422582086968177</v>
      </c>
      <c r="AH183" s="1">
        <v>5.8889799760223465</v>
      </c>
    </row>
    <row r="184" spans="1:34" x14ac:dyDescent="0.2">
      <c r="A184" s="3">
        <v>15</v>
      </c>
      <c r="B184" s="1" t="s">
        <v>192</v>
      </c>
      <c r="C184" s="17" t="s">
        <v>861</v>
      </c>
      <c r="D184" s="16">
        <v>5</v>
      </c>
      <c r="E184" s="1" t="s">
        <v>4</v>
      </c>
      <c r="G184" s="1">
        <v>453</v>
      </c>
      <c r="H184" s="1">
        <v>5262.7249069999998</v>
      </c>
      <c r="I184" s="1">
        <v>3846.7594389999999</v>
      </c>
      <c r="J184" s="4">
        <v>1.3617161505078845</v>
      </c>
      <c r="K184" s="1">
        <v>542</v>
      </c>
      <c r="L184" s="1">
        <v>4912.818945</v>
      </c>
      <c r="M184" s="1">
        <v>3742.637534</v>
      </c>
      <c r="N184" s="4">
        <v>1.3146798184191724</v>
      </c>
      <c r="O184" s="4">
        <v>497.5</v>
      </c>
      <c r="P184" s="4">
        <v>1.3381979844635286</v>
      </c>
      <c r="Q184" s="4">
        <v>4754.835763</v>
      </c>
      <c r="R184" s="4">
        <v>3596.0184049999998</v>
      </c>
      <c r="S184" s="1">
        <v>-0.52784463766812195</v>
      </c>
      <c r="T184" s="1">
        <v>-1.2963167796335942</v>
      </c>
      <c r="U184" s="1">
        <v>0.24315009631988541</v>
      </c>
      <c r="V184" s="1">
        <v>-1.9642503028370892</v>
      </c>
      <c r="W184" s="1">
        <v>1.6722883637868584</v>
      </c>
      <c r="X184" s="1">
        <v>2.4825745619668536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4.2280961784567861</v>
      </c>
      <c r="AH184" s="1">
        <v>21.523751573587901</v>
      </c>
    </row>
    <row r="185" spans="1:34" x14ac:dyDescent="0.2">
      <c r="A185" s="3">
        <v>15</v>
      </c>
      <c r="B185" s="1" t="s">
        <v>193</v>
      </c>
      <c r="C185" s="17" t="s">
        <v>861</v>
      </c>
      <c r="D185" s="16">
        <v>2.5</v>
      </c>
      <c r="E185" s="1" t="s">
        <v>4</v>
      </c>
      <c r="G185" s="1">
        <v>520</v>
      </c>
      <c r="H185" s="1">
        <v>4596.8525810000001</v>
      </c>
      <c r="I185" s="1">
        <v>3449.3992760000001</v>
      </c>
      <c r="J185" s="4">
        <v>1.3368795960289703</v>
      </c>
      <c r="K185" s="1">
        <v>584</v>
      </c>
      <c r="L185" s="1">
        <v>4804.4966999999997</v>
      </c>
      <c r="M185" s="1">
        <v>3590.2269350000001</v>
      </c>
      <c r="N185" s="4">
        <v>1.3450570730997438</v>
      </c>
      <c r="O185" s="4">
        <v>552</v>
      </c>
      <c r="P185" s="4">
        <v>1.340968334564357</v>
      </c>
      <c r="Q185" s="4">
        <v>4813.6919159999998</v>
      </c>
      <c r="R185" s="4">
        <v>3545.0509035</v>
      </c>
      <c r="S185" s="1">
        <v>-1.7749248947913669</v>
      </c>
      <c r="T185" s="1">
        <v>-0.14307894746163319</v>
      </c>
      <c r="U185" s="1">
        <v>1.3918076418615843</v>
      </c>
      <c r="V185" s="1">
        <v>-0.76479486185008883</v>
      </c>
      <c r="W185" s="1">
        <v>2.1466563589176175</v>
      </c>
      <c r="X185" s="1">
        <v>1.6078198791691272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14.217352283558881</v>
      </c>
      <c r="AH185" s="1">
        <v>8.3804261541626239</v>
      </c>
    </row>
    <row r="186" spans="1:34" x14ac:dyDescent="0.2">
      <c r="A186" s="3">
        <v>15</v>
      </c>
      <c r="B186" s="1" t="s">
        <v>194</v>
      </c>
      <c r="C186" s="17" t="s">
        <v>861</v>
      </c>
      <c r="D186" s="16">
        <v>1.25</v>
      </c>
      <c r="E186" s="1" t="s">
        <v>4</v>
      </c>
      <c r="G186" s="1">
        <v>537</v>
      </c>
      <c r="H186" s="1">
        <v>4822.8871319999998</v>
      </c>
      <c r="I186" s="1">
        <v>3499.8748719999999</v>
      </c>
      <c r="J186" s="4">
        <v>1.3829766135215538</v>
      </c>
      <c r="K186" s="1">
        <v>474</v>
      </c>
      <c r="L186" s="1">
        <v>4798.4113710000001</v>
      </c>
      <c r="M186" s="1">
        <v>3530.7637129999998</v>
      </c>
      <c r="N186" s="4">
        <v>1.3649328199944182</v>
      </c>
      <c r="O186" s="4">
        <v>505.5</v>
      </c>
      <c r="P186" s="4">
        <v>1.373954716757986</v>
      </c>
      <c r="Q186" s="4">
        <v>4767.285363</v>
      </c>
      <c r="R186" s="4">
        <v>3477.3401800000001</v>
      </c>
      <c r="S186" s="1">
        <v>0.53967476016765203</v>
      </c>
      <c r="T186" s="1">
        <v>0.14953363682080462</v>
      </c>
      <c r="U186" s="1">
        <v>0.951076280136677</v>
      </c>
      <c r="V186" s="1">
        <v>2.0005246230292824E-2</v>
      </c>
      <c r="W186" s="1">
        <v>0.90426399071801</v>
      </c>
      <c r="X186" s="1">
        <v>1.5586778950908393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-4.3228568185419203</v>
      </c>
      <c r="AH186" s="1">
        <v>-0.21921236280699752</v>
      </c>
    </row>
    <row r="187" spans="1:34" x14ac:dyDescent="0.2">
      <c r="A187" s="3">
        <v>15</v>
      </c>
      <c r="B187" s="1" t="s">
        <v>195</v>
      </c>
      <c r="C187" s="17" t="s">
        <v>861</v>
      </c>
      <c r="D187" s="16">
        <v>0.625</v>
      </c>
      <c r="E187" s="1" t="s">
        <v>4</v>
      </c>
      <c r="G187" s="1">
        <v>621</v>
      </c>
      <c r="H187" s="1">
        <v>4736.1593549999998</v>
      </c>
      <c r="I187" s="1">
        <v>3423.916647</v>
      </c>
      <c r="J187" s="4">
        <v>1.3827600879781308</v>
      </c>
      <c r="K187" s="1">
        <v>508</v>
      </c>
      <c r="L187" s="1">
        <v>4885.4513960000004</v>
      </c>
      <c r="M187" s="1">
        <v>3621.361864</v>
      </c>
      <c r="N187" s="4">
        <v>1.3513380625876541</v>
      </c>
      <c r="O187" s="4">
        <v>564.5</v>
      </c>
      <c r="P187" s="4">
        <v>1.3670490752828925</v>
      </c>
      <c r="Q187" s="4">
        <v>4693.0359294999998</v>
      </c>
      <c r="R187" s="4">
        <v>3469.4195319999999</v>
      </c>
      <c r="S187" s="1">
        <v>0.52880269131466573</v>
      </c>
      <c r="T187" s="1">
        <v>1.5953840532752033</v>
      </c>
      <c r="U187" s="1">
        <v>-0.24588022216518171</v>
      </c>
      <c r="V187" s="1">
        <v>-0.51678801938599228</v>
      </c>
      <c r="W187" s="1">
        <v>1.2882761772524343</v>
      </c>
      <c r="X187" s="1">
        <v>2.2615683259490731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-4.2357702982121825</v>
      </c>
      <c r="AH187" s="1">
        <v>5.6628307142957635</v>
      </c>
    </row>
    <row r="188" spans="1:34" x14ac:dyDescent="0.2">
      <c r="A188" s="3">
        <v>15</v>
      </c>
      <c r="B188" s="1" t="s">
        <v>196</v>
      </c>
      <c r="C188" s="17" t="s">
        <v>861</v>
      </c>
      <c r="D188" s="16">
        <v>0.313</v>
      </c>
      <c r="E188" s="1" t="s">
        <v>4</v>
      </c>
      <c r="G188" s="1">
        <v>537</v>
      </c>
      <c r="H188" s="1">
        <v>4500.6204630000002</v>
      </c>
      <c r="I188" s="1">
        <v>3317.4771999999998</v>
      </c>
      <c r="J188" s="4">
        <v>1.3452201979972545</v>
      </c>
      <c r="K188" s="1">
        <v>487</v>
      </c>
      <c r="L188" s="1">
        <v>4838.8009840000004</v>
      </c>
      <c r="M188" s="1">
        <v>3571.0236540000001</v>
      </c>
      <c r="N188" s="4">
        <v>1.3582577541998584</v>
      </c>
      <c r="O188" s="4">
        <v>512</v>
      </c>
      <c r="P188" s="4">
        <v>1.3517389760985563</v>
      </c>
      <c r="Q188" s="4">
        <v>4684.9361750000007</v>
      </c>
      <c r="R188" s="4">
        <v>3414.1688825000001</v>
      </c>
      <c r="S188" s="1">
        <v>-1.3561308927488931</v>
      </c>
      <c r="T188" s="1">
        <v>0.14953363682080462</v>
      </c>
      <c r="U188" s="1">
        <v>-9.1135474759249477E-2</v>
      </c>
      <c r="V188" s="1">
        <v>-0.24356182296084419</v>
      </c>
      <c r="W188" s="1">
        <v>1.0510921796870545</v>
      </c>
      <c r="X188" s="1">
        <v>1.8848436157896493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10.862764222536047</v>
      </c>
      <c r="AH188" s="1">
        <v>2.6688880549732064</v>
      </c>
    </row>
    <row r="189" spans="1:34" x14ac:dyDescent="0.2">
      <c r="A189" s="3">
        <v>15</v>
      </c>
      <c r="B189" s="1" t="s">
        <v>197</v>
      </c>
      <c r="C189" s="17" t="s">
        <v>861</v>
      </c>
      <c r="D189" s="16">
        <v>0.156</v>
      </c>
      <c r="E189" s="1" t="s">
        <v>4</v>
      </c>
      <c r="G189" s="1">
        <v>496</v>
      </c>
      <c r="H189" s="1">
        <v>4531.0713660000001</v>
      </c>
      <c r="I189" s="1">
        <v>3257.3141110000001</v>
      </c>
      <c r="J189" s="4">
        <v>1.381318511255935</v>
      </c>
      <c r="K189" s="1">
        <v>483</v>
      </c>
      <c r="L189" s="1">
        <v>4872.9482889999999</v>
      </c>
      <c r="M189" s="1">
        <v>3499.5749049999999</v>
      </c>
      <c r="N189" s="4">
        <v>1.3963446916179076</v>
      </c>
      <c r="O189" s="4">
        <v>489.5</v>
      </c>
      <c r="P189" s="4">
        <v>1.3888316014369213</v>
      </c>
      <c r="Q189" s="4">
        <v>4762.5976995000001</v>
      </c>
      <c r="R189" s="4">
        <v>3402.0910034999997</v>
      </c>
      <c r="S189" s="1">
        <v>0.45641898483456211</v>
      </c>
      <c r="T189" s="1">
        <v>-0.55617906644860426</v>
      </c>
      <c r="U189" s="1">
        <v>0.52465282869454211</v>
      </c>
      <c r="V189" s="1">
        <v>1.2603128621280864</v>
      </c>
      <c r="W189" s="1">
        <v>1.005914275388887</v>
      </c>
      <c r="X189" s="1">
        <v>2.1605996708240673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-3.6559684949711846</v>
      </c>
      <c r="AH189" s="1">
        <v>-13.810185448494906</v>
      </c>
    </row>
    <row r="190" spans="1:34" x14ac:dyDescent="0.2">
      <c r="A190" s="3">
        <v>15</v>
      </c>
      <c r="B190" s="1" t="s">
        <v>198</v>
      </c>
      <c r="C190" s="17" t="s">
        <v>861</v>
      </c>
      <c r="D190" s="16">
        <v>7.8100000000000003E-2</v>
      </c>
      <c r="E190" s="1" t="s">
        <v>4</v>
      </c>
      <c r="G190" s="1">
        <v>632</v>
      </c>
      <c r="H190" s="1">
        <v>4652.2471100000002</v>
      </c>
      <c r="I190" s="1">
        <v>3304.6071019999999</v>
      </c>
      <c r="J190" s="4">
        <v>1.4070058886474801</v>
      </c>
      <c r="K190" s="1">
        <v>513</v>
      </c>
      <c r="L190" s="1">
        <v>4706.4377910000003</v>
      </c>
      <c r="M190" s="1">
        <v>3420.352116</v>
      </c>
      <c r="N190" s="4">
        <v>1.3774883650329235</v>
      </c>
      <c r="O190" s="4">
        <v>572.5</v>
      </c>
      <c r="P190" s="4">
        <v>1.3922471268402017</v>
      </c>
      <c r="Q190" s="4">
        <v>4685.9100125000004</v>
      </c>
      <c r="R190" s="4">
        <v>3394.6577239999997</v>
      </c>
      <c r="S190" s="1">
        <v>1.7462203229978908</v>
      </c>
      <c r="T190" s="1">
        <v>1.7847216078108983</v>
      </c>
      <c r="U190" s="1">
        <v>0.59140262082798134</v>
      </c>
      <c r="V190" s="1">
        <v>0.51576488512302177</v>
      </c>
      <c r="W190" s="1">
        <v>1.3447485576251437</v>
      </c>
      <c r="X190" s="1">
        <v>0.81594661400752222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-13.98742536635007</v>
      </c>
      <c r="AH190" s="1">
        <v>-5.6516194711712098</v>
      </c>
    </row>
    <row r="191" spans="1:34" x14ac:dyDescent="0.2">
      <c r="A191" s="3">
        <v>15</v>
      </c>
      <c r="B191" s="1" t="s">
        <v>199</v>
      </c>
      <c r="C191" s="17" t="s">
        <v>861</v>
      </c>
      <c r="D191" s="16">
        <v>3.9100000000000003E-2</v>
      </c>
      <c r="E191" s="1" t="s">
        <v>4</v>
      </c>
      <c r="G191" s="1">
        <v>503</v>
      </c>
      <c r="H191" s="1">
        <v>4665.3822339999997</v>
      </c>
      <c r="I191" s="1">
        <v>3368.9633319999998</v>
      </c>
      <c r="J191" s="4">
        <v>1.3856504868808475</v>
      </c>
      <c r="K191" s="1">
        <v>516</v>
      </c>
      <c r="L191" s="1">
        <v>4876.1456120000003</v>
      </c>
      <c r="M191" s="1">
        <v>3595.0047610000001</v>
      </c>
      <c r="N191" s="4">
        <v>1.3585971116282589</v>
      </c>
      <c r="O191" s="4">
        <v>509.5</v>
      </c>
      <c r="P191" s="4">
        <v>1.3721237992545532</v>
      </c>
      <c r="Q191" s="4">
        <v>4693.4011565000001</v>
      </c>
      <c r="R191" s="4">
        <v>3406.2041235000002</v>
      </c>
      <c r="S191" s="1">
        <v>0.67393390948942866</v>
      </c>
      <c r="T191" s="1">
        <v>-0.43569153174407105</v>
      </c>
      <c r="U191" s="1">
        <v>-0.19487828260970208</v>
      </c>
      <c r="V191" s="1">
        <v>-0.23016218832583227</v>
      </c>
      <c r="W191" s="1">
        <v>1.3786319858487692</v>
      </c>
      <c r="X191" s="1">
        <v>2.186419605285979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-5.3982880262511301</v>
      </c>
      <c r="AH191" s="1">
        <v>2.5220582916562373</v>
      </c>
    </row>
    <row r="192" spans="1:34" x14ac:dyDescent="0.2">
      <c r="A192" s="3">
        <v>15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518</v>
      </c>
      <c r="H192" s="1">
        <v>4510.6567009999999</v>
      </c>
      <c r="I192" s="1">
        <v>3217.4034860000002</v>
      </c>
      <c r="J192" s="7">
        <v>1.3966996001733245</v>
      </c>
      <c r="K192" s="1">
        <v>562</v>
      </c>
      <c r="L192" s="1">
        <v>4664.5808900000002</v>
      </c>
      <c r="M192" s="1">
        <v>3406.364227</v>
      </c>
      <c r="N192" s="7">
        <v>1.3701221903227903</v>
      </c>
      <c r="O192" s="4">
        <v>540</v>
      </c>
      <c r="P192" s="4">
        <v>1.3834108952480575</v>
      </c>
      <c r="Q192" s="4">
        <v>4172.7853780000005</v>
      </c>
      <c r="R192" s="4">
        <v>3326.7400969999999</v>
      </c>
      <c r="S192" s="1">
        <v>1.2287262844730189</v>
      </c>
      <c r="T192" s="1">
        <v>-0.17750395737721411</v>
      </c>
      <c r="U192" s="1">
        <v>-4.4110614550152816</v>
      </c>
      <c r="V192" s="1">
        <v>0.22490916335889971</v>
      </c>
      <c r="W192" s="1">
        <v>1.898177885277696</v>
      </c>
      <c r="X192" s="1">
        <v>-37.19082195853661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-9.8422386759495559</v>
      </c>
      <c r="AH192" s="1">
        <v>-2.464496989904208</v>
      </c>
    </row>
    <row r="193" spans="1:34" x14ac:dyDescent="0.2">
      <c r="A193" s="3">
        <v>15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581</v>
      </c>
      <c r="H193" s="1">
        <v>3680.9898659999999</v>
      </c>
      <c r="I193" s="1">
        <v>3247.1159670000002</v>
      </c>
      <c r="J193" s="4">
        <v>1.1251744482346009</v>
      </c>
      <c r="K193" s="1">
        <v>318</v>
      </c>
      <c r="L193" s="1">
        <v>3721.8207619999998</v>
      </c>
      <c r="M193" s="1">
        <v>3144.224005</v>
      </c>
      <c r="N193" s="4">
        <v>1.1884630590220497</v>
      </c>
      <c r="O193" s="4">
        <v>449.5</v>
      </c>
      <c r="P193" s="4">
        <v>1.1568187536283254</v>
      </c>
      <c r="Q193" s="4">
        <v>5033.7574269999996</v>
      </c>
      <c r="R193" s="4">
        <v>3609.3920804999998</v>
      </c>
      <c r="S193" s="1">
        <v>-12.404954529934983</v>
      </c>
      <c r="T193" s="1">
        <v>0.90688385496358492</v>
      </c>
      <c r="U193" s="1">
        <v>9.1303754726151123</v>
      </c>
      <c r="V193" s="1">
        <v>-6.947958685788902</v>
      </c>
      <c r="W193" s="1">
        <v>-0.85767427691052467</v>
      </c>
      <c r="X193" s="1">
        <v>-37.19082195853661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99.365110676610399</v>
      </c>
      <c r="AH193" s="1">
        <v>76.133951197804961</v>
      </c>
    </row>
    <row r="194" spans="1:34" x14ac:dyDescent="0.2">
      <c r="A194" s="3">
        <v>15</v>
      </c>
      <c r="B194" s="1" t="s">
        <v>202</v>
      </c>
      <c r="C194" s="17" t="s">
        <v>862</v>
      </c>
      <c r="D194" s="16">
        <v>40</v>
      </c>
      <c r="E194" s="1" t="s">
        <v>4</v>
      </c>
      <c r="G194" s="1">
        <v>6</v>
      </c>
      <c r="H194" s="1">
        <v>6345.6940919999997</v>
      </c>
      <c r="I194" s="1">
        <v>4074.560156</v>
      </c>
      <c r="J194" s="4">
        <v>1.5170698319359208</v>
      </c>
      <c r="K194" s="1">
        <v>5</v>
      </c>
      <c r="L194" s="1">
        <v>4723.4167479999996</v>
      </c>
      <c r="M194" s="1">
        <v>3789.1145510000001</v>
      </c>
      <c r="N194" s="4">
        <v>1.2470097153967743</v>
      </c>
      <c r="O194" s="4">
        <v>5.5</v>
      </c>
      <c r="P194" s="4">
        <v>1.3820397736663477</v>
      </c>
      <c r="Q194" s="4">
        <v>4480.6812874999996</v>
      </c>
      <c r="R194" s="4">
        <v>3540.435692</v>
      </c>
      <c r="S194" s="1">
        <v>7.2726942472564691</v>
      </c>
      <c r="T194" s="1">
        <v>-8.99030649576593</v>
      </c>
      <c r="U194" s="1">
        <v>-1.5807345677905116</v>
      </c>
      <c r="V194" s="1">
        <v>-4.6362255723560617</v>
      </c>
      <c r="W194" s="1">
        <v>-4.3928452882421354</v>
      </c>
      <c r="X194" s="1">
        <v>0.95305992941905771</v>
      </c>
      <c r="Y194" s="1" t="s">
        <v>4</v>
      </c>
      <c r="Z194" s="1" t="s">
        <v>5</v>
      </c>
      <c r="AA194" s="1" t="s">
        <v>4</v>
      </c>
      <c r="AB194" s="1" t="s">
        <v>4</v>
      </c>
      <c r="AC194" s="5" t="s">
        <v>4</v>
      </c>
      <c r="AD194" s="1" t="s">
        <v>5</v>
      </c>
      <c r="AE194" s="1" t="s">
        <v>5</v>
      </c>
      <c r="AF194" s="1" t="s">
        <v>4</v>
      </c>
      <c r="AG194" s="1">
        <v>-58.255116296631385</v>
      </c>
      <c r="AH194" s="1">
        <v>50.802572011507799</v>
      </c>
    </row>
    <row r="195" spans="1:34" x14ac:dyDescent="0.2">
      <c r="A195" s="3">
        <v>15</v>
      </c>
      <c r="B195" s="1" t="s">
        <v>203</v>
      </c>
      <c r="C195" s="17" t="s">
        <v>862</v>
      </c>
      <c r="D195" s="16">
        <v>20</v>
      </c>
      <c r="E195" s="1" t="s">
        <v>4</v>
      </c>
      <c r="G195" s="1">
        <v>265</v>
      </c>
      <c r="H195" s="1">
        <v>4237.9458269999996</v>
      </c>
      <c r="I195" s="1">
        <v>3291.7568329999999</v>
      </c>
      <c r="J195" s="4">
        <v>1.2895029623996535</v>
      </c>
      <c r="K195" s="1">
        <v>9</v>
      </c>
      <c r="L195" s="1">
        <v>5051.4792479999996</v>
      </c>
      <c r="M195" s="1">
        <v>3480.0727000000002</v>
      </c>
      <c r="N195" s="4">
        <v>1.4426239859983288</v>
      </c>
      <c r="O195" s="4">
        <v>137</v>
      </c>
      <c r="P195" s="4">
        <v>1.3660634741989912</v>
      </c>
      <c r="Q195" s="4">
        <v>4982.8463969999993</v>
      </c>
      <c r="R195" s="4">
        <v>3425.1482615</v>
      </c>
      <c r="S195" s="1">
        <v>-4.1537759748895446</v>
      </c>
      <c r="T195" s="1">
        <v>-4.5322677116982009</v>
      </c>
      <c r="U195" s="1">
        <v>1.8559082587109317</v>
      </c>
      <c r="V195" s="1">
        <v>3.0876653346718981</v>
      </c>
      <c r="W195" s="1">
        <v>-4.3476673839439686</v>
      </c>
      <c r="X195" s="1">
        <v>3.6023237821515068</v>
      </c>
      <c r="Y195" s="1" t="s">
        <v>4</v>
      </c>
      <c r="Z195" s="1" t="s">
        <v>4</v>
      </c>
      <c r="AA195" s="1" t="s">
        <v>4</v>
      </c>
      <c r="AB195" s="1" t="s">
        <v>5</v>
      </c>
      <c r="AC195" s="5" t="s">
        <v>4</v>
      </c>
      <c r="AD195" s="1" t="s">
        <v>5</v>
      </c>
      <c r="AE195" s="1" t="s">
        <v>5</v>
      </c>
      <c r="AF195" s="1" t="s">
        <v>4</v>
      </c>
      <c r="AG195" s="1">
        <v>33.272222681247356</v>
      </c>
      <c r="AH195" s="1">
        <v>-33.833845671230108</v>
      </c>
    </row>
    <row r="196" spans="1:34" x14ac:dyDescent="0.2">
      <c r="A196" s="3">
        <v>15</v>
      </c>
      <c r="B196" s="1" t="s">
        <v>204</v>
      </c>
      <c r="C196" s="17" t="s">
        <v>862</v>
      </c>
      <c r="D196" s="16">
        <v>10</v>
      </c>
      <c r="E196" s="1" t="s">
        <v>4</v>
      </c>
      <c r="G196" s="1">
        <v>461</v>
      </c>
      <c r="H196" s="1">
        <v>4914.213546</v>
      </c>
      <c r="I196" s="1">
        <v>3370.2238229999998</v>
      </c>
      <c r="J196" s="4">
        <v>1.4601674034598346</v>
      </c>
      <c r="K196" s="1">
        <v>300</v>
      </c>
      <c r="L196" s="1">
        <v>4661.6268550000004</v>
      </c>
      <c r="M196" s="1">
        <v>3331.628588</v>
      </c>
      <c r="N196" s="4">
        <v>1.4019170712654065</v>
      </c>
      <c r="O196" s="4">
        <v>380.5</v>
      </c>
      <c r="P196" s="4">
        <v>1.4310422373626206</v>
      </c>
      <c r="Q196" s="4">
        <v>4557.4549910000005</v>
      </c>
      <c r="R196" s="4">
        <v>3327.8752100000002</v>
      </c>
      <c r="S196" s="1">
        <v>4.4155388718947206</v>
      </c>
      <c r="T196" s="1">
        <v>-1.1586167399712703</v>
      </c>
      <c r="U196" s="1">
        <v>-0.48643808352613505</v>
      </c>
      <c r="V196" s="1">
        <v>1.4803400225058347</v>
      </c>
      <c r="W196" s="1">
        <v>-1.0609748462522786</v>
      </c>
      <c r="X196" s="1">
        <v>0.4540765650019003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-35.368973553584951</v>
      </c>
      <c r="AH196" s="1">
        <v>-16.221186700510692</v>
      </c>
    </row>
    <row r="197" spans="1:34" x14ac:dyDescent="0.2">
      <c r="A197" s="3">
        <v>15</v>
      </c>
      <c r="B197" s="1" t="s">
        <v>205</v>
      </c>
      <c r="C197" s="17" t="s">
        <v>862</v>
      </c>
      <c r="D197" s="16">
        <v>5</v>
      </c>
      <c r="E197" s="1" t="s">
        <v>4</v>
      </c>
      <c r="G197" s="1">
        <v>586</v>
      </c>
      <c r="H197" s="1">
        <v>4453.2831269999997</v>
      </c>
      <c r="I197" s="1">
        <v>3324.1218319999998</v>
      </c>
      <c r="J197" s="7">
        <v>1.3377593392064722</v>
      </c>
      <c r="K197" s="1">
        <v>376</v>
      </c>
      <c r="L197" s="1">
        <v>4815.988429</v>
      </c>
      <c r="M197" s="1">
        <v>3311.201517</v>
      </c>
      <c r="N197" s="7">
        <v>1.4554971716098155</v>
      </c>
      <c r="O197" s="4">
        <v>481</v>
      </c>
      <c r="P197" s="4">
        <v>1.3966282554081437</v>
      </c>
      <c r="Q197" s="4">
        <v>4674.0766779999994</v>
      </c>
      <c r="R197" s="4">
        <v>3280.2698015000001</v>
      </c>
      <c r="S197" s="1">
        <v>-1.7307516843352695</v>
      </c>
      <c r="T197" s="1">
        <v>0.99294637975253719</v>
      </c>
      <c r="U197" s="1">
        <v>-8.5578239864838299E-2</v>
      </c>
      <c r="V197" s="1">
        <v>3.5959671113432758</v>
      </c>
      <c r="W197" s="1">
        <v>-0.20259466458709513</v>
      </c>
      <c r="X197" s="1">
        <v>1.7006211662564903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13.863519793861368</v>
      </c>
      <c r="AH197" s="1">
        <v>-39.403686312051668</v>
      </c>
    </row>
    <row r="198" spans="1:34" x14ac:dyDescent="0.2">
      <c r="A198" s="3">
        <v>15</v>
      </c>
      <c r="B198" s="1" t="s">
        <v>206</v>
      </c>
      <c r="C198" s="17" t="s">
        <v>862</v>
      </c>
      <c r="D198" s="16">
        <v>2.5</v>
      </c>
      <c r="E198" s="1" t="s">
        <v>4</v>
      </c>
      <c r="G198" s="1">
        <v>542</v>
      </c>
      <c r="H198" s="1">
        <v>4532.1649269999998</v>
      </c>
      <c r="I198" s="1">
        <v>3249.3380860000002</v>
      </c>
      <c r="J198" s="4">
        <v>1.3915790136825048</v>
      </c>
      <c r="K198" s="1">
        <v>475</v>
      </c>
      <c r="L198" s="1">
        <v>4562.7031829999996</v>
      </c>
      <c r="M198" s="1">
        <v>3389.1112520000001</v>
      </c>
      <c r="N198" s="4">
        <v>1.3475319218375061</v>
      </c>
      <c r="O198" s="4">
        <v>508.5</v>
      </c>
      <c r="P198" s="4">
        <v>1.3695554677600055</v>
      </c>
      <c r="Q198" s="4">
        <v>4543.9318555</v>
      </c>
      <c r="R198" s="4">
        <v>3357.0299709999999</v>
      </c>
      <c r="S198" s="1">
        <v>0.97161403796496704</v>
      </c>
      <c r="T198" s="1">
        <v>0.23559616160975694</v>
      </c>
      <c r="U198" s="1">
        <v>-0.12117304485256837</v>
      </c>
      <c r="V198" s="1">
        <v>-0.66707468221754729</v>
      </c>
      <c r="W198" s="1">
        <v>0.91555846679255182</v>
      </c>
      <c r="X198" s="1">
        <v>-0.34478008093953844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-7.7827400482896714</v>
      </c>
      <c r="AH198" s="1">
        <v>7.3096334618569241</v>
      </c>
    </row>
    <row r="199" spans="1:34" x14ac:dyDescent="0.2">
      <c r="A199" s="3">
        <v>15</v>
      </c>
      <c r="B199" s="1" t="s">
        <v>207</v>
      </c>
      <c r="C199" s="17" t="s">
        <v>862</v>
      </c>
      <c r="D199" s="16">
        <v>1.25</v>
      </c>
      <c r="E199" s="1" t="s">
        <v>4</v>
      </c>
      <c r="G199" s="1">
        <v>457</v>
      </c>
      <c r="H199" s="1">
        <v>4525.1605280000003</v>
      </c>
      <c r="I199" s="1">
        <v>3324.9486900000002</v>
      </c>
      <c r="J199" s="4">
        <v>1.3660954386505284</v>
      </c>
      <c r="K199" s="1">
        <v>402</v>
      </c>
      <c r="L199" s="1">
        <v>4731.7408130000003</v>
      </c>
      <c r="M199" s="1">
        <v>3353.363738</v>
      </c>
      <c r="N199" s="4">
        <v>1.4112112177827298</v>
      </c>
      <c r="O199" s="4">
        <v>429.5</v>
      </c>
      <c r="P199" s="4">
        <v>1.3886533282166291</v>
      </c>
      <c r="Q199" s="4">
        <v>4680.4664395</v>
      </c>
      <c r="R199" s="4">
        <v>3327.2536995</v>
      </c>
      <c r="S199" s="1">
        <v>-0.30795408128753882</v>
      </c>
      <c r="T199" s="1">
        <v>-1.2274667598024323</v>
      </c>
      <c r="U199" s="1">
        <v>0.40749219932953579</v>
      </c>
      <c r="V199" s="1">
        <v>1.8473223165530899</v>
      </c>
      <c r="W199" s="1">
        <v>9.1061713350993972E-2</v>
      </c>
      <c r="X199" s="1">
        <v>1.0202807928590949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2.4667475641775294</v>
      </c>
      <c r="AH199" s="1">
        <v>-20.242484657074435</v>
      </c>
    </row>
    <row r="200" spans="1:34" x14ac:dyDescent="0.2">
      <c r="A200" s="3">
        <v>15</v>
      </c>
      <c r="B200" s="1" t="s">
        <v>208</v>
      </c>
      <c r="C200" s="17" t="s">
        <v>862</v>
      </c>
      <c r="D200" s="16">
        <v>0.625</v>
      </c>
      <c r="E200" s="1" t="s">
        <v>4</v>
      </c>
      <c r="G200" s="1">
        <v>545</v>
      </c>
      <c r="H200" s="1">
        <v>4629.1920659999996</v>
      </c>
      <c r="I200" s="1">
        <v>3301.1436610000001</v>
      </c>
      <c r="J200" s="4">
        <v>1.4011432875853875</v>
      </c>
      <c r="K200" s="1">
        <v>414</v>
      </c>
      <c r="L200" s="1">
        <v>4660.4118719999997</v>
      </c>
      <c r="M200" s="1">
        <v>3343.4896509999999</v>
      </c>
      <c r="N200" s="4">
        <v>1.3955526243614764</v>
      </c>
      <c r="O200" s="4">
        <v>479.5</v>
      </c>
      <c r="P200" s="4">
        <v>1.398347955973432</v>
      </c>
      <c r="Q200" s="4">
        <v>4600.6913485000005</v>
      </c>
      <c r="R200" s="4">
        <v>3381.1183784999998</v>
      </c>
      <c r="S200" s="1">
        <v>1.4518504237378125</v>
      </c>
      <c r="T200" s="1">
        <v>0.28723367648312831</v>
      </c>
      <c r="U200" s="1">
        <v>-4.0828615799749376E-2</v>
      </c>
      <c r="V200" s="1">
        <v>1.2290378377605389</v>
      </c>
      <c r="W200" s="1">
        <v>0.22659542624549664</v>
      </c>
      <c r="X200" s="1">
        <v>0.44426498780674256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-11.629488660555975</v>
      </c>
      <c r="AH200" s="1">
        <v>-13.467481744199826</v>
      </c>
    </row>
    <row r="201" spans="1:34" x14ac:dyDescent="0.2">
      <c r="A201" s="3">
        <v>15</v>
      </c>
      <c r="B201" s="1" t="s">
        <v>209</v>
      </c>
      <c r="C201" s="17" t="s">
        <v>862</v>
      </c>
      <c r="D201" s="16">
        <v>0.313</v>
      </c>
      <c r="E201" s="1" t="s">
        <v>4</v>
      </c>
      <c r="G201" s="1">
        <v>513</v>
      </c>
      <c r="H201" s="1">
        <v>4540.9708250000003</v>
      </c>
      <c r="I201" s="1">
        <v>3418.7471059999998</v>
      </c>
      <c r="J201" s="4">
        <v>1.3315958878933956</v>
      </c>
      <c r="K201" s="1">
        <v>420</v>
      </c>
      <c r="L201" s="1">
        <v>4623.3069320000004</v>
      </c>
      <c r="M201" s="1">
        <v>3288.1145529999999</v>
      </c>
      <c r="N201" s="4">
        <v>1.4068780742623497</v>
      </c>
      <c r="O201" s="4">
        <v>466.5</v>
      </c>
      <c r="P201" s="4">
        <v>1.3692369810778726</v>
      </c>
      <c r="Q201" s="4">
        <v>4657.8944664999999</v>
      </c>
      <c r="R201" s="4">
        <v>3364.5630739999997</v>
      </c>
      <c r="S201" s="1">
        <v>-2.0402277211504294</v>
      </c>
      <c r="T201" s="1">
        <v>-0.2635664821661664</v>
      </c>
      <c r="U201" s="1">
        <v>0.72911763700253363</v>
      </c>
      <c r="V201" s="1">
        <v>1.6762267838346014</v>
      </c>
      <c r="W201" s="1">
        <v>0.29436228269274795</v>
      </c>
      <c r="X201" s="1">
        <v>0.14462459519922297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16.342458396634175</v>
      </c>
      <c r="AH201" s="1">
        <v>-18.367663644566832</v>
      </c>
    </row>
    <row r="202" spans="1:34" x14ac:dyDescent="0.2">
      <c r="A202" s="3">
        <v>15</v>
      </c>
      <c r="B202" s="1" t="s">
        <v>210</v>
      </c>
      <c r="C202" s="17" t="s">
        <v>862</v>
      </c>
      <c r="D202" s="16">
        <v>0.156</v>
      </c>
      <c r="E202" s="1" t="s">
        <v>4</v>
      </c>
      <c r="G202" s="1">
        <v>543</v>
      </c>
      <c r="H202" s="1">
        <v>4692.4820010000003</v>
      </c>
      <c r="I202" s="1">
        <v>3441.0115949999999</v>
      </c>
      <c r="J202" s="4">
        <v>1.3601334422143614</v>
      </c>
      <c r="K202" s="1">
        <v>474</v>
      </c>
      <c r="L202" s="1">
        <v>4524.3535529999999</v>
      </c>
      <c r="M202" s="1">
        <v>3307.5096910000002</v>
      </c>
      <c r="N202" s="4">
        <v>1.3698347203475361</v>
      </c>
      <c r="O202" s="4">
        <v>508.5</v>
      </c>
      <c r="P202" s="4">
        <v>1.3649840812809488</v>
      </c>
      <c r="Q202" s="4">
        <v>4476.7939339999994</v>
      </c>
      <c r="R202" s="4">
        <v>3281.3128040000001</v>
      </c>
      <c r="S202" s="1">
        <v>-0.60731476977978904</v>
      </c>
      <c r="T202" s="1">
        <v>0.25280866656754741</v>
      </c>
      <c r="U202" s="1">
        <v>-0.60864882185309899</v>
      </c>
      <c r="V202" s="1">
        <v>0.213558321106536</v>
      </c>
      <c r="W202" s="1">
        <v>0.90426399071801</v>
      </c>
      <c r="X202" s="1">
        <v>-0.65447194918008145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4.8646610649870077</v>
      </c>
      <c r="AH202" s="1">
        <v>-2.3401173686115717</v>
      </c>
    </row>
    <row r="203" spans="1:34" x14ac:dyDescent="0.2">
      <c r="A203" s="3">
        <v>15</v>
      </c>
      <c r="B203" s="1" t="s">
        <v>211</v>
      </c>
      <c r="C203" s="17" t="s">
        <v>862</v>
      </c>
      <c r="D203" s="16">
        <v>7.8100000000000003E-2</v>
      </c>
      <c r="E203" s="1" t="s">
        <v>4</v>
      </c>
      <c r="G203" s="1">
        <v>549</v>
      </c>
      <c r="H203" s="1">
        <v>4429.2343149999997</v>
      </c>
      <c r="I203" s="1">
        <v>3255.1159170000001</v>
      </c>
      <c r="J203" s="4">
        <v>1.3619433718390044</v>
      </c>
      <c r="K203" s="1">
        <v>465</v>
      </c>
      <c r="L203" s="1">
        <v>4610.9743689999996</v>
      </c>
      <c r="M203" s="1">
        <v>3327.0040349999999</v>
      </c>
      <c r="N203" s="4">
        <v>1.3889051679590576</v>
      </c>
      <c r="O203" s="4">
        <v>507</v>
      </c>
      <c r="P203" s="4">
        <v>1.3754242698990309</v>
      </c>
      <c r="Q203" s="4">
        <v>4588.4685904999997</v>
      </c>
      <c r="R203" s="4">
        <v>3305.8140640000001</v>
      </c>
      <c r="S203" s="1">
        <v>-0.51643551744263316</v>
      </c>
      <c r="T203" s="1">
        <v>0.35608369631429015</v>
      </c>
      <c r="U203" s="1">
        <v>8.6175129064147205E-2</v>
      </c>
      <c r="V203" s="1">
        <v>0.9665609340887702</v>
      </c>
      <c r="W203" s="1">
        <v>0.802613706047133</v>
      </c>
      <c r="X203" s="1">
        <v>4.5033165616604129E-2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4.1367078149450283</v>
      </c>
      <c r="AH203" s="1">
        <v>-10.591327080878244</v>
      </c>
    </row>
    <row r="204" spans="1:34" x14ac:dyDescent="0.2">
      <c r="A204" s="3">
        <v>15</v>
      </c>
      <c r="B204" s="1" t="s">
        <v>212</v>
      </c>
      <c r="C204" s="17" t="s">
        <v>862</v>
      </c>
      <c r="D204" s="16">
        <v>3.9100000000000003E-2</v>
      </c>
      <c r="E204" s="1" t="s">
        <v>4</v>
      </c>
      <c r="G204" s="1">
        <v>558</v>
      </c>
      <c r="H204" s="1">
        <v>4565.9628119999998</v>
      </c>
      <c r="I204" s="1">
        <v>3284.6240929999999</v>
      </c>
      <c r="J204" s="4">
        <v>1.3901746885893997</v>
      </c>
      <c r="K204" s="1">
        <v>562</v>
      </c>
      <c r="L204" s="1">
        <v>4538.0986220000004</v>
      </c>
      <c r="M204" s="1">
        <v>3316.2321430000002</v>
      </c>
      <c r="N204" s="4">
        <v>1.3694533756013942</v>
      </c>
      <c r="O204" s="4">
        <v>560</v>
      </c>
      <c r="P204" s="4">
        <v>1.3798140320953971</v>
      </c>
      <c r="Q204" s="4">
        <v>4521.2565175</v>
      </c>
      <c r="R204" s="4">
        <v>3306.141791</v>
      </c>
      <c r="S204" s="1">
        <v>0.90110079106186236</v>
      </c>
      <c r="T204" s="1">
        <v>0.51099624093440432</v>
      </c>
      <c r="U204" s="1">
        <v>-0.22660020822205587</v>
      </c>
      <c r="V204" s="1">
        <v>0.19850080404446391</v>
      </c>
      <c r="W204" s="1">
        <v>1.898177885277696</v>
      </c>
      <c r="X204" s="1">
        <v>-0.54347384834559187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-7.2179208411102813</v>
      </c>
      <c r="AH204" s="1">
        <v>-2.1751209544117023</v>
      </c>
    </row>
    <row r="205" spans="1:34" x14ac:dyDescent="0.2">
      <c r="A205" s="3">
        <v>15</v>
      </c>
      <c r="B205" s="1" t="s">
        <v>213</v>
      </c>
      <c r="C205" s="17" t="s">
        <v>863</v>
      </c>
      <c r="D205" s="16">
        <v>40</v>
      </c>
      <c r="E205" s="1" t="s">
        <v>4</v>
      </c>
      <c r="G205" s="1">
        <v>540</v>
      </c>
      <c r="H205" s="1">
        <v>4504.4144130000004</v>
      </c>
      <c r="I205" s="1">
        <v>3296.0514389999998</v>
      </c>
      <c r="J205" s="4">
        <v>1.3595383151972753</v>
      </c>
      <c r="K205" s="1">
        <v>513</v>
      </c>
      <c r="L205" s="1">
        <v>4556.756969</v>
      </c>
      <c r="M205" s="1">
        <v>3346.597972</v>
      </c>
      <c r="N205" s="4">
        <v>1.3556203140089027</v>
      </c>
      <c r="O205" s="4">
        <v>526.5</v>
      </c>
      <c r="P205" s="4">
        <v>1.357579314603089</v>
      </c>
      <c r="Q205" s="4">
        <v>4624.342224</v>
      </c>
      <c r="R205" s="4">
        <v>3372.1801194999998</v>
      </c>
      <c r="S205" s="1">
        <v>-0.63719698045916451</v>
      </c>
      <c r="T205" s="1">
        <v>0.20117115169417601</v>
      </c>
      <c r="U205" s="1">
        <v>0.72629967896624514</v>
      </c>
      <c r="V205" s="1">
        <v>-0.34770197718428986</v>
      </c>
      <c r="W205" s="1">
        <v>1.3447485576251437</v>
      </c>
      <c r="X205" s="1">
        <v>-0.39279864389876284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5.1040210049410506</v>
      </c>
      <c r="AH205" s="1">
        <v>3.8100291840355571</v>
      </c>
    </row>
    <row r="206" spans="1:34" x14ac:dyDescent="0.2">
      <c r="A206" s="3">
        <v>15</v>
      </c>
      <c r="B206" s="1" t="s">
        <v>214</v>
      </c>
      <c r="C206" s="17" t="s">
        <v>863</v>
      </c>
      <c r="D206" s="16">
        <v>20</v>
      </c>
      <c r="E206" s="1" t="s">
        <v>4</v>
      </c>
      <c r="G206" s="1">
        <v>601</v>
      </c>
      <c r="H206" s="1">
        <v>4691.9274789999999</v>
      </c>
      <c r="I206" s="1">
        <v>3397.7622670000001</v>
      </c>
      <c r="J206" s="4">
        <v>1.3730147969077395</v>
      </c>
      <c r="K206" s="1">
        <v>488</v>
      </c>
      <c r="L206" s="1">
        <v>4689.1425849999996</v>
      </c>
      <c r="M206" s="1">
        <v>3350.1577360000001</v>
      </c>
      <c r="N206" s="4">
        <v>1.4021527109236103</v>
      </c>
      <c r="O206" s="4">
        <v>544.5</v>
      </c>
      <c r="P206" s="4">
        <v>1.387583753915675</v>
      </c>
      <c r="Q206" s="4">
        <v>4613.5163484999994</v>
      </c>
      <c r="R206" s="4">
        <v>3360.4419640000001</v>
      </c>
      <c r="S206" s="1">
        <v>3.9477164936915096E-2</v>
      </c>
      <c r="T206" s="1">
        <v>1.251133954119394</v>
      </c>
      <c r="U206" s="1">
        <v>-5.6484117215100424E-2</v>
      </c>
      <c r="V206" s="1">
        <v>1.4896443284122385</v>
      </c>
      <c r="W206" s="1">
        <v>1.0623866557615964</v>
      </c>
      <c r="X206" s="1">
        <v>0.67627943448726857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-0.31621662567882236</v>
      </c>
      <c r="AH206" s="1">
        <v>-16.323140900851072</v>
      </c>
    </row>
    <row r="207" spans="1:34" x14ac:dyDescent="0.2">
      <c r="A207" s="3">
        <v>15</v>
      </c>
      <c r="B207" s="1" t="s">
        <v>215</v>
      </c>
      <c r="C207" s="17" t="s">
        <v>863</v>
      </c>
      <c r="D207" s="16">
        <v>10</v>
      </c>
      <c r="E207" s="1" t="s">
        <v>4</v>
      </c>
      <c r="G207" s="1">
        <v>563</v>
      </c>
      <c r="H207" s="1">
        <v>4537.890112</v>
      </c>
      <c r="I207" s="1">
        <v>3370.7261920000001</v>
      </c>
      <c r="J207" s="4">
        <v>1.3451589739981982</v>
      </c>
      <c r="K207" s="1">
        <v>572</v>
      </c>
      <c r="L207" s="1">
        <v>4720.5370419999999</v>
      </c>
      <c r="M207" s="1">
        <v>3429.179369</v>
      </c>
      <c r="N207" s="4">
        <v>1.3754909417169479</v>
      </c>
      <c r="O207" s="4">
        <v>567.5</v>
      </c>
      <c r="P207" s="4">
        <v>1.3603249578575731</v>
      </c>
      <c r="Q207" s="4">
        <v>4629.6694315000004</v>
      </c>
      <c r="R207" s="4">
        <v>3371.3219154999997</v>
      </c>
      <c r="S207" s="1">
        <v>-1.3592050405961735</v>
      </c>
      <c r="T207" s="1">
        <v>0.59705876572335659</v>
      </c>
      <c r="U207" s="1">
        <v>-5.185101392378879E-2</v>
      </c>
      <c r="V207" s="1">
        <v>0.43689599820436342</v>
      </c>
      <c r="W207" s="1">
        <v>2.0111226460231149</v>
      </c>
      <c r="X207" s="1">
        <v>0.92980490632956714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10.887388499903949</v>
      </c>
      <c r="AH207" s="1">
        <v>-4.7873944146848979</v>
      </c>
    </row>
    <row r="208" spans="1:34" x14ac:dyDescent="0.2">
      <c r="A208" s="3">
        <v>15</v>
      </c>
      <c r="B208" s="1" t="s">
        <v>216</v>
      </c>
      <c r="C208" s="17" t="s">
        <v>863</v>
      </c>
      <c r="D208" s="16">
        <v>5</v>
      </c>
      <c r="E208" s="1" t="s">
        <v>4</v>
      </c>
      <c r="G208" s="1">
        <v>468</v>
      </c>
      <c r="H208" s="1">
        <v>4538.801821</v>
      </c>
      <c r="I208" s="1">
        <v>3313.4644619999999</v>
      </c>
      <c r="J208" s="4">
        <v>1.358054213288945</v>
      </c>
      <c r="K208" s="1">
        <v>423</v>
      </c>
      <c r="L208" s="1">
        <v>4752.6475119999996</v>
      </c>
      <c r="M208" s="1">
        <v>3424.2337280000002</v>
      </c>
      <c r="N208" s="4">
        <v>1.3833476157569444</v>
      </c>
      <c r="O208" s="4">
        <v>445.5</v>
      </c>
      <c r="P208" s="4">
        <v>1.3707009145229447</v>
      </c>
      <c r="Q208" s="4">
        <v>4633.9882584999996</v>
      </c>
      <c r="R208" s="4">
        <v>3383.8871505000002</v>
      </c>
      <c r="S208" s="1">
        <v>-0.71171593964123991</v>
      </c>
      <c r="T208" s="1">
        <v>-1.0381292052667372</v>
      </c>
      <c r="U208" s="1">
        <v>-0.17113466810067801</v>
      </c>
      <c r="V208" s="1">
        <v>0.74711924004861108</v>
      </c>
      <c r="W208" s="1">
        <v>0.32824571091637361</v>
      </c>
      <c r="X208" s="1">
        <v>1.1891125305330306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5.7009264275900806</v>
      </c>
      <c r="AH208" s="1">
        <v>-8.1867412189920774</v>
      </c>
    </row>
    <row r="209" spans="1:34" x14ac:dyDescent="0.2">
      <c r="A209" s="3">
        <v>15</v>
      </c>
      <c r="B209" s="1" t="s">
        <v>217</v>
      </c>
      <c r="C209" s="17" t="s">
        <v>863</v>
      </c>
      <c r="D209" s="16">
        <v>2.5</v>
      </c>
      <c r="E209" s="1" t="s">
        <v>4</v>
      </c>
      <c r="G209" s="1">
        <v>579</v>
      </c>
      <c r="H209" s="1">
        <v>4515.3290049999996</v>
      </c>
      <c r="I209" s="1">
        <v>3343.5405730000002</v>
      </c>
      <c r="J209" s="4">
        <v>1.3498053662838592</v>
      </c>
      <c r="K209" s="1">
        <v>477</v>
      </c>
      <c r="L209" s="1">
        <v>4703.8359570000002</v>
      </c>
      <c r="M209" s="1">
        <v>3388.5073050000001</v>
      </c>
      <c r="N209" s="4">
        <v>1.3924543164634855</v>
      </c>
      <c r="O209" s="4">
        <v>528</v>
      </c>
      <c r="P209" s="4">
        <v>1.3711298413736723</v>
      </c>
      <c r="Q209" s="4">
        <v>4644.5873355000003</v>
      </c>
      <c r="R209" s="4">
        <v>3382.1881510000003</v>
      </c>
      <c r="S209" s="1">
        <v>-1.1259027888197872</v>
      </c>
      <c r="T209" s="1">
        <v>0.87245884504800397</v>
      </c>
      <c r="U209" s="1">
        <v>0.1846391733242537</v>
      </c>
      <c r="V209" s="1">
        <v>1.1067001773900953</v>
      </c>
      <c r="W209" s="1">
        <v>0.93814741894163567</v>
      </c>
      <c r="X209" s="1">
        <v>0.79493554213246664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9.0186106649734583</v>
      </c>
      <c r="AH209" s="1">
        <v>-12.126937005016547</v>
      </c>
    </row>
    <row r="210" spans="1:34" x14ac:dyDescent="0.2">
      <c r="A210" s="3">
        <v>15</v>
      </c>
      <c r="B210" s="1" t="s">
        <v>218</v>
      </c>
      <c r="C210" s="17" t="s">
        <v>863</v>
      </c>
      <c r="D210" s="16">
        <v>1.25</v>
      </c>
      <c r="E210" s="1" t="s">
        <v>4</v>
      </c>
      <c r="G210" s="1">
        <v>555</v>
      </c>
      <c r="H210" s="1">
        <v>4585.3387140000004</v>
      </c>
      <c r="I210" s="1">
        <v>3375.868997</v>
      </c>
      <c r="J210" s="4">
        <v>1.3660602322118436</v>
      </c>
      <c r="K210" s="1">
        <v>478</v>
      </c>
      <c r="L210" s="1">
        <v>4770.0892690000001</v>
      </c>
      <c r="M210" s="1">
        <v>3509.391654</v>
      </c>
      <c r="N210" s="4">
        <v>1.3601323768859397</v>
      </c>
      <c r="O210" s="4">
        <v>516.5</v>
      </c>
      <c r="P210" s="4">
        <v>1.3630963045488915</v>
      </c>
      <c r="Q210" s="4">
        <v>4644.0507319999997</v>
      </c>
      <c r="R210" s="4">
        <v>3409.6017080000001</v>
      </c>
      <c r="S210" s="1">
        <v>-0.30972184881925241</v>
      </c>
      <c r="T210" s="1">
        <v>0.4593587260610329</v>
      </c>
      <c r="U210" s="1">
        <v>-0.15749929056221143</v>
      </c>
      <c r="V210" s="1">
        <v>-0.16954175747889061</v>
      </c>
      <c r="W210" s="1">
        <v>0.94944189501617748</v>
      </c>
      <c r="X210" s="1">
        <v>1.3299631804800514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2.4809075851607076</v>
      </c>
      <c r="AH210" s="1">
        <v>1.8577951415124638</v>
      </c>
    </row>
    <row r="211" spans="1:34" x14ac:dyDescent="0.2">
      <c r="A211" s="3">
        <v>15</v>
      </c>
      <c r="B211" s="1" t="s">
        <v>219</v>
      </c>
      <c r="C211" s="17" t="s">
        <v>863</v>
      </c>
      <c r="D211" s="16">
        <v>0.625</v>
      </c>
      <c r="E211" s="1" t="s">
        <v>4</v>
      </c>
      <c r="G211" s="1">
        <v>525</v>
      </c>
      <c r="H211" s="1">
        <v>4518.0121950000002</v>
      </c>
      <c r="I211" s="1">
        <v>3309.8117619999998</v>
      </c>
      <c r="J211" s="4">
        <v>1.3724540785066675</v>
      </c>
      <c r="K211" s="1">
        <v>414</v>
      </c>
      <c r="L211" s="1">
        <v>4737.2222879999999</v>
      </c>
      <c r="M211" s="1">
        <v>3450.308254</v>
      </c>
      <c r="N211" s="4">
        <v>1.3760404925067835</v>
      </c>
      <c r="O211" s="4">
        <v>469.5</v>
      </c>
      <c r="P211" s="4">
        <v>1.3742472855067254</v>
      </c>
      <c r="Q211" s="4">
        <v>4573.0658494999998</v>
      </c>
      <c r="R211" s="4">
        <v>3364.0857249999999</v>
      </c>
      <c r="S211" s="1">
        <v>1.1322661929005334E-2</v>
      </c>
      <c r="T211" s="1">
        <v>-5.7016422672680901E-2</v>
      </c>
      <c r="U211" s="1">
        <v>-0.71193548417407648</v>
      </c>
      <c r="V211" s="1">
        <v>0.45859518372650543</v>
      </c>
      <c r="W211" s="1">
        <v>0.22659542624549664</v>
      </c>
      <c r="X211" s="1">
        <v>1.0645463629171037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-9.0695822625908029E-2</v>
      </c>
      <c r="AH211" s="1">
        <v>-5.0251685302613147</v>
      </c>
    </row>
    <row r="212" spans="1:34" x14ac:dyDescent="0.2">
      <c r="A212" s="3">
        <v>15</v>
      </c>
      <c r="B212" s="1" t="s">
        <v>220</v>
      </c>
      <c r="C212" s="17" t="s">
        <v>863</v>
      </c>
      <c r="D212" s="16">
        <v>0.313</v>
      </c>
      <c r="E212" s="1" t="s">
        <v>4</v>
      </c>
      <c r="G212" s="1">
        <v>507</v>
      </c>
      <c r="H212" s="1">
        <v>4408.9094109999996</v>
      </c>
      <c r="I212" s="1">
        <v>3277.8631959999998</v>
      </c>
      <c r="J212" s="4">
        <v>1.3476981822413017</v>
      </c>
      <c r="K212" s="1">
        <v>484</v>
      </c>
      <c r="L212" s="1">
        <v>4688.2317370000001</v>
      </c>
      <c r="M212" s="1">
        <v>3378.6617620000002</v>
      </c>
      <c r="N212" s="4">
        <v>1.3955839077599508</v>
      </c>
      <c r="O212" s="4">
        <v>495.5</v>
      </c>
      <c r="P212" s="4">
        <v>1.3716410450006262</v>
      </c>
      <c r="Q212" s="4">
        <v>4642.9940349999997</v>
      </c>
      <c r="R212" s="4">
        <v>3376.003835</v>
      </c>
      <c r="S212" s="1">
        <v>-1.2317076265974904</v>
      </c>
      <c r="T212" s="1">
        <v>-0.3668415119129092</v>
      </c>
      <c r="U212" s="1">
        <v>0.24774276389882824</v>
      </c>
      <c r="V212" s="1">
        <v>1.2302730725737965</v>
      </c>
      <c r="W212" s="1">
        <v>1.0172087514634289</v>
      </c>
      <c r="X212" s="1">
        <v>0.66892389497351001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9.8661195688176555</v>
      </c>
      <c r="AH212" s="1">
        <v>-13.481017130813843</v>
      </c>
    </row>
    <row r="213" spans="1:34" x14ac:dyDescent="0.2">
      <c r="A213" s="3">
        <v>15</v>
      </c>
      <c r="B213" s="1" t="s">
        <v>221</v>
      </c>
      <c r="C213" s="17" t="s">
        <v>863</v>
      </c>
      <c r="D213" s="16">
        <v>0.156</v>
      </c>
      <c r="E213" s="1" t="s">
        <v>4</v>
      </c>
      <c r="G213" s="1">
        <v>550</v>
      </c>
      <c r="H213" s="1">
        <v>4597.7563330000003</v>
      </c>
      <c r="I213" s="1">
        <v>3373.3459079999998</v>
      </c>
      <c r="J213" s="4">
        <v>1.3532845120968402</v>
      </c>
      <c r="K213" s="1">
        <v>581</v>
      </c>
      <c r="L213" s="1">
        <v>4578.4023969999998</v>
      </c>
      <c r="M213" s="1">
        <v>3391.1638699999999</v>
      </c>
      <c r="N213" s="4">
        <v>1.3578202621897868</v>
      </c>
      <c r="O213" s="4">
        <v>565.5</v>
      </c>
      <c r="P213" s="4">
        <v>1.3555523871433135</v>
      </c>
      <c r="Q213" s="4">
        <v>4486.5561994999998</v>
      </c>
      <c r="R213" s="4">
        <v>3302.9051300000001</v>
      </c>
      <c r="S213" s="1">
        <v>-0.95120971459706483</v>
      </c>
      <c r="T213" s="1">
        <v>0.37329620127208063</v>
      </c>
      <c r="U213" s="1">
        <v>-0.78409373705145413</v>
      </c>
      <c r="V213" s="1">
        <v>-0.26083633237213516</v>
      </c>
      <c r="W213" s="1">
        <v>2.1127729306939922</v>
      </c>
      <c r="X213" s="1">
        <v>-0.21800131114258886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7.6192990743755402</v>
      </c>
      <c r="AH213" s="1">
        <v>2.8581777033378719</v>
      </c>
    </row>
    <row r="214" spans="1:34" x14ac:dyDescent="0.2">
      <c r="A214" s="3">
        <v>15</v>
      </c>
      <c r="B214" s="1" t="s">
        <v>222</v>
      </c>
      <c r="C214" s="17" t="s">
        <v>863</v>
      </c>
      <c r="D214" s="16">
        <v>7.8100000000000003E-2</v>
      </c>
      <c r="E214" s="1" t="s">
        <v>4</v>
      </c>
      <c r="G214" s="1">
        <v>474</v>
      </c>
      <c r="H214" s="1">
        <v>4394.7100019999998</v>
      </c>
      <c r="I214" s="1">
        <v>3214.6463899999999</v>
      </c>
      <c r="J214" s="4">
        <v>1.3671205279591703</v>
      </c>
      <c r="K214" s="1">
        <v>446</v>
      </c>
      <c r="L214" s="1">
        <v>4410.6420509999998</v>
      </c>
      <c r="M214" s="1">
        <v>3274.1679979999999</v>
      </c>
      <c r="N214" s="4">
        <v>1.3514888052054232</v>
      </c>
      <c r="O214" s="4">
        <v>460</v>
      </c>
      <c r="P214" s="4">
        <v>1.3593046665822968</v>
      </c>
      <c r="Q214" s="4">
        <v>4538.5655324999998</v>
      </c>
      <c r="R214" s="4">
        <v>3346.7772665000002</v>
      </c>
      <c r="S214" s="1">
        <v>-0.25648282589739591</v>
      </c>
      <c r="T214" s="1">
        <v>-0.93485417551999439</v>
      </c>
      <c r="U214" s="1">
        <v>0.59702703175379024</v>
      </c>
      <c r="V214" s="1">
        <v>-0.51083589978291721</v>
      </c>
      <c r="W214" s="1">
        <v>0.58801866063083708</v>
      </c>
      <c r="X214" s="1">
        <v>-1.5727474969446504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2.0544568962703069</v>
      </c>
      <c r="AH214" s="1">
        <v>5.5976089126303474</v>
      </c>
    </row>
    <row r="215" spans="1:34" x14ac:dyDescent="0.2">
      <c r="A215" s="3">
        <v>15</v>
      </c>
      <c r="B215" s="1" t="s">
        <v>223</v>
      </c>
      <c r="C215" s="17" t="s">
        <v>863</v>
      </c>
      <c r="D215" s="16">
        <v>3.9100000000000003E-2</v>
      </c>
      <c r="E215" s="1" t="s">
        <v>4</v>
      </c>
      <c r="G215" s="1">
        <v>484</v>
      </c>
      <c r="H215" s="1">
        <v>4666.4890139999998</v>
      </c>
      <c r="I215" s="1">
        <v>3419.3865350000001</v>
      </c>
      <c r="J215" s="4">
        <v>1.3612234392786386</v>
      </c>
      <c r="K215" s="1">
        <v>498</v>
      </c>
      <c r="L215" s="1">
        <v>4528.8130030000002</v>
      </c>
      <c r="M215" s="1">
        <v>3316.6892630000002</v>
      </c>
      <c r="N215" s="4">
        <v>1.3720021611679833</v>
      </c>
      <c r="O215" s="4">
        <v>491</v>
      </c>
      <c r="P215" s="4">
        <v>1.3666128002233111</v>
      </c>
      <c r="Q215" s="4">
        <v>4400.9427685000001</v>
      </c>
      <c r="R215" s="4">
        <v>3254.744678</v>
      </c>
      <c r="S215" s="1">
        <v>-0.55258439965793893</v>
      </c>
      <c r="T215" s="1">
        <v>-0.76272912594208975</v>
      </c>
      <c r="U215" s="1">
        <v>-1.4022284196504298</v>
      </c>
      <c r="V215" s="1">
        <v>0.29914040258296271</v>
      </c>
      <c r="W215" s="1">
        <v>1.1753314165070152</v>
      </c>
      <c r="X215" s="1">
        <v>-0.61845972685028605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4.4262645137214562</v>
      </c>
      <c r="AH215" s="1">
        <v>-3.2779038911278535</v>
      </c>
    </row>
    <row r="216" spans="1:34" x14ac:dyDescent="0.2">
      <c r="A216" s="3">
        <v>15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592</v>
      </c>
      <c r="H216" s="1">
        <v>4273.0725339999999</v>
      </c>
      <c r="I216" s="1">
        <v>3192.8000929999998</v>
      </c>
      <c r="J216" s="7">
        <v>1.3378084810289885</v>
      </c>
      <c r="K216" s="1">
        <v>441</v>
      </c>
      <c r="L216" s="1">
        <v>4591.4596940000001</v>
      </c>
      <c r="M216" s="1">
        <v>3328.9097120000001</v>
      </c>
      <c r="N216" s="7">
        <v>1.3777499986259902</v>
      </c>
      <c r="O216" s="4">
        <v>516.5</v>
      </c>
      <c r="P216" s="4">
        <v>1.3577792398274893</v>
      </c>
      <c r="Q216" s="4">
        <v>4105.4333105000005</v>
      </c>
      <c r="R216" s="4">
        <v>3255.6805464999998</v>
      </c>
      <c r="S216" s="1">
        <v>-1.7282842005016628</v>
      </c>
      <c r="T216" s="1">
        <v>1.0962214094992799</v>
      </c>
      <c r="U216" s="1">
        <v>-4.7240123169345463</v>
      </c>
      <c r="V216" s="1">
        <v>0.52609556971084259</v>
      </c>
      <c r="W216" s="1">
        <v>0.53154628025812767</v>
      </c>
      <c r="X216" s="1">
        <v>-37.19082195853661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13.843754964927301</v>
      </c>
      <c r="AH216" s="1">
        <v>-5.764820466142262</v>
      </c>
    </row>
    <row r="217" spans="1:34" x14ac:dyDescent="0.2">
      <c r="A217" s="3">
        <v>15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536</v>
      </c>
      <c r="H217" s="1">
        <v>3619.406927</v>
      </c>
      <c r="I217" s="1">
        <v>3182.4513809999999</v>
      </c>
      <c r="J217" s="4">
        <v>1.1353912526326799</v>
      </c>
      <c r="K217" s="1">
        <v>387</v>
      </c>
      <c r="L217" s="1">
        <v>3878.2831719999999</v>
      </c>
      <c r="M217" s="1">
        <v>3488.1333180000001</v>
      </c>
      <c r="N217" s="4">
        <v>1.1201263864768018</v>
      </c>
      <c r="O217" s="4">
        <v>461.5</v>
      </c>
      <c r="P217" s="4">
        <v>1.127758819554741</v>
      </c>
      <c r="Q217" s="4">
        <v>4200.4397485</v>
      </c>
      <c r="R217" s="4">
        <v>3397.7534155000003</v>
      </c>
      <c r="S217" s="1">
        <v>-11.891953619661727</v>
      </c>
      <c r="T217" s="1">
        <v>0.13232113186301417</v>
      </c>
      <c r="U217" s="1">
        <v>-0.13420375680001112</v>
      </c>
      <c r="V217" s="1">
        <v>-9.6462536622526134</v>
      </c>
      <c r="W217" s="1">
        <v>-7.8355427767134347E-2</v>
      </c>
      <c r="X217" s="1">
        <v>-37.19082195853661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95.255914459607325</v>
      </c>
      <c r="AH217" s="1">
        <v>105.70117624126316</v>
      </c>
    </row>
    <row r="218" spans="1:34" x14ac:dyDescent="0.2">
      <c r="A218" s="3">
        <v>15</v>
      </c>
      <c r="B218" s="1" t="s">
        <v>226</v>
      </c>
      <c r="C218" s="17" t="s">
        <v>864</v>
      </c>
      <c r="D218" s="16">
        <v>40</v>
      </c>
      <c r="E218" s="1" t="s">
        <v>4</v>
      </c>
      <c r="G218" s="1">
        <v>521</v>
      </c>
      <c r="H218" s="1">
        <v>4522.5963250000004</v>
      </c>
      <c r="I218" s="1">
        <v>3307.373513</v>
      </c>
      <c r="J218" s="4">
        <v>1.3696886209990196</v>
      </c>
      <c r="K218" s="1">
        <v>528</v>
      </c>
      <c r="L218" s="1">
        <v>4689.2246889999997</v>
      </c>
      <c r="M218" s="1">
        <v>3403.00281</v>
      </c>
      <c r="N218" s="4">
        <v>1.3762333850406918</v>
      </c>
      <c r="O218" s="4">
        <v>524.5</v>
      </c>
      <c r="P218" s="4">
        <v>1.3729610030198556</v>
      </c>
      <c r="Q218" s="4">
        <v>4598.9184894999999</v>
      </c>
      <c r="R218" s="4">
        <v>3350.6166484999999</v>
      </c>
      <c r="S218" s="1">
        <v>-0.12753506338989395</v>
      </c>
      <c r="T218" s="1">
        <v>-0.12586644250384274</v>
      </c>
      <c r="U218" s="1">
        <v>-0.20526752669185253</v>
      </c>
      <c r="V218" s="1">
        <v>0.46621160600544376</v>
      </c>
      <c r="W218" s="1">
        <v>1.5141656987432719</v>
      </c>
      <c r="X218" s="1">
        <v>0.67694246412145398</v>
      </c>
      <c r="Y218" s="1" t="s">
        <v>5</v>
      </c>
      <c r="Z218" s="1" t="s">
        <v>5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1.0215705070344749</v>
      </c>
      <c r="AH218" s="1">
        <v>-5.1086273342511257</v>
      </c>
    </row>
    <row r="219" spans="1:34" x14ac:dyDescent="0.2">
      <c r="A219" s="3">
        <v>15</v>
      </c>
      <c r="B219" s="1" t="s">
        <v>227</v>
      </c>
      <c r="C219" s="17" t="s">
        <v>864</v>
      </c>
      <c r="D219" s="16">
        <v>20</v>
      </c>
      <c r="E219" s="1" t="s">
        <v>4</v>
      </c>
      <c r="G219" s="1">
        <v>564</v>
      </c>
      <c r="H219" s="1">
        <v>4508.61229</v>
      </c>
      <c r="I219" s="1">
        <v>3298.2304869999998</v>
      </c>
      <c r="J219" s="4">
        <v>1.3638218346813256</v>
      </c>
      <c r="K219" s="1">
        <v>493</v>
      </c>
      <c r="L219" s="1">
        <v>4853.5582020000002</v>
      </c>
      <c r="M219" s="1">
        <v>3454.9067749999999</v>
      </c>
      <c r="N219" s="4">
        <v>1.4066666854097947</v>
      </c>
      <c r="O219" s="4">
        <v>528.5</v>
      </c>
      <c r="P219" s="4">
        <v>1.3852442600455601</v>
      </c>
      <c r="Q219" s="4">
        <v>4803.0085360000003</v>
      </c>
      <c r="R219" s="4">
        <v>3447.982242</v>
      </c>
      <c r="S219" s="1">
        <v>-0.42211511054451922</v>
      </c>
      <c r="T219" s="1">
        <v>0.61427127068114706</v>
      </c>
      <c r="U219" s="1">
        <v>1.0339068067556842</v>
      </c>
      <c r="V219" s="1">
        <v>1.6678800286051612</v>
      </c>
      <c r="W219" s="1">
        <v>1.1188590361343058</v>
      </c>
      <c r="X219" s="1">
        <v>2.0040153108608383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4</v>
      </c>
      <c r="AG219" s="1">
        <v>3.3811905216024729</v>
      </c>
      <c r="AH219" s="1">
        <v>-18.276202039218205</v>
      </c>
    </row>
    <row r="220" spans="1:34" x14ac:dyDescent="0.2">
      <c r="A220" s="3">
        <v>15</v>
      </c>
      <c r="B220" s="1" t="s">
        <v>228</v>
      </c>
      <c r="C220" s="17" t="s">
        <v>864</v>
      </c>
      <c r="D220" s="16">
        <v>10</v>
      </c>
      <c r="E220" s="1" t="s">
        <v>4</v>
      </c>
      <c r="G220" s="1">
        <v>629</v>
      </c>
      <c r="H220" s="1">
        <v>4752.4588700000004</v>
      </c>
      <c r="I220" s="1">
        <v>3441.0577090000002</v>
      </c>
      <c r="J220" s="4">
        <v>1.382151650194694</v>
      </c>
      <c r="K220" s="1">
        <v>429</v>
      </c>
      <c r="L220" s="1">
        <v>4666.8317129999996</v>
      </c>
      <c r="M220" s="1">
        <v>3338.5755380000001</v>
      </c>
      <c r="N220" s="4">
        <v>1.3978120577133819</v>
      </c>
      <c r="O220" s="4">
        <v>529</v>
      </c>
      <c r="P220" s="4">
        <v>1.3899818539540378</v>
      </c>
      <c r="Q220" s="4">
        <v>4583.8940549999998</v>
      </c>
      <c r="R220" s="4">
        <v>3338.3362555000003</v>
      </c>
      <c r="S220" s="1">
        <v>0.49825212730402502</v>
      </c>
      <c r="T220" s="1">
        <v>1.7330840929375271</v>
      </c>
      <c r="U220" s="1">
        <v>-0.2441730799508762</v>
      </c>
      <c r="V220" s="1">
        <v>1.3182522732316888</v>
      </c>
      <c r="W220" s="1">
        <v>0.39601256736362495</v>
      </c>
      <c r="X220" s="1">
        <v>0.49610831857935295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-3.9910567713044687</v>
      </c>
      <c r="AH220" s="1">
        <v>-14.445070671173843</v>
      </c>
    </row>
    <row r="221" spans="1:34" x14ac:dyDescent="0.2">
      <c r="A221" s="3">
        <v>15</v>
      </c>
      <c r="B221" s="1" t="s">
        <v>229</v>
      </c>
      <c r="C221" s="17" t="s">
        <v>864</v>
      </c>
      <c r="D221" s="16">
        <v>5</v>
      </c>
      <c r="E221" s="1" t="s">
        <v>4</v>
      </c>
      <c r="G221" s="1">
        <v>588</v>
      </c>
      <c r="H221" s="1">
        <v>4500.9563969999999</v>
      </c>
      <c r="I221" s="1">
        <v>3338.0969730000002</v>
      </c>
      <c r="J221" s="7">
        <v>1.3436578828651675</v>
      </c>
      <c r="K221" s="1">
        <v>541</v>
      </c>
      <c r="L221" s="1">
        <v>4589.5047169999998</v>
      </c>
      <c r="M221" s="1">
        <v>3414.856757</v>
      </c>
      <c r="N221" s="7">
        <v>1.344617780927434</v>
      </c>
      <c r="O221" s="4">
        <v>564.5</v>
      </c>
      <c r="P221" s="4">
        <v>1.3441378318963006</v>
      </c>
      <c r="Q221" s="4">
        <v>4665.1835014999997</v>
      </c>
      <c r="R221" s="4">
        <v>3411.7023260000001</v>
      </c>
      <c r="S221" s="1">
        <v>-1.4345770539619795</v>
      </c>
      <c r="T221" s="1">
        <v>1.027371389668118</v>
      </c>
      <c r="U221" s="1">
        <v>0.97497553427907468</v>
      </c>
      <c r="V221" s="1">
        <v>-0.78214045123269149</v>
      </c>
      <c r="W221" s="1">
        <v>1.6609938877123165</v>
      </c>
      <c r="X221" s="1">
        <v>-0.1283446906587834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11.491126984550492</v>
      </c>
      <c r="AH221" s="1">
        <v>8.5704946786420937</v>
      </c>
    </row>
    <row r="222" spans="1:34" x14ac:dyDescent="0.2">
      <c r="A222" s="3">
        <v>15</v>
      </c>
      <c r="B222" s="1" t="s">
        <v>230</v>
      </c>
      <c r="C222" s="17" t="s">
        <v>864</v>
      </c>
      <c r="D222" s="16">
        <v>2.5</v>
      </c>
      <c r="E222" s="1" t="s">
        <v>4</v>
      </c>
      <c r="G222" s="1">
        <v>576</v>
      </c>
      <c r="H222" s="1">
        <v>4740.8622859999996</v>
      </c>
      <c r="I222" s="1">
        <v>3408.5478950000002</v>
      </c>
      <c r="J222" s="4">
        <v>1.3923177716269886</v>
      </c>
      <c r="K222" s="1">
        <v>432</v>
      </c>
      <c r="L222" s="1">
        <v>4652.8890069999998</v>
      </c>
      <c r="M222" s="1">
        <v>3345.2717899999998</v>
      </c>
      <c r="N222" s="4">
        <v>1.3951226538775001</v>
      </c>
      <c r="O222" s="4">
        <v>504</v>
      </c>
      <c r="P222" s="4">
        <v>1.3937202127522443</v>
      </c>
      <c r="Q222" s="4">
        <v>4589.63951</v>
      </c>
      <c r="R222" s="4">
        <v>3325.6172419999998</v>
      </c>
      <c r="S222" s="1">
        <v>1.0087081706531702</v>
      </c>
      <c r="T222" s="1">
        <v>0.82082133017463255</v>
      </c>
      <c r="U222" s="1">
        <v>-0.11492507428288253</v>
      </c>
      <c r="V222" s="1">
        <v>1.2120603181692426</v>
      </c>
      <c r="W222" s="1">
        <v>0.42989599558725061</v>
      </c>
      <c r="X222" s="1">
        <v>0.38351420308283829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-8.0798683119299497</v>
      </c>
      <c r="AH222" s="1">
        <v>-13.281446434193267</v>
      </c>
    </row>
    <row r="223" spans="1:34" x14ac:dyDescent="0.2">
      <c r="A223" s="3">
        <v>15</v>
      </c>
      <c r="B223" s="1" t="s">
        <v>231</v>
      </c>
      <c r="C223" s="17" t="s">
        <v>864</v>
      </c>
      <c r="D223" s="16">
        <v>1.25</v>
      </c>
      <c r="E223" s="1" t="s">
        <v>4</v>
      </c>
      <c r="G223" s="1">
        <v>555</v>
      </c>
      <c r="H223" s="1">
        <v>4526.3900130000002</v>
      </c>
      <c r="I223" s="1">
        <v>3305.9626939999998</v>
      </c>
      <c r="J223" s="4">
        <v>1.3700589023396401</v>
      </c>
      <c r="K223" s="1">
        <v>474</v>
      </c>
      <c r="L223" s="1">
        <v>4631.690748</v>
      </c>
      <c r="M223" s="1">
        <v>3315.3667930000001</v>
      </c>
      <c r="N223" s="4">
        <v>1.3982933864127707</v>
      </c>
      <c r="O223" s="4">
        <v>514.5</v>
      </c>
      <c r="P223" s="4">
        <v>1.3841761443762053</v>
      </c>
      <c r="Q223" s="4">
        <v>4582.0953645</v>
      </c>
      <c r="R223" s="4">
        <v>3290.5072690000002</v>
      </c>
      <c r="S223" s="1">
        <v>-0.10894268779040962</v>
      </c>
      <c r="T223" s="1">
        <v>0.4593587260610329</v>
      </c>
      <c r="U223" s="1">
        <v>-8.3875569615704249E-2</v>
      </c>
      <c r="V223" s="1">
        <v>1.3372576880875056</v>
      </c>
      <c r="W223" s="1">
        <v>0.90426399071801</v>
      </c>
      <c r="X223" s="1">
        <v>0.21232797695348873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0.87264344287428797</v>
      </c>
      <c r="AH223" s="1">
        <v>-14.653327137938167</v>
      </c>
    </row>
    <row r="224" spans="1:34" x14ac:dyDescent="0.2">
      <c r="A224" s="3">
        <v>15</v>
      </c>
      <c r="B224" s="1" t="s">
        <v>232</v>
      </c>
      <c r="C224" s="17" t="s">
        <v>864</v>
      </c>
      <c r="D224" s="16">
        <v>0.625</v>
      </c>
      <c r="E224" s="1" t="s">
        <v>4</v>
      </c>
      <c r="G224" s="1">
        <v>574</v>
      </c>
      <c r="H224" s="1">
        <v>4532.4999809999999</v>
      </c>
      <c r="I224" s="1">
        <v>3265.6477450000002</v>
      </c>
      <c r="J224" s="4">
        <v>1.3802484652015752</v>
      </c>
      <c r="K224" s="1">
        <v>556</v>
      </c>
      <c r="L224" s="1">
        <v>4617.5545080000002</v>
      </c>
      <c r="M224" s="1">
        <v>3339.1030949999999</v>
      </c>
      <c r="N224" s="4">
        <v>1.3895662182114492</v>
      </c>
      <c r="O224" s="4">
        <v>565</v>
      </c>
      <c r="P224" s="4">
        <v>1.3849073417065121</v>
      </c>
      <c r="Q224" s="4">
        <v>4573.1462080000001</v>
      </c>
      <c r="R224" s="4">
        <v>3326.3714314999997</v>
      </c>
      <c r="S224" s="1">
        <v>0.40269038452739692</v>
      </c>
      <c r="T224" s="1">
        <v>0.78639632025905171</v>
      </c>
      <c r="U224" s="1">
        <v>-0.10299359170219735</v>
      </c>
      <c r="V224" s="1">
        <v>0.99266271090614866</v>
      </c>
      <c r="W224" s="1">
        <v>1.8304110288304447</v>
      </c>
      <c r="X224" s="1">
        <v>9.8170980510585107E-2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-3.2255962349892808</v>
      </c>
      <c r="AH224" s="1">
        <v>-10.877343663915063</v>
      </c>
    </row>
    <row r="225" spans="1:34" x14ac:dyDescent="0.2">
      <c r="A225" s="3">
        <v>15</v>
      </c>
      <c r="B225" s="1" t="s">
        <v>233</v>
      </c>
      <c r="C225" s="17" t="s">
        <v>864</v>
      </c>
      <c r="D225" s="16">
        <v>0.313</v>
      </c>
      <c r="E225" s="1" t="s">
        <v>4</v>
      </c>
      <c r="G225" s="1">
        <v>575</v>
      </c>
      <c r="H225" s="1">
        <v>4528.7379080000001</v>
      </c>
      <c r="I225" s="1">
        <v>3313.639768</v>
      </c>
      <c r="J225" s="4">
        <v>1.3642979132016593</v>
      </c>
      <c r="K225" s="1">
        <v>488</v>
      </c>
      <c r="L225" s="1">
        <v>4781.8073999999997</v>
      </c>
      <c r="M225" s="1">
        <v>3410.1949410000002</v>
      </c>
      <c r="N225" s="4">
        <v>1.4034545477503144</v>
      </c>
      <c r="O225" s="4">
        <v>531.5</v>
      </c>
      <c r="P225" s="4">
        <v>1.3838762304759868</v>
      </c>
      <c r="Q225" s="4">
        <v>4599.396401</v>
      </c>
      <c r="R225" s="4">
        <v>3356.1947335000004</v>
      </c>
      <c r="S225" s="1">
        <v>-0.39821050155164678</v>
      </c>
      <c r="T225" s="1">
        <v>0.80360882521684207</v>
      </c>
      <c r="U225" s="1">
        <v>-0.67089508588612812</v>
      </c>
      <c r="V225" s="1">
        <v>1.5410477643542704</v>
      </c>
      <c r="W225" s="1">
        <v>1.0623866557615964</v>
      </c>
      <c r="X225" s="1">
        <v>1.4245927735602801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3.1897118577729477</v>
      </c>
      <c r="AH225" s="1">
        <v>-16.886406582239587</v>
      </c>
    </row>
    <row r="226" spans="1:34" x14ac:dyDescent="0.2">
      <c r="A226" s="3">
        <v>15</v>
      </c>
      <c r="B226" s="1" t="s">
        <v>234</v>
      </c>
      <c r="C226" s="17" t="s">
        <v>864</v>
      </c>
      <c r="D226" s="16">
        <v>0.156</v>
      </c>
      <c r="E226" s="1" t="s">
        <v>4</v>
      </c>
      <c r="G226" s="1">
        <v>525</v>
      </c>
      <c r="H226" s="1">
        <v>4416.9854020000002</v>
      </c>
      <c r="I226" s="1">
        <v>3302.1945260000002</v>
      </c>
      <c r="J226" s="4">
        <v>1.3442726060239119</v>
      </c>
      <c r="K226" s="1">
        <v>481</v>
      </c>
      <c r="L226" s="1">
        <v>4568.0726070000001</v>
      </c>
      <c r="M226" s="1">
        <v>3285.1086190000001</v>
      </c>
      <c r="N226" s="4">
        <v>1.392548574035027</v>
      </c>
      <c r="O226" s="4">
        <v>503</v>
      </c>
      <c r="P226" s="4">
        <v>1.3684105900294694</v>
      </c>
      <c r="Q226" s="4">
        <v>4624.2877119999994</v>
      </c>
      <c r="R226" s="4">
        <v>3341.644965</v>
      </c>
      <c r="S226" s="1">
        <v>-1.4037108919298291</v>
      </c>
      <c r="T226" s="1">
        <v>-5.7016422672680901E-2</v>
      </c>
      <c r="U226" s="1">
        <v>0.66824207603117913</v>
      </c>
      <c r="V226" s="1">
        <v>1.1104219672038385</v>
      </c>
      <c r="W226" s="1">
        <v>0.98332532323980315</v>
      </c>
      <c r="X226" s="1">
        <v>-0.30141937707001587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11.243885481239403</v>
      </c>
      <c r="AH226" s="1">
        <v>-12.167719424265467</v>
      </c>
    </row>
    <row r="227" spans="1:34" x14ac:dyDescent="0.2">
      <c r="A227" s="3">
        <v>15</v>
      </c>
      <c r="B227" s="1" t="s">
        <v>235</v>
      </c>
      <c r="C227" s="17" t="s">
        <v>864</v>
      </c>
      <c r="D227" s="16">
        <v>7.8100000000000003E-2</v>
      </c>
      <c r="E227" s="1" t="s">
        <v>4</v>
      </c>
      <c r="G227" s="1">
        <v>547</v>
      </c>
      <c r="H227" s="1">
        <v>4680.5028169999996</v>
      </c>
      <c r="I227" s="1">
        <v>3398.1813109999998</v>
      </c>
      <c r="J227" s="4">
        <v>1.3806031863810695</v>
      </c>
      <c r="K227" s="1">
        <v>472</v>
      </c>
      <c r="L227" s="1">
        <v>4672.1488630000003</v>
      </c>
      <c r="M227" s="1">
        <v>3356.4841459999998</v>
      </c>
      <c r="N227" s="4">
        <v>1.3880018870107902</v>
      </c>
      <c r="O227" s="4">
        <v>509.5</v>
      </c>
      <c r="P227" s="4">
        <v>1.3843025366959298</v>
      </c>
      <c r="Q227" s="4">
        <v>4662.1858835000003</v>
      </c>
      <c r="R227" s="4">
        <v>3378.2605935000001</v>
      </c>
      <c r="S227" s="1">
        <v>0.42050146134589789</v>
      </c>
      <c r="T227" s="1">
        <v>0.3216586863987092</v>
      </c>
      <c r="U227" s="1">
        <v>0.52452981916159935</v>
      </c>
      <c r="V227" s="1">
        <v>0.93089460217260156</v>
      </c>
      <c r="W227" s="1">
        <v>0.88167503856892615</v>
      </c>
      <c r="X227" s="1">
        <v>0.53904688453723715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-3.3682650061701125</v>
      </c>
      <c r="AH227" s="1">
        <v>-10.200504553527256</v>
      </c>
    </row>
    <row r="228" spans="1:34" x14ac:dyDescent="0.2">
      <c r="A228" s="3">
        <v>15</v>
      </c>
      <c r="B228" s="1" t="s">
        <v>236</v>
      </c>
      <c r="C228" s="17" t="s">
        <v>864</v>
      </c>
      <c r="D228" s="16">
        <v>3.9100000000000003E-2</v>
      </c>
      <c r="E228" s="1" t="s">
        <v>4</v>
      </c>
      <c r="G228" s="1">
        <v>628</v>
      </c>
      <c r="H228" s="1">
        <v>4652.2229040000002</v>
      </c>
      <c r="I228" s="1">
        <v>3400.037041</v>
      </c>
      <c r="J228" s="4">
        <v>1.3657900679559423</v>
      </c>
      <c r="K228" s="1">
        <v>439</v>
      </c>
      <c r="L228" s="1">
        <v>4806.4273640000001</v>
      </c>
      <c r="M228" s="1">
        <v>3424.6241279999999</v>
      </c>
      <c r="N228" s="4">
        <v>1.4038077384417675</v>
      </c>
      <c r="O228" s="4">
        <v>533.5</v>
      </c>
      <c r="P228" s="4">
        <v>1.3847989031988548</v>
      </c>
      <c r="Q228" s="4">
        <v>4787.7968215000001</v>
      </c>
      <c r="R228" s="4">
        <v>3449.8837510000003</v>
      </c>
      <c r="S228" s="1">
        <v>-0.32328719702409142</v>
      </c>
      <c r="T228" s="1">
        <v>1.7158715879797366</v>
      </c>
      <c r="U228" s="1">
        <v>1.118810160377498</v>
      </c>
      <c r="V228" s="1">
        <v>1.5549936097252266</v>
      </c>
      <c r="W228" s="1">
        <v>0.50895732810904382</v>
      </c>
      <c r="X228" s="1">
        <v>1.6234109276643773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2.589567582461616</v>
      </c>
      <c r="AH228" s="1">
        <v>-17.03922158286073</v>
      </c>
    </row>
    <row r="229" spans="1:34" x14ac:dyDescent="0.2">
      <c r="A229" s="3">
        <v>15</v>
      </c>
      <c r="B229" s="1" t="s">
        <v>237</v>
      </c>
      <c r="C229" s="17" t="s">
        <v>865</v>
      </c>
      <c r="D229" s="16">
        <v>40</v>
      </c>
      <c r="E229" s="1" t="s">
        <v>4</v>
      </c>
      <c r="G229" s="1">
        <v>534</v>
      </c>
      <c r="H229" s="1">
        <v>4769.166279</v>
      </c>
      <c r="I229" s="1">
        <v>3475.1433740000002</v>
      </c>
      <c r="J229" s="4">
        <v>1.3737896099427136</v>
      </c>
      <c r="K229" s="1">
        <v>450</v>
      </c>
      <c r="L229" s="1">
        <v>4585.149418</v>
      </c>
      <c r="M229" s="1">
        <v>3345.453579</v>
      </c>
      <c r="N229" s="4">
        <v>1.3610498990271502</v>
      </c>
      <c r="O229" s="4">
        <v>492</v>
      </c>
      <c r="P229" s="4">
        <v>1.3674197544849318</v>
      </c>
      <c r="Q229" s="4">
        <v>4730.9765779999998</v>
      </c>
      <c r="R229" s="4">
        <v>3442.6921604999998</v>
      </c>
      <c r="S229" s="1">
        <v>7.838167722336091E-2</v>
      </c>
      <c r="T229" s="1">
        <v>9.7896121947433246E-2</v>
      </c>
      <c r="U229" s="1">
        <v>1.6657998967531766</v>
      </c>
      <c r="V229" s="1">
        <v>-0.13331310758694018</v>
      </c>
      <c r="W229" s="1">
        <v>0.63319656492900467</v>
      </c>
      <c r="X229" s="1">
        <v>-0.16351584313290446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-0.62784623784981619</v>
      </c>
      <c r="AH229" s="1">
        <v>1.4608108778498607</v>
      </c>
    </row>
    <row r="230" spans="1:34" x14ac:dyDescent="0.2">
      <c r="A230" s="3">
        <v>15</v>
      </c>
      <c r="B230" s="1" t="s">
        <v>238</v>
      </c>
      <c r="C230" s="17" t="s">
        <v>865</v>
      </c>
      <c r="D230" s="16">
        <v>20</v>
      </c>
      <c r="E230" s="1" t="s">
        <v>4</v>
      </c>
      <c r="G230" s="1">
        <v>502</v>
      </c>
      <c r="H230" s="1">
        <v>4876.8037379999996</v>
      </c>
      <c r="I230" s="1">
        <v>3539.930742</v>
      </c>
      <c r="J230" s="4">
        <v>1.3779340629147856</v>
      </c>
      <c r="K230" s="1">
        <v>401</v>
      </c>
      <c r="L230" s="1">
        <v>4694.0397510000003</v>
      </c>
      <c r="M230" s="1">
        <v>3378.7111960000002</v>
      </c>
      <c r="N230" s="4">
        <v>1.3889200274891635</v>
      </c>
      <c r="O230" s="4">
        <v>451.5</v>
      </c>
      <c r="P230" s="4">
        <v>1.3834270452019746</v>
      </c>
      <c r="Q230" s="4">
        <v>4684.8451975000007</v>
      </c>
      <c r="R230" s="4">
        <v>3402.2487209999999</v>
      </c>
      <c r="S230" s="1">
        <v>0.28648081120084895</v>
      </c>
      <c r="T230" s="1">
        <v>-0.45290403670186147</v>
      </c>
      <c r="U230" s="1">
        <v>0.64358440708603226</v>
      </c>
      <c r="V230" s="1">
        <v>0.96714766730161306</v>
      </c>
      <c r="W230" s="1">
        <v>7.9767237276452088E-2</v>
      </c>
      <c r="X230" s="1">
        <v>0.71582642588260359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-2.2947442042616339</v>
      </c>
      <c r="AH230" s="1">
        <v>-10.597756353102339</v>
      </c>
    </row>
    <row r="231" spans="1:34" x14ac:dyDescent="0.2">
      <c r="A231" s="3">
        <v>15</v>
      </c>
      <c r="B231" s="1" t="s">
        <v>239</v>
      </c>
      <c r="C231" s="17" t="s">
        <v>865</v>
      </c>
      <c r="D231" s="16">
        <v>10</v>
      </c>
      <c r="E231" s="1" t="s">
        <v>4</v>
      </c>
      <c r="G231" s="1">
        <v>656</v>
      </c>
      <c r="H231" s="1">
        <v>4675.6506440000003</v>
      </c>
      <c r="I231" s="1">
        <v>3425.7862460000001</v>
      </c>
      <c r="J231" s="4">
        <v>1.3647271124991773</v>
      </c>
      <c r="K231" s="1">
        <v>477</v>
      </c>
      <c r="L231" s="1">
        <v>4576.6993210000001</v>
      </c>
      <c r="M231" s="1">
        <v>3345.009485</v>
      </c>
      <c r="N231" s="4">
        <v>1.3754549179448028</v>
      </c>
      <c r="O231" s="4">
        <v>566.5</v>
      </c>
      <c r="P231" s="4">
        <v>1.3700910152219901</v>
      </c>
      <c r="Q231" s="4">
        <v>4703.8610580000004</v>
      </c>
      <c r="R231" s="4">
        <v>3423.6857875000001</v>
      </c>
      <c r="S231" s="1">
        <v>-0.37665976790377509</v>
      </c>
      <c r="T231" s="1">
        <v>2.1978217267978692</v>
      </c>
      <c r="U231" s="1">
        <v>1.4331512800425208</v>
      </c>
      <c r="V231" s="1">
        <v>0.43547358824801174</v>
      </c>
      <c r="W231" s="1">
        <v>0.93814741894163567</v>
      </c>
      <c r="X231" s="1">
        <v>-0.23175447611955391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3.0170880058341676</v>
      </c>
      <c r="AH231" s="1">
        <v>-4.7718080108075211</v>
      </c>
    </row>
    <row r="232" spans="1:34" x14ac:dyDescent="0.2">
      <c r="A232" s="3">
        <v>15</v>
      </c>
      <c r="B232" s="1" t="s">
        <v>240</v>
      </c>
      <c r="C232" s="17" t="s">
        <v>865</v>
      </c>
      <c r="D232" s="16">
        <v>5</v>
      </c>
      <c r="E232" s="1" t="s">
        <v>4</v>
      </c>
      <c r="G232" s="1">
        <v>523</v>
      </c>
      <c r="H232" s="1">
        <v>4831.0227949999999</v>
      </c>
      <c r="I232" s="1">
        <v>3502.3620900000001</v>
      </c>
      <c r="J232" s="4">
        <v>1.3806324186346695</v>
      </c>
      <c r="K232" s="1">
        <v>473</v>
      </c>
      <c r="L232" s="1">
        <v>4903.048221</v>
      </c>
      <c r="M232" s="1">
        <v>3534.5246619999998</v>
      </c>
      <c r="N232" s="4">
        <v>1.388993526030289</v>
      </c>
      <c r="O232" s="4">
        <v>498</v>
      </c>
      <c r="P232" s="4">
        <v>1.3848129723324791</v>
      </c>
      <c r="Q232" s="4">
        <v>4762.8922105000001</v>
      </c>
      <c r="R232" s="4">
        <v>3451.3955804999996</v>
      </c>
      <c r="S232" s="1">
        <v>0.42196925617898096</v>
      </c>
      <c r="T232" s="1">
        <v>-9.1441432588261817E-2</v>
      </c>
      <c r="U232" s="1">
        <v>0.37468491760602024</v>
      </c>
      <c r="V232" s="1">
        <v>0.97004978028004329</v>
      </c>
      <c r="W232" s="1">
        <v>0.89296951464346808</v>
      </c>
      <c r="X232" s="1">
        <v>2.4036712252300263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-3.3800222113809841</v>
      </c>
      <c r="AH232" s="1">
        <v>-10.629556963592757</v>
      </c>
    </row>
    <row r="233" spans="1:34" x14ac:dyDescent="0.2">
      <c r="A233" s="3">
        <v>15</v>
      </c>
      <c r="B233" s="1" t="s">
        <v>241</v>
      </c>
      <c r="C233" s="17" t="s">
        <v>865</v>
      </c>
      <c r="D233" s="16">
        <v>2.5</v>
      </c>
      <c r="E233" s="1" t="s">
        <v>4</v>
      </c>
      <c r="G233" s="1">
        <v>525</v>
      </c>
      <c r="H233" s="1">
        <v>4622.7362000000003</v>
      </c>
      <c r="I233" s="1">
        <v>3368.2664989999998</v>
      </c>
      <c r="J233" s="4">
        <v>1.368686250840925</v>
      </c>
      <c r="K233" s="1">
        <v>511</v>
      </c>
      <c r="L233" s="1">
        <v>4753.3065370000004</v>
      </c>
      <c r="M233" s="1">
        <v>3463.828861</v>
      </c>
      <c r="N233" s="4">
        <v>1.3675170098471923</v>
      </c>
      <c r="O233" s="4">
        <v>518</v>
      </c>
      <c r="P233" s="4">
        <v>1.3681016303440585</v>
      </c>
      <c r="Q233" s="4">
        <v>4694.4318569999996</v>
      </c>
      <c r="R233" s="4">
        <v>3419.7315060000001</v>
      </c>
      <c r="S233" s="1">
        <v>-0.17786555651648686</v>
      </c>
      <c r="T233" s="1">
        <v>-5.7016422672680901E-2</v>
      </c>
      <c r="U233" s="1">
        <v>0.43983828423564625</v>
      </c>
      <c r="V233" s="1">
        <v>0.12204279412746086</v>
      </c>
      <c r="W233" s="1">
        <v>1.3221596054760598</v>
      </c>
      <c r="X233" s="1">
        <v>1.1944344771454878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1.4247235381773082</v>
      </c>
      <c r="AH233" s="1">
        <v>-1.3373136704379895</v>
      </c>
    </row>
    <row r="234" spans="1:34" x14ac:dyDescent="0.2">
      <c r="A234" s="3">
        <v>15</v>
      </c>
      <c r="B234" s="1" t="s">
        <v>242</v>
      </c>
      <c r="C234" s="17" t="s">
        <v>865</v>
      </c>
      <c r="D234" s="16">
        <v>1.25</v>
      </c>
      <c r="E234" s="1" t="s">
        <v>4</v>
      </c>
      <c r="G234" s="1">
        <v>379</v>
      </c>
      <c r="H234" s="1">
        <v>4635.5571769999997</v>
      </c>
      <c r="I234" s="1">
        <v>3375.6341510000002</v>
      </c>
      <c r="J234" s="4">
        <v>1.3754481042170974</v>
      </c>
      <c r="K234" s="1">
        <v>510</v>
      </c>
      <c r="L234" s="1">
        <v>4813.6573840000001</v>
      </c>
      <c r="M234" s="1">
        <v>3532.5498499999999</v>
      </c>
      <c r="N234" s="4">
        <v>1.364253067163449</v>
      </c>
      <c r="O234" s="4">
        <v>444.5</v>
      </c>
      <c r="P234" s="4">
        <v>1.3698505856902732</v>
      </c>
      <c r="Q234" s="4">
        <v>4770.497848</v>
      </c>
      <c r="R234" s="4">
        <v>3466.892331</v>
      </c>
      <c r="S234" s="1">
        <v>0.16165713589827146</v>
      </c>
      <c r="T234" s="1">
        <v>-2.570042146510088</v>
      </c>
      <c r="U234" s="1">
        <v>0.90624969253459975</v>
      </c>
      <c r="V234" s="1">
        <v>-6.8350077757352908E-3</v>
      </c>
      <c r="W234" s="1">
        <v>1.3108651294015179</v>
      </c>
      <c r="X234" s="1">
        <v>1.6817968469344329</v>
      </c>
      <c r="Y234" s="1" t="s">
        <v>4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-1.2948922272494334</v>
      </c>
      <c r="AH234" s="1">
        <v>7.4896264063684104E-2</v>
      </c>
    </row>
    <row r="235" spans="1:34" x14ac:dyDescent="0.2">
      <c r="A235" s="3">
        <v>15</v>
      </c>
      <c r="B235" s="1" t="s">
        <v>243</v>
      </c>
      <c r="C235" s="17" t="s">
        <v>865</v>
      </c>
      <c r="D235" s="16">
        <v>0.625</v>
      </c>
      <c r="E235" s="1" t="s">
        <v>4</v>
      </c>
      <c r="G235" s="1">
        <v>539</v>
      </c>
      <c r="H235" s="1">
        <v>4727.3383119999999</v>
      </c>
      <c r="I235" s="1">
        <v>3401.2348120000001</v>
      </c>
      <c r="J235" s="4">
        <v>1.390471414483657</v>
      </c>
      <c r="K235" s="1">
        <v>478</v>
      </c>
      <c r="L235" s="1">
        <v>4361.333431</v>
      </c>
      <c r="M235" s="1">
        <v>3259.1632650000001</v>
      </c>
      <c r="N235" s="4">
        <v>1.3427095755260561</v>
      </c>
      <c r="O235" s="4">
        <v>508.5</v>
      </c>
      <c r="P235" s="4">
        <v>1.3665904950048566</v>
      </c>
      <c r="Q235" s="4">
        <v>4489.7484965000003</v>
      </c>
      <c r="R235" s="4">
        <v>3322.1702450000003</v>
      </c>
      <c r="S235" s="1">
        <v>0.91599983854526346</v>
      </c>
      <c r="T235" s="1">
        <v>0.18395864673638554</v>
      </c>
      <c r="U235" s="1">
        <v>0.35144778364356088</v>
      </c>
      <c r="V235" s="1">
        <v>-0.85748654077472664</v>
      </c>
      <c r="W235" s="1">
        <v>0.94944189501617748</v>
      </c>
      <c r="X235" s="1">
        <v>-1.9709385263799553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-7.3372639228274972</v>
      </c>
      <c r="AH235" s="1">
        <v>9.3961178240231646</v>
      </c>
    </row>
    <row r="236" spans="1:34" x14ac:dyDescent="0.2">
      <c r="A236" s="3">
        <v>15</v>
      </c>
      <c r="B236" s="1" t="s">
        <v>244</v>
      </c>
      <c r="C236" s="17" t="s">
        <v>865</v>
      </c>
      <c r="D236" s="16">
        <v>0.313</v>
      </c>
      <c r="E236" s="1" t="s">
        <v>4</v>
      </c>
      <c r="G236" s="1">
        <v>593</v>
      </c>
      <c r="H236" s="1">
        <v>4618.1635619999997</v>
      </c>
      <c r="I236" s="1">
        <v>3385.1772249999999</v>
      </c>
      <c r="J236" s="4">
        <v>1.3609856069472914</v>
      </c>
      <c r="K236" s="1">
        <v>510</v>
      </c>
      <c r="L236" s="1">
        <v>4489.5104629999996</v>
      </c>
      <c r="M236" s="1">
        <v>3316.906579</v>
      </c>
      <c r="N236" s="4">
        <v>1.3591752077485668</v>
      </c>
      <c r="O236" s="4">
        <v>551.5</v>
      </c>
      <c r="P236" s="4">
        <v>1.3600804073479291</v>
      </c>
      <c r="Q236" s="4">
        <v>4629.7300455000004</v>
      </c>
      <c r="R236" s="4">
        <v>3395.9924249999999</v>
      </c>
      <c r="S236" s="1">
        <v>-0.56452631395126485</v>
      </c>
      <c r="T236" s="1">
        <v>1.1134339144570704</v>
      </c>
      <c r="U236" s="1">
        <v>1.1227909665669149</v>
      </c>
      <c r="V236" s="1">
        <v>-0.20733588146538143</v>
      </c>
      <c r="W236" s="1">
        <v>1.3108651294015179</v>
      </c>
      <c r="X236" s="1">
        <v>-0.93584680566170997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4.5219206189158312</v>
      </c>
      <c r="AH236" s="1">
        <v>2.2719334692254178</v>
      </c>
    </row>
    <row r="237" spans="1:34" x14ac:dyDescent="0.2">
      <c r="A237" s="3">
        <v>15</v>
      </c>
      <c r="B237" s="1" t="s">
        <v>245</v>
      </c>
      <c r="C237" s="17" t="s">
        <v>865</v>
      </c>
      <c r="D237" s="16">
        <v>0.156</v>
      </c>
      <c r="E237" s="1" t="s">
        <v>4</v>
      </c>
      <c r="G237" s="1">
        <v>557</v>
      </c>
      <c r="H237" s="1">
        <v>4769.9496280000003</v>
      </c>
      <c r="I237" s="1">
        <v>3475.0782709999999</v>
      </c>
      <c r="J237" s="4">
        <v>1.3686146355744901</v>
      </c>
      <c r="K237" s="1">
        <v>589</v>
      </c>
      <c r="L237" s="1">
        <v>4630.5304420000002</v>
      </c>
      <c r="M237" s="1">
        <v>3347.6474990000002</v>
      </c>
      <c r="N237" s="4">
        <v>1.3816810750251134</v>
      </c>
      <c r="O237" s="4">
        <v>573</v>
      </c>
      <c r="P237" s="4">
        <v>1.3751478552998018</v>
      </c>
      <c r="Q237" s="4">
        <v>4577.1615885000001</v>
      </c>
      <c r="R237" s="4">
        <v>3325.5393549999999</v>
      </c>
      <c r="S237" s="1">
        <v>-0.1814614653191888</v>
      </c>
      <c r="T237" s="1">
        <v>0.49378373597661385</v>
      </c>
      <c r="U237" s="1">
        <v>-0.12812386605772791</v>
      </c>
      <c r="V237" s="1">
        <v>0.68131535587800929</v>
      </c>
      <c r="W237" s="1">
        <v>2.2031287392903272</v>
      </c>
      <c r="X237" s="1">
        <v>0.20295794306083731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1.4535271807300743</v>
      </c>
      <c r="AH237" s="1">
        <v>-7.4656791153388635</v>
      </c>
    </row>
    <row r="238" spans="1:34" x14ac:dyDescent="0.2">
      <c r="A238" s="3">
        <v>15</v>
      </c>
      <c r="B238" s="1" t="s">
        <v>246</v>
      </c>
      <c r="C238" s="17" t="s">
        <v>865</v>
      </c>
      <c r="D238" s="16">
        <v>7.8100000000000003E-2</v>
      </c>
      <c r="E238" s="1" t="s">
        <v>4</v>
      </c>
      <c r="G238" s="1">
        <v>567</v>
      </c>
      <c r="H238" s="1">
        <v>4523.792735</v>
      </c>
      <c r="I238" s="1">
        <v>3303.4312110000001</v>
      </c>
      <c r="J238" s="4">
        <v>1.3729548450182465</v>
      </c>
      <c r="K238" s="1">
        <v>575</v>
      </c>
      <c r="L238" s="1">
        <v>4660.5558799999999</v>
      </c>
      <c r="M238" s="1">
        <v>3429.007427</v>
      </c>
      <c r="N238" s="4">
        <v>1.3512789178474682</v>
      </c>
      <c r="O238" s="4">
        <v>571</v>
      </c>
      <c r="P238" s="4">
        <v>1.3621168814328573</v>
      </c>
      <c r="Q238" s="4">
        <v>4633.8255989999998</v>
      </c>
      <c r="R238" s="4">
        <v>3373.6467755000003</v>
      </c>
      <c r="S238" s="1">
        <v>3.6466891598579243E-2</v>
      </c>
      <c r="T238" s="1">
        <v>0.66590878555451849</v>
      </c>
      <c r="U238" s="1">
        <v>0.29520141807577344</v>
      </c>
      <c r="V238" s="1">
        <v>-0.51912336802653525</v>
      </c>
      <c r="W238" s="1">
        <v>2.0450060742467406</v>
      </c>
      <c r="X238" s="1">
        <v>0.44542792227473227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-0.29210399046450952</v>
      </c>
      <c r="AH238" s="1">
        <v>5.6884208663777862</v>
      </c>
    </row>
    <row r="239" spans="1:34" x14ac:dyDescent="0.2">
      <c r="A239" s="3">
        <v>15</v>
      </c>
      <c r="B239" s="1" t="s">
        <v>247</v>
      </c>
      <c r="C239" s="17" t="s">
        <v>865</v>
      </c>
      <c r="D239" s="16">
        <v>3.9100000000000003E-2</v>
      </c>
      <c r="E239" s="1" t="s">
        <v>4</v>
      </c>
      <c r="G239" s="1">
        <v>643</v>
      </c>
      <c r="H239" s="1">
        <v>4607.0953179999997</v>
      </c>
      <c r="I239" s="1">
        <v>3318.2861240000002</v>
      </c>
      <c r="J239" s="4">
        <v>1.3879475508428651</v>
      </c>
      <c r="K239" s="1">
        <v>423</v>
      </c>
      <c r="L239" s="1">
        <v>4576.0948150000004</v>
      </c>
      <c r="M239" s="1">
        <v>3343.7632490000001</v>
      </c>
      <c r="N239" s="4">
        <v>1.3740871043835425</v>
      </c>
      <c r="O239" s="4">
        <v>533</v>
      </c>
      <c r="P239" s="4">
        <v>1.3810173276132038</v>
      </c>
      <c r="Q239" s="4">
        <v>4502.9044830000003</v>
      </c>
      <c r="R239" s="4">
        <v>3319.0568794999999</v>
      </c>
      <c r="S239" s="1">
        <v>0.78927289979960058</v>
      </c>
      <c r="T239" s="1">
        <v>1.9740591623465935</v>
      </c>
      <c r="U239" s="1">
        <v>-0.60621040153379546</v>
      </c>
      <c r="V239" s="1">
        <v>0.38146504022215177</v>
      </c>
      <c r="W239" s="1">
        <v>0.32824571091637361</v>
      </c>
      <c r="X239" s="1">
        <v>-0.23663615535615978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-6.3221665870183186</v>
      </c>
      <c r="AH239" s="1">
        <v>-4.1799961786394002</v>
      </c>
    </row>
    <row r="240" spans="1:34" x14ac:dyDescent="0.2">
      <c r="A240" s="3">
        <v>15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476</v>
      </c>
      <c r="H240" s="1">
        <v>4429.7141510000001</v>
      </c>
      <c r="I240" s="1">
        <v>3294.3505100000002</v>
      </c>
      <c r="J240" s="7">
        <v>1.3462356349007316</v>
      </c>
      <c r="K240" s="1">
        <v>453</v>
      </c>
      <c r="L240" s="1">
        <v>4525.7793229999997</v>
      </c>
      <c r="M240" s="1">
        <v>3235.48315</v>
      </c>
      <c r="N240" s="7">
        <v>1.4037213902481158</v>
      </c>
      <c r="O240" s="4">
        <v>464.5</v>
      </c>
      <c r="P240" s="4">
        <v>1.3749785125744238</v>
      </c>
      <c r="Q240" s="4">
        <v>4049.244886</v>
      </c>
      <c r="R240" s="4">
        <v>3182.8247849999998</v>
      </c>
      <c r="S240" s="1">
        <v>-1.3051442989459634</v>
      </c>
      <c r="T240" s="1">
        <v>-0.90042916560441344</v>
      </c>
      <c r="U240" s="1">
        <v>-4.9613134798214622</v>
      </c>
      <c r="V240" s="1">
        <v>1.5515841241813868</v>
      </c>
      <c r="W240" s="1">
        <v>0.66707999315263034</v>
      </c>
      <c r="X240" s="1">
        <v>-37.19082195853661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10.454355749612931</v>
      </c>
      <c r="AH240" s="1">
        <v>-17.001861313788424</v>
      </c>
    </row>
    <row r="241" spans="1:34" x14ac:dyDescent="0.2">
      <c r="A241" s="3">
        <v>15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445</v>
      </c>
      <c r="H241" s="1">
        <v>3572.7104490000002</v>
      </c>
      <c r="I241" s="1">
        <v>3130.16642</v>
      </c>
      <c r="J241" s="4">
        <v>1.1376910382167071</v>
      </c>
      <c r="K241" s="1">
        <v>256</v>
      </c>
      <c r="L241" s="1">
        <v>3598.9417760000001</v>
      </c>
      <c r="M241" s="1">
        <v>3148.6974100000002</v>
      </c>
      <c r="N241" s="4">
        <v>1.1416455026436079</v>
      </c>
      <c r="O241" s="4">
        <v>350.5</v>
      </c>
      <c r="P241" s="4">
        <v>1.1396682704301575</v>
      </c>
      <c r="Q241" s="4">
        <v>5031.2586495000005</v>
      </c>
      <c r="R241" s="4">
        <v>4167.431517</v>
      </c>
      <c r="S241" s="1">
        <v>-11.776477972671648</v>
      </c>
      <c r="T241" s="1">
        <v>-1.4340168192959177</v>
      </c>
      <c r="U241" s="1">
        <v>9.7294228067432655</v>
      </c>
      <c r="V241" s="1">
        <v>-8.7965646023648194</v>
      </c>
      <c r="W241" s="1">
        <v>-1.5579317935321217</v>
      </c>
      <c r="X241" s="1">
        <v>-37.19082195853661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94.330941263137049</v>
      </c>
      <c r="AH241" s="1">
        <v>96.390501215068625</v>
      </c>
    </row>
    <row r="242" spans="1:34" x14ac:dyDescent="0.2">
      <c r="A242" s="3">
        <v>15</v>
      </c>
      <c r="B242" s="1" t="s">
        <v>250</v>
      </c>
      <c r="C242" s="17" t="s">
        <v>866</v>
      </c>
      <c r="D242" s="16">
        <v>40</v>
      </c>
      <c r="E242" s="1" t="s">
        <v>4</v>
      </c>
      <c r="G242" s="1">
        <v>555</v>
      </c>
      <c r="H242" s="1">
        <v>6463.5755230000004</v>
      </c>
      <c r="I242" s="1">
        <v>5186.1656240000002</v>
      </c>
      <c r="J242" s="4">
        <v>1.2444631990283814</v>
      </c>
      <c r="K242" s="1">
        <v>377</v>
      </c>
      <c r="L242" s="1">
        <v>5126.0357910000002</v>
      </c>
      <c r="M242" s="1">
        <v>3658.3141190000001</v>
      </c>
      <c r="N242" s="4">
        <v>1.4028238525574293</v>
      </c>
      <c r="O242" s="4">
        <v>466</v>
      </c>
      <c r="P242" s="4">
        <v>1.3236435257929053</v>
      </c>
      <c r="Q242" s="4">
        <v>5375.4565865000004</v>
      </c>
      <c r="R242" s="4">
        <v>4015.7667044999998</v>
      </c>
      <c r="S242" s="1">
        <v>-6.4152893314826205</v>
      </c>
      <c r="T242" s="1">
        <v>0.4593587260610329</v>
      </c>
      <c r="U242" s="1">
        <v>5.467344536720522</v>
      </c>
      <c r="V242" s="1">
        <v>1.516144566594458</v>
      </c>
      <c r="W242" s="1">
        <v>-0.19130018851255323</v>
      </c>
      <c r="X242" s="1">
        <v>4.2044040392811519</v>
      </c>
      <c r="Y242" s="1" t="s">
        <v>5</v>
      </c>
      <c r="Z242" s="1" t="s">
        <v>4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51.387204435693292</v>
      </c>
      <c r="AH242" s="1">
        <v>-16.613523721437208</v>
      </c>
    </row>
    <row r="243" spans="1:34" x14ac:dyDescent="0.2">
      <c r="A243" s="3">
        <v>15</v>
      </c>
      <c r="B243" s="1" t="s">
        <v>251</v>
      </c>
      <c r="C243" s="17" t="s">
        <v>866</v>
      </c>
      <c r="D243" s="16">
        <v>20</v>
      </c>
      <c r="E243" s="1" t="s">
        <v>4</v>
      </c>
      <c r="G243" s="1">
        <v>513</v>
      </c>
      <c r="H243" s="1">
        <v>5624.8773819999997</v>
      </c>
      <c r="I243" s="1">
        <v>4373.21929</v>
      </c>
      <c r="J243" s="4">
        <v>1.2831870994152736</v>
      </c>
      <c r="K243" s="1">
        <v>280</v>
      </c>
      <c r="L243" s="1">
        <v>4917.5363260000004</v>
      </c>
      <c r="M243" s="1">
        <v>3441.8929170000001</v>
      </c>
      <c r="N243" s="4">
        <v>1.4285173241224067</v>
      </c>
      <c r="O243" s="4">
        <v>396.5</v>
      </c>
      <c r="P243" s="4">
        <v>1.3558522117688403</v>
      </c>
      <c r="Q243" s="4">
        <v>5127.0336445000003</v>
      </c>
      <c r="R243" s="4">
        <v>3855.2144330000001</v>
      </c>
      <c r="S243" s="1">
        <v>-4.470904827895402</v>
      </c>
      <c r="T243" s="1">
        <v>-0.2635664821661664</v>
      </c>
      <c r="U243" s="1">
        <v>4.0020318734618945</v>
      </c>
      <c r="V243" s="1">
        <v>2.5306593603281926</v>
      </c>
      <c r="W243" s="1">
        <v>-1.2868643677431164</v>
      </c>
      <c r="X243" s="1">
        <v>2.520669702261364</v>
      </c>
      <c r="Y243" s="1" t="s">
        <v>5</v>
      </c>
      <c r="Z243" s="1" t="s">
        <v>4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35.812461220746364</v>
      </c>
      <c r="AH243" s="1">
        <v>-27.730316910429131</v>
      </c>
    </row>
    <row r="244" spans="1:34" x14ac:dyDescent="0.2">
      <c r="A244" s="3">
        <v>15</v>
      </c>
      <c r="B244" s="1" t="s">
        <v>252</v>
      </c>
      <c r="C244" s="17" t="s">
        <v>866</v>
      </c>
      <c r="D244" s="16">
        <v>10</v>
      </c>
      <c r="E244" s="1" t="s">
        <v>4</v>
      </c>
      <c r="G244" s="1">
        <v>505</v>
      </c>
      <c r="H244" s="1">
        <v>5336.5309630000002</v>
      </c>
      <c r="I244" s="1">
        <v>4268.5359490000001</v>
      </c>
      <c r="J244" s="4">
        <v>1.250200485102301</v>
      </c>
      <c r="K244" s="1">
        <v>419</v>
      </c>
      <c r="L244" s="1">
        <v>4749.603368</v>
      </c>
      <c r="M244" s="1">
        <v>3482.665438</v>
      </c>
      <c r="N244" s="4">
        <v>1.3616216590014043</v>
      </c>
      <c r="O244" s="4">
        <v>462</v>
      </c>
      <c r="P244" s="4">
        <v>1.3059110720518525</v>
      </c>
      <c r="Q244" s="4">
        <v>5187.114896</v>
      </c>
      <c r="R244" s="4">
        <v>3894.75983</v>
      </c>
      <c r="S244" s="1">
        <v>-6.127211683742571</v>
      </c>
      <c r="T244" s="1">
        <v>-0.4012665218284901</v>
      </c>
      <c r="U244" s="1">
        <v>5.4660692237250608</v>
      </c>
      <c r="V244" s="1">
        <v>-0.11073698544328064</v>
      </c>
      <c r="W244" s="1">
        <v>0.28306780661820607</v>
      </c>
      <c r="X244" s="1">
        <v>1.1645295908135838</v>
      </c>
      <c r="Y244" s="1" t="s">
        <v>5</v>
      </c>
      <c r="Z244" s="1" t="s">
        <v>4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49.079669387332437</v>
      </c>
      <c r="AH244" s="1">
        <v>1.2134275154477958</v>
      </c>
    </row>
    <row r="245" spans="1:34" x14ac:dyDescent="0.2">
      <c r="A245" s="3">
        <v>15</v>
      </c>
      <c r="B245" s="1" t="s">
        <v>253</v>
      </c>
      <c r="C245" s="17" t="s">
        <v>866</v>
      </c>
      <c r="D245" s="16">
        <v>5</v>
      </c>
      <c r="E245" s="1" t="s">
        <v>4</v>
      </c>
      <c r="G245" s="1">
        <v>586</v>
      </c>
      <c r="H245" s="1">
        <v>5624.626424</v>
      </c>
      <c r="I245" s="1">
        <v>4306.8542219999999</v>
      </c>
      <c r="J245" s="7">
        <v>1.3047177704733985</v>
      </c>
      <c r="K245" s="1">
        <v>495</v>
      </c>
      <c r="L245" s="1">
        <v>4657.8102500000005</v>
      </c>
      <c r="M245" s="1">
        <v>3429.87599</v>
      </c>
      <c r="N245" s="7">
        <v>1.3648460492669334</v>
      </c>
      <c r="O245" s="4">
        <v>540.5</v>
      </c>
      <c r="P245" s="4">
        <v>1.3347819098701659</v>
      </c>
      <c r="Q245" s="4">
        <v>4887.5941034999996</v>
      </c>
      <c r="R245" s="4">
        <v>3666.480489</v>
      </c>
      <c r="S245" s="1">
        <v>-3.3898178831664949</v>
      </c>
      <c r="T245" s="1">
        <v>0.99294637975253719</v>
      </c>
      <c r="U245" s="1">
        <v>2.8883448160790346</v>
      </c>
      <c r="V245" s="1">
        <v>1.6579076805359479E-2</v>
      </c>
      <c r="W245" s="1">
        <v>1.1414479882833897</v>
      </c>
      <c r="X245" s="1">
        <v>0.42325562793454918</v>
      </c>
      <c r="Y245" s="1" t="s">
        <v>5</v>
      </c>
      <c r="Z245" s="1" t="s">
        <v>4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27.152830614700964</v>
      </c>
      <c r="AH245" s="1">
        <v>-0.18166927604010841</v>
      </c>
    </row>
    <row r="246" spans="1:34" x14ac:dyDescent="0.2">
      <c r="A246" s="3">
        <v>15</v>
      </c>
      <c r="B246" s="1" t="s">
        <v>254</v>
      </c>
      <c r="C246" s="17" t="s">
        <v>866</v>
      </c>
      <c r="D246" s="16">
        <v>2.5</v>
      </c>
      <c r="E246" s="1" t="s">
        <v>4</v>
      </c>
      <c r="G246" s="1">
        <v>537</v>
      </c>
      <c r="H246" s="1">
        <v>5117.3779569999997</v>
      </c>
      <c r="I246" s="1">
        <v>3903.0849880000001</v>
      </c>
      <c r="J246" s="4">
        <v>1.3143767103425108</v>
      </c>
      <c r="K246" s="1">
        <v>483</v>
      </c>
      <c r="L246" s="1">
        <v>4660.7070759999997</v>
      </c>
      <c r="M246" s="1">
        <v>3389.0513030000002</v>
      </c>
      <c r="N246" s="4">
        <v>1.3732249867320163</v>
      </c>
      <c r="O246" s="4">
        <v>510</v>
      </c>
      <c r="P246" s="4">
        <v>1.3438008485372634</v>
      </c>
      <c r="Q246" s="4">
        <v>4765.5199324999994</v>
      </c>
      <c r="R246" s="4">
        <v>3500.6211540000004</v>
      </c>
      <c r="S246" s="1">
        <v>-2.9048281787476764</v>
      </c>
      <c r="T246" s="1">
        <v>0.14953363682080462</v>
      </c>
      <c r="U246" s="1">
        <v>1.632915966562942</v>
      </c>
      <c r="V246" s="1">
        <v>0.34742405400507187</v>
      </c>
      <c r="W246" s="1">
        <v>1.005914275388887</v>
      </c>
      <c r="X246" s="1">
        <v>0.44664890333010188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4</v>
      </c>
      <c r="AG246" s="1">
        <v>23.268007374091702</v>
      </c>
      <c r="AH246" s="1">
        <v>-3.8069837730421607</v>
      </c>
    </row>
    <row r="247" spans="1:34" x14ac:dyDescent="0.2">
      <c r="A247" s="3">
        <v>15</v>
      </c>
      <c r="B247" s="1" t="s">
        <v>256</v>
      </c>
      <c r="C247" s="17" t="s">
        <v>866</v>
      </c>
      <c r="D247" s="16">
        <v>1.25</v>
      </c>
      <c r="E247" s="1" t="s">
        <v>4</v>
      </c>
      <c r="G247" s="1">
        <v>482</v>
      </c>
      <c r="H247" s="1">
        <v>4870.332789</v>
      </c>
      <c r="I247" s="1">
        <v>3612.1910050000001</v>
      </c>
      <c r="J247" s="4">
        <v>1.3463261286885837</v>
      </c>
      <c r="K247" s="1">
        <v>454</v>
      </c>
      <c r="L247" s="1">
        <v>4740.7110919999996</v>
      </c>
      <c r="M247" s="1">
        <v>3364.8357599999999</v>
      </c>
      <c r="N247" s="4">
        <v>1.4043722106323175</v>
      </c>
      <c r="O247" s="4">
        <v>468</v>
      </c>
      <c r="P247" s="4">
        <v>1.3753491696604505</v>
      </c>
      <c r="Q247" s="4">
        <v>4717.9384434999993</v>
      </c>
      <c r="R247" s="4">
        <v>3428.458979</v>
      </c>
      <c r="S247" s="1">
        <v>-1.3006004715677155</v>
      </c>
      <c r="T247" s="1">
        <v>-0.7971541358576707</v>
      </c>
      <c r="U247" s="1">
        <v>0.74275608393527293</v>
      </c>
      <c r="V247" s="1">
        <v>1.5772819714406152</v>
      </c>
      <c r="W247" s="1">
        <v>0.67837446922717215</v>
      </c>
      <c r="X247" s="1">
        <v>1.0927201478710908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10.417959170387626</v>
      </c>
      <c r="AH247" s="1">
        <v>-17.283451740214616</v>
      </c>
    </row>
    <row r="248" spans="1:34" x14ac:dyDescent="0.2">
      <c r="A248" s="3">
        <v>15</v>
      </c>
      <c r="B248" s="1" t="s">
        <v>257</v>
      </c>
      <c r="C248" s="17" t="s">
        <v>866</v>
      </c>
      <c r="D248" s="16">
        <v>0.625</v>
      </c>
      <c r="E248" s="1" t="s">
        <v>4</v>
      </c>
      <c r="G248" s="1">
        <v>454</v>
      </c>
      <c r="H248" s="1">
        <v>4695.1657949999999</v>
      </c>
      <c r="I248" s="1">
        <v>3492.0821980000001</v>
      </c>
      <c r="J248" s="4">
        <v>1.3449542598855699</v>
      </c>
      <c r="K248" s="1">
        <v>463</v>
      </c>
      <c r="L248" s="1">
        <v>4788.7090660000003</v>
      </c>
      <c r="M248" s="1">
        <v>3552.4023149999998</v>
      </c>
      <c r="N248" s="4">
        <v>1.3492851975690234</v>
      </c>
      <c r="O248" s="4">
        <v>458.5</v>
      </c>
      <c r="P248" s="4">
        <v>1.3471197287272967</v>
      </c>
      <c r="Q248" s="4">
        <v>4754.6476720000001</v>
      </c>
      <c r="R248" s="4">
        <v>3532.2598854999997</v>
      </c>
      <c r="S248" s="1">
        <v>-1.3694840399811292</v>
      </c>
      <c r="T248" s="1">
        <v>-1.2791042746758037</v>
      </c>
      <c r="U248" s="1">
        <v>0.87193735060482902</v>
      </c>
      <c r="V248" s="1">
        <v>-0.59784603934535607</v>
      </c>
      <c r="W248" s="1">
        <v>0.78002475389804915</v>
      </c>
      <c r="X248" s="1">
        <v>1.4803270749736825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10.969724465671993</v>
      </c>
      <c r="AH248" s="1">
        <v>6.5510437297817914</v>
      </c>
    </row>
    <row r="249" spans="1:34" x14ac:dyDescent="0.2">
      <c r="A249" s="3">
        <v>15</v>
      </c>
      <c r="B249" s="1" t="s">
        <v>258</v>
      </c>
      <c r="C249" s="17" t="s">
        <v>866</v>
      </c>
      <c r="D249" s="16">
        <v>0.313</v>
      </c>
      <c r="E249" s="1" t="s">
        <v>4</v>
      </c>
      <c r="G249" s="1">
        <v>566</v>
      </c>
      <c r="H249" s="1">
        <v>4720.5862779999998</v>
      </c>
      <c r="I249" s="1">
        <v>3512.1174559999999</v>
      </c>
      <c r="J249" s="4">
        <v>1.3391811476447941</v>
      </c>
      <c r="K249" s="1">
        <v>520</v>
      </c>
      <c r="L249" s="1">
        <v>4676.2122470000004</v>
      </c>
      <c r="M249" s="1">
        <v>3371.5407129999999</v>
      </c>
      <c r="N249" s="4">
        <v>1.3899362081824727</v>
      </c>
      <c r="O249" s="4">
        <v>543</v>
      </c>
      <c r="P249" s="4">
        <v>1.3645586779136334</v>
      </c>
      <c r="Q249" s="4">
        <v>4687.3062750000008</v>
      </c>
      <c r="R249" s="4">
        <v>3417.4710514999997</v>
      </c>
      <c r="S249" s="1">
        <v>-1.6593605727240399</v>
      </c>
      <c r="T249" s="1">
        <v>0.64869628059672801</v>
      </c>
      <c r="U249" s="1">
        <v>0.75919313749137074</v>
      </c>
      <c r="V249" s="1">
        <v>1.0072718811067241</v>
      </c>
      <c r="W249" s="1">
        <v>1.4238098901469369</v>
      </c>
      <c r="X249" s="1">
        <v>0.57186068175871629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13.291668789534206</v>
      </c>
      <c r="AH249" s="1">
        <v>-11.037427208074014</v>
      </c>
    </row>
    <row r="250" spans="1:34" x14ac:dyDescent="0.2">
      <c r="A250" s="3">
        <v>15</v>
      </c>
      <c r="B250" s="1" t="s">
        <v>259</v>
      </c>
      <c r="C250" s="17" t="s">
        <v>866</v>
      </c>
      <c r="D250" s="16">
        <v>0.156</v>
      </c>
      <c r="E250" s="1" t="s">
        <v>4</v>
      </c>
      <c r="G250" s="1">
        <v>690</v>
      </c>
      <c r="H250" s="1">
        <v>4698.4003030000003</v>
      </c>
      <c r="I250" s="1">
        <v>3463.40139</v>
      </c>
      <c r="J250" s="4">
        <v>1.3517213308950657</v>
      </c>
      <c r="K250" s="1">
        <v>492</v>
      </c>
      <c r="L250" s="1">
        <v>4696.1143419999999</v>
      </c>
      <c r="M250" s="1">
        <v>3348.8888259999999</v>
      </c>
      <c r="N250" s="4">
        <v>1.398315355563263</v>
      </c>
      <c r="O250" s="4">
        <v>591</v>
      </c>
      <c r="P250" s="4">
        <v>1.3750183432291645</v>
      </c>
      <c r="Q250" s="4">
        <v>4774.8581830000003</v>
      </c>
      <c r="R250" s="4">
        <v>3456.832609</v>
      </c>
      <c r="S250" s="1">
        <v>-1.0296993624543844</v>
      </c>
      <c r="T250" s="1">
        <v>2.783046895362745</v>
      </c>
      <c r="U250" s="1">
        <v>1.5478939229199979</v>
      </c>
      <c r="V250" s="1">
        <v>1.33812514689407</v>
      </c>
      <c r="W250" s="1">
        <v>1.1075645600597639</v>
      </c>
      <c r="X250" s="1">
        <v>0.73257975473153636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8.2480101694053847</v>
      </c>
      <c r="AH250" s="1">
        <v>-14.662832529295788</v>
      </c>
    </row>
    <row r="251" spans="1:34" x14ac:dyDescent="0.2">
      <c r="A251" s="3">
        <v>15</v>
      </c>
      <c r="B251" s="1" t="s">
        <v>260</v>
      </c>
      <c r="C251" s="17" t="s">
        <v>866</v>
      </c>
      <c r="D251" s="16">
        <v>7.8100000000000003E-2</v>
      </c>
      <c r="E251" s="1" t="s">
        <v>4</v>
      </c>
      <c r="G251" s="1">
        <v>556</v>
      </c>
      <c r="H251" s="1">
        <v>4853.6020239999998</v>
      </c>
      <c r="I251" s="1">
        <v>3564.7763920000002</v>
      </c>
      <c r="J251" s="4">
        <v>1.3604930065752521</v>
      </c>
      <c r="K251" s="1">
        <v>518</v>
      </c>
      <c r="L251" s="1">
        <v>4792.8348599999999</v>
      </c>
      <c r="M251" s="1">
        <v>3490.9117729999998</v>
      </c>
      <c r="N251" s="4">
        <v>1.3832417299458506</v>
      </c>
      <c r="O251" s="4">
        <v>537</v>
      </c>
      <c r="P251" s="4">
        <v>1.3718673682605513</v>
      </c>
      <c r="Q251" s="4">
        <v>4671.1174164999993</v>
      </c>
      <c r="R251" s="4">
        <v>3399.0154914999998</v>
      </c>
      <c r="S251" s="1">
        <v>-0.58926050963623333</v>
      </c>
      <c r="T251" s="1">
        <v>0.47657123101882337</v>
      </c>
      <c r="U251" s="1">
        <v>2.0064481754341295E-3</v>
      </c>
      <c r="V251" s="1">
        <v>0.74293830554431406</v>
      </c>
      <c r="W251" s="1">
        <v>1.4012209379978531</v>
      </c>
      <c r="X251" s="1">
        <v>1.5136448632244559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4.7200443674392911</v>
      </c>
      <c r="AH251" s="1">
        <v>-8.1409276098578722</v>
      </c>
    </row>
    <row r="252" spans="1:34" x14ac:dyDescent="0.2">
      <c r="A252" s="3">
        <v>15</v>
      </c>
      <c r="B252" s="1" t="s">
        <v>261</v>
      </c>
      <c r="C252" s="17" t="s">
        <v>866</v>
      </c>
      <c r="D252" s="16">
        <v>3.9100000000000003E-2</v>
      </c>
      <c r="E252" s="1" t="s">
        <v>4</v>
      </c>
      <c r="G252" s="1">
        <v>465</v>
      </c>
      <c r="H252" s="1">
        <v>4549.3999729999996</v>
      </c>
      <c r="I252" s="1">
        <v>3307.1192099999998</v>
      </c>
      <c r="J252" s="4">
        <v>1.3748673712057327</v>
      </c>
      <c r="K252" s="1">
        <v>490</v>
      </c>
      <c r="L252" s="1">
        <v>4598.0240610000001</v>
      </c>
      <c r="M252" s="1">
        <v>3439.5536099999999</v>
      </c>
      <c r="N252" s="4">
        <v>1.3335038949356055</v>
      </c>
      <c r="O252" s="4">
        <v>477.5</v>
      </c>
      <c r="P252" s="4">
        <v>1.354185633070669</v>
      </c>
      <c r="Q252" s="4">
        <v>4566.0321100000001</v>
      </c>
      <c r="R252" s="4">
        <v>3386.5095780000001</v>
      </c>
      <c r="S252" s="1">
        <v>0.13249766960645751</v>
      </c>
      <c r="T252" s="1">
        <v>-1.0897667201401084</v>
      </c>
      <c r="U252" s="1">
        <v>-7.6048726005509659E-2</v>
      </c>
      <c r="V252" s="1">
        <v>-1.2209757299168398</v>
      </c>
      <c r="W252" s="1">
        <v>1.0849756079106803</v>
      </c>
      <c r="X252" s="1">
        <v>-5.9546854550743621E-2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-1.0613215528576081</v>
      </c>
      <c r="AH252" s="1">
        <v>13.3791392319769</v>
      </c>
    </row>
    <row r="253" spans="1:34" x14ac:dyDescent="0.2">
      <c r="A253" s="3">
        <v>15</v>
      </c>
      <c r="B253" s="1" t="s">
        <v>262</v>
      </c>
      <c r="C253" s="17" t="s">
        <v>867</v>
      </c>
      <c r="D253" s="16">
        <v>40</v>
      </c>
      <c r="E253" s="1" t="s">
        <v>4</v>
      </c>
      <c r="G253" s="1">
        <v>442</v>
      </c>
      <c r="H253" s="1">
        <v>4534.0401590000001</v>
      </c>
      <c r="I253" s="1">
        <v>3333.4655459999999</v>
      </c>
      <c r="J253" s="4">
        <v>1.3589351999456858</v>
      </c>
      <c r="K253" s="1">
        <v>444</v>
      </c>
      <c r="L253" s="1">
        <v>4799.7606450000003</v>
      </c>
      <c r="M253" s="1">
        <v>3353.4324769999998</v>
      </c>
      <c r="N253" s="4">
        <v>1.4286800547901628</v>
      </c>
      <c r="O253" s="4">
        <v>443</v>
      </c>
      <c r="P253" s="4">
        <v>1.3938076273679243</v>
      </c>
      <c r="Q253" s="4">
        <v>4680.3560904999995</v>
      </c>
      <c r="R253" s="4">
        <v>3329.1501440000002</v>
      </c>
      <c r="S253" s="1">
        <v>-0.66748029224726912</v>
      </c>
      <c r="T253" s="1">
        <v>-1.4856543341692892</v>
      </c>
      <c r="U253" s="1">
        <v>6.0708933897408127E-2</v>
      </c>
      <c r="V253" s="1">
        <v>2.5370848318498278</v>
      </c>
      <c r="W253" s="1">
        <v>0.56542970848175333</v>
      </c>
      <c r="X253" s="1">
        <v>1.5695739372646085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5.3465938108483986</v>
      </c>
      <c r="AH253" s="1">
        <v>-27.800725581144413</v>
      </c>
    </row>
    <row r="254" spans="1:34" x14ac:dyDescent="0.2">
      <c r="A254" s="3">
        <v>15</v>
      </c>
      <c r="B254" s="1" t="s">
        <v>263</v>
      </c>
      <c r="C254" s="17" t="s">
        <v>867</v>
      </c>
      <c r="D254" s="16">
        <v>20</v>
      </c>
      <c r="E254" s="1" t="s">
        <v>4</v>
      </c>
      <c r="G254" s="1">
        <v>526</v>
      </c>
      <c r="H254" s="1">
        <v>4560.9515359999996</v>
      </c>
      <c r="I254" s="1">
        <v>3304.8678110000001</v>
      </c>
      <c r="J254" s="4">
        <v>1.3778661369345864</v>
      </c>
      <c r="K254" s="1">
        <v>547</v>
      </c>
      <c r="L254" s="1">
        <v>4822.0816059999997</v>
      </c>
      <c r="M254" s="1">
        <v>3476.1321819999998</v>
      </c>
      <c r="N254" s="4">
        <v>1.384159521167498</v>
      </c>
      <c r="O254" s="4">
        <v>536.5</v>
      </c>
      <c r="P254" s="4">
        <v>1.3810128290510422</v>
      </c>
      <c r="Q254" s="4">
        <v>4708.1004544999996</v>
      </c>
      <c r="R254" s="4">
        <v>3433.6619304999999</v>
      </c>
      <c r="S254" s="1">
        <v>0.28307014693483279</v>
      </c>
      <c r="T254" s="1">
        <v>-3.980391771489044E-2</v>
      </c>
      <c r="U254" s="1">
        <v>0.22926018265459455</v>
      </c>
      <c r="V254" s="1">
        <v>0.77917758016181671</v>
      </c>
      <c r="W254" s="1">
        <v>1.7287607441595678</v>
      </c>
      <c r="X254" s="1">
        <v>1.7498265267423734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-2.267424391725803</v>
      </c>
      <c r="AH254" s="1">
        <v>-8.5380282965410004</v>
      </c>
    </row>
    <row r="255" spans="1:34" x14ac:dyDescent="0.2">
      <c r="A255" s="3">
        <v>15</v>
      </c>
      <c r="B255" s="1" t="s">
        <v>264</v>
      </c>
      <c r="C255" s="17" t="s">
        <v>867</v>
      </c>
      <c r="D255" s="16">
        <v>10</v>
      </c>
      <c r="E255" s="1" t="s">
        <v>4</v>
      </c>
      <c r="G255" s="1">
        <v>552</v>
      </c>
      <c r="H255" s="1">
        <v>4594.1193030000004</v>
      </c>
      <c r="I255" s="1">
        <v>3391.191679</v>
      </c>
      <c r="J255" s="4">
        <v>1.3471777396091176</v>
      </c>
      <c r="K255" s="1">
        <v>477</v>
      </c>
      <c r="L255" s="1">
        <v>4600.4224039999999</v>
      </c>
      <c r="M255" s="1">
        <v>3373.197545</v>
      </c>
      <c r="N255" s="4">
        <v>1.3719546167883914</v>
      </c>
      <c r="O255" s="4">
        <v>514.5</v>
      </c>
      <c r="P255" s="4">
        <v>1.3595661781987545</v>
      </c>
      <c r="Q255" s="4">
        <v>4671.6568719999996</v>
      </c>
      <c r="R255" s="4">
        <v>3423.9748600000003</v>
      </c>
      <c r="S255" s="1">
        <v>-1.2578398234814445</v>
      </c>
      <c r="T255" s="1">
        <v>0.40772121118766153</v>
      </c>
      <c r="U255" s="1">
        <v>0.98528673748717277</v>
      </c>
      <c r="V255" s="1">
        <v>0.29726309782354265</v>
      </c>
      <c r="W255" s="1">
        <v>0.93814741894163567</v>
      </c>
      <c r="X255" s="1">
        <v>-4.0179071227890571E-2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10.075441467526037</v>
      </c>
      <c r="AH255" s="1">
        <v>-3.2573328665434165</v>
      </c>
    </row>
    <row r="256" spans="1:34" x14ac:dyDescent="0.2">
      <c r="A256" s="3">
        <v>15</v>
      </c>
      <c r="B256" s="1" t="s">
        <v>265</v>
      </c>
      <c r="C256" s="17" t="s">
        <v>867</v>
      </c>
      <c r="D256" s="16">
        <v>5</v>
      </c>
      <c r="E256" s="1" t="s">
        <v>4</v>
      </c>
      <c r="G256" s="1">
        <v>576</v>
      </c>
      <c r="H256" s="1">
        <v>4742.8913400000001</v>
      </c>
      <c r="I256" s="1">
        <v>3474.7521750000001</v>
      </c>
      <c r="J256" s="4">
        <v>1.3624555814996029</v>
      </c>
      <c r="K256" s="1">
        <v>531</v>
      </c>
      <c r="L256" s="1">
        <v>4641.2464689999997</v>
      </c>
      <c r="M256" s="1">
        <v>3416.3823560000001</v>
      </c>
      <c r="N256" s="4">
        <v>1.366041439254708</v>
      </c>
      <c r="O256" s="4">
        <v>553.5</v>
      </c>
      <c r="P256" s="4">
        <v>1.3642485103771556</v>
      </c>
      <c r="Q256" s="4">
        <v>4634.0123814999997</v>
      </c>
      <c r="R256" s="4">
        <v>3414.1448419999997</v>
      </c>
      <c r="S256" s="1">
        <v>-0.49071671027948593</v>
      </c>
      <c r="T256" s="1">
        <v>0.82082133017463255</v>
      </c>
      <c r="U256" s="1">
        <v>0.39522594441960768</v>
      </c>
      <c r="V256" s="1">
        <v>6.3779425882810353E-2</v>
      </c>
      <c r="W256" s="1">
        <v>1.5480491269668977</v>
      </c>
      <c r="X256" s="1">
        <v>0.2894950601528658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3.9306972153842157</v>
      </c>
      <c r="AH256" s="1">
        <v>-0.69887860840591731</v>
      </c>
    </row>
    <row r="257" spans="1:34" x14ac:dyDescent="0.2">
      <c r="A257" s="3">
        <v>15</v>
      </c>
      <c r="B257" s="1" t="s">
        <v>266</v>
      </c>
      <c r="C257" s="17" t="s">
        <v>867</v>
      </c>
      <c r="D257" s="16">
        <v>2.5</v>
      </c>
      <c r="E257" s="1" t="s">
        <v>4</v>
      </c>
      <c r="G257" s="1">
        <v>572</v>
      </c>
      <c r="H257" s="1">
        <v>4626.7782939999997</v>
      </c>
      <c r="I257" s="1">
        <v>3411.9073279999998</v>
      </c>
      <c r="J257" s="4">
        <v>1.3570055277076754</v>
      </c>
      <c r="K257" s="1">
        <v>566</v>
      </c>
      <c r="L257" s="1">
        <v>4584.1309620000002</v>
      </c>
      <c r="M257" s="1">
        <v>3405.2908269999998</v>
      </c>
      <c r="N257" s="4">
        <v>1.3478578528257787</v>
      </c>
      <c r="O257" s="4">
        <v>569</v>
      </c>
      <c r="P257" s="4">
        <v>1.352431690266727</v>
      </c>
      <c r="Q257" s="4">
        <v>4556.2844949999999</v>
      </c>
      <c r="R257" s="4">
        <v>3371.3657905</v>
      </c>
      <c r="S257" s="1">
        <v>-0.7643719988962201</v>
      </c>
      <c r="T257" s="1">
        <v>0.75197131034347076</v>
      </c>
      <c r="U257" s="1">
        <v>-0.10451751547063753</v>
      </c>
      <c r="V257" s="1">
        <v>-0.65420519478753669</v>
      </c>
      <c r="W257" s="1">
        <v>1.9433557895758637</v>
      </c>
      <c r="X257" s="1">
        <v>-0.17174036945455937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6.1227075105468316</v>
      </c>
      <c r="AH257" s="1">
        <v>7.1686129157875751</v>
      </c>
    </row>
    <row r="258" spans="1:34" x14ac:dyDescent="0.2">
      <c r="A258" s="3">
        <v>15</v>
      </c>
      <c r="B258" s="1" t="s">
        <v>267</v>
      </c>
      <c r="C258" s="17" t="s">
        <v>867</v>
      </c>
      <c r="D258" s="16">
        <v>1.25</v>
      </c>
      <c r="E258" s="1" t="s">
        <v>4</v>
      </c>
      <c r="G258" s="1">
        <v>632</v>
      </c>
      <c r="H258" s="1">
        <v>4528.4380279999996</v>
      </c>
      <c r="I258" s="1">
        <v>3337.4407540000002</v>
      </c>
      <c r="J258" s="4">
        <v>1.3578766434553511</v>
      </c>
      <c r="K258" s="1">
        <v>605</v>
      </c>
      <c r="L258" s="1">
        <v>4744.2129660000001</v>
      </c>
      <c r="M258" s="1">
        <v>3499.1166589999998</v>
      </c>
      <c r="N258" s="4">
        <v>1.3659631567446318</v>
      </c>
      <c r="O258" s="4">
        <v>618.5</v>
      </c>
      <c r="P258" s="4">
        <v>1.3619199000999913</v>
      </c>
      <c r="Q258" s="4">
        <v>4667.8672745000003</v>
      </c>
      <c r="R258" s="4">
        <v>3386.3905674999996</v>
      </c>
      <c r="S258" s="1">
        <v>-0.72063198449455046</v>
      </c>
      <c r="T258" s="1">
        <v>1.7847216078108983</v>
      </c>
      <c r="U258" s="1">
        <v>0.2160591447336028</v>
      </c>
      <c r="V258" s="1">
        <v>6.0688416387962074E-2</v>
      </c>
      <c r="W258" s="1">
        <v>2.3838403564829975</v>
      </c>
      <c r="X258" s="1">
        <v>1.1209994794162228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5.7723449710042392</v>
      </c>
      <c r="AH258" s="1">
        <v>-0.66500811828424933</v>
      </c>
    </row>
    <row r="259" spans="1:34" x14ac:dyDescent="0.2">
      <c r="A259" s="3">
        <v>15</v>
      </c>
      <c r="B259" s="1" t="s">
        <v>268</v>
      </c>
      <c r="C259" s="17" t="s">
        <v>867</v>
      </c>
      <c r="D259" s="16">
        <v>0.625</v>
      </c>
      <c r="E259" s="1" t="s">
        <v>4</v>
      </c>
      <c r="G259" s="1">
        <v>473</v>
      </c>
      <c r="H259" s="1">
        <v>4591.5215829999997</v>
      </c>
      <c r="I259" s="1">
        <v>3273.6644759999999</v>
      </c>
      <c r="J259" s="4">
        <v>1.4038551273784536</v>
      </c>
      <c r="K259" s="1">
        <v>503</v>
      </c>
      <c r="L259" s="1">
        <v>4813.7292399999997</v>
      </c>
      <c r="M259" s="1">
        <v>3444.662538</v>
      </c>
      <c r="N259" s="4">
        <v>1.3979689674147682</v>
      </c>
      <c r="O259" s="4">
        <v>488</v>
      </c>
      <c r="P259" s="4">
        <v>1.400912047396611</v>
      </c>
      <c r="Q259" s="4">
        <v>4629.8225494999997</v>
      </c>
      <c r="R259" s="4">
        <v>3370.408171</v>
      </c>
      <c r="S259" s="1">
        <v>1.5880159240404044</v>
      </c>
      <c r="T259" s="1">
        <v>-0.95206668047778487</v>
      </c>
      <c r="U259" s="1">
        <v>-0.52387690843493351</v>
      </c>
      <c r="V259" s="1">
        <v>1.3244479020681477</v>
      </c>
      <c r="W259" s="1">
        <v>1.2318037968797246</v>
      </c>
      <c r="X259" s="1">
        <v>1.6823771189966186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-12.72018995859403</v>
      </c>
      <c r="AH259" s="1">
        <v>-14.512960784631112</v>
      </c>
    </row>
    <row r="260" spans="1:34" x14ac:dyDescent="0.2">
      <c r="A260" s="3">
        <v>15</v>
      </c>
      <c r="B260" s="1" t="s">
        <v>269</v>
      </c>
      <c r="C260" s="17" t="s">
        <v>867</v>
      </c>
      <c r="D260" s="16">
        <v>0.313</v>
      </c>
      <c r="E260" s="1" t="s">
        <v>4</v>
      </c>
      <c r="G260" s="1">
        <v>567</v>
      </c>
      <c r="H260" s="1">
        <v>4445.9158589999997</v>
      </c>
      <c r="I260" s="1">
        <v>3296.153804</v>
      </c>
      <c r="J260" s="4">
        <v>1.357071363145165</v>
      </c>
      <c r="K260" s="1">
        <v>455</v>
      </c>
      <c r="L260" s="1">
        <v>4536.6082120000001</v>
      </c>
      <c r="M260" s="1">
        <v>3356.2084479999999</v>
      </c>
      <c r="N260" s="4">
        <v>1.3586884356288207</v>
      </c>
      <c r="O260" s="4">
        <v>511</v>
      </c>
      <c r="P260" s="4">
        <v>1.3578798993869929</v>
      </c>
      <c r="Q260" s="4">
        <v>4603.5242689999995</v>
      </c>
      <c r="R260" s="4">
        <v>3334.3174534999998</v>
      </c>
      <c r="S260" s="1">
        <v>-0.76106630388195906</v>
      </c>
      <c r="T260" s="1">
        <v>0.66590878555451849</v>
      </c>
      <c r="U260" s="1">
        <v>0.61710672454195004</v>
      </c>
      <c r="V260" s="1">
        <v>-0.22655623148350507</v>
      </c>
      <c r="W260" s="1">
        <v>0.68966894530171408</v>
      </c>
      <c r="X260" s="1">
        <v>-0.55550963219394967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6.0962285137748147</v>
      </c>
      <c r="AH260" s="1">
        <v>2.482545140431458</v>
      </c>
    </row>
    <row r="261" spans="1:34" x14ac:dyDescent="0.2">
      <c r="A261" s="3">
        <v>15</v>
      </c>
      <c r="B261" s="1" t="s">
        <v>270</v>
      </c>
      <c r="C261" s="17" t="s">
        <v>867</v>
      </c>
      <c r="D261" s="16">
        <v>0.156</v>
      </c>
      <c r="E261" s="1" t="s">
        <v>4</v>
      </c>
      <c r="G261" s="1">
        <v>493</v>
      </c>
      <c r="H261" s="1">
        <v>4670.4403259999999</v>
      </c>
      <c r="I261" s="1">
        <v>3312.4264589999998</v>
      </c>
      <c r="J261" s="4">
        <v>1.4070016169391912</v>
      </c>
      <c r="K261" s="1">
        <v>579</v>
      </c>
      <c r="L261" s="1">
        <v>4674.8161440000003</v>
      </c>
      <c r="M261" s="1">
        <v>3388.202268</v>
      </c>
      <c r="N261" s="4">
        <v>1.3779706473569284</v>
      </c>
      <c r="O261" s="4">
        <v>536</v>
      </c>
      <c r="P261" s="4">
        <v>1.3924861321480599</v>
      </c>
      <c r="Q261" s="4">
        <v>4641.0174970000007</v>
      </c>
      <c r="R261" s="4">
        <v>3365.3040679999999</v>
      </c>
      <c r="S261" s="1">
        <v>1.7460058341856135</v>
      </c>
      <c r="T261" s="1">
        <v>-0.60781658132197558</v>
      </c>
      <c r="U261" s="1">
        <v>0.29582918035056149</v>
      </c>
      <c r="V261" s="1">
        <v>0.53480795414629179</v>
      </c>
      <c r="W261" s="1">
        <v>2.0901839785449083</v>
      </c>
      <c r="X261" s="1">
        <v>0.56058647269004358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4</v>
      </c>
      <c r="AG261" s="1">
        <v>-13.985707286326532</v>
      </c>
      <c r="AH261" s="1">
        <v>-5.8602885426553897</v>
      </c>
    </row>
    <row r="262" spans="1:34" x14ac:dyDescent="0.2">
      <c r="A262" s="3">
        <v>15</v>
      </c>
      <c r="B262" s="1" t="s">
        <v>271</v>
      </c>
      <c r="C262" s="17" t="s">
        <v>867</v>
      </c>
      <c r="D262" s="16">
        <v>7.8100000000000003E-2</v>
      </c>
      <c r="E262" s="1" t="s">
        <v>4</v>
      </c>
      <c r="G262" s="1">
        <v>576</v>
      </c>
      <c r="H262" s="1">
        <v>4607.2188500000002</v>
      </c>
      <c r="I262" s="1">
        <v>3342.4058679999998</v>
      </c>
      <c r="J262" s="4">
        <v>1.3703468271461203</v>
      </c>
      <c r="K262" s="1">
        <v>544</v>
      </c>
      <c r="L262" s="1">
        <v>4558.0551400000004</v>
      </c>
      <c r="M262" s="1">
        <v>3359.7467830000001</v>
      </c>
      <c r="N262" s="4">
        <v>1.359120957174998</v>
      </c>
      <c r="O262" s="4">
        <v>560</v>
      </c>
      <c r="P262" s="4">
        <v>1.3647338921605592</v>
      </c>
      <c r="Q262" s="4">
        <v>4525.7476630000001</v>
      </c>
      <c r="R262" s="4">
        <v>3327.7336660000001</v>
      </c>
      <c r="S262" s="1">
        <v>-9.4485555984854946E-2</v>
      </c>
      <c r="T262" s="1">
        <v>0.82082133017463255</v>
      </c>
      <c r="U262" s="1">
        <v>-0.28236880021062383</v>
      </c>
      <c r="V262" s="1">
        <v>-0.20947798240004417</v>
      </c>
      <c r="W262" s="1">
        <v>1.694877315935942</v>
      </c>
      <c r="X262" s="1">
        <v>-0.382315283243502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0.75684015649716274</v>
      </c>
      <c r="AH262" s="1">
        <v>2.2954060624568506</v>
      </c>
    </row>
    <row r="263" spans="1:34" x14ac:dyDescent="0.2">
      <c r="A263" s="3">
        <v>15</v>
      </c>
      <c r="B263" s="1" t="s">
        <v>272</v>
      </c>
      <c r="C263" s="17" t="s">
        <v>867</v>
      </c>
      <c r="D263" s="16">
        <v>3.9100000000000003E-2</v>
      </c>
      <c r="E263" s="1" t="s">
        <v>4</v>
      </c>
      <c r="G263" s="1">
        <v>518</v>
      </c>
      <c r="H263" s="1">
        <v>4493.4401859999998</v>
      </c>
      <c r="I263" s="1">
        <v>3295.7205490000001</v>
      </c>
      <c r="J263" s="4">
        <v>1.3589052032596376</v>
      </c>
      <c r="K263" s="1">
        <v>404</v>
      </c>
      <c r="L263" s="1">
        <v>4433.088111</v>
      </c>
      <c r="M263" s="1">
        <v>3226.962536</v>
      </c>
      <c r="N263" s="4">
        <v>1.382823557259369</v>
      </c>
      <c r="O263" s="4">
        <v>461</v>
      </c>
      <c r="P263" s="4">
        <v>1.3708643802595033</v>
      </c>
      <c r="Q263" s="4">
        <v>4509.3092175000002</v>
      </c>
      <c r="R263" s="4">
        <v>3258.5147944999999</v>
      </c>
      <c r="S263" s="1">
        <v>-0.66898647036797365</v>
      </c>
      <c r="T263" s="1">
        <v>-0.17750395737721411</v>
      </c>
      <c r="U263" s="1">
        <v>0.18561289292299363</v>
      </c>
      <c r="V263" s="1">
        <v>0.72642662569217487</v>
      </c>
      <c r="W263" s="1">
        <v>0.11365066550007775</v>
      </c>
      <c r="X263" s="1">
        <v>-1.3914846723479217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5.3586584706019957</v>
      </c>
      <c r="AH263" s="1">
        <v>-7.9599968523639042</v>
      </c>
    </row>
    <row r="264" spans="1:34" x14ac:dyDescent="0.2">
      <c r="A264" s="3">
        <v>15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517</v>
      </c>
      <c r="H264" s="1">
        <v>4585.5303240000003</v>
      </c>
      <c r="I264" s="1">
        <v>3290.0670530000002</v>
      </c>
      <c r="J264" s="7">
        <v>1.3921850897485273</v>
      </c>
      <c r="K264" s="1">
        <v>224</v>
      </c>
      <c r="L264" s="1">
        <v>4464.6403550000005</v>
      </c>
      <c r="M264" s="1">
        <v>3245.1874339999999</v>
      </c>
      <c r="N264" s="7">
        <v>1.3773013032833017</v>
      </c>
      <c r="O264" s="4">
        <v>370.5</v>
      </c>
      <c r="P264" s="4">
        <v>1.3847431965159145</v>
      </c>
      <c r="Q264" s="4">
        <v>4044.5219315000004</v>
      </c>
      <c r="R264" s="4">
        <v>3189.874757</v>
      </c>
      <c r="S264" s="1">
        <v>1.0020460166395146</v>
      </c>
      <c r="T264" s="1">
        <v>-0.19471646233500459</v>
      </c>
      <c r="U264" s="1">
        <v>-4.6986207985044279</v>
      </c>
      <c r="V264" s="1">
        <v>0.50837869319278395</v>
      </c>
      <c r="W264" s="1">
        <v>-1.9193550279174623</v>
      </c>
      <c r="X264" s="1">
        <v>-37.19082195853661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-8.0265036930339928</v>
      </c>
      <c r="AH264" s="1">
        <v>-5.5706834723569632</v>
      </c>
    </row>
    <row r="265" spans="1:34" x14ac:dyDescent="0.2">
      <c r="A265" s="3">
        <v>15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466</v>
      </c>
      <c r="H265" s="1">
        <v>3624.4035079999999</v>
      </c>
      <c r="I265" s="1">
        <v>3134.5620800000002</v>
      </c>
      <c r="J265" s="4">
        <v>1.1447176165933848</v>
      </c>
      <c r="K265" s="1">
        <v>371</v>
      </c>
      <c r="L265" s="1">
        <v>3617.3598790000001</v>
      </c>
      <c r="M265" s="1">
        <v>3219.7668829999998</v>
      </c>
      <c r="N265" s="4">
        <v>1.1247042029600371</v>
      </c>
      <c r="O265" s="4">
        <v>418.5</v>
      </c>
      <c r="P265" s="4">
        <v>1.134710909776711</v>
      </c>
      <c r="Q265" s="4">
        <v>4083.6411209999997</v>
      </c>
      <c r="R265" s="4">
        <v>3090.3529239999998</v>
      </c>
      <c r="S265" s="1">
        <v>-11.423663045137188</v>
      </c>
      <c r="T265" s="1">
        <v>-1.072554215182318</v>
      </c>
      <c r="U265" s="1">
        <v>4.6611185015455938E-3</v>
      </c>
      <c r="V265" s="1">
        <v>-9.4654971407566659</v>
      </c>
      <c r="W265" s="1">
        <v>-0.25906704495980459</v>
      </c>
      <c r="X265" s="1">
        <v>-37.19082195853661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91.504853167592387</v>
      </c>
      <c r="AH265" s="1">
        <v>103.72049258889702</v>
      </c>
    </row>
    <row r="266" spans="1:34" x14ac:dyDescent="0.2">
      <c r="A266" s="3">
        <v>15</v>
      </c>
      <c r="B266" s="1" t="s">
        <v>275</v>
      </c>
      <c r="C266" s="17" t="s">
        <v>868</v>
      </c>
      <c r="D266" s="16">
        <v>40</v>
      </c>
      <c r="E266" s="1" t="s">
        <v>4</v>
      </c>
      <c r="G266" s="1">
        <v>1</v>
      </c>
      <c r="H266" s="1">
        <v>4549.9223629999997</v>
      </c>
      <c r="I266" s="1">
        <v>2960.9389649999998</v>
      </c>
      <c r="J266" s="4">
        <v>1.53664848103345</v>
      </c>
      <c r="K266" s="1">
        <v>1</v>
      </c>
      <c r="L266" s="1">
        <v>5289.2602539999998</v>
      </c>
      <c r="M266" s="1">
        <v>4392.2539059999999</v>
      </c>
      <c r="N266" s="4">
        <v>1.2042246115996742</v>
      </c>
      <c r="O266" s="4">
        <v>1</v>
      </c>
      <c r="P266" s="4">
        <v>1.370436546316562</v>
      </c>
      <c r="Q266" s="4">
        <v>5284.768685</v>
      </c>
      <c r="R266" s="4">
        <v>3752.4314045000001</v>
      </c>
      <c r="S266" s="1">
        <v>8.2557672725990674</v>
      </c>
      <c r="T266" s="1">
        <v>-9.0763690205548819</v>
      </c>
      <c r="U266" s="1">
        <v>3.7161622772588867</v>
      </c>
      <c r="V266" s="1">
        <v>-6.3256088323728941</v>
      </c>
      <c r="W266" s="1">
        <v>-4.4380231925403031</v>
      </c>
      <c r="X266" s="1">
        <v>5.5225207691956157</v>
      </c>
      <c r="Y266" s="1" t="s">
        <v>4</v>
      </c>
      <c r="Z266" s="1" t="s">
        <v>5</v>
      </c>
      <c r="AA266" s="1" t="s">
        <v>4</v>
      </c>
      <c r="AB266" s="1" t="s">
        <v>4</v>
      </c>
      <c r="AC266" s="5" t="s">
        <v>4</v>
      </c>
      <c r="AD266" s="1" t="s">
        <v>5</v>
      </c>
      <c r="AE266" s="1" t="s">
        <v>5</v>
      </c>
      <c r="AF266" s="1" t="s">
        <v>4</v>
      </c>
      <c r="AG266" s="1">
        <v>-66.129644150049444</v>
      </c>
      <c r="AH266" s="1">
        <v>69.314400951363695</v>
      </c>
    </row>
    <row r="267" spans="1:34" x14ac:dyDescent="0.2">
      <c r="A267" s="3">
        <v>15</v>
      </c>
      <c r="B267" s="1" t="s">
        <v>276</v>
      </c>
      <c r="C267" s="17" t="s">
        <v>868</v>
      </c>
      <c r="D267" s="16">
        <v>20</v>
      </c>
      <c r="E267" s="1" t="s">
        <v>4</v>
      </c>
      <c r="G267" s="1">
        <v>15</v>
      </c>
      <c r="H267" s="1">
        <v>5280.2771160000002</v>
      </c>
      <c r="I267" s="1">
        <v>3112.6089029999998</v>
      </c>
      <c r="J267" s="4">
        <v>1.695160338179508</v>
      </c>
      <c r="K267" s="1">
        <v>1</v>
      </c>
      <c r="L267" s="1">
        <v>4249.2841799999997</v>
      </c>
      <c r="M267" s="1">
        <v>2802.1857909999999</v>
      </c>
      <c r="N267" s="4">
        <v>1.5164177170720672</v>
      </c>
      <c r="O267" s="4">
        <v>8</v>
      </c>
      <c r="P267" s="4">
        <v>1.6057890276257876</v>
      </c>
      <c r="Q267" s="4">
        <v>4296.7057294999995</v>
      </c>
      <c r="R267" s="4">
        <v>3055.5451114999996</v>
      </c>
      <c r="S267" s="1">
        <v>16.214882846968024</v>
      </c>
      <c r="T267" s="1">
        <v>-8.8353939511458162</v>
      </c>
      <c r="U267" s="1">
        <v>-1.0411439366379553</v>
      </c>
      <c r="V267" s="1">
        <v>6.0014339809129131</v>
      </c>
      <c r="W267" s="1">
        <v>-4.4380231925403031</v>
      </c>
      <c r="X267" s="1">
        <v>-2.8757905908495189</v>
      </c>
      <c r="Y267" s="1" t="s">
        <v>4</v>
      </c>
      <c r="Z267" s="1" t="s">
        <v>5</v>
      </c>
      <c r="AA267" s="1" t="s">
        <v>4</v>
      </c>
      <c r="AB267" s="1" t="s">
        <v>5</v>
      </c>
      <c r="AC267" s="5" t="s">
        <v>4</v>
      </c>
      <c r="AD267" s="1" t="s">
        <v>5</v>
      </c>
      <c r="AE267" s="1" t="s">
        <v>5</v>
      </c>
      <c r="AF267" s="1" t="s">
        <v>4</v>
      </c>
      <c r="AG267" s="1">
        <v>-129.88307412245663</v>
      </c>
      <c r="AH267" s="1">
        <v>-65.762175983317931</v>
      </c>
    </row>
    <row r="268" spans="1:34" x14ac:dyDescent="0.2">
      <c r="A268" s="3">
        <v>15</v>
      </c>
      <c r="B268" s="1" t="s">
        <v>277</v>
      </c>
      <c r="C268" s="17" t="s">
        <v>868</v>
      </c>
      <c r="D268" s="16">
        <v>10</v>
      </c>
      <c r="E268" s="1" t="s">
        <v>4</v>
      </c>
      <c r="G268" s="1">
        <v>9</v>
      </c>
      <c r="H268" s="1">
        <v>4344.1272790000003</v>
      </c>
      <c r="I268" s="1">
        <v>3308.9044319999998</v>
      </c>
      <c r="J268" s="4">
        <v>1.2723585161729758</v>
      </c>
      <c r="K268" s="1">
        <v>77</v>
      </c>
      <c r="L268" s="1">
        <v>3829.3467470000001</v>
      </c>
      <c r="M268" s="1">
        <v>3219.5260250000001</v>
      </c>
      <c r="N268" s="4">
        <v>1.1922988181229077</v>
      </c>
      <c r="O268" s="4">
        <v>43</v>
      </c>
      <c r="P268" s="4">
        <v>1.2323286671479416</v>
      </c>
      <c r="Q268" s="4">
        <v>4307.3576460000004</v>
      </c>
      <c r="R268" s="4">
        <v>3254.0402915</v>
      </c>
      <c r="S268" s="1">
        <v>-5.0146240617992044</v>
      </c>
      <c r="T268" s="1">
        <v>-8.9386689808925581</v>
      </c>
      <c r="U268" s="1">
        <v>1.2011464891088255</v>
      </c>
      <c r="V268" s="1">
        <v>-6.7965025330779696</v>
      </c>
      <c r="W268" s="1">
        <v>-3.5796430108751198</v>
      </c>
      <c r="X268" s="1">
        <v>-6.2669891022799744</v>
      </c>
      <c r="Y268" s="1" t="s">
        <v>4</v>
      </c>
      <c r="Z268" s="1" t="s">
        <v>4</v>
      </c>
      <c r="AA268" s="1" t="s">
        <v>4</v>
      </c>
      <c r="AB268" s="1" t="s">
        <v>4</v>
      </c>
      <c r="AC268" s="5" t="s">
        <v>4</v>
      </c>
      <c r="AD268" s="1" t="s">
        <v>4</v>
      </c>
      <c r="AE268" s="1" t="s">
        <v>5</v>
      </c>
      <c r="AF268" s="1" t="s">
        <v>4</v>
      </c>
      <c r="AG268" s="1">
        <v>40.167714738482239</v>
      </c>
      <c r="AH268" s="1">
        <v>74.474333479771261</v>
      </c>
    </row>
    <row r="269" spans="1:34" x14ac:dyDescent="0.2">
      <c r="A269" s="3">
        <v>15</v>
      </c>
      <c r="B269" s="1" t="s">
        <v>278</v>
      </c>
      <c r="C269" s="17" t="s">
        <v>868</v>
      </c>
      <c r="D269" s="16">
        <v>5</v>
      </c>
      <c r="E269" s="1" t="s">
        <v>4</v>
      </c>
      <c r="G269" s="1">
        <v>435</v>
      </c>
      <c r="H269" s="1">
        <v>4785.3685450000003</v>
      </c>
      <c r="I269" s="1">
        <v>3288.5545579999998</v>
      </c>
      <c r="J269" s="7">
        <v>1.4561136509694237</v>
      </c>
      <c r="K269" s="1">
        <v>347</v>
      </c>
      <c r="L269" s="1">
        <v>4855.3520239999998</v>
      </c>
      <c r="M269" s="1">
        <v>3315.998916</v>
      </c>
      <c r="N269" s="7">
        <v>1.4622869972295447</v>
      </c>
      <c r="O269" s="4">
        <v>391</v>
      </c>
      <c r="P269" s="4">
        <v>1.4592003240994842</v>
      </c>
      <c r="Q269" s="4">
        <v>4764.3044389999995</v>
      </c>
      <c r="R269" s="4">
        <v>3310.7659185000002</v>
      </c>
      <c r="S269" s="1">
        <v>4.2119939436983556</v>
      </c>
      <c r="T269" s="1">
        <v>-1.6061418688738223</v>
      </c>
      <c r="U269" s="1">
        <v>0.63141969627621297</v>
      </c>
      <c r="V269" s="1">
        <v>3.8640655082713522</v>
      </c>
      <c r="W269" s="1">
        <v>-0.53013447074880993</v>
      </c>
      <c r="X269" s="1">
        <v>2.0185012938148037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-33.738555298597575</v>
      </c>
      <c r="AH269" s="1">
        <v>-42.341439858237926</v>
      </c>
    </row>
    <row r="270" spans="1:34" x14ac:dyDescent="0.2">
      <c r="A270" s="3">
        <v>15</v>
      </c>
      <c r="B270" s="1" t="s">
        <v>279</v>
      </c>
      <c r="C270" s="17" t="s">
        <v>868</v>
      </c>
      <c r="D270" s="16">
        <v>2.5</v>
      </c>
      <c r="E270" s="1" t="s">
        <v>4</v>
      </c>
      <c r="G270" s="1">
        <v>457</v>
      </c>
      <c r="H270" s="1">
        <v>4673.2568540000002</v>
      </c>
      <c r="I270" s="1">
        <v>3305.532921</v>
      </c>
      <c r="J270" s="4">
        <v>1.4061555515368853</v>
      </c>
      <c r="K270" s="1">
        <v>460</v>
      </c>
      <c r="L270" s="1">
        <v>4798.7016130000002</v>
      </c>
      <c r="M270" s="1">
        <v>3350.8465099999999</v>
      </c>
      <c r="N270" s="4">
        <v>1.4342426748800221</v>
      </c>
      <c r="O270" s="4">
        <v>458.5</v>
      </c>
      <c r="P270" s="4">
        <v>1.4201991132084537</v>
      </c>
      <c r="Q270" s="4">
        <v>4793.8046935000002</v>
      </c>
      <c r="R270" s="4">
        <v>3390.5678600000001</v>
      </c>
      <c r="S270" s="1">
        <v>1.7035236347989589</v>
      </c>
      <c r="T270" s="1">
        <v>-1.2274667598024323</v>
      </c>
      <c r="U270" s="1">
        <v>1.2191320673235913</v>
      </c>
      <c r="V270" s="1">
        <v>2.7567266330292042</v>
      </c>
      <c r="W270" s="1">
        <v>0.74614132567442348</v>
      </c>
      <c r="X270" s="1">
        <v>1.5610217400567983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-13.645419989532792</v>
      </c>
      <c r="AH270" s="1">
        <v>-30.207504165794251</v>
      </c>
    </row>
    <row r="271" spans="1:34" x14ac:dyDescent="0.2">
      <c r="A271" s="3">
        <v>15</v>
      </c>
      <c r="B271" s="1" t="s">
        <v>280</v>
      </c>
      <c r="C271" s="17" t="s">
        <v>868</v>
      </c>
      <c r="D271" s="16">
        <v>1.25</v>
      </c>
      <c r="E271" s="1" t="s">
        <v>4</v>
      </c>
      <c r="G271" s="1">
        <v>619</v>
      </c>
      <c r="H271" s="1">
        <v>4788.9077740000002</v>
      </c>
      <c r="I271" s="1">
        <v>3430.2892099999999</v>
      </c>
      <c r="J271" s="4">
        <v>1.3891049181465085</v>
      </c>
      <c r="K271" s="1">
        <v>542</v>
      </c>
      <c r="L271" s="1">
        <v>4634.0976339999997</v>
      </c>
      <c r="M271" s="1">
        <v>3366.9239859999998</v>
      </c>
      <c r="N271" s="4">
        <v>1.3802236894523177</v>
      </c>
      <c r="O271" s="4">
        <v>580.5</v>
      </c>
      <c r="P271" s="4">
        <v>1.3846643037994131</v>
      </c>
      <c r="Q271" s="4">
        <v>4731.6439654999995</v>
      </c>
      <c r="R271" s="4">
        <v>3367.2547239999999</v>
      </c>
      <c r="S271" s="1">
        <v>0.84738602961553189</v>
      </c>
      <c r="T271" s="1">
        <v>1.5609590433596223</v>
      </c>
      <c r="U271" s="1">
        <v>1.4238389309101538</v>
      </c>
      <c r="V271" s="1">
        <v>0.6237700288467346</v>
      </c>
      <c r="W271" s="1">
        <v>1.6722883637868584</v>
      </c>
      <c r="X271" s="1">
        <v>0.23176474914612627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-6.7876594319932648</v>
      </c>
      <c r="AH271" s="1">
        <v>-6.835112164959356</v>
      </c>
    </row>
    <row r="272" spans="1:34" x14ac:dyDescent="0.2">
      <c r="A272" s="3">
        <v>15</v>
      </c>
      <c r="B272" s="1" t="s">
        <v>281</v>
      </c>
      <c r="C272" s="17" t="s">
        <v>868</v>
      </c>
      <c r="D272" s="16">
        <v>0.625</v>
      </c>
      <c r="E272" s="1" t="s">
        <v>4</v>
      </c>
      <c r="G272" s="1">
        <v>484</v>
      </c>
      <c r="H272" s="1">
        <v>4829.1902970000001</v>
      </c>
      <c r="I272" s="1">
        <v>3367.585462</v>
      </c>
      <c r="J272" s="4">
        <v>1.4279780468153829</v>
      </c>
      <c r="K272" s="1">
        <v>517</v>
      </c>
      <c r="L272" s="1">
        <v>4691.3105610000002</v>
      </c>
      <c r="M272" s="1">
        <v>3450.1851000000001</v>
      </c>
      <c r="N272" s="4">
        <v>1.3628970923004218</v>
      </c>
      <c r="O272" s="4">
        <v>500.5</v>
      </c>
      <c r="P272" s="4">
        <v>1.3954375695579024</v>
      </c>
      <c r="Q272" s="4">
        <v>4681.1053520000005</v>
      </c>
      <c r="R272" s="4">
        <v>3414.1853655</v>
      </c>
      <c r="S272" s="1">
        <v>2.7992635066915792</v>
      </c>
      <c r="T272" s="1">
        <v>-0.76272912594208975</v>
      </c>
      <c r="U272" s="1">
        <v>0.61944341273533277</v>
      </c>
      <c r="V272" s="1">
        <v>-6.0376101083939711E-2</v>
      </c>
      <c r="W272" s="1">
        <v>1.3899264619233112</v>
      </c>
      <c r="X272" s="1">
        <v>0.69378689251856795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-22.422422225264139</v>
      </c>
      <c r="AH272" s="1">
        <v>0.66158584719858693</v>
      </c>
    </row>
    <row r="273" spans="1:34" x14ac:dyDescent="0.2">
      <c r="A273" s="3">
        <v>15</v>
      </c>
      <c r="B273" s="1" t="s">
        <v>282</v>
      </c>
      <c r="C273" s="17" t="s">
        <v>868</v>
      </c>
      <c r="D273" s="16">
        <v>0.313</v>
      </c>
      <c r="E273" s="1" t="s">
        <v>4</v>
      </c>
      <c r="G273" s="1">
        <v>507</v>
      </c>
      <c r="H273" s="1">
        <v>4670.9001429999998</v>
      </c>
      <c r="I273" s="1">
        <v>3378.1856309999998</v>
      </c>
      <c r="J273" s="4">
        <v>1.371991055426542</v>
      </c>
      <c r="K273" s="1">
        <v>516</v>
      </c>
      <c r="L273" s="1">
        <v>4588.9806170000002</v>
      </c>
      <c r="M273" s="1">
        <v>3373.4158309999998</v>
      </c>
      <c r="N273" s="4">
        <v>1.3640854797676822</v>
      </c>
      <c r="O273" s="4">
        <v>511.5</v>
      </c>
      <c r="P273" s="4">
        <v>1.3680382675971121</v>
      </c>
      <c r="Q273" s="4">
        <v>4635.210658</v>
      </c>
      <c r="R273" s="4">
        <v>3362.7489390000001</v>
      </c>
      <c r="S273" s="1">
        <v>-1.1926414037111133E-2</v>
      </c>
      <c r="T273" s="1">
        <v>-0.3668415119129092</v>
      </c>
      <c r="U273" s="1">
        <v>0.67300818471395274</v>
      </c>
      <c r="V273" s="1">
        <v>-1.3452248728117996E-2</v>
      </c>
      <c r="W273" s="1">
        <v>1.3786319858487692</v>
      </c>
      <c r="X273" s="1">
        <v>-0.13257705243501844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9.5531946361659958E-2</v>
      </c>
      <c r="AH273" s="1">
        <v>0.14740629506938552</v>
      </c>
    </row>
    <row r="274" spans="1:34" x14ac:dyDescent="0.2">
      <c r="A274" s="3">
        <v>15</v>
      </c>
      <c r="B274" s="1" t="s">
        <v>283</v>
      </c>
      <c r="C274" s="17" t="s">
        <v>868</v>
      </c>
      <c r="D274" s="16">
        <v>0.156</v>
      </c>
      <c r="E274" s="1" t="s">
        <v>4</v>
      </c>
      <c r="G274" s="1">
        <v>509</v>
      </c>
      <c r="H274" s="1">
        <v>4681.4406989999998</v>
      </c>
      <c r="I274" s="1">
        <v>3352.0820469999999</v>
      </c>
      <c r="J274" s="4">
        <v>1.4009068257379533</v>
      </c>
      <c r="K274" s="1">
        <v>467</v>
      </c>
      <c r="L274" s="1">
        <v>4509.9362190000002</v>
      </c>
      <c r="M274" s="1">
        <v>3324.767542</v>
      </c>
      <c r="N274" s="4">
        <v>1.3617911690447642</v>
      </c>
      <c r="O274" s="4">
        <v>488</v>
      </c>
      <c r="P274" s="4">
        <v>1.3813489973913589</v>
      </c>
      <c r="Q274" s="4">
        <v>4554.3223125000004</v>
      </c>
      <c r="R274" s="4">
        <v>3400.7468515</v>
      </c>
      <c r="S274" s="1">
        <v>1.4399773234755184</v>
      </c>
      <c r="T274" s="1">
        <v>-0.33241650199732825</v>
      </c>
      <c r="U274" s="1">
        <v>0.25258098810179941</v>
      </c>
      <c r="V274" s="1">
        <v>-0.1040438281468789</v>
      </c>
      <c r="W274" s="1">
        <v>0.82520265819621674</v>
      </c>
      <c r="X274" s="1">
        <v>-0.77089891605063166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-11.534383763654477</v>
      </c>
      <c r="AH274" s="1">
        <v>1.140085612594266</v>
      </c>
    </row>
    <row r="275" spans="1:34" x14ac:dyDescent="0.2">
      <c r="A275" s="3">
        <v>15</v>
      </c>
      <c r="B275" s="1" t="s">
        <v>284</v>
      </c>
      <c r="C275" s="17" t="s">
        <v>868</v>
      </c>
      <c r="D275" s="16">
        <v>7.8100000000000003E-2</v>
      </c>
      <c r="E275" s="1" t="s">
        <v>4</v>
      </c>
      <c r="G275" s="1">
        <v>597</v>
      </c>
      <c r="H275" s="1">
        <v>4598.7084059999997</v>
      </c>
      <c r="I275" s="1">
        <v>3476.726161</v>
      </c>
      <c r="J275" s="4">
        <v>1.328487268144303</v>
      </c>
      <c r="K275" s="1">
        <v>555</v>
      </c>
      <c r="L275" s="1">
        <v>4653.5777310000003</v>
      </c>
      <c r="M275" s="1">
        <v>3394.627266</v>
      </c>
      <c r="N275" s="4">
        <v>1.367713311082041</v>
      </c>
      <c r="O275" s="4">
        <v>576</v>
      </c>
      <c r="P275" s="4">
        <v>1.348100289613172</v>
      </c>
      <c r="Q275" s="4">
        <v>4643.3961570000001</v>
      </c>
      <c r="R275" s="4">
        <v>3378.4554010000002</v>
      </c>
      <c r="S275" s="1">
        <v>-2.1963161318552253</v>
      </c>
      <c r="T275" s="1">
        <v>1.1822839342882323</v>
      </c>
      <c r="U275" s="1">
        <v>0.4279337401633535</v>
      </c>
      <c r="V275" s="1">
        <v>0.12979381003352752</v>
      </c>
      <c r="W275" s="1">
        <v>1.819116552755903</v>
      </c>
      <c r="X275" s="1">
        <v>0.38907598352927991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17.59274449543372</v>
      </c>
      <c r="AH275" s="1">
        <v>-1.4222473169107186</v>
      </c>
    </row>
    <row r="276" spans="1:34" x14ac:dyDescent="0.2">
      <c r="A276" s="3">
        <v>15</v>
      </c>
      <c r="B276" s="1" t="s">
        <v>285</v>
      </c>
      <c r="C276" s="17" t="s">
        <v>868</v>
      </c>
      <c r="D276" s="16">
        <v>3.9100000000000003E-2</v>
      </c>
      <c r="E276" s="1" t="s">
        <v>4</v>
      </c>
      <c r="G276" s="1">
        <v>535</v>
      </c>
      <c r="H276" s="1">
        <v>4633.2145829999999</v>
      </c>
      <c r="I276" s="1">
        <v>3362.2835359999999</v>
      </c>
      <c r="J276" s="4">
        <v>1.3750648068354863</v>
      </c>
      <c r="K276" s="1">
        <v>511</v>
      </c>
      <c r="L276" s="1">
        <v>4628.6522439999999</v>
      </c>
      <c r="M276" s="1">
        <v>3331.746075</v>
      </c>
      <c r="N276" s="4">
        <v>1.3864560949347158</v>
      </c>
      <c r="O276" s="4">
        <v>523</v>
      </c>
      <c r="P276" s="4">
        <v>1.380760450885101</v>
      </c>
      <c r="Q276" s="4">
        <v>4597.4129224999997</v>
      </c>
      <c r="R276" s="4">
        <v>3382.1734584999999</v>
      </c>
      <c r="S276" s="1">
        <v>0.1424112055652175</v>
      </c>
      <c r="T276" s="1">
        <v>0.11510862690522371</v>
      </c>
      <c r="U276" s="1">
        <v>8.724631209478019E-2</v>
      </c>
      <c r="V276" s="1">
        <v>0.86985851659545776</v>
      </c>
      <c r="W276" s="1">
        <v>1.3221596054760598</v>
      </c>
      <c r="X276" s="1">
        <v>0.18779058297038115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-1.1407301146029614</v>
      </c>
      <c r="AH276" s="1">
        <v>-9.531686765341508</v>
      </c>
    </row>
    <row r="277" spans="1:34" x14ac:dyDescent="0.2">
      <c r="A277" s="3">
        <v>15</v>
      </c>
      <c r="B277" s="1" t="s">
        <v>286</v>
      </c>
      <c r="C277" s="17" t="s">
        <v>869</v>
      </c>
      <c r="D277" s="16">
        <v>40</v>
      </c>
      <c r="E277" s="1" t="s">
        <v>4</v>
      </c>
      <c r="G277" s="1">
        <v>538</v>
      </c>
      <c r="H277" s="1">
        <v>4566.1736010000004</v>
      </c>
      <c r="I277" s="1">
        <v>3432.6008419999998</v>
      </c>
      <c r="J277" s="4">
        <v>1.3316530100582311</v>
      </c>
      <c r="K277" s="1">
        <v>535</v>
      </c>
      <c r="L277" s="1">
        <v>4888.5943010000001</v>
      </c>
      <c r="M277" s="1">
        <v>3633.485619</v>
      </c>
      <c r="N277" s="4">
        <v>1.3483634050901199</v>
      </c>
      <c r="O277" s="4">
        <v>536.5</v>
      </c>
      <c r="P277" s="4">
        <v>1.3400082075741755</v>
      </c>
      <c r="Q277" s="4">
        <v>4903.526887</v>
      </c>
      <c r="R277" s="4">
        <v>3634.8943090000002</v>
      </c>
      <c r="S277" s="1">
        <v>-2.0373595324863762</v>
      </c>
      <c r="T277" s="1">
        <v>0.16674614177859509</v>
      </c>
      <c r="U277" s="1">
        <v>1.8774851197031663</v>
      </c>
      <c r="V277" s="1">
        <v>-0.63424330486220737</v>
      </c>
      <c r="W277" s="1">
        <v>1.5932270312650652</v>
      </c>
      <c r="X277" s="1">
        <v>2.2869488086591399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16.319483875981366</v>
      </c>
      <c r="AH277" s="1">
        <v>6.9498756402623929</v>
      </c>
    </row>
    <row r="278" spans="1:34" x14ac:dyDescent="0.2">
      <c r="A278" s="3">
        <v>15</v>
      </c>
      <c r="B278" s="1" t="s">
        <v>287</v>
      </c>
      <c r="C278" s="17" t="s">
        <v>869</v>
      </c>
      <c r="D278" s="16">
        <v>20</v>
      </c>
      <c r="E278" s="1" t="s">
        <v>4</v>
      </c>
      <c r="G278" s="1">
        <v>616</v>
      </c>
      <c r="H278" s="1">
        <v>4918.4594729999999</v>
      </c>
      <c r="I278" s="1">
        <v>3636.302999</v>
      </c>
      <c r="J278" s="4">
        <v>1.341178796414596</v>
      </c>
      <c r="K278" s="1">
        <v>406</v>
      </c>
      <c r="L278" s="1">
        <v>4659.223935</v>
      </c>
      <c r="M278" s="1">
        <v>3379.8780780000002</v>
      </c>
      <c r="N278" s="4">
        <v>1.3751104197357877</v>
      </c>
      <c r="O278" s="4">
        <v>511</v>
      </c>
      <c r="P278" s="4">
        <v>1.3581446080751918</v>
      </c>
      <c r="Q278" s="4">
        <v>4632.3605394999995</v>
      </c>
      <c r="R278" s="4">
        <v>3381.5124194999999</v>
      </c>
      <c r="S278" s="1">
        <v>-1.5590556635386088</v>
      </c>
      <c r="T278" s="1">
        <v>1.5093215284862509</v>
      </c>
      <c r="U278" s="1">
        <v>0.28707985163353394</v>
      </c>
      <c r="V278" s="1">
        <v>0.42187096827598169</v>
      </c>
      <c r="W278" s="1">
        <v>0.13623961764916154</v>
      </c>
      <c r="X278" s="1">
        <v>0.43467182018343115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12.488214945461962</v>
      </c>
      <c r="AH278" s="1">
        <v>-4.6227539861727562</v>
      </c>
    </row>
    <row r="279" spans="1:34" x14ac:dyDescent="0.2">
      <c r="A279" s="3">
        <v>15</v>
      </c>
      <c r="B279" s="1" t="s">
        <v>288</v>
      </c>
      <c r="C279" s="17" t="s">
        <v>869</v>
      </c>
      <c r="D279" s="16">
        <v>10</v>
      </c>
      <c r="E279" s="1" t="s">
        <v>4</v>
      </c>
      <c r="G279" s="1">
        <v>491</v>
      </c>
      <c r="H279" s="1">
        <v>4605.4971439999999</v>
      </c>
      <c r="I279" s="1">
        <v>3383.146761</v>
      </c>
      <c r="J279" s="4">
        <v>1.3536282150407652</v>
      </c>
      <c r="K279" s="1">
        <v>466</v>
      </c>
      <c r="L279" s="1">
        <v>4588.9985880000004</v>
      </c>
      <c r="M279" s="1">
        <v>3353.537742</v>
      </c>
      <c r="N279" s="4">
        <v>1.3712227083617357</v>
      </c>
      <c r="O279" s="4">
        <v>478.5</v>
      </c>
      <c r="P279" s="4">
        <v>1.3624254617012506</v>
      </c>
      <c r="Q279" s="4">
        <v>4552.4677604999997</v>
      </c>
      <c r="R279" s="4">
        <v>3340.668533</v>
      </c>
      <c r="S279" s="1">
        <v>-0.93395187973724303</v>
      </c>
      <c r="T279" s="1">
        <v>-0.64224159123755653</v>
      </c>
      <c r="U279" s="1">
        <v>-0.16804531259614508</v>
      </c>
      <c r="V279" s="1">
        <v>0.26836346374245795</v>
      </c>
      <c r="W279" s="1">
        <v>0.81390818212167482</v>
      </c>
      <c r="X279" s="1">
        <v>-0.13243192789107322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7.4810618348317259</v>
      </c>
      <c r="AH279" s="1">
        <v>-2.9406580804275828</v>
      </c>
    </row>
    <row r="280" spans="1:34" x14ac:dyDescent="0.2">
      <c r="A280" s="3">
        <v>15</v>
      </c>
      <c r="B280" s="1" t="s">
        <v>289</v>
      </c>
      <c r="C280" s="17" t="s">
        <v>869</v>
      </c>
      <c r="D280" s="16">
        <v>5</v>
      </c>
      <c r="E280" s="1" t="s">
        <v>4</v>
      </c>
      <c r="G280" s="1">
        <v>530</v>
      </c>
      <c r="H280" s="1">
        <v>4515.936933</v>
      </c>
      <c r="I280" s="1">
        <v>3327.7993240000001</v>
      </c>
      <c r="J280" s="4">
        <v>1.3581621962043884</v>
      </c>
      <c r="K280" s="1">
        <v>489</v>
      </c>
      <c r="L280" s="1">
        <v>4701.4565750000002</v>
      </c>
      <c r="M280" s="1">
        <v>3394.9461689999998</v>
      </c>
      <c r="N280" s="4">
        <v>1.3867637146184737</v>
      </c>
      <c r="O280" s="4">
        <v>509.5</v>
      </c>
      <c r="P280" s="4">
        <v>1.3724629554114309</v>
      </c>
      <c r="Q280" s="4">
        <v>4619.1856124999995</v>
      </c>
      <c r="R280" s="4">
        <v>3323.1128174999999</v>
      </c>
      <c r="S280" s="1">
        <v>-0.70629395721326982</v>
      </c>
      <c r="T280" s="1">
        <v>2.9046102116271403E-2</v>
      </c>
      <c r="U280" s="1">
        <v>-6.1441199137897182E-2</v>
      </c>
      <c r="V280" s="1">
        <v>0.88200497641607234</v>
      </c>
      <c r="W280" s="1">
        <v>1.0736811318361383</v>
      </c>
      <c r="X280" s="1">
        <v>0.7757208780838708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5.6574957255474567</v>
      </c>
      <c r="AH280" s="1">
        <v>-9.6647845601082203</v>
      </c>
    </row>
    <row r="281" spans="1:34" x14ac:dyDescent="0.2">
      <c r="A281" s="3">
        <v>15</v>
      </c>
      <c r="B281" s="1" t="s">
        <v>290</v>
      </c>
      <c r="C281" s="17" t="s">
        <v>869</v>
      </c>
      <c r="D281" s="16">
        <v>2.5</v>
      </c>
      <c r="E281" s="1" t="s">
        <v>4</v>
      </c>
      <c r="G281" s="1">
        <v>517</v>
      </c>
      <c r="H281" s="1">
        <v>4536.9146499999997</v>
      </c>
      <c r="I281" s="1">
        <v>3251.279466</v>
      </c>
      <c r="J281" s="4">
        <v>1.3976416413784079</v>
      </c>
      <c r="K281" s="1">
        <v>428</v>
      </c>
      <c r="L281" s="1">
        <v>4584.7044569999998</v>
      </c>
      <c r="M281" s="1">
        <v>3315.6410719999999</v>
      </c>
      <c r="N281" s="4">
        <v>1.3834942650009991</v>
      </c>
      <c r="O281" s="4">
        <v>472.5</v>
      </c>
      <c r="P281" s="4">
        <v>1.3905679531897035</v>
      </c>
      <c r="Q281" s="4">
        <v>4600.6910029999999</v>
      </c>
      <c r="R281" s="4">
        <v>3353.7901385</v>
      </c>
      <c r="S281" s="1">
        <v>1.2760275713424765</v>
      </c>
      <c r="T281" s="1">
        <v>-0.19471646233500459</v>
      </c>
      <c r="U281" s="1">
        <v>0.34389619457157539</v>
      </c>
      <c r="V281" s="1">
        <v>0.7529097315050548</v>
      </c>
      <c r="W281" s="1">
        <v>0.38471809128908308</v>
      </c>
      <c r="X281" s="1">
        <v>-0.16710911908848022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-10.221127417023768</v>
      </c>
      <c r="AH281" s="1">
        <v>-8.2501919408361815</v>
      </c>
    </row>
    <row r="282" spans="1:34" x14ac:dyDescent="0.2">
      <c r="A282" s="3">
        <v>15</v>
      </c>
      <c r="B282" s="1" t="s">
        <v>291</v>
      </c>
      <c r="C282" s="17" t="s">
        <v>869</v>
      </c>
      <c r="D282" s="16">
        <v>1.25</v>
      </c>
      <c r="E282" s="1" t="s">
        <v>4</v>
      </c>
      <c r="G282" s="1">
        <v>496</v>
      </c>
      <c r="H282" s="1">
        <v>4616.677549</v>
      </c>
      <c r="I282" s="1">
        <v>3391.9392050000001</v>
      </c>
      <c r="J282" s="4">
        <v>1.3637106465325877</v>
      </c>
      <c r="K282" s="1">
        <v>384</v>
      </c>
      <c r="L282" s="1">
        <v>4620.1536139999998</v>
      </c>
      <c r="M282" s="1">
        <v>3331.1374479999999</v>
      </c>
      <c r="N282" s="4">
        <v>1.3850498187439559</v>
      </c>
      <c r="O282" s="4">
        <v>440</v>
      </c>
      <c r="P282" s="4">
        <v>1.3743802326382717</v>
      </c>
      <c r="Q282" s="4">
        <v>4574.4925724999994</v>
      </c>
      <c r="R282" s="4">
        <v>3330.2657565</v>
      </c>
      <c r="S282" s="1">
        <v>-0.42769803249268368</v>
      </c>
      <c r="T282" s="1">
        <v>-0.55617906644860426</v>
      </c>
      <c r="U282" s="1">
        <v>-0.1025178203437471</v>
      </c>
      <c r="V282" s="1">
        <v>0.81433125956468411</v>
      </c>
      <c r="W282" s="1">
        <v>-0.11223885599076001</v>
      </c>
      <c r="X282" s="1">
        <v>0.11916002246210086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3.4259103676881231</v>
      </c>
      <c r="AH282" s="1">
        <v>-8.9232333089938507</v>
      </c>
    </row>
    <row r="283" spans="1:34" x14ac:dyDescent="0.2">
      <c r="A283" s="3">
        <v>15</v>
      </c>
      <c r="B283" s="1" t="s">
        <v>292</v>
      </c>
      <c r="C283" s="17" t="s">
        <v>869</v>
      </c>
      <c r="D283" s="16">
        <v>0.625</v>
      </c>
      <c r="E283" s="1" t="s">
        <v>4</v>
      </c>
      <c r="G283" s="1">
        <v>615</v>
      </c>
      <c r="H283" s="1">
        <v>4528.8315309999998</v>
      </c>
      <c r="I283" s="1">
        <v>3329.394065</v>
      </c>
      <c r="J283" s="4">
        <v>1.3704104424892545</v>
      </c>
      <c r="K283" s="1">
        <v>531</v>
      </c>
      <c r="L283" s="1">
        <v>4496.2529549999999</v>
      </c>
      <c r="M283" s="1">
        <v>3327.5106040000001</v>
      </c>
      <c r="N283" s="4">
        <v>1.3529821589213349</v>
      </c>
      <c r="O283" s="4">
        <v>573</v>
      </c>
      <c r="P283" s="4">
        <v>1.3616963007052947</v>
      </c>
      <c r="Q283" s="4">
        <v>4563.1050279999999</v>
      </c>
      <c r="R283" s="4">
        <v>3380.6358795000001</v>
      </c>
      <c r="S283" s="1">
        <v>-9.1291335202738383E-2</v>
      </c>
      <c r="T283" s="1">
        <v>1.4921090235284606</v>
      </c>
      <c r="U283" s="1">
        <v>0.41137993782555848</v>
      </c>
      <c r="V283" s="1">
        <v>-0.45187035932497754</v>
      </c>
      <c r="W283" s="1">
        <v>1.5480491269668977</v>
      </c>
      <c r="X283" s="1">
        <v>-0.88139791152434732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0.73125408112908463</v>
      </c>
      <c r="AH283" s="1">
        <v>4.9514796273829926</v>
      </c>
    </row>
    <row r="284" spans="1:34" x14ac:dyDescent="0.2">
      <c r="A284" s="3">
        <v>15</v>
      </c>
      <c r="B284" s="1" t="s">
        <v>293</v>
      </c>
      <c r="C284" s="17" t="s">
        <v>869</v>
      </c>
      <c r="D284" s="16">
        <v>0.313</v>
      </c>
      <c r="E284" s="1" t="s">
        <v>4</v>
      </c>
      <c r="G284" s="1">
        <v>498</v>
      </c>
      <c r="H284" s="1">
        <v>4629.957101</v>
      </c>
      <c r="I284" s="1">
        <v>3433.7611550000001</v>
      </c>
      <c r="J284" s="4">
        <v>1.340519106116308</v>
      </c>
      <c r="K284" s="1">
        <v>490</v>
      </c>
      <c r="L284" s="1">
        <v>4640.6573939999998</v>
      </c>
      <c r="M284" s="1">
        <v>3409.443252</v>
      </c>
      <c r="N284" s="4">
        <v>1.3627752496044547</v>
      </c>
      <c r="O284" s="4">
        <v>494</v>
      </c>
      <c r="P284" s="4">
        <v>1.3516471778603814</v>
      </c>
      <c r="Q284" s="4">
        <v>4671.4320824999995</v>
      </c>
      <c r="R284" s="4">
        <v>3389.0574635000003</v>
      </c>
      <c r="S284" s="1">
        <v>-1.5921796923771991</v>
      </c>
      <c r="T284" s="1">
        <v>-0.52175405653302331</v>
      </c>
      <c r="U284" s="1">
        <v>0.77853676513908709</v>
      </c>
      <c r="V284" s="1">
        <v>-6.5187098198687801E-2</v>
      </c>
      <c r="W284" s="1">
        <v>1.0849756079106803</v>
      </c>
      <c r="X284" s="1">
        <v>0.28473799372787661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12.75354222124191</v>
      </c>
      <c r="AH284" s="1">
        <v>0.71430352099479677</v>
      </c>
    </row>
    <row r="285" spans="1:34" x14ac:dyDescent="0.2">
      <c r="A285" s="3">
        <v>15</v>
      </c>
      <c r="B285" s="1" t="s">
        <v>294</v>
      </c>
      <c r="C285" s="17" t="s">
        <v>869</v>
      </c>
      <c r="D285" s="16">
        <v>0.156</v>
      </c>
      <c r="E285" s="1" t="s">
        <v>4</v>
      </c>
      <c r="G285" s="1">
        <v>536</v>
      </c>
      <c r="H285" s="1">
        <v>4702.2067710000001</v>
      </c>
      <c r="I285" s="1">
        <v>3368.6716750000001</v>
      </c>
      <c r="J285" s="4">
        <v>1.3991204954716947</v>
      </c>
      <c r="K285" s="1">
        <v>533</v>
      </c>
      <c r="L285" s="1">
        <v>4584.2722009999998</v>
      </c>
      <c r="M285" s="1">
        <v>3380.3330759999999</v>
      </c>
      <c r="N285" s="4">
        <v>1.3628383118193708</v>
      </c>
      <c r="O285" s="4">
        <v>534.5</v>
      </c>
      <c r="P285" s="4">
        <v>1.3809794036455327</v>
      </c>
      <c r="Q285" s="4">
        <v>4531.6072249999997</v>
      </c>
      <c r="R285" s="4">
        <v>3361.0470574999999</v>
      </c>
      <c r="S285" s="1">
        <v>1.3502830299436148</v>
      </c>
      <c r="T285" s="1">
        <v>0.13232113186301417</v>
      </c>
      <c r="U285" s="1">
        <v>-0.35604410629176497</v>
      </c>
      <c r="V285" s="1">
        <v>-6.2697066838148033E-2</v>
      </c>
      <c r="W285" s="1">
        <v>1.5706380791159813</v>
      </c>
      <c r="X285" s="1">
        <v>-0.1705997960050033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-10.815922169752557</v>
      </c>
      <c r="AH285" s="1">
        <v>0.68701839529707875</v>
      </c>
    </row>
    <row r="286" spans="1:34" x14ac:dyDescent="0.2">
      <c r="A286" s="3">
        <v>15</v>
      </c>
      <c r="B286" s="1" t="s">
        <v>295</v>
      </c>
      <c r="C286" s="17" t="s">
        <v>869</v>
      </c>
      <c r="D286" s="16">
        <v>7.8100000000000003E-2</v>
      </c>
      <c r="E286" s="1" t="s">
        <v>4</v>
      </c>
      <c r="G286" s="1">
        <v>497</v>
      </c>
      <c r="H286" s="1">
        <v>4478.9422489999997</v>
      </c>
      <c r="I286" s="1">
        <v>3341.761039</v>
      </c>
      <c r="J286" s="4">
        <v>1.3434016208954727</v>
      </c>
      <c r="K286" s="1">
        <v>478</v>
      </c>
      <c r="L286" s="1">
        <v>4520.4919149999996</v>
      </c>
      <c r="M286" s="1">
        <v>3367.9307920000001</v>
      </c>
      <c r="N286" s="4">
        <v>1.3473333868358386</v>
      </c>
      <c r="O286" s="4">
        <v>487.5</v>
      </c>
      <c r="P286" s="4">
        <v>1.3453675038656556</v>
      </c>
      <c r="Q286" s="4">
        <v>4571.3744654999991</v>
      </c>
      <c r="R286" s="4">
        <v>3379.4180305</v>
      </c>
      <c r="S286" s="1">
        <v>-1.447444347745797</v>
      </c>
      <c r="T286" s="1">
        <v>-0.53896656149081379</v>
      </c>
      <c r="U286" s="1">
        <v>0.37224981060636653</v>
      </c>
      <c r="V286" s="1">
        <v>-0.67491389910796684</v>
      </c>
      <c r="W286" s="1">
        <v>0.94944189501617748</v>
      </c>
      <c r="X286" s="1">
        <v>-0.6856565495709791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11.594195485757187</v>
      </c>
      <c r="AH286" s="1">
        <v>7.3955335921189196</v>
      </c>
    </row>
    <row r="287" spans="1:34" x14ac:dyDescent="0.2">
      <c r="A287" s="3">
        <v>15</v>
      </c>
      <c r="B287" s="1" t="s">
        <v>296</v>
      </c>
      <c r="C287" s="17" t="s">
        <v>869</v>
      </c>
      <c r="D287" s="16">
        <v>3.9100000000000003E-2</v>
      </c>
      <c r="E287" s="1" t="s">
        <v>4</v>
      </c>
      <c r="G287" s="1">
        <v>530</v>
      </c>
      <c r="H287" s="1">
        <v>4622.2570159999996</v>
      </c>
      <c r="I287" s="1">
        <v>3390.9052689999999</v>
      </c>
      <c r="J287" s="4">
        <v>1.3564688640561469</v>
      </c>
      <c r="K287" s="1">
        <v>401</v>
      </c>
      <c r="L287" s="1">
        <v>4638.3242110000001</v>
      </c>
      <c r="M287" s="1">
        <v>3358.3172589999999</v>
      </c>
      <c r="N287" s="4">
        <v>1.3849878544570029</v>
      </c>
      <c r="O287" s="4">
        <v>465.5</v>
      </c>
      <c r="P287" s="4">
        <v>1.3707283592565749</v>
      </c>
      <c r="Q287" s="4">
        <v>4669.6079124999997</v>
      </c>
      <c r="R287" s="4">
        <v>3386.1155835</v>
      </c>
      <c r="S287" s="1">
        <v>-0.79131867723298543</v>
      </c>
      <c r="T287" s="1">
        <v>2.9046102116271403E-2</v>
      </c>
      <c r="U287" s="1">
        <v>0.77185342843264704</v>
      </c>
      <c r="V287" s="1">
        <v>0.81188458023456533</v>
      </c>
      <c r="W287" s="1">
        <v>7.9767237276452088E-2</v>
      </c>
      <c r="X287" s="1">
        <v>0.26589640901853262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6.3385534992474231</v>
      </c>
      <c r="AH287" s="1">
        <v>-8.8964232237386032</v>
      </c>
    </row>
    <row r="288" spans="1:34" x14ac:dyDescent="0.2">
      <c r="A288" s="3">
        <v>15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588</v>
      </c>
      <c r="H288" s="1">
        <v>4700.8916140000001</v>
      </c>
      <c r="I288" s="1">
        <v>3413.913908</v>
      </c>
      <c r="J288" s="7">
        <v>1.3778077225654892</v>
      </c>
      <c r="K288" s="1">
        <v>338</v>
      </c>
      <c r="L288" s="1">
        <v>4418.6310599999997</v>
      </c>
      <c r="M288" s="1">
        <v>3220.0575570000001</v>
      </c>
      <c r="N288" s="7">
        <v>1.3777775391240272</v>
      </c>
      <c r="O288" s="4">
        <v>463</v>
      </c>
      <c r="P288" s="4">
        <v>1.3777926308447581</v>
      </c>
      <c r="Q288" s="4">
        <v>3994.9265939999996</v>
      </c>
      <c r="R288" s="4">
        <v>3210.0510604999999</v>
      </c>
      <c r="S288" s="1">
        <v>0.28013707477721084</v>
      </c>
      <c r="T288" s="1">
        <v>1.027371389668118</v>
      </c>
      <c r="U288" s="1">
        <v>-4.9688767976384733</v>
      </c>
      <c r="V288" s="1">
        <v>0.52718301492487929</v>
      </c>
      <c r="W288" s="1">
        <v>-0.63178475541968693</v>
      </c>
      <c r="X288" s="1">
        <v>-37.19082195853661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-2.2439301468366812</v>
      </c>
      <c r="AH288" s="1">
        <v>-5.7767364121920073</v>
      </c>
    </row>
    <row r="289" spans="1:34" x14ac:dyDescent="0.2">
      <c r="A289" s="3">
        <v>15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466</v>
      </c>
      <c r="H289" s="1">
        <v>3571.2221279999999</v>
      </c>
      <c r="I289" s="1">
        <v>3200.0445639999998</v>
      </c>
      <c r="J289" s="4">
        <v>1.1135695299445452</v>
      </c>
      <c r="K289" s="1">
        <v>382</v>
      </c>
      <c r="L289" s="1">
        <v>3705.280792</v>
      </c>
      <c r="M289" s="1">
        <v>3318.6661119999999</v>
      </c>
      <c r="N289" s="4">
        <v>1.117345903361999</v>
      </c>
      <c r="O289" s="4">
        <v>424</v>
      </c>
      <c r="P289" s="4">
        <v>1.115457716653272</v>
      </c>
      <c r="Q289" s="4">
        <v>5215.2404385</v>
      </c>
      <c r="R289" s="4">
        <v>4340.6670670000003</v>
      </c>
      <c r="S289" s="1">
        <v>-12.987654698645731</v>
      </c>
      <c r="T289" s="1">
        <v>-1.072554215182318</v>
      </c>
      <c r="U289" s="1">
        <v>11.058940908780428</v>
      </c>
      <c r="V289" s="1">
        <v>-9.7560419112465482</v>
      </c>
      <c r="W289" s="1">
        <v>-0.1348278081398438</v>
      </c>
      <c r="X289" s="1">
        <v>-37.19082195853661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104.03260595968472</v>
      </c>
      <c r="AH289" s="1">
        <v>106.90420774576721</v>
      </c>
    </row>
    <row r="290" spans="1:34" x14ac:dyDescent="0.2">
      <c r="A290" s="3">
        <v>15</v>
      </c>
      <c r="B290" s="1" t="s">
        <v>299</v>
      </c>
      <c r="C290" s="17" t="s">
        <v>870</v>
      </c>
      <c r="D290" s="16">
        <v>40</v>
      </c>
      <c r="E290" s="1" t="s">
        <v>4</v>
      </c>
      <c r="G290" s="1">
        <v>486</v>
      </c>
      <c r="H290" s="1">
        <v>6725.2000850000004</v>
      </c>
      <c r="I290" s="1">
        <v>5362.6680219999998</v>
      </c>
      <c r="J290" s="4">
        <v>1.2572122561538628</v>
      </c>
      <c r="K290" s="1">
        <v>168</v>
      </c>
      <c r="L290" s="1">
        <v>5187.7490699999998</v>
      </c>
      <c r="M290" s="1">
        <v>3594.7347410000002</v>
      </c>
      <c r="N290" s="4">
        <v>1.4405719825082461</v>
      </c>
      <c r="O290" s="4">
        <v>327</v>
      </c>
      <c r="P290" s="4">
        <v>1.3488921193310546</v>
      </c>
      <c r="Q290" s="4">
        <v>5380.0012059999999</v>
      </c>
      <c r="R290" s="4">
        <v>3976.7512575000001</v>
      </c>
      <c r="S290" s="1">
        <v>-5.775140253975823</v>
      </c>
      <c r="T290" s="1">
        <v>-0.72830411602650891</v>
      </c>
      <c r="U290" s="1">
        <v>5.1999208160748767</v>
      </c>
      <c r="V290" s="1">
        <v>3.0066413324378161</v>
      </c>
      <c r="W290" s="1">
        <v>-2.5518456880918081</v>
      </c>
      <c r="X290" s="1">
        <v>4.7027687084776968</v>
      </c>
      <c r="Y290" s="1" t="s">
        <v>5</v>
      </c>
      <c r="Z290" s="1" t="s">
        <v>4</v>
      </c>
      <c r="AA290" s="1" t="s">
        <v>4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46.25953679430885</v>
      </c>
      <c r="AH290" s="1">
        <v>-32.946005413262291</v>
      </c>
    </row>
    <row r="291" spans="1:34" x14ac:dyDescent="0.2">
      <c r="A291" s="3">
        <v>15</v>
      </c>
      <c r="B291" s="1" t="s">
        <v>300</v>
      </c>
      <c r="C291" s="17" t="s">
        <v>870</v>
      </c>
      <c r="D291" s="16">
        <v>20</v>
      </c>
      <c r="E291" s="1" t="s">
        <v>4</v>
      </c>
      <c r="G291" s="1">
        <v>586</v>
      </c>
      <c r="H291" s="1">
        <v>5572.253342</v>
      </c>
      <c r="I291" s="1">
        <v>4358.7677739999999</v>
      </c>
      <c r="J291" s="4">
        <v>1.287422818476061</v>
      </c>
      <c r="K291" s="1">
        <v>471</v>
      </c>
      <c r="L291" s="1">
        <v>4872.0559800000001</v>
      </c>
      <c r="M291" s="1">
        <v>3471.7507620000001</v>
      </c>
      <c r="N291" s="4">
        <v>1.404606644312814</v>
      </c>
      <c r="O291" s="4">
        <v>528.5</v>
      </c>
      <c r="P291" s="4">
        <v>1.3460147313944375</v>
      </c>
      <c r="Q291" s="4">
        <v>5004.2290590000002</v>
      </c>
      <c r="R291" s="4">
        <v>3674.0681650000001</v>
      </c>
      <c r="S291" s="1">
        <v>-4.2582230881672496</v>
      </c>
      <c r="T291" s="1">
        <v>0.99294637975253719</v>
      </c>
      <c r="U291" s="1">
        <v>2.9850214920859774</v>
      </c>
      <c r="V291" s="1">
        <v>1.5865386589385129</v>
      </c>
      <c r="W291" s="1">
        <v>0.87038056249438434</v>
      </c>
      <c r="X291" s="1">
        <v>2.1533938427298249</v>
      </c>
      <c r="Y291" s="1" t="s">
        <v>5</v>
      </c>
      <c r="Z291" s="1" t="s">
        <v>4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34.108856055891899</v>
      </c>
      <c r="AH291" s="1">
        <v>-17.384884150234512</v>
      </c>
    </row>
    <row r="292" spans="1:34" x14ac:dyDescent="0.2">
      <c r="A292" s="3">
        <v>15</v>
      </c>
      <c r="B292" s="1" t="s">
        <v>301</v>
      </c>
      <c r="C292" s="17" t="s">
        <v>870</v>
      </c>
      <c r="D292" s="16">
        <v>10</v>
      </c>
      <c r="E292" s="1" t="s">
        <v>4</v>
      </c>
      <c r="G292" s="1">
        <v>556</v>
      </c>
      <c r="H292" s="1">
        <v>5136.4021380000004</v>
      </c>
      <c r="I292" s="1">
        <v>3876.3855680000001</v>
      </c>
      <c r="J292" s="4">
        <v>1.3263679300871483</v>
      </c>
      <c r="K292" s="1">
        <v>389</v>
      </c>
      <c r="L292" s="1">
        <v>4750.8718589999999</v>
      </c>
      <c r="M292" s="1">
        <v>3370.3290820000002</v>
      </c>
      <c r="N292" s="4">
        <v>1.412641024975732</v>
      </c>
      <c r="O292" s="4">
        <v>472.5</v>
      </c>
      <c r="P292" s="4">
        <v>1.3695044775314402</v>
      </c>
      <c r="Q292" s="4">
        <v>4714.0167844999996</v>
      </c>
      <c r="R292" s="4">
        <v>3442.5225700000001</v>
      </c>
      <c r="S292" s="1">
        <v>-2.3027312407420641</v>
      </c>
      <c r="T292" s="1">
        <v>0.47657123101882337</v>
      </c>
      <c r="U292" s="1">
        <v>0.65126330995744131</v>
      </c>
      <c r="V292" s="1">
        <v>1.9037787025972708</v>
      </c>
      <c r="W292" s="1">
        <v>-5.5766475618050572E-2</v>
      </c>
      <c r="X292" s="1">
        <v>1.1747732710690715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18.445141740960725</v>
      </c>
      <c r="AH292" s="1">
        <v>-20.861119271106276</v>
      </c>
    </row>
    <row r="293" spans="1:34" x14ac:dyDescent="0.2">
      <c r="A293" s="3">
        <v>15</v>
      </c>
      <c r="B293" s="1" t="s">
        <v>302</v>
      </c>
      <c r="C293" s="17" t="s">
        <v>870</v>
      </c>
      <c r="D293" s="16">
        <v>5</v>
      </c>
      <c r="E293" s="1" t="s">
        <v>4</v>
      </c>
      <c r="G293" s="1">
        <v>603</v>
      </c>
      <c r="H293" s="1">
        <v>4677.1617100000003</v>
      </c>
      <c r="I293" s="1">
        <v>3514.716058</v>
      </c>
      <c r="J293" s="7">
        <v>1.3318448273012393</v>
      </c>
      <c r="K293" s="1">
        <v>463</v>
      </c>
      <c r="L293" s="1">
        <v>4745.642229</v>
      </c>
      <c r="M293" s="1">
        <v>3326.0132210000002</v>
      </c>
      <c r="N293" s="7">
        <v>1.4177454011073283</v>
      </c>
      <c r="O293" s="4">
        <v>533</v>
      </c>
      <c r="P293" s="4">
        <v>1.3747951142042838</v>
      </c>
      <c r="Q293" s="4">
        <v>4752.7035059999998</v>
      </c>
      <c r="R293" s="4">
        <v>3389.95903</v>
      </c>
      <c r="S293" s="1">
        <v>-2.0277281040636281</v>
      </c>
      <c r="T293" s="1">
        <v>1.2855589640349749</v>
      </c>
      <c r="U293" s="1">
        <v>1.0710338391380934</v>
      </c>
      <c r="V293" s="1">
        <v>2.1053265971739052</v>
      </c>
      <c r="W293" s="1">
        <v>0.78002475389804915</v>
      </c>
      <c r="X293" s="1">
        <v>1.1325414715730464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16.242335028003673</v>
      </c>
      <c r="AH293" s="1">
        <v>-23.069629462898746</v>
      </c>
    </row>
    <row r="294" spans="1:34" x14ac:dyDescent="0.2">
      <c r="A294" s="3">
        <v>15</v>
      </c>
      <c r="B294" s="1" t="s">
        <v>303</v>
      </c>
      <c r="C294" s="17" t="s">
        <v>870</v>
      </c>
      <c r="D294" s="16">
        <v>2.5</v>
      </c>
      <c r="E294" s="1" t="s">
        <v>4</v>
      </c>
      <c r="G294" s="1">
        <v>577</v>
      </c>
      <c r="H294" s="1">
        <v>4759.7647829999996</v>
      </c>
      <c r="I294" s="1">
        <v>3453.9048389999998</v>
      </c>
      <c r="J294" s="4">
        <v>1.3771323684705377</v>
      </c>
      <c r="K294" s="1">
        <v>424</v>
      </c>
      <c r="L294" s="1">
        <v>4595.1421710000004</v>
      </c>
      <c r="M294" s="1">
        <v>3340.4084200000002</v>
      </c>
      <c r="N294" s="4">
        <v>1.3809546945998268</v>
      </c>
      <c r="O294" s="4">
        <v>500.5</v>
      </c>
      <c r="P294" s="4">
        <v>1.3790435315351823</v>
      </c>
      <c r="Q294" s="4">
        <v>4600.4941154999997</v>
      </c>
      <c r="R294" s="4">
        <v>3359.9422574999999</v>
      </c>
      <c r="S294" s="1">
        <v>0.24622654346351902</v>
      </c>
      <c r="T294" s="1">
        <v>0.83803383513242302</v>
      </c>
      <c r="U294" s="1">
        <v>0.28885296549770656</v>
      </c>
      <c r="V294" s="1">
        <v>0.65263399666704291</v>
      </c>
      <c r="W294" s="1">
        <v>0.33954018699091554</v>
      </c>
      <c r="X294" s="1">
        <v>-8.2819514499839333E-2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-1.9723028958897881</v>
      </c>
      <c r="AH294" s="1">
        <v>-7.1513961293273365</v>
      </c>
    </row>
    <row r="295" spans="1:34" x14ac:dyDescent="0.2">
      <c r="A295" s="3">
        <v>15</v>
      </c>
      <c r="B295" s="1" t="s">
        <v>304</v>
      </c>
      <c r="C295" s="17" t="s">
        <v>870</v>
      </c>
      <c r="D295" s="16">
        <v>1.25</v>
      </c>
      <c r="E295" s="1" t="s">
        <v>4</v>
      </c>
      <c r="G295" s="1">
        <v>556</v>
      </c>
      <c r="H295" s="1">
        <v>4605.8460599999999</v>
      </c>
      <c r="I295" s="1">
        <v>3379.476095</v>
      </c>
      <c r="J295" s="4">
        <v>1.3618390602834891</v>
      </c>
      <c r="K295" s="1">
        <v>399</v>
      </c>
      <c r="L295" s="1">
        <v>4716.9518399999997</v>
      </c>
      <c r="M295" s="1">
        <v>3370.173143</v>
      </c>
      <c r="N295" s="4">
        <v>1.4012027854682525</v>
      </c>
      <c r="O295" s="4">
        <v>477.5</v>
      </c>
      <c r="P295" s="4">
        <v>1.3815209228758709</v>
      </c>
      <c r="Q295" s="4">
        <v>4719.1894094999998</v>
      </c>
      <c r="R295" s="4">
        <v>3393.9627664999998</v>
      </c>
      <c r="S295" s="1">
        <v>-0.5216731554404217</v>
      </c>
      <c r="T295" s="1">
        <v>0.47657123101882337</v>
      </c>
      <c r="U295" s="1">
        <v>0.87620960696086958</v>
      </c>
      <c r="V295" s="1">
        <v>1.4521362234849797</v>
      </c>
      <c r="W295" s="1">
        <v>5.7178285127368313E-2</v>
      </c>
      <c r="X295" s="1">
        <v>0.90085266075640769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</v>
      </c>
      <c r="AG295" s="1">
        <v>4.1786618969272276</v>
      </c>
      <c r="AH295" s="1">
        <v>-15.912136696710522</v>
      </c>
    </row>
    <row r="296" spans="1:34" x14ac:dyDescent="0.2">
      <c r="A296" s="3">
        <v>15</v>
      </c>
      <c r="B296" s="1" t="s">
        <v>305</v>
      </c>
      <c r="C296" s="17" t="s">
        <v>870</v>
      </c>
      <c r="D296" s="16">
        <v>0.625</v>
      </c>
      <c r="E296" s="1" t="s">
        <v>4</v>
      </c>
      <c r="G296" s="1">
        <v>627</v>
      </c>
      <c r="H296" s="1">
        <v>4721.4269789999998</v>
      </c>
      <c r="I296" s="1">
        <v>3417.7523900000001</v>
      </c>
      <c r="J296" s="4">
        <v>1.3766091596973806</v>
      </c>
      <c r="K296" s="1">
        <v>560</v>
      </c>
      <c r="L296" s="1">
        <v>4718.7622840000004</v>
      </c>
      <c r="M296" s="1">
        <v>3325.3687789999999</v>
      </c>
      <c r="N296" s="4">
        <v>1.4157412083603853</v>
      </c>
      <c r="O296" s="4">
        <v>593.5</v>
      </c>
      <c r="P296" s="4">
        <v>1.396175184028883</v>
      </c>
      <c r="Q296" s="4">
        <v>4694.7240020000008</v>
      </c>
      <c r="R296" s="4">
        <v>3373.0001455000001</v>
      </c>
      <c r="S296" s="1">
        <v>0.21995545453643936</v>
      </c>
      <c r="T296" s="1">
        <v>1.6986590830219461</v>
      </c>
      <c r="U296" s="1">
        <v>0.61835376252125096</v>
      </c>
      <c r="V296" s="1">
        <v>2.0261904171475735</v>
      </c>
      <c r="W296" s="1">
        <v>1.8755889331286124</v>
      </c>
      <c r="X296" s="1">
        <v>0.91547287442483383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-1.7618684559621567</v>
      </c>
      <c r="AH296" s="1">
        <v>-22.202475477019611</v>
      </c>
    </row>
    <row r="297" spans="1:34" x14ac:dyDescent="0.2">
      <c r="A297" s="3">
        <v>15</v>
      </c>
      <c r="B297" s="1" t="s">
        <v>306</v>
      </c>
      <c r="C297" s="17" t="s">
        <v>870</v>
      </c>
      <c r="D297" s="16">
        <v>0.313</v>
      </c>
      <c r="E297" s="1" t="s">
        <v>4</v>
      </c>
      <c r="G297" s="1">
        <v>631</v>
      </c>
      <c r="H297" s="1">
        <v>4670.6857200000004</v>
      </c>
      <c r="I297" s="1">
        <v>3420.6315119999999</v>
      </c>
      <c r="J297" s="4">
        <v>1.3622842133980457</v>
      </c>
      <c r="K297" s="1">
        <v>554</v>
      </c>
      <c r="L297" s="1">
        <v>4691.581244</v>
      </c>
      <c r="M297" s="1">
        <v>3450.6032030000001</v>
      </c>
      <c r="N297" s="4">
        <v>1.3608658159526674</v>
      </c>
      <c r="O297" s="4">
        <v>592.5</v>
      </c>
      <c r="P297" s="4">
        <v>1.3615750146753567</v>
      </c>
      <c r="Q297" s="4">
        <v>4670.2777504999995</v>
      </c>
      <c r="R297" s="4">
        <v>3422.197181</v>
      </c>
      <c r="S297" s="1">
        <v>-0.4993213569640354</v>
      </c>
      <c r="T297" s="1">
        <v>1.7675091028531078</v>
      </c>
      <c r="U297" s="1">
        <v>0.50802091433778862</v>
      </c>
      <c r="V297" s="1">
        <v>-0.14058168559386719</v>
      </c>
      <c r="W297" s="1">
        <v>1.8078220766813611</v>
      </c>
      <c r="X297" s="1">
        <v>0.69597278907013505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3.9996214236979299</v>
      </c>
      <c r="AH297" s="1">
        <v>1.5404580934253786</v>
      </c>
    </row>
    <row r="298" spans="1:34" x14ac:dyDescent="0.2">
      <c r="A298" s="3">
        <v>15</v>
      </c>
      <c r="B298" s="1" t="s">
        <v>307</v>
      </c>
      <c r="C298" s="17" t="s">
        <v>870</v>
      </c>
      <c r="D298" s="16">
        <v>0.156</v>
      </c>
      <c r="E298" s="1" t="s">
        <v>4</v>
      </c>
      <c r="G298" s="1">
        <v>577</v>
      </c>
      <c r="H298" s="1">
        <v>4648.9742569999999</v>
      </c>
      <c r="I298" s="1">
        <v>3393.7911589999999</v>
      </c>
      <c r="J298" s="4">
        <v>1.3721131517861667</v>
      </c>
      <c r="K298" s="1">
        <v>386</v>
      </c>
      <c r="L298" s="1">
        <v>4675.664401</v>
      </c>
      <c r="M298" s="1">
        <v>3324.331784</v>
      </c>
      <c r="N298" s="4">
        <v>1.4058669354603079</v>
      </c>
      <c r="O298" s="4">
        <v>481.5</v>
      </c>
      <c r="P298" s="4">
        <v>1.3889900436232372</v>
      </c>
      <c r="Q298" s="4">
        <v>4731.0950780000003</v>
      </c>
      <c r="R298" s="4">
        <v>3351.6774295</v>
      </c>
      <c r="S298" s="1">
        <v>-5.7957746328480839E-3</v>
      </c>
      <c r="T298" s="1">
        <v>0.83803383513242302</v>
      </c>
      <c r="U298" s="1">
        <v>1.2070271741297434</v>
      </c>
      <c r="V298" s="1">
        <v>1.6363016506895802</v>
      </c>
      <c r="W298" s="1">
        <v>-8.9649903841676246E-2</v>
      </c>
      <c r="X298" s="1">
        <v>0.56743655951168981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4.6424820539237022E-2</v>
      </c>
      <c r="AH298" s="1">
        <v>-17.930174264463549</v>
      </c>
    </row>
    <row r="299" spans="1:34" x14ac:dyDescent="0.2">
      <c r="A299" s="3">
        <v>15</v>
      </c>
      <c r="B299" s="1" t="s">
        <v>308</v>
      </c>
      <c r="C299" s="17" t="s">
        <v>870</v>
      </c>
      <c r="D299" s="16">
        <v>7.8100000000000003E-2</v>
      </c>
      <c r="E299" s="1" t="s">
        <v>4</v>
      </c>
      <c r="G299" s="1">
        <v>498</v>
      </c>
      <c r="H299" s="1">
        <v>4786.5257549999997</v>
      </c>
      <c r="I299" s="1">
        <v>3379.0230750000001</v>
      </c>
      <c r="J299" s="4">
        <v>1.4187552071024765</v>
      </c>
      <c r="K299" s="1">
        <v>539</v>
      </c>
      <c r="L299" s="1">
        <v>4730.8202209999999</v>
      </c>
      <c r="M299" s="1">
        <v>3333.0133989999999</v>
      </c>
      <c r="N299" s="4">
        <v>1.4140689924020056</v>
      </c>
      <c r="O299" s="4">
        <v>518.5</v>
      </c>
      <c r="P299" s="4">
        <v>1.4164120997522409</v>
      </c>
      <c r="Q299" s="4">
        <v>4744.8549385000006</v>
      </c>
      <c r="R299" s="4">
        <v>3415.3706075</v>
      </c>
      <c r="S299" s="1">
        <v>2.3361710382760252</v>
      </c>
      <c r="T299" s="1">
        <v>-0.52175405653302331</v>
      </c>
      <c r="U299" s="1">
        <v>1.0665866374717583</v>
      </c>
      <c r="V299" s="1">
        <v>1.9601624448744008</v>
      </c>
      <c r="W299" s="1">
        <v>1.6384049355632326</v>
      </c>
      <c r="X299" s="1">
        <v>1.0128465658178583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-18.712998360261281</v>
      </c>
      <c r="AH299" s="1">
        <v>-21.478957873350236</v>
      </c>
    </row>
    <row r="300" spans="1:34" x14ac:dyDescent="0.2">
      <c r="A300" s="3">
        <v>15</v>
      </c>
      <c r="B300" s="1" t="s">
        <v>309</v>
      </c>
      <c r="C300" s="17" t="s">
        <v>870</v>
      </c>
      <c r="D300" s="16">
        <v>3.9100000000000003E-2</v>
      </c>
      <c r="E300" s="1" t="s">
        <v>4</v>
      </c>
      <c r="G300" s="1">
        <v>506</v>
      </c>
      <c r="H300" s="1">
        <v>4758.8896560000003</v>
      </c>
      <c r="I300" s="1">
        <v>3497.7278160000001</v>
      </c>
      <c r="J300" s="4">
        <v>1.362942202745272</v>
      </c>
      <c r="K300" s="1">
        <v>539</v>
      </c>
      <c r="L300" s="1">
        <v>4720.9290170000004</v>
      </c>
      <c r="M300" s="1">
        <v>3371.0642590000002</v>
      </c>
      <c r="N300" s="4">
        <v>1.3971857515750801</v>
      </c>
      <c r="O300" s="4">
        <v>522.5</v>
      </c>
      <c r="P300" s="4">
        <v>1.3800639771601761</v>
      </c>
      <c r="Q300" s="4">
        <v>4695.0914675000004</v>
      </c>
      <c r="R300" s="4">
        <v>3399.1002390000003</v>
      </c>
      <c r="S300" s="1">
        <v>-0.46628273540241971</v>
      </c>
      <c r="T300" s="1">
        <v>-0.38405401687069962</v>
      </c>
      <c r="U300" s="1">
        <v>0.61107766174928635</v>
      </c>
      <c r="V300" s="1">
        <v>1.2935223786704744</v>
      </c>
      <c r="W300" s="1">
        <v>1.6384049355632326</v>
      </c>
      <c r="X300" s="1">
        <v>0.93297029462806524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3.734978270016831</v>
      </c>
      <c r="AH300" s="1">
        <v>-14.174086822421073</v>
      </c>
    </row>
    <row r="301" spans="1:34" x14ac:dyDescent="0.2">
      <c r="A301" s="3">
        <v>15</v>
      </c>
      <c r="B301" s="1" t="s">
        <v>310</v>
      </c>
      <c r="C301" s="17" t="s">
        <v>871</v>
      </c>
      <c r="D301" s="16">
        <v>40</v>
      </c>
      <c r="E301" s="1" t="s">
        <v>4</v>
      </c>
      <c r="G301" s="1">
        <v>535</v>
      </c>
      <c r="H301" s="1">
        <v>4669.2539180000003</v>
      </c>
      <c r="I301" s="1">
        <v>3427.136219</v>
      </c>
      <c r="J301" s="4">
        <v>1.3639669831170331</v>
      </c>
      <c r="K301" s="1">
        <v>437</v>
      </c>
      <c r="L301" s="1">
        <v>4886.7098109999997</v>
      </c>
      <c r="M301" s="1">
        <v>3568.7947330000002</v>
      </c>
      <c r="N301" s="4">
        <v>1.3682353854305029</v>
      </c>
      <c r="O301" s="4">
        <v>486</v>
      </c>
      <c r="P301" s="4">
        <v>1.366101184273768</v>
      </c>
      <c r="Q301" s="4">
        <v>4762.2819294999999</v>
      </c>
      <c r="R301" s="4">
        <v>3444.6318730000003</v>
      </c>
      <c r="S301" s="1">
        <v>-0.41482699219151242</v>
      </c>
      <c r="T301" s="1">
        <v>0.11510862690522371</v>
      </c>
      <c r="U301" s="1">
        <v>0.45151047414472989</v>
      </c>
      <c r="V301" s="1">
        <v>0.15040807963910033</v>
      </c>
      <c r="W301" s="1">
        <v>0.48636837595996008</v>
      </c>
      <c r="X301" s="1">
        <v>2.2717306376160105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3.3228118564470943</v>
      </c>
      <c r="AH301" s="1">
        <v>-1.6481332018310146</v>
      </c>
    </row>
    <row r="302" spans="1:34" x14ac:dyDescent="0.2">
      <c r="A302" s="3">
        <v>15</v>
      </c>
      <c r="B302" s="1" t="s">
        <v>311</v>
      </c>
      <c r="C302" s="17" t="s">
        <v>871</v>
      </c>
      <c r="D302" s="16">
        <v>20</v>
      </c>
      <c r="E302" s="1" t="s">
        <v>4</v>
      </c>
      <c r="G302" s="1">
        <v>542</v>
      </c>
      <c r="H302" s="1">
        <v>4637.8540480000001</v>
      </c>
      <c r="I302" s="1">
        <v>3320.4690129999999</v>
      </c>
      <c r="J302" s="4">
        <v>1.38957800479524</v>
      </c>
      <c r="K302" s="1">
        <v>490</v>
      </c>
      <c r="L302" s="1">
        <v>4837.1763229999997</v>
      </c>
      <c r="M302" s="1">
        <v>3542.9226530000001</v>
      </c>
      <c r="N302" s="4">
        <v>1.3678934144501493</v>
      </c>
      <c r="O302" s="4">
        <v>516</v>
      </c>
      <c r="P302" s="4">
        <v>1.3787357096226946</v>
      </c>
      <c r="Q302" s="4">
        <v>4883.0370905</v>
      </c>
      <c r="R302" s="4">
        <v>3534.195995</v>
      </c>
      <c r="S302" s="1">
        <v>0.87114041229540384</v>
      </c>
      <c r="T302" s="1">
        <v>0.23559616160975694</v>
      </c>
      <c r="U302" s="1">
        <v>1.9305306812798111</v>
      </c>
      <c r="V302" s="1">
        <v>0.1369052480844396</v>
      </c>
      <c r="W302" s="1">
        <v>1.0849756079106803</v>
      </c>
      <c r="X302" s="1">
        <v>1.8717236899820788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-6.9779347657999535</v>
      </c>
      <c r="AH302" s="1">
        <v>-1.5001726331077991</v>
      </c>
    </row>
    <row r="303" spans="1:34" x14ac:dyDescent="0.2">
      <c r="A303" s="3">
        <v>15</v>
      </c>
      <c r="B303" s="1" t="s">
        <v>312</v>
      </c>
      <c r="C303" s="17" t="s">
        <v>871</v>
      </c>
      <c r="D303" s="16">
        <v>10</v>
      </c>
      <c r="E303" s="1" t="s">
        <v>4</v>
      </c>
      <c r="G303" s="1">
        <v>623</v>
      </c>
      <c r="H303" s="1">
        <v>4928.8978580000003</v>
      </c>
      <c r="I303" s="1">
        <v>3525.469337</v>
      </c>
      <c r="J303" s="4">
        <v>1.3863796505585295</v>
      </c>
      <c r="K303" s="1">
        <v>497</v>
      </c>
      <c r="L303" s="1">
        <v>4570.2897780000003</v>
      </c>
      <c r="M303" s="1">
        <v>3335.9296279999999</v>
      </c>
      <c r="N303" s="4">
        <v>1.3762620835793125</v>
      </c>
      <c r="O303" s="4">
        <v>560</v>
      </c>
      <c r="P303" s="4">
        <v>1.381320867068921</v>
      </c>
      <c r="Q303" s="4">
        <v>4597.1013849999999</v>
      </c>
      <c r="R303" s="4">
        <v>3355.9136994999999</v>
      </c>
      <c r="S303" s="1">
        <v>0.71054629980390116</v>
      </c>
      <c r="T303" s="1">
        <v>1.6298090631907842</v>
      </c>
      <c r="U303" s="1">
        <v>0.38066511401560499</v>
      </c>
      <c r="V303" s="1">
        <v>0.46734477681560654</v>
      </c>
      <c r="W303" s="1">
        <v>1.1640369404324733</v>
      </c>
      <c r="X303" s="1">
        <v>-0.28351464554590911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-5.6915574781426281</v>
      </c>
      <c r="AH303" s="1">
        <v>-5.1210443296682451</v>
      </c>
    </row>
    <row r="304" spans="1:34" x14ac:dyDescent="0.2">
      <c r="A304" s="3">
        <v>15</v>
      </c>
      <c r="B304" s="1" t="s">
        <v>313</v>
      </c>
      <c r="C304" s="17" t="s">
        <v>871</v>
      </c>
      <c r="D304" s="16">
        <v>5</v>
      </c>
      <c r="E304" s="1" t="s">
        <v>4</v>
      </c>
      <c r="G304" s="1">
        <v>526</v>
      </c>
      <c r="H304" s="1">
        <v>4623.9129919999996</v>
      </c>
      <c r="I304" s="1">
        <v>3375.8977709999999</v>
      </c>
      <c r="J304" s="4">
        <v>1.3738478907389675</v>
      </c>
      <c r="K304" s="1">
        <v>532</v>
      </c>
      <c r="L304" s="1">
        <v>4698.2198989999997</v>
      </c>
      <c r="M304" s="1">
        <v>3344.2946229999998</v>
      </c>
      <c r="N304" s="4">
        <v>1.3969536963003599</v>
      </c>
      <c r="O304" s="4">
        <v>529</v>
      </c>
      <c r="P304" s="4">
        <v>1.3854007935196637</v>
      </c>
      <c r="Q304" s="4">
        <v>4740.9372224999997</v>
      </c>
      <c r="R304" s="4">
        <v>3409.1160769999997</v>
      </c>
      <c r="S304" s="1">
        <v>8.1308042490305973E-2</v>
      </c>
      <c r="T304" s="1">
        <v>-3.980391771489044E-2</v>
      </c>
      <c r="U304" s="1">
        <v>1.192436325659515</v>
      </c>
      <c r="V304" s="1">
        <v>1.2843596032715892</v>
      </c>
      <c r="W304" s="1">
        <v>1.5593436030414396</v>
      </c>
      <c r="X304" s="1">
        <v>0.74958314905416512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-0.65128675977421668</v>
      </c>
      <c r="AH304" s="1">
        <v>-14.07368347712168</v>
      </c>
    </row>
    <row r="305" spans="1:34" x14ac:dyDescent="0.2">
      <c r="A305" s="3">
        <v>15</v>
      </c>
      <c r="B305" s="1" t="s">
        <v>314</v>
      </c>
      <c r="C305" s="17" t="s">
        <v>871</v>
      </c>
      <c r="D305" s="16">
        <v>2.5</v>
      </c>
      <c r="E305" s="1" t="s">
        <v>4</v>
      </c>
      <c r="G305" s="1">
        <v>565</v>
      </c>
      <c r="H305" s="1">
        <v>4783.6545459999998</v>
      </c>
      <c r="I305" s="1">
        <v>3473.937531</v>
      </c>
      <c r="J305" s="4">
        <v>1.3683589765361979</v>
      </c>
      <c r="K305" s="1">
        <v>480</v>
      </c>
      <c r="L305" s="1">
        <v>4446.1970879999999</v>
      </c>
      <c r="M305" s="1">
        <v>3316.4197749999998</v>
      </c>
      <c r="N305" s="4">
        <v>1.3422113324280376</v>
      </c>
      <c r="O305" s="4">
        <v>522.5</v>
      </c>
      <c r="P305" s="4">
        <v>1.3552851544821176</v>
      </c>
      <c r="Q305" s="4">
        <v>4438.1235815</v>
      </c>
      <c r="R305" s="4">
        <v>3298.9251214999999</v>
      </c>
      <c r="S305" s="1">
        <v>-0.19429848502254959</v>
      </c>
      <c r="T305" s="1">
        <v>0.63148377563893754</v>
      </c>
      <c r="U305" s="1">
        <v>-0.60450331013727476</v>
      </c>
      <c r="V305" s="1">
        <v>-0.87715982597237563</v>
      </c>
      <c r="W305" s="1">
        <v>0.97203084716526134</v>
      </c>
      <c r="X305" s="1">
        <v>-1.2856233230245437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1.5563531830748767</v>
      </c>
      <c r="AH305" s="1">
        <v>9.6116926428835292</v>
      </c>
    </row>
    <row r="306" spans="1:34" x14ac:dyDescent="0.2">
      <c r="A306" s="3">
        <v>15</v>
      </c>
      <c r="B306" s="1" t="s">
        <v>315</v>
      </c>
      <c r="C306" s="17" t="s">
        <v>871</v>
      </c>
      <c r="D306" s="16">
        <v>1.25</v>
      </c>
      <c r="E306" s="1" t="s">
        <v>4</v>
      </c>
      <c r="G306" s="1">
        <v>501</v>
      </c>
      <c r="H306" s="1">
        <v>4430.0500750000001</v>
      </c>
      <c r="I306" s="1">
        <v>3281.430468</v>
      </c>
      <c r="J306" s="4">
        <v>1.3446213532833335</v>
      </c>
      <c r="K306" s="1">
        <v>459</v>
      </c>
      <c r="L306" s="1">
        <v>4562.6824139999999</v>
      </c>
      <c r="M306" s="1">
        <v>3369.6875070000001</v>
      </c>
      <c r="N306" s="4">
        <v>1.3474472583681563</v>
      </c>
      <c r="O306" s="4">
        <v>480</v>
      </c>
      <c r="P306" s="4">
        <v>1.3460343058257449</v>
      </c>
      <c r="Q306" s="4">
        <v>4553.1364764999998</v>
      </c>
      <c r="R306" s="4">
        <v>3380.3126350000002</v>
      </c>
      <c r="S306" s="1">
        <v>-1.386199774503301</v>
      </c>
      <c r="T306" s="1">
        <v>-0.47011654165965194</v>
      </c>
      <c r="U306" s="1">
        <v>-2.7515809240098117E-2</v>
      </c>
      <c r="V306" s="1">
        <v>-0.67041764589324426</v>
      </c>
      <c r="W306" s="1">
        <v>0.73484684959988167</v>
      </c>
      <c r="X306" s="1">
        <v>-0.34494780069097825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4</v>
      </c>
      <c r="AG306" s="1">
        <v>11.103619419243028</v>
      </c>
      <c r="AH306" s="1">
        <v>7.3462648013411513</v>
      </c>
    </row>
    <row r="307" spans="1:34" x14ac:dyDescent="0.2">
      <c r="A307" s="3">
        <v>15</v>
      </c>
      <c r="B307" s="1" t="s">
        <v>316</v>
      </c>
      <c r="C307" s="17" t="s">
        <v>871</v>
      </c>
      <c r="D307" s="16">
        <v>0.625</v>
      </c>
      <c r="E307" s="1" t="s">
        <v>4</v>
      </c>
      <c r="G307" s="1">
        <v>606</v>
      </c>
      <c r="H307" s="1">
        <v>4543.5905389999998</v>
      </c>
      <c r="I307" s="1">
        <v>3390.9377629999999</v>
      </c>
      <c r="J307" s="4">
        <v>1.3480139613356272</v>
      </c>
      <c r="K307" s="1">
        <v>528</v>
      </c>
      <c r="L307" s="1">
        <v>4751.2093809999997</v>
      </c>
      <c r="M307" s="1">
        <v>3415.0071119999998</v>
      </c>
      <c r="N307" s="4">
        <v>1.3888622608303602</v>
      </c>
      <c r="O307" s="4">
        <v>567</v>
      </c>
      <c r="P307" s="4">
        <v>1.3684381110829937</v>
      </c>
      <c r="Q307" s="4">
        <v>4671.4614019999999</v>
      </c>
      <c r="R307" s="4">
        <v>3369.7608765</v>
      </c>
      <c r="S307" s="1">
        <v>-1.2158518896642536</v>
      </c>
      <c r="T307" s="1">
        <v>1.3371964789083464</v>
      </c>
      <c r="U307" s="1">
        <v>0.21703403314142497</v>
      </c>
      <c r="V307" s="1">
        <v>0.96486673263724465</v>
      </c>
      <c r="W307" s="1">
        <v>1.5141656987432719</v>
      </c>
      <c r="X307" s="1">
        <v>1.1774989249737433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9.7391132947173826</v>
      </c>
      <c r="AH307" s="1">
        <v>-10.572762455430261</v>
      </c>
    </row>
    <row r="308" spans="1:34" x14ac:dyDescent="0.2">
      <c r="A308" s="3">
        <v>15</v>
      </c>
      <c r="B308" s="1" t="s">
        <v>317</v>
      </c>
      <c r="C308" s="17" t="s">
        <v>871</v>
      </c>
      <c r="D308" s="16">
        <v>0.313</v>
      </c>
      <c r="E308" s="1" t="s">
        <v>4</v>
      </c>
      <c r="G308" s="1">
        <v>475</v>
      </c>
      <c r="H308" s="1">
        <v>4591.7134230000001</v>
      </c>
      <c r="I308" s="1">
        <v>3324.5146410000002</v>
      </c>
      <c r="J308" s="4">
        <v>1.379392700340931</v>
      </c>
      <c r="K308" s="1">
        <v>471</v>
      </c>
      <c r="L308" s="1">
        <v>4610.5122970000002</v>
      </c>
      <c r="M308" s="1">
        <v>3302.9414339999998</v>
      </c>
      <c r="N308" s="4">
        <v>1.393827550310925</v>
      </c>
      <c r="O308" s="4">
        <v>473</v>
      </c>
      <c r="P308" s="4">
        <v>1.386610125325928</v>
      </c>
      <c r="Q308" s="4">
        <v>4545.9330570000002</v>
      </c>
      <c r="R308" s="4">
        <v>3298.8560044999999</v>
      </c>
      <c r="S308" s="1">
        <v>0.35972116094385786</v>
      </c>
      <c r="T308" s="1">
        <v>-0.91764167056220391</v>
      </c>
      <c r="U308" s="1">
        <v>-0.34378905162188217</v>
      </c>
      <c r="V308" s="1">
        <v>1.1609227471179735</v>
      </c>
      <c r="W308" s="1">
        <v>0.87038056249438434</v>
      </c>
      <c r="X308" s="1">
        <v>4.1301710034335283E-2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-2.8814078184365988</v>
      </c>
      <c r="AH308" s="1">
        <v>-12.721094032162593</v>
      </c>
    </row>
    <row r="309" spans="1:34" x14ac:dyDescent="0.2">
      <c r="A309" s="3">
        <v>15</v>
      </c>
      <c r="B309" s="1" t="s">
        <v>318</v>
      </c>
      <c r="C309" s="17" t="s">
        <v>871</v>
      </c>
      <c r="D309" s="16">
        <v>0.156</v>
      </c>
      <c r="E309" s="1" t="s">
        <v>4</v>
      </c>
      <c r="G309" s="1">
        <v>506</v>
      </c>
      <c r="H309" s="1">
        <v>4481.3538170000002</v>
      </c>
      <c r="I309" s="1">
        <v>3294.770575</v>
      </c>
      <c r="J309" s="4">
        <v>1.3633308059786133</v>
      </c>
      <c r="K309" s="1">
        <v>529</v>
      </c>
      <c r="L309" s="1">
        <v>4717.305488</v>
      </c>
      <c r="M309" s="1">
        <v>3471.5921360000002</v>
      </c>
      <c r="N309" s="4">
        <v>1.3588930228432872</v>
      </c>
      <c r="O309" s="4">
        <v>517.5</v>
      </c>
      <c r="P309" s="4">
        <v>1.3611119144109503</v>
      </c>
      <c r="Q309" s="4">
        <v>4741.2405779999999</v>
      </c>
      <c r="R309" s="4">
        <v>3461.21479</v>
      </c>
      <c r="S309" s="1">
        <v>-0.44677039038026023</v>
      </c>
      <c r="T309" s="1">
        <v>-0.38405401687069962</v>
      </c>
      <c r="U309" s="1">
        <v>1.0985307587718915</v>
      </c>
      <c r="V309" s="1">
        <v>-0.21847804107003296</v>
      </c>
      <c r="W309" s="1">
        <v>1.5254601748178138</v>
      </c>
      <c r="X309" s="1">
        <v>0.90370853993489286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3.578682145108969</v>
      </c>
      <c r="AH309" s="1">
        <v>2.3940263995293587</v>
      </c>
    </row>
    <row r="310" spans="1:34" x14ac:dyDescent="0.2">
      <c r="A310" s="3">
        <v>15</v>
      </c>
      <c r="B310" s="1" t="s">
        <v>319</v>
      </c>
      <c r="C310" s="17" t="s">
        <v>871</v>
      </c>
      <c r="D310" s="16">
        <v>7.8100000000000003E-2</v>
      </c>
      <c r="E310" s="1" t="s">
        <v>4</v>
      </c>
      <c r="G310" s="1">
        <v>501</v>
      </c>
      <c r="H310" s="1">
        <v>4765.1756679999999</v>
      </c>
      <c r="I310" s="1">
        <v>3450.8374439999998</v>
      </c>
      <c r="J310" s="4">
        <v>1.3814268457535614</v>
      </c>
      <c r="K310" s="1">
        <v>435</v>
      </c>
      <c r="L310" s="1">
        <v>4729.6004430000003</v>
      </c>
      <c r="M310" s="1">
        <v>3428.389318</v>
      </c>
      <c r="N310" s="4">
        <v>1.3803733416157773</v>
      </c>
      <c r="O310" s="4">
        <v>468</v>
      </c>
      <c r="P310" s="4">
        <v>1.3809000936846694</v>
      </c>
      <c r="Q310" s="4">
        <v>4719.7347960000006</v>
      </c>
      <c r="R310" s="4">
        <v>3410.4337864999998</v>
      </c>
      <c r="S310" s="1">
        <v>0.4618586207256859</v>
      </c>
      <c r="T310" s="1">
        <v>-0.47011654165965194</v>
      </c>
      <c r="U310" s="1">
        <v>0.81747527373237161</v>
      </c>
      <c r="V310" s="1">
        <v>0.62967909151894319</v>
      </c>
      <c r="W310" s="1">
        <v>0.46377942381087628</v>
      </c>
      <c r="X310" s="1">
        <v>1.0029962666713315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-3.6995406032814371</v>
      </c>
      <c r="AH310" s="1">
        <v>-6.8998621598076015</v>
      </c>
    </row>
    <row r="311" spans="1:34" x14ac:dyDescent="0.2">
      <c r="A311" s="3">
        <v>15</v>
      </c>
      <c r="B311" s="1" t="s">
        <v>320</v>
      </c>
      <c r="C311" s="17" t="s">
        <v>871</v>
      </c>
      <c r="D311" s="16">
        <v>3.9100000000000003E-2</v>
      </c>
      <c r="E311" s="1" t="s">
        <v>4</v>
      </c>
      <c r="G311" s="1">
        <v>559</v>
      </c>
      <c r="H311" s="1">
        <v>4709.8691490000001</v>
      </c>
      <c r="I311" s="1">
        <v>3392.478255</v>
      </c>
      <c r="J311" s="4">
        <v>1.3883309821714744</v>
      </c>
      <c r="K311" s="1">
        <v>291</v>
      </c>
      <c r="L311" s="1">
        <v>4666.0047059999997</v>
      </c>
      <c r="M311" s="1">
        <v>3391.1148119999998</v>
      </c>
      <c r="N311" s="4">
        <v>1.3863225300220274</v>
      </c>
      <c r="O311" s="4">
        <v>425</v>
      </c>
      <c r="P311" s="4">
        <v>1.3873267560967508</v>
      </c>
      <c r="Q311" s="4">
        <v>4668.8742249999996</v>
      </c>
      <c r="R311" s="4">
        <v>3375.8281619999998</v>
      </c>
      <c r="S311" s="1">
        <v>0.80852555581020569</v>
      </c>
      <c r="T311" s="1">
        <v>0.5282087458921948</v>
      </c>
      <c r="U311" s="1">
        <v>0.62373040624933362</v>
      </c>
      <c r="V311" s="1">
        <v>0.86458466407212708</v>
      </c>
      <c r="W311" s="1">
        <v>-1.1626251309231557</v>
      </c>
      <c r="X311" s="1">
        <v>0.48942983581751232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-6.4763825731145364</v>
      </c>
      <c r="AH311" s="1">
        <v>-9.4738972405625343</v>
      </c>
    </row>
    <row r="312" spans="1:34" x14ac:dyDescent="0.2">
      <c r="A312" s="3">
        <v>15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533</v>
      </c>
      <c r="H312" s="1">
        <v>4671.7437440000003</v>
      </c>
      <c r="I312" s="1">
        <v>3360.5415119999998</v>
      </c>
      <c r="J312" s="7">
        <v>1.396664165674705</v>
      </c>
      <c r="K312" s="1">
        <v>347</v>
      </c>
      <c r="L312" s="1">
        <v>4653.289385</v>
      </c>
      <c r="M312" s="1">
        <v>3409.0521800000001</v>
      </c>
      <c r="N312" s="7">
        <v>1.3690458420269884</v>
      </c>
      <c r="O312" s="4">
        <v>440</v>
      </c>
      <c r="P312" s="4">
        <v>1.3828550038508467</v>
      </c>
      <c r="Q312" s="4">
        <v>4137.0623949999999</v>
      </c>
      <c r="R312" s="4">
        <v>3287.9122965000001</v>
      </c>
      <c r="S312" s="1">
        <v>1.2269470657135488</v>
      </c>
      <c r="T312" s="1">
        <v>8.0683616989642784E-2</v>
      </c>
      <c r="U312" s="1">
        <v>-4.7167531079946707</v>
      </c>
      <c r="V312" s="1">
        <v>0.18240921287383141</v>
      </c>
      <c r="W312" s="1">
        <v>-0.53013447074880993</v>
      </c>
      <c r="X312" s="1">
        <v>-37.19082195853661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-9.8279869293167224</v>
      </c>
      <c r="AH312" s="1">
        <v>-1.9987934210621283</v>
      </c>
    </row>
    <row r="313" spans="1:34" x14ac:dyDescent="0.2">
      <c r="A313" s="3">
        <v>15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555</v>
      </c>
      <c r="H313" s="1">
        <v>3620.8354049999998</v>
      </c>
      <c r="I313" s="1">
        <v>3166.7724130000001</v>
      </c>
      <c r="J313" s="4">
        <v>1.1374735426399805</v>
      </c>
      <c r="K313" s="1">
        <v>302</v>
      </c>
      <c r="L313" s="1">
        <v>3659.2512729999999</v>
      </c>
      <c r="M313" s="1">
        <v>3172.6870690000001</v>
      </c>
      <c r="N313" s="4">
        <v>1.150249833998499</v>
      </c>
      <c r="O313" s="4">
        <v>428.5</v>
      </c>
      <c r="P313" s="4">
        <v>1.1438616883192396</v>
      </c>
      <c r="Q313" s="4">
        <v>5239.0671170000005</v>
      </c>
      <c r="R313" s="4">
        <v>3664.3148005000003</v>
      </c>
      <c r="S313" s="1">
        <v>-11.787398748336313</v>
      </c>
      <c r="T313" s="1">
        <v>0.4593587260610329</v>
      </c>
      <c r="U313" s="1">
        <v>11.53501654380778</v>
      </c>
      <c r="V313" s="1">
        <v>-8.4568198766414646</v>
      </c>
      <c r="W313" s="1">
        <v>-1.0383858941031949</v>
      </c>
      <c r="X313" s="1">
        <v>-37.19082195853661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94.418417930623036</v>
      </c>
      <c r="AH313" s="1">
        <v>92.667665553878081</v>
      </c>
    </row>
    <row r="314" spans="1:34" x14ac:dyDescent="0.2">
      <c r="A314" s="3">
        <v>15</v>
      </c>
      <c r="B314" s="1" t="s">
        <v>323</v>
      </c>
      <c r="C314" s="17" t="s">
        <v>872</v>
      </c>
      <c r="D314" s="16">
        <v>40</v>
      </c>
      <c r="E314" s="1" t="s">
        <v>4</v>
      </c>
      <c r="G314" s="1">
        <v>249</v>
      </c>
      <c r="H314" s="1">
        <v>6818.8829610000003</v>
      </c>
      <c r="I314" s="1">
        <v>4155.942532</v>
      </c>
      <c r="J314" s="4">
        <v>1.650598590427512</v>
      </c>
      <c r="K314" s="1">
        <v>200</v>
      </c>
      <c r="L314" s="1">
        <v>9211.9103219999997</v>
      </c>
      <c r="M314" s="1">
        <v>5996.6228279999996</v>
      </c>
      <c r="N314" s="4">
        <v>1.5295214876355137</v>
      </c>
      <c r="O314" s="4">
        <v>224.5</v>
      </c>
      <c r="P314" s="4">
        <v>1.5900600390315129</v>
      </c>
      <c r="Q314" s="4">
        <v>7396.0735219999997</v>
      </c>
      <c r="R314" s="4">
        <v>5005.4457924999997</v>
      </c>
      <c r="S314" s="1">
        <v>13.977371363980318</v>
      </c>
      <c r="T314" s="1">
        <v>-4.8076677910228476</v>
      </c>
      <c r="U314" s="1">
        <v>5.2404905857643183</v>
      </c>
      <c r="V314" s="1">
        <v>6.5188404768272283</v>
      </c>
      <c r="W314" s="1">
        <v>-2.1904224537064674</v>
      </c>
      <c r="X314" s="1">
        <v>37.199823210257556</v>
      </c>
      <c r="Y314" s="1" t="s">
        <v>4</v>
      </c>
      <c r="Z314" s="1" t="s">
        <v>5</v>
      </c>
      <c r="AA314" s="1" t="s">
        <v>4</v>
      </c>
      <c r="AB314" s="1" t="s">
        <v>5</v>
      </c>
      <c r="AC314" s="5" t="s">
        <v>4</v>
      </c>
      <c r="AD314" s="1" t="s">
        <v>5</v>
      </c>
      <c r="AE314" s="1" t="s">
        <v>5</v>
      </c>
      <c r="AF314" s="1" t="s">
        <v>4</v>
      </c>
      <c r="AG314" s="1">
        <v>-111.96035013255856</v>
      </c>
      <c r="AH314" s="1">
        <v>-71.431783804956112</v>
      </c>
    </row>
    <row r="315" spans="1:34" x14ac:dyDescent="0.2">
      <c r="A315" s="3">
        <v>15</v>
      </c>
      <c r="B315" s="1" t="s">
        <v>324</v>
      </c>
      <c r="C315" s="17" t="s">
        <v>872</v>
      </c>
      <c r="D315" s="16">
        <v>20</v>
      </c>
      <c r="E315" s="1" t="s">
        <v>4</v>
      </c>
      <c r="G315" s="1">
        <v>498</v>
      </c>
      <c r="H315" s="1">
        <v>5580.2367219999996</v>
      </c>
      <c r="I315" s="1">
        <v>4014.2687569999998</v>
      </c>
      <c r="J315" s="4">
        <v>1.4070074872800238</v>
      </c>
      <c r="K315" s="1">
        <v>305</v>
      </c>
      <c r="L315" s="1">
        <v>6676.4375040000004</v>
      </c>
      <c r="M315" s="1">
        <v>5119.9838579999996</v>
      </c>
      <c r="N315" s="4">
        <v>1.3080117204625679</v>
      </c>
      <c r="O315" s="4">
        <v>401.5</v>
      </c>
      <c r="P315" s="4">
        <v>1.3575096038712959</v>
      </c>
      <c r="Q315" s="4">
        <v>6211.5686375000005</v>
      </c>
      <c r="R315" s="4">
        <v>4542.8742055000002</v>
      </c>
      <c r="S315" s="1">
        <v>1.7463005927102337</v>
      </c>
      <c r="T315" s="1">
        <v>-0.52175405653302331</v>
      </c>
      <c r="U315" s="1">
        <v>6.0864189469011416</v>
      </c>
      <c r="V315" s="1">
        <v>-2.2275422447583244</v>
      </c>
      <c r="W315" s="1">
        <v>-1.0045024658795692</v>
      </c>
      <c r="X315" s="1">
        <v>16.724650076135013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4</v>
      </c>
      <c r="AG315" s="1">
        <v>-13.988068335966087</v>
      </c>
      <c r="AH315" s="1">
        <v>24.40883721723268</v>
      </c>
    </row>
    <row r="316" spans="1:34" x14ac:dyDescent="0.2">
      <c r="A316" s="3">
        <v>15</v>
      </c>
      <c r="B316" s="1" t="s">
        <v>325</v>
      </c>
      <c r="C316" s="17" t="s">
        <v>872</v>
      </c>
      <c r="D316" s="16">
        <v>10</v>
      </c>
      <c r="E316" s="1" t="s">
        <v>4</v>
      </c>
      <c r="G316" s="1">
        <v>484</v>
      </c>
      <c r="H316" s="1">
        <v>5746.6997709999996</v>
      </c>
      <c r="I316" s="1">
        <v>3965.764553</v>
      </c>
      <c r="J316" s="4">
        <v>1.4470409496238188</v>
      </c>
      <c r="K316" s="1">
        <v>462</v>
      </c>
      <c r="L316" s="1">
        <v>6658.7395720000004</v>
      </c>
      <c r="M316" s="1">
        <v>4613.5875239999996</v>
      </c>
      <c r="N316" s="4">
        <v>1.4482933857673979</v>
      </c>
      <c r="O316" s="4">
        <v>473</v>
      </c>
      <c r="P316" s="4">
        <v>1.4476671676956083</v>
      </c>
      <c r="Q316" s="4">
        <v>5996.8102644999999</v>
      </c>
      <c r="R316" s="4">
        <v>4140.1326989999998</v>
      </c>
      <c r="S316" s="1">
        <v>3.7564401455060552</v>
      </c>
      <c r="T316" s="1">
        <v>-0.76272912594208975</v>
      </c>
      <c r="U316" s="1">
        <v>3.9936469082709363</v>
      </c>
      <c r="V316" s="1">
        <v>3.3115233650188483</v>
      </c>
      <c r="W316" s="1">
        <v>0.76873027782350734</v>
      </c>
      <c r="X316" s="1">
        <v>16.581730688775234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4</v>
      </c>
      <c r="AG316" s="1">
        <v>-30.089517048010329</v>
      </c>
      <c r="AH316" s="1">
        <v>-36.286824614891785</v>
      </c>
    </row>
    <row r="317" spans="1:34" x14ac:dyDescent="0.2">
      <c r="A317" s="3">
        <v>15</v>
      </c>
      <c r="B317" s="1" t="s">
        <v>326</v>
      </c>
      <c r="C317" s="17" t="s">
        <v>872</v>
      </c>
      <c r="D317" s="16">
        <v>5</v>
      </c>
      <c r="E317" s="1" t="s">
        <v>4</v>
      </c>
      <c r="G317" s="1">
        <v>539</v>
      </c>
      <c r="H317" s="1">
        <v>5334.8809570000003</v>
      </c>
      <c r="I317" s="1">
        <v>3666.677874</v>
      </c>
      <c r="J317" s="7">
        <v>1.4580111705133882</v>
      </c>
      <c r="K317" s="1">
        <v>310</v>
      </c>
      <c r="L317" s="1">
        <v>6368.2412979999999</v>
      </c>
      <c r="M317" s="1">
        <v>4255.1638059999996</v>
      </c>
      <c r="N317" s="7">
        <v>1.4955019041871604</v>
      </c>
      <c r="O317" s="4">
        <v>424.5</v>
      </c>
      <c r="P317" s="4">
        <v>1.4767565373502745</v>
      </c>
      <c r="Q317" s="4">
        <v>5788.7161214999996</v>
      </c>
      <c r="R317" s="4">
        <v>3919.0057459999998</v>
      </c>
      <c r="S317" s="1">
        <v>4.3072712158655841</v>
      </c>
      <c r="T317" s="1">
        <v>0.18395864673638554</v>
      </c>
      <c r="U317" s="1">
        <v>3.3549180942719348</v>
      </c>
      <c r="V317" s="1">
        <v>5.1755665405772708</v>
      </c>
      <c r="W317" s="1">
        <v>-0.94803008550685974</v>
      </c>
      <c r="X317" s="1">
        <v>14.235816185930904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4</v>
      </c>
      <c r="AG317" s="1">
        <v>-34.50173719265581</v>
      </c>
      <c r="AH317" s="1">
        <v>-56.712532161028761</v>
      </c>
    </row>
    <row r="318" spans="1:34" x14ac:dyDescent="0.2">
      <c r="A318" s="3">
        <v>15</v>
      </c>
      <c r="B318" s="1" t="s">
        <v>327</v>
      </c>
      <c r="C318" s="17" t="s">
        <v>872</v>
      </c>
      <c r="D318" s="16">
        <v>2.5</v>
      </c>
      <c r="E318" s="1" t="s">
        <v>4</v>
      </c>
      <c r="G318" s="1">
        <v>496</v>
      </c>
      <c r="H318" s="1">
        <v>5209.1909450000003</v>
      </c>
      <c r="I318" s="1">
        <v>3582.8476860000001</v>
      </c>
      <c r="J318" s="4">
        <v>1.4593005304806823</v>
      </c>
      <c r="K318" s="1">
        <v>304</v>
      </c>
      <c r="L318" s="1">
        <v>5601.8855110000004</v>
      </c>
      <c r="M318" s="1">
        <v>3856.3633009999999</v>
      </c>
      <c r="N318" s="4">
        <v>1.4515698755489765</v>
      </c>
      <c r="O318" s="4">
        <v>400</v>
      </c>
      <c r="P318" s="4">
        <v>1.4554352030148294</v>
      </c>
      <c r="Q318" s="4">
        <v>5116.8250975000001</v>
      </c>
      <c r="R318" s="4">
        <v>3615.922771</v>
      </c>
      <c r="S318" s="1">
        <v>4.372011893196758</v>
      </c>
      <c r="T318" s="1">
        <v>-0.55617906644860426</v>
      </c>
      <c r="U318" s="1">
        <v>0.42056567444395121</v>
      </c>
      <c r="V318" s="1">
        <v>3.4408965930204687</v>
      </c>
      <c r="W318" s="1">
        <v>-1.0157969419541111</v>
      </c>
      <c r="X318" s="1">
        <v>8.0471213950559122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-35.020317454499342</v>
      </c>
      <c r="AH318" s="1">
        <v>-37.704463301650826</v>
      </c>
    </row>
    <row r="319" spans="1:34" x14ac:dyDescent="0.2">
      <c r="A319" s="3">
        <v>15</v>
      </c>
      <c r="B319" s="1" t="s">
        <v>328</v>
      </c>
      <c r="C319" s="17" t="s">
        <v>872</v>
      </c>
      <c r="D319" s="16">
        <v>1.25</v>
      </c>
      <c r="E319" s="1" t="s">
        <v>4</v>
      </c>
      <c r="G319" s="1">
        <v>664</v>
      </c>
      <c r="H319" s="1">
        <v>4631.7646839999998</v>
      </c>
      <c r="I319" s="1">
        <v>3375.4822410000002</v>
      </c>
      <c r="J319" s="4">
        <v>1.3716432781170651</v>
      </c>
      <c r="K319" s="1">
        <v>306</v>
      </c>
      <c r="L319" s="1">
        <v>5001.2608870000004</v>
      </c>
      <c r="M319" s="1">
        <v>3558.7258579999998</v>
      </c>
      <c r="N319" s="4">
        <v>1.4141208096243623</v>
      </c>
      <c r="O319" s="4">
        <v>485</v>
      </c>
      <c r="P319" s="4">
        <v>1.3928820438707137</v>
      </c>
      <c r="Q319" s="4">
        <v>4957.3823945000004</v>
      </c>
      <c r="R319" s="4">
        <v>3540.9678004999996</v>
      </c>
      <c r="S319" s="1">
        <v>-2.9388828837532407E-2</v>
      </c>
      <c r="T319" s="1">
        <v>2.335521766460193</v>
      </c>
      <c r="U319" s="1">
        <v>1.8523020050136909</v>
      </c>
      <c r="V319" s="1">
        <v>1.9622084641722646</v>
      </c>
      <c r="W319" s="1">
        <v>-0.99320798980502734</v>
      </c>
      <c r="X319" s="1">
        <v>3.196786152764524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0.23540789472871193</v>
      </c>
      <c r="AH319" s="1">
        <v>-21.501377628621942</v>
      </c>
    </row>
    <row r="320" spans="1:34" x14ac:dyDescent="0.2">
      <c r="A320" s="3">
        <v>15</v>
      </c>
      <c r="B320" s="1" t="s">
        <v>329</v>
      </c>
      <c r="C320" s="17" t="s">
        <v>872</v>
      </c>
      <c r="D320" s="16">
        <v>0.625</v>
      </c>
      <c r="E320" s="1" t="s">
        <v>4</v>
      </c>
      <c r="G320" s="1">
        <v>527</v>
      </c>
      <c r="H320" s="1">
        <v>4913.5039020000004</v>
      </c>
      <c r="I320" s="1">
        <v>3523.2097429999999</v>
      </c>
      <c r="J320" s="4">
        <v>1.3991185574128777</v>
      </c>
      <c r="K320" s="1">
        <v>341</v>
      </c>
      <c r="L320" s="1">
        <v>4812.4915620000002</v>
      </c>
      <c r="M320" s="1">
        <v>3484.5661260000002</v>
      </c>
      <c r="N320" s="4">
        <v>1.390520877820443</v>
      </c>
      <c r="O320" s="4">
        <v>434</v>
      </c>
      <c r="P320" s="4">
        <v>1.3948197176166603</v>
      </c>
      <c r="Q320" s="4">
        <v>4742.7960940000003</v>
      </c>
      <c r="R320" s="4">
        <v>3433.1595365000003</v>
      </c>
      <c r="S320" s="1">
        <v>1.3501857171343901</v>
      </c>
      <c r="T320" s="1">
        <v>-2.2591412757099978E-2</v>
      </c>
      <c r="U320" s="1">
        <v>0.63062578016811899</v>
      </c>
      <c r="V320" s="1">
        <v>1.0303577453764776</v>
      </c>
      <c r="W320" s="1">
        <v>-0.59790132719606126</v>
      </c>
      <c r="X320" s="1">
        <v>1.6723822686655967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</v>
      </c>
      <c r="AG320" s="1">
        <v>-10.815142682972855</v>
      </c>
      <c r="AH320" s="1">
        <v>-11.290396194096841</v>
      </c>
    </row>
    <row r="321" spans="1:34" x14ac:dyDescent="0.2">
      <c r="A321" s="3">
        <v>15</v>
      </c>
      <c r="B321" s="1" t="s">
        <v>330</v>
      </c>
      <c r="C321" s="17" t="s">
        <v>872</v>
      </c>
      <c r="D321" s="16">
        <v>0.313</v>
      </c>
      <c r="E321" s="1" t="s">
        <v>4</v>
      </c>
      <c r="G321" s="1">
        <v>509</v>
      </c>
      <c r="H321" s="1">
        <v>4673.1006260000004</v>
      </c>
      <c r="I321" s="1">
        <v>3381.7529469999999</v>
      </c>
      <c r="J321" s="4">
        <v>1.3831617069560544</v>
      </c>
      <c r="K321" s="1">
        <v>334</v>
      </c>
      <c r="L321" s="1">
        <v>4857.158171</v>
      </c>
      <c r="M321" s="1">
        <v>3523.7917280000001</v>
      </c>
      <c r="N321" s="4">
        <v>1.3789960226745499</v>
      </c>
      <c r="O321" s="4">
        <v>421.5</v>
      </c>
      <c r="P321" s="4">
        <v>1.3810788648153021</v>
      </c>
      <c r="Q321" s="4">
        <v>4734.3824915000005</v>
      </c>
      <c r="R321" s="4">
        <v>3428.5144184999999</v>
      </c>
      <c r="S321" s="1">
        <v>0.54896857618729766</v>
      </c>
      <c r="T321" s="1">
        <v>-0.33241650199732825</v>
      </c>
      <c r="U321" s="1">
        <v>0.31812783176713189</v>
      </c>
      <c r="V321" s="1">
        <v>0.57529522057993265</v>
      </c>
      <c r="W321" s="1">
        <v>-0.67696265971785441</v>
      </c>
      <c r="X321" s="1">
        <v>2.0330868071234622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-4.3973013523910032</v>
      </c>
      <c r="AH321" s="1">
        <v>-6.3039376353156706</v>
      </c>
    </row>
    <row r="322" spans="1:34" x14ac:dyDescent="0.2">
      <c r="A322" s="3">
        <v>15</v>
      </c>
      <c r="B322" s="1" t="s">
        <v>331</v>
      </c>
      <c r="C322" s="17" t="s">
        <v>872</v>
      </c>
      <c r="D322" s="16">
        <v>0.156</v>
      </c>
      <c r="E322" s="1" t="s">
        <v>4</v>
      </c>
      <c r="G322" s="1">
        <v>460</v>
      </c>
      <c r="H322" s="1">
        <v>4611.606812</v>
      </c>
      <c r="I322" s="1">
        <v>3333.2371090000001</v>
      </c>
      <c r="J322" s="4">
        <v>1.3851983528716918</v>
      </c>
      <c r="K322" s="1">
        <v>415</v>
      </c>
      <c r="L322" s="1">
        <v>4687.9208639999997</v>
      </c>
      <c r="M322" s="1">
        <v>3398.1013910000001</v>
      </c>
      <c r="N322" s="4">
        <v>1.3763477190685678</v>
      </c>
      <c r="O322" s="4">
        <v>437.5</v>
      </c>
      <c r="P322" s="4">
        <v>1.3807730359701298</v>
      </c>
      <c r="Q322" s="4">
        <v>4667.9418594999997</v>
      </c>
      <c r="R322" s="4">
        <v>3391.8811100000003</v>
      </c>
      <c r="S322" s="1">
        <v>0.6512315899357759</v>
      </c>
      <c r="T322" s="1">
        <v>-1.1758292449290608</v>
      </c>
      <c r="U322" s="1">
        <v>0.50288119329188496</v>
      </c>
      <c r="V322" s="1">
        <v>0.47072612100253158</v>
      </c>
      <c r="W322" s="1">
        <v>0.23788990232003854</v>
      </c>
      <c r="X322" s="1">
        <v>0.66641344467305985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-5.2164398389304312</v>
      </c>
      <c r="AH322" s="1">
        <v>-5.1580962329613511</v>
      </c>
    </row>
    <row r="323" spans="1:34" x14ac:dyDescent="0.2">
      <c r="A323" s="3">
        <v>15</v>
      </c>
      <c r="B323" s="1" t="s">
        <v>332</v>
      </c>
      <c r="C323" s="17" t="s">
        <v>872</v>
      </c>
      <c r="D323" s="16">
        <v>7.8100000000000003E-2</v>
      </c>
      <c r="E323" s="1" t="s">
        <v>4</v>
      </c>
      <c r="G323" s="1">
        <v>482</v>
      </c>
      <c r="H323" s="1">
        <v>4647.9628549999998</v>
      </c>
      <c r="I323" s="1">
        <v>3385.6608289999999</v>
      </c>
      <c r="J323" s="4">
        <v>1.3698022904568341</v>
      </c>
      <c r="K323" s="1">
        <v>396</v>
      </c>
      <c r="L323" s="1">
        <v>4658.2994879999997</v>
      </c>
      <c r="M323" s="1">
        <v>3382.4822380000001</v>
      </c>
      <c r="N323" s="4">
        <v>1.3796354234960508</v>
      </c>
      <c r="O323" s="4">
        <v>439</v>
      </c>
      <c r="P323" s="4">
        <v>1.3747188569764424</v>
      </c>
      <c r="Q323" s="4">
        <v>4662.3381174999995</v>
      </c>
      <c r="R323" s="4">
        <v>3384.4054585000003</v>
      </c>
      <c r="S323" s="1">
        <v>-0.12182755123079907</v>
      </c>
      <c r="T323" s="1">
        <v>-0.7971541358576707</v>
      </c>
      <c r="U323" s="1">
        <v>0.59645651571500657</v>
      </c>
      <c r="V323" s="1">
        <v>0.60054216281962647</v>
      </c>
      <c r="W323" s="1">
        <v>2.3294856903742646E-2</v>
      </c>
      <c r="X323" s="1">
        <v>0.42720646214687463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0.97585267904825024</v>
      </c>
      <c r="AH323" s="1">
        <v>-6.5805871600605581</v>
      </c>
    </row>
    <row r="324" spans="1:34" x14ac:dyDescent="0.2">
      <c r="A324" s="3">
        <v>15</v>
      </c>
      <c r="B324" s="1" t="s">
        <v>333</v>
      </c>
      <c r="C324" s="17" t="s">
        <v>872</v>
      </c>
      <c r="D324" s="16">
        <v>3.9100000000000003E-2</v>
      </c>
      <c r="E324" s="1" t="s">
        <v>4</v>
      </c>
      <c r="G324" s="1">
        <v>594</v>
      </c>
      <c r="H324" s="1">
        <v>4666.3767470000003</v>
      </c>
      <c r="I324" s="1">
        <v>3386.3286790000002</v>
      </c>
      <c r="J324" s="4">
        <v>1.370181319475879</v>
      </c>
      <c r="K324" s="1">
        <v>364</v>
      </c>
      <c r="L324" s="1">
        <v>4757.4303799999998</v>
      </c>
      <c r="M324" s="1">
        <v>3402.3273300000001</v>
      </c>
      <c r="N324" s="4">
        <v>1.3985763999657854</v>
      </c>
      <c r="O324" s="4">
        <v>479</v>
      </c>
      <c r="P324" s="4">
        <v>1.3843788597208322</v>
      </c>
      <c r="Q324" s="4">
        <v>4683.0346724999999</v>
      </c>
      <c r="R324" s="4">
        <v>3376.0931355000002</v>
      </c>
      <c r="S324" s="1">
        <v>-0.10279594171632628</v>
      </c>
      <c r="T324" s="1">
        <v>1.1306464194148609</v>
      </c>
      <c r="U324" s="1">
        <v>0.30304589037595414</v>
      </c>
      <c r="V324" s="1">
        <v>1.3484325671082129</v>
      </c>
      <c r="W324" s="1">
        <v>-0.3381283774815978</v>
      </c>
      <c r="X324" s="1">
        <v>1.227736510124698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0.82340730077651303</v>
      </c>
      <c r="AH324" s="1">
        <v>-14.775778599220457</v>
      </c>
    </row>
    <row r="325" spans="1:34" x14ac:dyDescent="0.2">
      <c r="A325" s="3">
        <v>15</v>
      </c>
      <c r="B325" s="1" t="s">
        <v>334</v>
      </c>
      <c r="C325" s="17" t="s">
        <v>873</v>
      </c>
      <c r="D325" s="16">
        <v>40</v>
      </c>
      <c r="E325" s="1" t="s">
        <v>4</v>
      </c>
      <c r="G325" s="1">
        <v>518</v>
      </c>
      <c r="H325" s="1">
        <v>4608.6389650000001</v>
      </c>
      <c r="I325" s="1">
        <v>3349.858941</v>
      </c>
      <c r="J325" s="4">
        <v>1.3740670017744832</v>
      </c>
      <c r="K325" s="1">
        <v>473</v>
      </c>
      <c r="L325" s="1">
        <v>4803.2354100000002</v>
      </c>
      <c r="M325" s="1">
        <v>3480.7227760000001</v>
      </c>
      <c r="N325" s="4">
        <v>1.3884712437613975</v>
      </c>
      <c r="O325" s="4">
        <v>495.5</v>
      </c>
      <c r="P325" s="4">
        <v>1.3812691227679403</v>
      </c>
      <c r="Q325" s="4">
        <v>4833.3869494999999</v>
      </c>
      <c r="R325" s="4">
        <v>3510.8500544999997</v>
      </c>
      <c r="S325" s="1">
        <v>9.2309932738060291E-2</v>
      </c>
      <c r="T325" s="1">
        <v>-0.17750395737721411</v>
      </c>
      <c r="U325" s="1">
        <v>1.5983888381785982</v>
      </c>
      <c r="V325" s="1">
        <v>0.94942730087101301</v>
      </c>
      <c r="W325" s="1">
        <v>0.89296951464346808</v>
      </c>
      <c r="X325" s="1">
        <v>1.5976343504823329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-0.73941316438794757</v>
      </c>
      <c r="AH325" s="1">
        <v>-10.40358111774955</v>
      </c>
    </row>
    <row r="326" spans="1:34" x14ac:dyDescent="0.2">
      <c r="A326" s="3">
        <v>15</v>
      </c>
      <c r="B326" s="1" t="s">
        <v>335</v>
      </c>
      <c r="C326" s="17" t="s">
        <v>873</v>
      </c>
      <c r="D326" s="16">
        <v>20</v>
      </c>
      <c r="E326" s="1" t="s">
        <v>4</v>
      </c>
      <c r="G326" s="1">
        <v>575</v>
      </c>
      <c r="H326" s="1">
        <v>4863.5384889999996</v>
      </c>
      <c r="I326" s="1">
        <v>3540.9773329999998</v>
      </c>
      <c r="J326" s="4">
        <v>1.370689204738569</v>
      </c>
      <c r="K326" s="1">
        <v>392</v>
      </c>
      <c r="L326" s="1">
        <v>4737.7930319999996</v>
      </c>
      <c r="M326" s="1">
        <v>3436.3999990000002</v>
      </c>
      <c r="N326" s="4">
        <v>1.3747137494024229</v>
      </c>
      <c r="O326" s="4">
        <v>483.5</v>
      </c>
      <c r="P326" s="4">
        <v>1.3727014770704959</v>
      </c>
      <c r="Q326" s="4">
        <v>4691.5335715000001</v>
      </c>
      <c r="R326" s="4">
        <v>3404.548491</v>
      </c>
      <c r="S326" s="1">
        <v>-7.7294268989444123E-2</v>
      </c>
      <c r="T326" s="1">
        <v>0.80360882521684207</v>
      </c>
      <c r="U326" s="1">
        <v>0.48921759155504246</v>
      </c>
      <c r="V326" s="1">
        <v>0.40620831558943282</v>
      </c>
      <c r="W326" s="1">
        <v>-2.1883047394424909E-2</v>
      </c>
      <c r="X326" s="1">
        <v>1.0691553976234873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0.61913597299126932</v>
      </c>
      <c r="AH326" s="1">
        <v>-4.4511266508368674</v>
      </c>
    </row>
    <row r="327" spans="1:34" x14ac:dyDescent="0.2">
      <c r="A327" s="3">
        <v>15</v>
      </c>
      <c r="B327" s="1" t="s">
        <v>336</v>
      </c>
      <c r="C327" s="17" t="s">
        <v>873</v>
      </c>
      <c r="D327" s="16">
        <v>10</v>
      </c>
      <c r="E327" s="1" t="s">
        <v>4</v>
      </c>
      <c r="G327" s="1">
        <v>504</v>
      </c>
      <c r="H327" s="1">
        <v>4645.2741109999997</v>
      </c>
      <c r="I327" s="1">
        <v>3372.6969829999998</v>
      </c>
      <c r="J327" s="4">
        <v>1.3818787038096405</v>
      </c>
      <c r="K327" s="1">
        <v>485</v>
      </c>
      <c r="L327" s="1">
        <v>4729.9252079999997</v>
      </c>
      <c r="M327" s="1">
        <v>3420.7292280000001</v>
      </c>
      <c r="N327" s="4">
        <v>1.3857869952623645</v>
      </c>
      <c r="O327" s="4">
        <v>494.5</v>
      </c>
      <c r="P327" s="4">
        <v>1.3838328495360024</v>
      </c>
      <c r="Q327" s="4">
        <v>4619.6418235000001</v>
      </c>
      <c r="R327" s="4">
        <v>3368.8753230000002</v>
      </c>
      <c r="S327" s="1">
        <v>0.48454708426585552</v>
      </c>
      <c r="T327" s="1">
        <v>-0.41847902678628057</v>
      </c>
      <c r="U327" s="1">
        <v>-0.20147576266659101</v>
      </c>
      <c r="V327" s="1">
        <v>0.84343890590306447</v>
      </c>
      <c r="W327" s="1">
        <v>1.0285032275379706</v>
      </c>
      <c r="X327" s="1">
        <v>1.0056189016117194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4</v>
      </c>
      <c r="AG327" s="1">
        <v>-3.8812778023425754</v>
      </c>
      <c r="AH327" s="1">
        <v>-9.2421874401319659</v>
      </c>
    </row>
    <row r="328" spans="1:34" x14ac:dyDescent="0.2">
      <c r="A328" s="3">
        <v>15</v>
      </c>
      <c r="B328" s="1" t="s">
        <v>337</v>
      </c>
      <c r="C328" s="17" t="s">
        <v>873</v>
      </c>
      <c r="D328" s="16">
        <v>5</v>
      </c>
      <c r="E328" s="1" t="s">
        <v>4</v>
      </c>
      <c r="G328" s="1">
        <v>440</v>
      </c>
      <c r="H328" s="1">
        <v>4509.3584389999996</v>
      </c>
      <c r="I328" s="1">
        <v>3317.0214179999998</v>
      </c>
      <c r="J328" s="4">
        <v>1.3598412695491366</v>
      </c>
      <c r="K328" s="1">
        <v>402</v>
      </c>
      <c r="L328" s="1">
        <v>4677.3481879999999</v>
      </c>
      <c r="M328" s="1">
        <v>3455.3690740000002</v>
      </c>
      <c r="N328" s="4">
        <v>1.3560268408279239</v>
      </c>
      <c r="O328" s="4">
        <v>421</v>
      </c>
      <c r="P328" s="4">
        <v>1.3579340551885304</v>
      </c>
      <c r="Q328" s="4">
        <v>4583.2438714999998</v>
      </c>
      <c r="R328" s="4">
        <v>3385.3176874999999</v>
      </c>
      <c r="S328" s="1">
        <v>-0.62198519287660758</v>
      </c>
      <c r="T328" s="1">
        <v>-1.5200793440848701</v>
      </c>
      <c r="U328" s="1">
        <v>-0.30422365481973457</v>
      </c>
      <c r="V328" s="1">
        <v>-0.33165013806618865</v>
      </c>
      <c r="W328" s="1">
        <v>9.1061713350993972E-2</v>
      </c>
      <c r="X328" s="1">
        <v>0.58103395645526201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4.9821728391068021</v>
      </c>
      <c r="AH328" s="1">
        <v>3.6341372434930519</v>
      </c>
    </row>
    <row r="329" spans="1:34" x14ac:dyDescent="0.2">
      <c r="A329" s="3">
        <v>15</v>
      </c>
      <c r="B329" s="1" t="s">
        <v>338</v>
      </c>
      <c r="C329" s="17" t="s">
        <v>873</v>
      </c>
      <c r="D329" s="16">
        <v>2.5</v>
      </c>
      <c r="E329" s="1" t="s">
        <v>4</v>
      </c>
      <c r="G329" s="1">
        <v>534</v>
      </c>
      <c r="H329" s="1">
        <v>4489.1395549999997</v>
      </c>
      <c r="I329" s="1">
        <v>3315.2663010000001</v>
      </c>
      <c r="J329" s="4">
        <v>1.3527865175803289</v>
      </c>
      <c r="K329" s="1">
        <v>376</v>
      </c>
      <c r="L329" s="1">
        <v>4473.7113060000001</v>
      </c>
      <c r="M329" s="1">
        <v>3366.1660449999999</v>
      </c>
      <c r="N329" s="4">
        <v>1.3320894762326876</v>
      </c>
      <c r="O329" s="4">
        <v>455</v>
      </c>
      <c r="P329" s="4">
        <v>1.3424379969065083</v>
      </c>
      <c r="Q329" s="4">
        <v>4510.5343905</v>
      </c>
      <c r="R329" s="4">
        <v>3363.4156585000001</v>
      </c>
      <c r="S329" s="1">
        <v>-0.97621475828072768</v>
      </c>
      <c r="T329" s="1">
        <v>9.7896121947433246E-2</v>
      </c>
      <c r="U329" s="1">
        <v>-8.373074464242302E-3</v>
      </c>
      <c r="V329" s="1">
        <v>-1.2768244965973172</v>
      </c>
      <c r="W329" s="1">
        <v>-0.20259466458709513</v>
      </c>
      <c r="X329" s="1">
        <v>-1.0634326636727398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7.8195923464794319</v>
      </c>
      <c r="AH329" s="1">
        <v>13.991115708694579</v>
      </c>
    </row>
    <row r="330" spans="1:34" x14ac:dyDescent="0.2">
      <c r="A330" s="3">
        <v>15</v>
      </c>
      <c r="B330" s="1" t="s">
        <v>339</v>
      </c>
      <c r="C330" s="17" t="s">
        <v>873</v>
      </c>
      <c r="D330" s="16">
        <v>1.25</v>
      </c>
      <c r="E330" s="1" t="s">
        <v>4</v>
      </c>
      <c r="G330" s="1">
        <v>553</v>
      </c>
      <c r="H330" s="1">
        <v>4547.3574749999998</v>
      </c>
      <c r="I330" s="1">
        <v>3360.6652720000002</v>
      </c>
      <c r="J330" s="4">
        <v>1.3530726446815022</v>
      </c>
      <c r="K330" s="1">
        <v>385</v>
      </c>
      <c r="L330" s="1">
        <v>4628.3654399999996</v>
      </c>
      <c r="M330" s="1">
        <v>3361.0417010000001</v>
      </c>
      <c r="N330" s="4">
        <v>1.3771344529810898</v>
      </c>
      <c r="O330" s="4">
        <v>469</v>
      </c>
      <c r="P330" s="4">
        <v>1.3651035488312959</v>
      </c>
      <c r="Q330" s="4">
        <v>4632.9802729999992</v>
      </c>
      <c r="R330" s="4">
        <v>3353.1211969999999</v>
      </c>
      <c r="S330" s="1">
        <v>-0.96184789192637266</v>
      </c>
      <c r="T330" s="1">
        <v>0.424933716145452</v>
      </c>
      <c r="U330" s="1">
        <v>0.45019458822887221</v>
      </c>
      <c r="V330" s="1">
        <v>0.50179055661089789</v>
      </c>
      <c r="W330" s="1">
        <v>-0.10094437991621813</v>
      </c>
      <c r="X330" s="1">
        <v>0.18547450152242573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7.7045120967347387</v>
      </c>
      <c r="AH330" s="1">
        <v>-5.4984923595865709</v>
      </c>
    </row>
    <row r="331" spans="1:34" x14ac:dyDescent="0.2">
      <c r="A331" s="3">
        <v>15</v>
      </c>
      <c r="B331" s="1" t="s">
        <v>340</v>
      </c>
      <c r="C331" s="17" t="s">
        <v>873</v>
      </c>
      <c r="D331" s="16">
        <v>0.625</v>
      </c>
      <c r="E331" s="1" t="s">
        <v>4</v>
      </c>
      <c r="G331" s="1">
        <v>558</v>
      </c>
      <c r="H331" s="1">
        <v>4637.5951059999998</v>
      </c>
      <c r="I331" s="1">
        <v>3345.2006929999998</v>
      </c>
      <c r="J331" s="4">
        <v>1.3919246135171106</v>
      </c>
      <c r="K331" s="1">
        <v>313</v>
      </c>
      <c r="L331" s="1">
        <v>4819.2862910000003</v>
      </c>
      <c r="M331" s="1">
        <v>3361.9770699999999</v>
      </c>
      <c r="N331" s="4">
        <v>1.4331580042545435</v>
      </c>
      <c r="O331" s="4">
        <v>435.5</v>
      </c>
      <c r="P331" s="4">
        <v>1.4125413088858272</v>
      </c>
      <c r="Q331" s="4">
        <v>4681.1714890000003</v>
      </c>
      <c r="R331" s="4">
        <v>3318.0190949999997</v>
      </c>
      <c r="S331" s="1">
        <v>0.98896711852080099</v>
      </c>
      <c r="T331" s="1">
        <v>0.51099624093440432</v>
      </c>
      <c r="U331" s="1">
        <v>-3.0228726912591618E-2</v>
      </c>
      <c r="V331" s="1">
        <v>2.7138980727432367</v>
      </c>
      <c r="W331" s="1">
        <v>-0.91414665728323408</v>
      </c>
      <c r="X331" s="1">
        <v>1.7272530019216481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-7.9217402167989226</v>
      </c>
      <c r="AH331" s="1">
        <v>-29.738199774944405</v>
      </c>
    </row>
    <row r="332" spans="1:34" x14ac:dyDescent="0.2">
      <c r="A332" s="3">
        <v>15</v>
      </c>
      <c r="B332" s="1" t="s">
        <v>341</v>
      </c>
      <c r="C332" s="17" t="s">
        <v>873</v>
      </c>
      <c r="D332" s="16">
        <v>0.313</v>
      </c>
      <c r="E332" s="1" t="s">
        <v>4</v>
      </c>
      <c r="G332" s="1">
        <v>542</v>
      </c>
      <c r="H332" s="1">
        <v>4543.0566870000002</v>
      </c>
      <c r="I332" s="1">
        <v>3274.0611199999998</v>
      </c>
      <c r="J332" s="4">
        <v>1.3804858392196178</v>
      </c>
      <c r="K332" s="1">
        <v>318</v>
      </c>
      <c r="L332" s="1">
        <v>4647.2648410000002</v>
      </c>
      <c r="M332" s="1">
        <v>3363.5251699999999</v>
      </c>
      <c r="N332" s="4">
        <v>1.3850828649709099</v>
      </c>
      <c r="O332" s="4">
        <v>430</v>
      </c>
      <c r="P332" s="4">
        <v>1.3827843520952638</v>
      </c>
      <c r="Q332" s="4">
        <v>4658.917829</v>
      </c>
      <c r="R332" s="4">
        <v>3379.7873774999998</v>
      </c>
      <c r="S332" s="1">
        <v>0.41460928622957294</v>
      </c>
      <c r="T332" s="1">
        <v>0.23559616160975694</v>
      </c>
      <c r="U332" s="1">
        <v>0.61776985091405567</v>
      </c>
      <c r="V332" s="1">
        <v>0.81563610021407329</v>
      </c>
      <c r="W332" s="1">
        <v>-0.85767427691052467</v>
      </c>
      <c r="X332" s="1">
        <v>0.33809633397080685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-3.3210680066852127</v>
      </c>
      <c r="AH332" s="1">
        <v>-8.937531418527044</v>
      </c>
    </row>
    <row r="333" spans="1:34" x14ac:dyDescent="0.2">
      <c r="A333" s="3">
        <v>15</v>
      </c>
      <c r="B333" s="1" t="s">
        <v>342</v>
      </c>
      <c r="C333" s="17" t="s">
        <v>873</v>
      </c>
      <c r="D333" s="16">
        <v>0.156</v>
      </c>
      <c r="E333" s="1" t="s">
        <v>4</v>
      </c>
      <c r="G333" s="1">
        <v>590</v>
      </c>
      <c r="H333" s="1">
        <v>4670.5708169999998</v>
      </c>
      <c r="I333" s="1">
        <v>3396.0495850000002</v>
      </c>
      <c r="J333" s="4">
        <v>1.3818153015581602</v>
      </c>
      <c r="K333" s="1">
        <v>523</v>
      </c>
      <c r="L333" s="1">
        <v>4850.1622950000001</v>
      </c>
      <c r="M333" s="1">
        <v>3486.9737909999999</v>
      </c>
      <c r="N333" s="4">
        <v>1.3900944840372678</v>
      </c>
      <c r="O333" s="4">
        <v>556.5</v>
      </c>
      <c r="P333" s="4">
        <v>1.3859548927977139</v>
      </c>
      <c r="Q333" s="4">
        <v>4666.5310460000001</v>
      </c>
      <c r="R333" s="4">
        <v>3387.1837489999998</v>
      </c>
      <c r="S333" s="1">
        <v>0.48136356313190204</v>
      </c>
      <c r="T333" s="1">
        <v>1.061796399583699</v>
      </c>
      <c r="U333" s="1">
        <v>-0.33593272353221587</v>
      </c>
      <c r="V333" s="1">
        <v>1.0135214529395691</v>
      </c>
      <c r="W333" s="1">
        <v>1.4576933183705625</v>
      </c>
      <c r="X333" s="1">
        <v>1.9765917142524443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-3.8557774323852989</v>
      </c>
      <c r="AH333" s="1">
        <v>-11.105908415065379</v>
      </c>
    </row>
    <row r="334" spans="1:34" x14ac:dyDescent="0.2">
      <c r="A334" s="3">
        <v>15</v>
      </c>
      <c r="B334" s="1" t="s">
        <v>343</v>
      </c>
      <c r="C334" s="17" t="s">
        <v>873</v>
      </c>
      <c r="D334" s="16">
        <v>7.8100000000000003E-2</v>
      </c>
      <c r="E334" s="1" t="s">
        <v>4</v>
      </c>
      <c r="G334" s="1">
        <v>492</v>
      </c>
      <c r="H334" s="1">
        <v>4482.899797</v>
      </c>
      <c r="I334" s="1">
        <v>3287.3937070000002</v>
      </c>
      <c r="J334" s="4">
        <v>1.3612111744721147</v>
      </c>
      <c r="K334" s="1">
        <v>259</v>
      </c>
      <c r="L334" s="1">
        <v>4782.1606240000001</v>
      </c>
      <c r="M334" s="1">
        <v>3484.7006839999999</v>
      </c>
      <c r="N334" s="4">
        <v>1.3700979126349007</v>
      </c>
      <c r="O334" s="4">
        <v>375.5</v>
      </c>
      <c r="P334" s="4">
        <v>1.3656545435535077</v>
      </c>
      <c r="Q334" s="4">
        <v>4678.7160635</v>
      </c>
      <c r="R334" s="4">
        <v>3430.760119</v>
      </c>
      <c r="S334" s="1">
        <v>-0.55320023379412842</v>
      </c>
      <c r="T334" s="1">
        <v>-0.62502908627976606</v>
      </c>
      <c r="U334" s="1">
        <v>0.13347983583999901</v>
      </c>
      <c r="V334" s="1">
        <v>0.22395055122821286</v>
      </c>
      <c r="W334" s="1">
        <v>-1.5240483653084962</v>
      </c>
      <c r="X334" s="1">
        <v>1.4274452287330557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4.4311974158899536</v>
      </c>
      <c r="AH334" s="1">
        <v>-2.4539927637745151</v>
      </c>
    </row>
    <row r="335" spans="1:34" x14ac:dyDescent="0.2">
      <c r="A335" s="3">
        <v>15</v>
      </c>
      <c r="B335" s="1" t="s">
        <v>344</v>
      </c>
      <c r="C335" s="17" t="s">
        <v>873</v>
      </c>
      <c r="D335" s="16">
        <v>3.9100000000000003E-2</v>
      </c>
      <c r="E335" s="1" t="s">
        <v>4</v>
      </c>
      <c r="G335" s="1">
        <v>575</v>
      </c>
      <c r="H335" s="1">
        <v>4575.2715029999999</v>
      </c>
      <c r="I335" s="1">
        <v>3376.8195540000002</v>
      </c>
      <c r="J335" s="4">
        <v>1.355862926845993</v>
      </c>
      <c r="K335" s="1">
        <v>324</v>
      </c>
      <c r="L335" s="1">
        <v>4458.5201980000002</v>
      </c>
      <c r="M335" s="1">
        <v>3307.6826339999998</v>
      </c>
      <c r="N335" s="4">
        <v>1.3484530799657581</v>
      </c>
      <c r="O335" s="4">
        <v>449.5</v>
      </c>
      <c r="P335" s="4">
        <v>1.3521580034058756</v>
      </c>
      <c r="Q335" s="4">
        <v>4443.0534605000003</v>
      </c>
      <c r="R335" s="4">
        <v>3244.1108219999996</v>
      </c>
      <c r="S335" s="1">
        <v>-0.82174368374831341</v>
      </c>
      <c r="T335" s="1">
        <v>0.80360882521684207</v>
      </c>
      <c r="U335" s="1">
        <v>-0.61702151963049934</v>
      </c>
      <c r="V335" s="1">
        <v>-0.63070246423538967</v>
      </c>
      <c r="W335" s="1">
        <v>-0.78990742046327334</v>
      </c>
      <c r="X335" s="1">
        <v>-1.1861082310032169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6.5822612961955462</v>
      </c>
      <c r="AH335" s="1">
        <v>6.9110760158442641</v>
      </c>
    </row>
    <row r="336" spans="1:34" x14ac:dyDescent="0.2">
      <c r="A336" s="3">
        <v>15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374</v>
      </c>
      <c r="H336" s="1">
        <v>4427.5867230000003</v>
      </c>
      <c r="I336" s="1">
        <v>3180.53901</v>
      </c>
      <c r="J336" s="7">
        <v>1.3915812262121323</v>
      </c>
      <c r="K336" s="1">
        <v>259</v>
      </c>
      <c r="L336" s="1">
        <v>4588.4298179999996</v>
      </c>
      <c r="M336" s="1">
        <v>3329.5047140000001</v>
      </c>
      <c r="N336" s="7">
        <v>1.3789940543639401</v>
      </c>
      <c r="O336" s="4">
        <v>316.5</v>
      </c>
      <c r="P336" s="4">
        <v>1.3852876402880363</v>
      </c>
      <c r="Q336" s="4">
        <v>4129.8766310000001</v>
      </c>
      <c r="R336" s="4">
        <v>3293.7172070000001</v>
      </c>
      <c r="S336" s="1">
        <v>0.97172513236089508</v>
      </c>
      <c r="T336" s="1">
        <v>-2.6561046712990404</v>
      </c>
      <c r="U336" s="1">
        <v>-4.4601840715337184</v>
      </c>
      <c r="V336" s="1">
        <v>0.57521750121735871</v>
      </c>
      <c r="W336" s="1">
        <v>-1.5240483653084962</v>
      </c>
      <c r="X336" s="1">
        <v>-37.19082195853661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-7.7836299271618836</v>
      </c>
      <c r="AH336" s="1">
        <v>-6.3030860064524408</v>
      </c>
    </row>
    <row r="337" spans="1:34" x14ac:dyDescent="0.2">
      <c r="A337" s="3">
        <v>15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459</v>
      </c>
      <c r="H337" s="1">
        <v>3671.3234440000001</v>
      </c>
      <c r="I337" s="1">
        <v>3257.9297000000001</v>
      </c>
      <c r="J337" s="4">
        <v>1.1282778017016826</v>
      </c>
      <c r="K337" s="1">
        <v>423</v>
      </c>
      <c r="L337" s="1">
        <v>3556.632548</v>
      </c>
      <c r="M337" s="1">
        <v>3224.3097600000001</v>
      </c>
      <c r="N337" s="4">
        <v>1.1046155160298468</v>
      </c>
      <c r="O337" s="4">
        <v>441</v>
      </c>
      <c r="P337" s="4">
        <v>1.1164466588657647</v>
      </c>
      <c r="Q337" s="4">
        <v>4044.3902925000002</v>
      </c>
      <c r="R337" s="4">
        <v>3254.8744830000001</v>
      </c>
      <c r="S337" s="1">
        <v>-12.249130547064969</v>
      </c>
      <c r="T337" s="1">
        <v>-1.1930417498868513</v>
      </c>
      <c r="U337" s="1">
        <v>-8.5664071105496981E-2</v>
      </c>
      <c r="V337" s="1">
        <v>-10.258705253012849</v>
      </c>
      <c r="W337" s="1">
        <v>0.32824571091637361</v>
      </c>
      <c r="X337" s="1">
        <v>-37.19082195853661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98.116942675140876</v>
      </c>
      <c r="AH337" s="1">
        <v>112.41226386147738</v>
      </c>
    </row>
    <row r="338" spans="1:34" x14ac:dyDescent="0.2">
      <c r="A338" s="3">
        <v>15</v>
      </c>
      <c r="B338" s="1" t="s">
        <v>347</v>
      </c>
      <c r="C338" s="17" t="s">
        <v>874</v>
      </c>
      <c r="D338" s="16">
        <v>40</v>
      </c>
      <c r="E338" s="1" t="s">
        <v>4</v>
      </c>
      <c r="G338" s="1">
        <v>442</v>
      </c>
      <c r="H338" s="1">
        <v>4532.1480369999999</v>
      </c>
      <c r="I338" s="1">
        <v>3285.439206</v>
      </c>
      <c r="J338" s="4">
        <v>1.3797903666411615</v>
      </c>
      <c r="K338" s="1">
        <v>332</v>
      </c>
      <c r="L338" s="1">
        <v>4681.4030990000001</v>
      </c>
      <c r="M338" s="1">
        <v>3232.6244689999999</v>
      </c>
      <c r="N338" s="4">
        <v>1.4495515617602288</v>
      </c>
      <c r="O338" s="4">
        <v>387</v>
      </c>
      <c r="P338" s="4">
        <v>1.4146709642006952</v>
      </c>
      <c r="Q338" s="4">
        <v>4683.5367989999995</v>
      </c>
      <c r="R338" s="4">
        <v>3308.7372574999999</v>
      </c>
      <c r="S338" s="1">
        <v>0.37968857600385597</v>
      </c>
      <c r="T338" s="1">
        <v>-1.4856543341692892</v>
      </c>
      <c r="U338" s="1">
        <v>0.69450309186260528</v>
      </c>
      <c r="V338" s="1">
        <v>3.3612028392237874</v>
      </c>
      <c r="W338" s="1">
        <v>-0.69955161186693826</v>
      </c>
      <c r="X338" s="1">
        <v>0.61377933009091878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4</v>
      </c>
      <c r="AG338" s="1">
        <v>-3.0413491066190623</v>
      </c>
      <c r="AH338" s="1">
        <v>-36.831199565247715</v>
      </c>
    </row>
    <row r="339" spans="1:34" x14ac:dyDescent="0.2">
      <c r="A339" s="3">
        <v>15</v>
      </c>
      <c r="B339" s="1" t="s">
        <v>348</v>
      </c>
      <c r="C339" s="17" t="s">
        <v>874</v>
      </c>
      <c r="D339" s="16">
        <v>20</v>
      </c>
      <c r="E339" s="1" t="s">
        <v>4</v>
      </c>
      <c r="G339" s="1">
        <v>575</v>
      </c>
      <c r="H339" s="1">
        <v>4685.6704989999998</v>
      </c>
      <c r="I339" s="1">
        <v>3384.850046</v>
      </c>
      <c r="J339" s="4">
        <v>1.3801571230619332</v>
      </c>
      <c r="K339" s="1">
        <v>273</v>
      </c>
      <c r="L339" s="1">
        <v>4438.8271629999999</v>
      </c>
      <c r="M339" s="1">
        <v>3195.7970310000001</v>
      </c>
      <c r="N339" s="4">
        <v>1.3890509620069014</v>
      </c>
      <c r="O339" s="4">
        <v>424</v>
      </c>
      <c r="P339" s="4">
        <v>1.3846040425344173</v>
      </c>
      <c r="Q339" s="4">
        <v>4477.4586724999999</v>
      </c>
      <c r="R339" s="4">
        <v>3255.6083120000003</v>
      </c>
      <c r="S339" s="1">
        <v>0.3981039601468469</v>
      </c>
      <c r="T339" s="1">
        <v>0.80360882521684207</v>
      </c>
      <c r="U339" s="1">
        <v>-0.1672665351065184</v>
      </c>
      <c r="V339" s="1">
        <v>0.97231765785425139</v>
      </c>
      <c r="W339" s="1">
        <v>-1.3659257002649097</v>
      </c>
      <c r="X339" s="1">
        <v>-1.3451390430469452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4</v>
      </c>
      <c r="AG339" s="1">
        <v>-3.1888584488826588</v>
      </c>
      <c r="AH339" s="1">
        <v>-10.654407785016119</v>
      </c>
    </row>
    <row r="340" spans="1:34" x14ac:dyDescent="0.2">
      <c r="A340" s="3">
        <v>15</v>
      </c>
      <c r="B340" s="1" t="s">
        <v>349</v>
      </c>
      <c r="C340" s="17" t="s">
        <v>874</v>
      </c>
      <c r="D340" s="16">
        <v>10</v>
      </c>
      <c r="E340" s="1" t="s">
        <v>4</v>
      </c>
      <c r="G340" s="1">
        <v>599</v>
      </c>
      <c r="H340" s="1">
        <v>4516.0901819999999</v>
      </c>
      <c r="I340" s="1">
        <v>3315.4195930000001</v>
      </c>
      <c r="J340" s="4">
        <v>1.3700008016135468</v>
      </c>
      <c r="K340" s="1">
        <v>485</v>
      </c>
      <c r="L340" s="1">
        <v>4567.4079949999996</v>
      </c>
      <c r="M340" s="1">
        <v>3274.9603090000001</v>
      </c>
      <c r="N340" s="4">
        <v>1.3981915775202098</v>
      </c>
      <c r="O340" s="4">
        <v>542</v>
      </c>
      <c r="P340" s="4">
        <v>1.3840961895668782</v>
      </c>
      <c r="Q340" s="4">
        <v>4585.4401779999998</v>
      </c>
      <c r="R340" s="4">
        <v>3304.1431844999997</v>
      </c>
      <c r="S340" s="1">
        <v>-0.11186001146737398</v>
      </c>
      <c r="T340" s="1">
        <v>1.2167089442038133</v>
      </c>
      <c r="U340" s="1">
        <v>0.27679035270186669</v>
      </c>
      <c r="V340" s="1">
        <v>1.3332377319918332</v>
      </c>
      <c r="W340" s="1">
        <v>1.0285032275379706</v>
      </c>
      <c r="X340" s="1">
        <v>-0.30678644141810052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0.89601154062438626</v>
      </c>
      <c r="AH340" s="1">
        <v>-14.609277488962658</v>
      </c>
    </row>
    <row r="341" spans="1:34" x14ac:dyDescent="0.2">
      <c r="A341" s="3">
        <v>15</v>
      </c>
      <c r="B341" s="1" t="s">
        <v>350</v>
      </c>
      <c r="C341" s="17" t="s">
        <v>874</v>
      </c>
      <c r="D341" s="16">
        <v>5</v>
      </c>
      <c r="E341" s="1" t="s">
        <v>4</v>
      </c>
      <c r="G341" s="1">
        <v>517</v>
      </c>
      <c r="H341" s="1">
        <v>4603.4723610000001</v>
      </c>
      <c r="I341" s="1">
        <v>3333.3260599999999</v>
      </c>
      <c r="J341" s="7">
        <v>1.3849956193920958</v>
      </c>
      <c r="K341" s="1">
        <v>273</v>
      </c>
      <c r="L341" s="1">
        <v>4671.0524089999999</v>
      </c>
      <c r="M341" s="1">
        <v>3348.9300280000002</v>
      </c>
      <c r="N341" s="7">
        <v>1.3948121268994964</v>
      </c>
      <c r="O341" s="4">
        <v>395</v>
      </c>
      <c r="P341" s="4">
        <v>1.389903873145796</v>
      </c>
      <c r="Q341" s="4">
        <v>4634.7595044999998</v>
      </c>
      <c r="R341" s="4">
        <v>3368.9183890000004</v>
      </c>
      <c r="S341" s="1">
        <v>0.64105204107457237</v>
      </c>
      <c r="T341" s="1">
        <v>-0.19471646233500459</v>
      </c>
      <c r="U341" s="1">
        <v>0.25135218354414018</v>
      </c>
      <c r="V341" s="1">
        <v>1.1997990629223023</v>
      </c>
      <c r="W341" s="1">
        <v>-1.3659257002649097</v>
      </c>
      <c r="X341" s="1">
        <v>0.53019248652348949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-5.1349004832810019</v>
      </c>
      <c r="AH341" s="1">
        <v>-13.14709074055569</v>
      </c>
    </row>
    <row r="342" spans="1:34" x14ac:dyDescent="0.2">
      <c r="A342" s="3">
        <v>15</v>
      </c>
      <c r="B342" s="1" t="s">
        <v>351</v>
      </c>
      <c r="C342" s="17" t="s">
        <v>874</v>
      </c>
      <c r="D342" s="16">
        <v>2.5</v>
      </c>
      <c r="E342" s="1" t="s">
        <v>4</v>
      </c>
      <c r="G342" s="1">
        <v>540</v>
      </c>
      <c r="H342" s="1">
        <v>4598.4665999999997</v>
      </c>
      <c r="I342" s="1">
        <v>3388.9067500000001</v>
      </c>
      <c r="J342" s="4">
        <v>1.3570147251710882</v>
      </c>
      <c r="K342" s="1">
        <v>219</v>
      </c>
      <c r="L342" s="1">
        <v>4738.3029939999997</v>
      </c>
      <c r="M342" s="1">
        <v>3359.4766789999999</v>
      </c>
      <c r="N342" s="4">
        <v>1.4130328344669014</v>
      </c>
      <c r="O342" s="4">
        <v>379.5</v>
      </c>
      <c r="P342" s="4">
        <v>1.3850237798189948</v>
      </c>
      <c r="Q342" s="4">
        <v>4634.240057</v>
      </c>
      <c r="R342" s="4">
        <v>3317.2785125</v>
      </c>
      <c r="S342" s="1">
        <v>-0.76391018060948657</v>
      </c>
      <c r="T342" s="1">
        <v>0.20117115169417601</v>
      </c>
      <c r="U342" s="1">
        <v>-9.567983495075974E-2</v>
      </c>
      <c r="V342" s="1">
        <v>1.9192494234031945</v>
      </c>
      <c r="W342" s="1">
        <v>-1.9758274082901717</v>
      </c>
      <c r="X342" s="1">
        <v>1.0732735881904294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6.1190082930234535</v>
      </c>
      <c r="AH342" s="1">
        <v>-21.030643466067623</v>
      </c>
    </row>
    <row r="343" spans="1:34" x14ac:dyDescent="0.2">
      <c r="A343" s="3">
        <v>15</v>
      </c>
      <c r="B343" s="1" t="s">
        <v>352</v>
      </c>
      <c r="C343" s="17" t="s">
        <v>874</v>
      </c>
      <c r="D343" s="16">
        <v>1.25</v>
      </c>
      <c r="E343" s="1" t="s">
        <v>4</v>
      </c>
      <c r="G343" s="1">
        <v>541</v>
      </c>
      <c r="H343" s="1">
        <v>4530.1771200000003</v>
      </c>
      <c r="I343" s="1">
        <v>3275.0803460000002</v>
      </c>
      <c r="J343" s="4">
        <v>1.3782042642050263</v>
      </c>
      <c r="K343" s="1">
        <v>348</v>
      </c>
      <c r="L343" s="1">
        <v>4574.2484569999997</v>
      </c>
      <c r="M343" s="1">
        <v>3310.2433169999999</v>
      </c>
      <c r="N343" s="4">
        <v>1.3872044382425941</v>
      </c>
      <c r="O343" s="4">
        <v>444.5</v>
      </c>
      <c r="P343" s="4">
        <v>1.3827043512238102</v>
      </c>
      <c r="Q343" s="4">
        <v>4560.4018479999995</v>
      </c>
      <c r="R343" s="4">
        <v>3357.2599625000003</v>
      </c>
      <c r="S343" s="1">
        <v>0.3000480189548258</v>
      </c>
      <c r="T343" s="1">
        <v>0.21838365665196646</v>
      </c>
      <c r="U343" s="1">
        <v>-1.244986020619138E-2</v>
      </c>
      <c r="V343" s="1">
        <v>0.89940708712296313</v>
      </c>
      <c r="W343" s="1">
        <v>-0.518839994674268</v>
      </c>
      <c r="X343" s="1">
        <v>-0.25154639199888856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-2.4034190967647362</v>
      </c>
      <c r="AH343" s="1">
        <v>-9.8554724307783559</v>
      </c>
    </row>
    <row r="344" spans="1:34" x14ac:dyDescent="0.2">
      <c r="A344" s="3">
        <v>15</v>
      </c>
      <c r="B344" s="1" t="s">
        <v>353</v>
      </c>
      <c r="C344" s="17" t="s">
        <v>874</v>
      </c>
      <c r="D344" s="16">
        <v>0.625</v>
      </c>
      <c r="E344" s="1" t="s">
        <v>4</v>
      </c>
      <c r="G344" s="1">
        <v>465</v>
      </c>
      <c r="H344" s="1">
        <v>4546.5552390000003</v>
      </c>
      <c r="I344" s="1">
        <v>3404.2766080000001</v>
      </c>
      <c r="J344" s="4">
        <v>1.3373320708473246</v>
      </c>
      <c r="K344" s="1">
        <v>258</v>
      </c>
      <c r="L344" s="1">
        <v>4902.3034500000003</v>
      </c>
      <c r="M344" s="1">
        <v>3413.284435</v>
      </c>
      <c r="N344" s="4">
        <v>1.4437407643382183</v>
      </c>
      <c r="O344" s="4">
        <v>361.5</v>
      </c>
      <c r="P344" s="4">
        <v>1.3905364175927715</v>
      </c>
      <c r="Q344" s="4">
        <v>4766.9804920000006</v>
      </c>
      <c r="R344" s="4">
        <v>3390.8139229999997</v>
      </c>
      <c r="S344" s="1">
        <v>-1.7522054627020993</v>
      </c>
      <c r="T344" s="1">
        <v>-1.0897667201401084</v>
      </c>
      <c r="U344" s="1">
        <v>0.42002116186629407</v>
      </c>
      <c r="V344" s="1">
        <v>3.1317616781447555</v>
      </c>
      <c r="W344" s="1">
        <v>-1.5353428413830379</v>
      </c>
      <c r="X344" s="1">
        <v>2.3976568380664141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4</v>
      </c>
      <c r="AG344" s="1">
        <v>14.035367022862278</v>
      </c>
      <c r="AH344" s="1">
        <v>-34.317042105433273</v>
      </c>
    </row>
    <row r="345" spans="1:34" x14ac:dyDescent="0.2">
      <c r="A345" s="3">
        <v>15</v>
      </c>
      <c r="B345" s="1" t="s">
        <v>354</v>
      </c>
      <c r="C345" s="17" t="s">
        <v>874</v>
      </c>
      <c r="D345" s="16">
        <v>0.313</v>
      </c>
      <c r="E345" s="1" t="s">
        <v>4</v>
      </c>
      <c r="G345" s="1">
        <v>459</v>
      </c>
      <c r="H345" s="1">
        <v>4631.6575339999999</v>
      </c>
      <c r="I345" s="1">
        <v>3368.3434109999998</v>
      </c>
      <c r="J345" s="4">
        <v>1.3823278603002624</v>
      </c>
      <c r="K345" s="1">
        <v>330</v>
      </c>
      <c r="L345" s="1">
        <v>4742.9658380000001</v>
      </c>
      <c r="M345" s="1">
        <v>3451.1535859999999</v>
      </c>
      <c r="N345" s="4">
        <v>1.3751411540518017</v>
      </c>
      <c r="O345" s="4">
        <v>394.5</v>
      </c>
      <c r="P345" s="4">
        <v>1.378734507176032</v>
      </c>
      <c r="Q345" s="4">
        <v>4635.9631509999999</v>
      </c>
      <c r="R345" s="4">
        <v>3411.4299204999998</v>
      </c>
      <c r="S345" s="1">
        <v>0.50709989819537726</v>
      </c>
      <c r="T345" s="1">
        <v>-1.1930417498868513</v>
      </c>
      <c r="U345" s="1">
        <v>-0.10186261138270961</v>
      </c>
      <c r="V345" s="1">
        <v>0.42308452239585242</v>
      </c>
      <c r="W345" s="1">
        <v>-0.722140564016022</v>
      </c>
      <c r="X345" s="1">
        <v>1.1109283157503651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-4.0619284324410643</v>
      </c>
      <c r="AH345" s="1">
        <v>-4.636051801303287</v>
      </c>
    </row>
    <row r="346" spans="1:34" x14ac:dyDescent="0.2">
      <c r="A346" s="3">
        <v>15</v>
      </c>
      <c r="B346" s="1" t="s">
        <v>355</v>
      </c>
      <c r="C346" s="17" t="s">
        <v>874</v>
      </c>
      <c r="D346" s="16">
        <v>0.156</v>
      </c>
      <c r="E346" s="1" t="s">
        <v>4</v>
      </c>
      <c r="G346" s="1">
        <v>470</v>
      </c>
      <c r="H346" s="1">
        <v>4528.9604639999998</v>
      </c>
      <c r="I346" s="1">
        <v>3371.7062550000001</v>
      </c>
      <c r="J346" s="4">
        <v>1.3378562140067725</v>
      </c>
      <c r="K346" s="1">
        <v>424</v>
      </c>
      <c r="L346" s="1">
        <v>4731.0819650000003</v>
      </c>
      <c r="M346" s="1">
        <v>3413.356327</v>
      </c>
      <c r="N346" s="4">
        <v>1.3840788563632294</v>
      </c>
      <c r="O346" s="4">
        <v>447</v>
      </c>
      <c r="P346" s="4">
        <v>1.3609675351850008</v>
      </c>
      <c r="Q346" s="4">
        <v>4612.1604605000002</v>
      </c>
      <c r="R346" s="4">
        <v>3367.3449369999998</v>
      </c>
      <c r="S346" s="1">
        <v>-1.7258874568527569</v>
      </c>
      <c r="T346" s="1">
        <v>-1.0037041953511563</v>
      </c>
      <c r="U346" s="1">
        <v>-0.2833914065195548</v>
      </c>
      <c r="V346" s="1">
        <v>0.77599250503262762</v>
      </c>
      <c r="W346" s="1">
        <v>0.33954018699091554</v>
      </c>
      <c r="X346" s="1">
        <v>1.0149602756075189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13.824556772998243</v>
      </c>
      <c r="AH346" s="1">
        <v>-8.5031270592980555</v>
      </c>
    </row>
    <row r="347" spans="1:34" x14ac:dyDescent="0.2">
      <c r="A347" s="3">
        <v>15</v>
      </c>
      <c r="B347" s="1" t="s">
        <v>356</v>
      </c>
      <c r="C347" s="17" t="s">
        <v>874</v>
      </c>
      <c r="D347" s="16">
        <v>7.8100000000000003E-2</v>
      </c>
      <c r="E347" s="1" t="s">
        <v>4</v>
      </c>
      <c r="G347" s="1">
        <v>554</v>
      </c>
      <c r="H347" s="1">
        <v>4493.2389560000001</v>
      </c>
      <c r="I347" s="1">
        <v>3321.3335470000002</v>
      </c>
      <c r="J347" s="4">
        <v>1.3583580611972539</v>
      </c>
      <c r="K347" s="1">
        <v>557</v>
      </c>
      <c r="L347" s="1">
        <v>4587.1595980000002</v>
      </c>
      <c r="M347" s="1">
        <v>3395.9928759999998</v>
      </c>
      <c r="N347" s="4">
        <v>1.3440273457821594</v>
      </c>
      <c r="O347" s="4">
        <v>555.5</v>
      </c>
      <c r="P347" s="4">
        <v>1.3511927034897067</v>
      </c>
      <c r="Q347" s="4">
        <v>4587.7294120000006</v>
      </c>
      <c r="R347" s="4">
        <v>3392.7775274999999</v>
      </c>
      <c r="S347" s="1">
        <v>-0.69645928526344181</v>
      </c>
      <c r="T347" s="1">
        <v>0.44214622110324248</v>
      </c>
      <c r="U347" s="1">
        <v>0.19968383986935348</v>
      </c>
      <c r="V347" s="1">
        <v>-0.80545396836900085</v>
      </c>
      <c r="W347" s="1">
        <v>1.8417055049049866</v>
      </c>
      <c r="X347" s="1">
        <v>-0.14728266435908455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5.5787188735723303</v>
      </c>
      <c r="AH347" s="1">
        <v>8.8259582264515242</v>
      </c>
    </row>
    <row r="348" spans="1:34" x14ac:dyDescent="0.2">
      <c r="A348" s="3">
        <v>15</v>
      </c>
      <c r="B348" s="1" t="s">
        <v>357</v>
      </c>
      <c r="C348" s="17" t="s">
        <v>874</v>
      </c>
      <c r="D348" s="16">
        <v>3.9100000000000003E-2</v>
      </c>
      <c r="E348" s="1" t="s">
        <v>4</v>
      </c>
      <c r="G348" s="1">
        <v>482</v>
      </c>
      <c r="H348" s="1">
        <v>4588.2992260000001</v>
      </c>
      <c r="I348" s="1">
        <v>3389.562179</v>
      </c>
      <c r="J348" s="4">
        <v>1.3512672731280302</v>
      </c>
      <c r="K348" s="1">
        <v>345</v>
      </c>
      <c r="L348" s="1">
        <v>4823.1908739999999</v>
      </c>
      <c r="M348" s="1">
        <v>3535.101932</v>
      </c>
      <c r="N348" s="4">
        <v>1.3708705739736815</v>
      </c>
      <c r="O348" s="4">
        <v>413.5</v>
      </c>
      <c r="P348" s="4">
        <v>1.3610689235508557</v>
      </c>
      <c r="Q348" s="4">
        <v>4763.6111249999994</v>
      </c>
      <c r="R348" s="4">
        <v>3444.2761525000001</v>
      </c>
      <c r="S348" s="1">
        <v>-1.0524982767459881</v>
      </c>
      <c r="T348" s="1">
        <v>-0.7971541358576707</v>
      </c>
      <c r="U348" s="1">
        <v>0.78780900379291519</v>
      </c>
      <c r="V348" s="1">
        <v>0.25445932684294037</v>
      </c>
      <c r="W348" s="1">
        <v>-0.55272342289789367</v>
      </c>
      <c r="X348" s="1">
        <v>1.7587844040230538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8.4306320916724076</v>
      </c>
      <c r="AH348" s="1">
        <v>-2.7883001105506677</v>
      </c>
    </row>
    <row r="349" spans="1:34" x14ac:dyDescent="0.2">
      <c r="A349" s="3">
        <v>15</v>
      </c>
      <c r="B349" s="1" t="s">
        <v>358</v>
      </c>
      <c r="C349" s="17" t="s">
        <v>875</v>
      </c>
      <c r="D349" s="16">
        <v>40</v>
      </c>
      <c r="E349" s="1" t="s">
        <v>4</v>
      </c>
      <c r="G349" s="1">
        <v>416</v>
      </c>
      <c r="H349" s="1">
        <v>4704.0313759999999</v>
      </c>
      <c r="I349" s="1">
        <v>3353.4503730000001</v>
      </c>
      <c r="J349" s="4">
        <v>1.3879312571726492</v>
      </c>
      <c r="K349" s="1">
        <v>347</v>
      </c>
      <c r="L349" s="1">
        <v>4677.5151949999999</v>
      </c>
      <c r="M349" s="1">
        <v>3327.79457</v>
      </c>
      <c r="N349" s="4">
        <v>1.4094746814886094</v>
      </c>
      <c r="O349" s="4">
        <v>381.5</v>
      </c>
      <c r="P349" s="4">
        <v>1.3987029693306292</v>
      </c>
      <c r="Q349" s="4">
        <v>4628.9099969999997</v>
      </c>
      <c r="R349" s="4">
        <v>3375.1375914999999</v>
      </c>
      <c r="S349" s="1">
        <v>0.78845477043871748</v>
      </c>
      <c r="T349" s="1">
        <v>-1.9331794630718411</v>
      </c>
      <c r="U349" s="1">
        <v>0.15905793177164448</v>
      </c>
      <c r="V349" s="1">
        <v>1.7787546356235062</v>
      </c>
      <c r="W349" s="1">
        <v>-0.53013447074880993</v>
      </c>
      <c r="X349" s="1">
        <v>0.58238261900661525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-6.3156132768634299</v>
      </c>
      <c r="AH349" s="1">
        <v>-19.491137576626617</v>
      </c>
    </row>
    <row r="350" spans="1:34" x14ac:dyDescent="0.2">
      <c r="A350" s="3">
        <v>15</v>
      </c>
      <c r="B350" s="1" t="s">
        <v>359</v>
      </c>
      <c r="C350" s="17" t="s">
        <v>875</v>
      </c>
      <c r="D350" s="16">
        <v>20</v>
      </c>
      <c r="E350" s="1" t="s">
        <v>4</v>
      </c>
      <c r="G350" s="1">
        <v>553</v>
      </c>
      <c r="H350" s="1">
        <v>4580.3047989999995</v>
      </c>
      <c r="I350" s="1">
        <v>3422.4806130000002</v>
      </c>
      <c r="J350" s="4">
        <v>1.3418194243170316</v>
      </c>
      <c r="K350" s="1">
        <v>453</v>
      </c>
      <c r="L350" s="1">
        <v>4695.9873180000004</v>
      </c>
      <c r="M350" s="1">
        <v>3382.0888100000002</v>
      </c>
      <c r="N350" s="4">
        <v>1.392952292996702</v>
      </c>
      <c r="O350" s="4">
        <v>503</v>
      </c>
      <c r="P350" s="4">
        <v>1.3673858586568668</v>
      </c>
      <c r="Q350" s="4">
        <v>4668.1945305000008</v>
      </c>
      <c r="R350" s="4">
        <v>3352.7186065000001</v>
      </c>
      <c r="S350" s="1">
        <v>-1.526888785883822</v>
      </c>
      <c r="T350" s="1">
        <v>0.424933716145452</v>
      </c>
      <c r="U350" s="1">
        <v>0.46445729609094238</v>
      </c>
      <c r="V350" s="1">
        <v>1.1263629371928228</v>
      </c>
      <c r="W350" s="1">
        <v>0.66707999315263034</v>
      </c>
      <c r="X350" s="1">
        <v>0.73155397430363622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12.230554560607199</v>
      </c>
      <c r="AH350" s="1">
        <v>-12.342396489296004</v>
      </c>
    </row>
    <row r="351" spans="1:34" x14ac:dyDescent="0.2">
      <c r="A351" s="3">
        <v>15</v>
      </c>
      <c r="B351" s="1" t="s">
        <v>360</v>
      </c>
      <c r="C351" s="17" t="s">
        <v>875</v>
      </c>
      <c r="D351" s="16">
        <v>10</v>
      </c>
      <c r="E351" s="1" t="s">
        <v>4</v>
      </c>
      <c r="G351" s="1">
        <v>453</v>
      </c>
      <c r="H351" s="1">
        <v>4640.4017430000004</v>
      </c>
      <c r="I351" s="1">
        <v>3323.348403</v>
      </c>
      <c r="J351" s="4">
        <v>1.3895514237620086</v>
      </c>
      <c r="K351" s="1">
        <v>495</v>
      </c>
      <c r="L351" s="1">
        <v>4605.8944609999999</v>
      </c>
      <c r="M351" s="1">
        <v>3452.1959870000001</v>
      </c>
      <c r="N351" s="4">
        <v>1.3357809481036027</v>
      </c>
      <c r="O351" s="4">
        <v>474</v>
      </c>
      <c r="P351" s="4">
        <v>1.3626661859328055</v>
      </c>
      <c r="Q351" s="4">
        <v>4548.3298429999995</v>
      </c>
      <c r="R351" s="4">
        <v>3389.1848689999997</v>
      </c>
      <c r="S351" s="1">
        <v>0.86980573917136228</v>
      </c>
      <c r="T351" s="1">
        <v>-1.2963167796335942</v>
      </c>
      <c r="U351" s="1">
        <v>-0.29596235979293495</v>
      </c>
      <c r="V351" s="1">
        <v>-1.1310655704738353</v>
      </c>
      <c r="W351" s="1">
        <v>1.1414479882833897</v>
      </c>
      <c r="X351" s="1">
        <v>4.0104439108145052E-3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-6.9672438807695025</v>
      </c>
      <c r="AH351" s="1">
        <v>12.393926739965178</v>
      </c>
    </row>
    <row r="352" spans="1:34" x14ac:dyDescent="0.2">
      <c r="A352" s="3">
        <v>15</v>
      </c>
      <c r="B352" s="1" t="s">
        <v>361</v>
      </c>
      <c r="C352" s="17" t="s">
        <v>875</v>
      </c>
      <c r="D352" s="16">
        <v>5</v>
      </c>
      <c r="E352" s="1" t="s">
        <v>4</v>
      </c>
      <c r="G352" s="1">
        <v>475</v>
      </c>
      <c r="H352" s="1">
        <v>4490.7652250000001</v>
      </c>
      <c r="I352" s="1">
        <v>3326.1737509999998</v>
      </c>
      <c r="J352" s="4">
        <v>1.3492427421902202</v>
      </c>
      <c r="K352" s="1">
        <v>460</v>
      </c>
      <c r="L352" s="1">
        <v>4542.2774149999996</v>
      </c>
      <c r="M352" s="1">
        <v>3296.043244</v>
      </c>
      <c r="N352" s="4">
        <v>1.3773651399008031</v>
      </c>
      <c r="O352" s="4">
        <v>467.5</v>
      </c>
      <c r="P352" s="4">
        <v>1.3633039410455117</v>
      </c>
      <c r="Q352" s="4">
        <v>4509.9849684999999</v>
      </c>
      <c r="R352" s="4">
        <v>3292.1929559999999</v>
      </c>
      <c r="S352" s="1">
        <v>-1.1541529794794725</v>
      </c>
      <c r="T352" s="1">
        <v>-0.91764167056220391</v>
      </c>
      <c r="U352" s="1">
        <v>-0.36239494222399615</v>
      </c>
      <c r="V352" s="1">
        <v>0.5108993020826077</v>
      </c>
      <c r="W352" s="1">
        <v>0.74614132567442348</v>
      </c>
      <c r="X352" s="1">
        <v>-0.50972806745643484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9.2448979371082434</v>
      </c>
      <c r="AH352" s="1">
        <v>-5.598303658786552</v>
      </c>
    </row>
    <row r="353" spans="1:34" x14ac:dyDescent="0.2">
      <c r="A353" s="3">
        <v>15</v>
      </c>
      <c r="B353" s="1" t="s">
        <v>362</v>
      </c>
      <c r="C353" s="17" t="s">
        <v>875</v>
      </c>
      <c r="D353" s="16">
        <v>2.5</v>
      </c>
      <c r="E353" s="1" t="s">
        <v>4</v>
      </c>
      <c r="G353" s="1">
        <v>512</v>
      </c>
      <c r="H353" s="1">
        <v>4477.6925220000003</v>
      </c>
      <c r="I353" s="1">
        <v>3288.3426679999998</v>
      </c>
      <c r="J353" s="4">
        <v>1.357701710926108</v>
      </c>
      <c r="K353" s="1">
        <v>449</v>
      </c>
      <c r="L353" s="1">
        <v>4677.062234</v>
      </c>
      <c r="M353" s="1">
        <v>3456.1686869999999</v>
      </c>
      <c r="N353" s="4">
        <v>1.3562294150637335</v>
      </c>
      <c r="O353" s="4">
        <v>480.5</v>
      </c>
      <c r="P353" s="4">
        <v>1.3569655629949207</v>
      </c>
      <c r="Q353" s="4">
        <v>4666.0955119999999</v>
      </c>
      <c r="R353" s="4">
        <v>3440.9688589999996</v>
      </c>
      <c r="S353" s="1">
        <v>-0.72941560638271763</v>
      </c>
      <c r="T353" s="1">
        <v>-0.28077898712395688</v>
      </c>
      <c r="U353" s="1">
        <v>0.5392968884685545</v>
      </c>
      <c r="V353" s="1">
        <v>-0.32365143074715569</v>
      </c>
      <c r="W353" s="1">
        <v>0.62190208885446274</v>
      </c>
      <c r="X353" s="1">
        <v>0.5787247391697018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4</v>
      </c>
      <c r="AG353" s="1">
        <v>5.8427027912568708</v>
      </c>
      <c r="AH353" s="1">
        <v>3.5464894579760875</v>
      </c>
    </row>
    <row r="354" spans="1:34" x14ac:dyDescent="0.2">
      <c r="A354" s="3">
        <v>15</v>
      </c>
      <c r="B354" s="1" t="s">
        <v>363</v>
      </c>
      <c r="C354" s="17" t="s">
        <v>875</v>
      </c>
      <c r="D354" s="16">
        <v>1.25</v>
      </c>
      <c r="E354" s="1" t="s">
        <v>4</v>
      </c>
      <c r="G354" s="1">
        <v>501</v>
      </c>
      <c r="H354" s="1">
        <v>4655.1287899999998</v>
      </c>
      <c r="I354" s="1">
        <v>3425.7690309999998</v>
      </c>
      <c r="J354" s="4">
        <v>1.3588292008813707</v>
      </c>
      <c r="K354" s="1">
        <v>367</v>
      </c>
      <c r="L354" s="1">
        <v>4639.4116139999996</v>
      </c>
      <c r="M354" s="1">
        <v>3353.52873</v>
      </c>
      <c r="N354" s="4">
        <v>1.3823024629033867</v>
      </c>
      <c r="O354" s="4">
        <v>434</v>
      </c>
      <c r="P354" s="4">
        <v>1.3705658318923786</v>
      </c>
      <c r="Q354" s="4">
        <v>4522.1958464999998</v>
      </c>
      <c r="R354" s="4">
        <v>3288.7456709999997</v>
      </c>
      <c r="S354" s="1">
        <v>-0.67280266256611088</v>
      </c>
      <c r="T354" s="1">
        <v>-0.47011654165965194</v>
      </c>
      <c r="U354" s="1">
        <v>-0.7319034794684689</v>
      </c>
      <c r="V354" s="1">
        <v>0.70585105139742443</v>
      </c>
      <c r="W354" s="1">
        <v>-0.30424494925797213</v>
      </c>
      <c r="X354" s="1">
        <v>0.27467771581602279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5.3892266084549778</v>
      </c>
      <c r="AH354" s="1">
        <v>-7.7345349807457886</v>
      </c>
    </row>
    <row r="355" spans="1:34" x14ac:dyDescent="0.2">
      <c r="A355" s="3">
        <v>15</v>
      </c>
      <c r="B355" s="1" t="s">
        <v>364</v>
      </c>
      <c r="C355" s="17" t="s">
        <v>875</v>
      </c>
      <c r="D355" s="16">
        <v>0.625</v>
      </c>
      <c r="E355" s="1" t="s">
        <v>4</v>
      </c>
      <c r="G355" s="1">
        <v>544</v>
      </c>
      <c r="H355" s="1">
        <v>4404.9800789999999</v>
      </c>
      <c r="I355" s="1">
        <v>3223.9626119999998</v>
      </c>
      <c r="J355" s="4">
        <v>1.366707177322714</v>
      </c>
      <c r="K355" s="1">
        <v>350</v>
      </c>
      <c r="L355" s="1">
        <v>4721.8921479999999</v>
      </c>
      <c r="M355" s="1">
        <v>3500.2835690000002</v>
      </c>
      <c r="N355" s="4">
        <v>1.3549288762627802</v>
      </c>
      <c r="O355" s="4">
        <v>447</v>
      </c>
      <c r="P355" s="4">
        <v>1.3608180267927472</v>
      </c>
      <c r="Q355" s="4">
        <v>4649.8505879999993</v>
      </c>
      <c r="R355" s="4">
        <v>3437.6207855000002</v>
      </c>
      <c r="S355" s="1">
        <v>-0.27723777475439731</v>
      </c>
      <c r="T355" s="1">
        <v>0.27002117152533783</v>
      </c>
      <c r="U355" s="1">
        <v>0.14637497609778374</v>
      </c>
      <c r="V355" s="1">
        <v>-0.37500361373477131</v>
      </c>
      <c r="W355" s="1">
        <v>-0.49625104252518421</v>
      </c>
      <c r="X355" s="1">
        <v>0.94074804473283113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2.2207064206266169</v>
      </c>
      <c r="AH355" s="1">
        <v>4.1091935226212133</v>
      </c>
    </row>
    <row r="356" spans="1:34" x14ac:dyDescent="0.2">
      <c r="A356" s="3">
        <v>15</v>
      </c>
      <c r="B356" s="1" t="s">
        <v>365</v>
      </c>
      <c r="C356" s="17" t="s">
        <v>875</v>
      </c>
      <c r="D356" s="16">
        <v>0.313</v>
      </c>
      <c r="E356" s="1" t="s">
        <v>4</v>
      </c>
      <c r="G356" s="1">
        <v>475</v>
      </c>
      <c r="H356" s="1">
        <v>4577.8090279999997</v>
      </c>
      <c r="I356" s="1">
        <v>3374.9580019999999</v>
      </c>
      <c r="J356" s="4">
        <v>1.3584058126119491</v>
      </c>
      <c r="K356" s="1">
        <v>275</v>
      </c>
      <c r="L356" s="1">
        <v>4486.752246</v>
      </c>
      <c r="M356" s="1">
        <v>3263.586847</v>
      </c>
      <c r="N356" s="4">
        <v>1.3802351533817456</v>
      </c>
      <c r="O356" s="4">
        <v>375</v>
      </c>
      <c r="P356" s="4">
        <v>1.3693204829968475</v>
      </c>
      <c r="Q356" s="4">
        <v>4543.5220859999999</v>
      </c>
      <c r="R356" s="4">
        <v>3302.2487879999999</v>
      </c>
      <c r="S356" s="1">
        <v>-0.69406161586985804</v>
      </c>
      <c r="T356" s="1">
        <v>-0.91764167056220391</v>
      </c>
      <c r="U356" s="1">
        <v>0.26062808616034511</v>
      </c>
      <c r="V356" s="1">
        <v>0.62422268570042527</v>
      </c>
      <c r="W356" s="1">
        <v>-1.3433367481158258</v>
      </c>
      <c r="X356" s="1">
        <v>-0.95812074613369658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5.5595132663220586</v>
      </c>
      <c r="AH356" s="1">
        <v>-6.8400722627904864</v>
      </c>
    </row>
    <row r="357" spans="1:34" x14ac:dyDescent="0.2">
      <c r="A357" s="3">
        <v>15</v>
      </c>
      <c r="B357" s="1" t="s">
        <v>366</v>
      </c>
      <c r="C357" s="17" t="s">
        <v>875</v>
      </c>
      <c r="D357" s="16">
        <v>0.156</v>
      </c>
      <c r="E357" s="1" t="s">
        <v>4</v>
      </c>
      <c r="G357" s="1">
        <v>478</v>
      </c>
      <c r="H357" s="1">
        <v>4600.2919259999999</v>
      </c>
      <c r="I357" s="1">
        <v>3340.9107290000002</v>
      </c>
      <c r="J357" s="4">
        <v>1.375246764961058</v>
      </c>
      <c r="K357" s="1">
        <v>314</v>
      </c>
      <c r="L357" s="1">
        <v>4762.2416899999998</v>
      </c>
      <c r="M357" s="1">
        <v>3395.8283740000002</v>
      </c>
      <c r="N357" s="4">
        <v>1.4008593202192554</v>
      </c>
      <c r="O357" s="4">
        <v>396</v>
      </c>
      <c r="P357" s="4">
        <v>1.3880530425901567</v>
      </c>
      <c r="Q357" s="4">
        <v>4733.6381369999999</v>
      </c>
      <c r="R357" s="4">
        <v>3434.7666390000004</v>
      </c>
      <c r="S357" s="1">
        <v>0.15154759307083301</v>
      </c>
      <c r="T357" s="1">
        <v>-0.86600415568883249</v>
      </c>
      <c r="U357" s="1">
        <v>0.79290708474491922</v>
      </c>
      <c r="V357" s="1">
        <v>1.4385743902636585</v>
      </c>
      <c r="W357" s="1">
        <v>-0.90285218120869226</v>
      </c>
      <c r="X357" s="1">
        <v>1.2665901726654951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-1.2139136279716967</v>
      </c>
      <c r="AH357" s="1">
        <v>-15.763529602840398</v>
      </c>
    </row>
    <row r="358" spans="1:34" x14ac:dyDescent="0.2">
      <c r="A358" s="3">
        <v>15</v>
      </c>
      <c r="B358" s="1" t="s">
        <v>367</v>
      </c>
      <c r="C358" s="17" t="s">
        <v>875</v>
      </c>
      <c r="D358" s="16">
        <v>7.8100000000000003E-2</v>
      </c>
      <c r="E358" s="1" t="s">
        <v>4</v>
      </c>
      <c r="G358" s="1">
        <v>522</v>
      </c>
      <c r="H358" s="1">
        <v>4705.034584</v>
      </c>
      <c r="I358" s="1">
        <v>3473.7049040000002</v>
      </c>
      <c r="J358" s="4">
        <v>1.3519252225516452</v>
      </c>
      <c r="K358" s="1">
        <v>361</v>
      </c>
      <c r="L358" s="1">
        <v>4661.4872249999999</v>
      </c>
      <c r="M358" s="1">
        <v>3362.1038429999999</v>
      </c>
      <c r="N358" s="4">
        <v>1.3814359040770878</v>
      </c>
      <c r="O358" s="4">
        <v>441.5</v>
      </c>
      <c r="P358" s="4">
        <v>1.3666805633143664</v>
      </c>
      <c r="Q358" s="4">
        <v>4570.1255904999998</v>
      </c>
      <c r="R358" s="4">
        <v>3331.8728039999996</v>
      </c>
      <c r="S358" s="1">
        <v>-1.0194616598081414</v>
      </c>
      <c r="T358" s="1">
        <v>-0.10865393754605228</v>
      </c>
      <c r="U358" s="1">
        <v>-0.35695015184480611</v>
      </c>
      <c r="V358" s="1">
        <v>0.67163470399970493</v>
      </c>
      <c r="W358" s="1">
        <v>-0.37201180570522346</v>
      </c>
      <c r="X358" s="1">
        <v>0.45294898500797059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8.1660049952579588</v>
      </c>
      <c r="AH358" s="1">
        <v>-7.3596010122590094</v>
      </c>
    </row>
    <row r="359" spans="1:34" x14ac:dyDescent="0.2">
      <c r="A359" s="3">
        <v>15</v>
      </c>
      <c r="B359" s="1" t="s">
        <v>368</v>
      </c>
      <c r="C359" s="17" t="s">
        <v>875</v>
      </c>
      <c r="D359" s="16">
        <v>3.9100000000000003E-2</v>
      </c>
      <c r="E359" s="1" t="s">
        <v>4</v>
      </c>
      <c r="G359" s="1">
        <v>539</v>
      </c>
      <c r="H359" s="1">
        <v>4478.7639559999998</v>
      </c>
      <c r="I359" s="1">
        <v>3301.6417649999999</v>
      </c>
      <c r="J359" s="4">
        <v>1.3511748914716648</v>
      </c>
      <c r="K359" s="1">
        <v>343</v>
      </c>
      <c r="L359" s="1">
        <v>4563.6480320000001</v>
      </c>
      <c r="M359" s="1">
        <v>3367.747605</v>
      </c>
      <c r="N359" s="4">
        <v>1.3496886016513474</v>
      </c>
      <c r="O359" s="4">
        <v>441</v>
      </c>
      <c r="P359" s="4">
        <v>1.3504317465615061</v>
      </c>
      <c r="Q359" s="4">
        <v>4816.343014</v>
      </c>
      <c r="R359" s="4">
        <v>3569.8979859999999</v>
      </c>
      <c r="S359" s="1">
        <v>-1.0571368968038313</v>
      </c>
      <c r="T359" s="1">
        <v>0.18395864673638554</v>
      </c>
      <c r="U359" s="1">
        <v>2.6426918364430092</v>
      </c>
      <c r="V359" s="1">
        <v>-0.58191750246643492</v>
      </c>
      <c r="W359" s="1">
        <v>-0.57531237504697741</v>
      </c>
      <c r="X359" s="1">
        <v>-0.33714996685459564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4</v>
      </c>
      <c r="AG359" s="1">
        <v>8.4677879711495976</v>
      </c>
      <c r="AH359" s="1">
        <v>6.376502903585946</v>
      </c>
    </row>
    <row r="360" spans="1:34" x14ac:dyDescent="0.2">
      <c r="A360" s="3">
        <v>15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514</v>
      </c>
      <c r="H360" s="1">
        <v>5069.037996</v>
      </c>
      <c r="I360" s="1">
        <v>3772.0483669999999</v>
      </c>
      <c r="J360" s="7">
        <v>1.3472176437570109</v>
      </c>
      <c r="K360" s="1">
        <v>310</v>
      </c>
      <c r="L360" s="1">
        <v>4444.8781300000001</v>
      </c>
      <c r="M360" s="1">
        <v>3260.1931610000001</v>
      </c>
      <c r="N360" s="7">
        <v>1.3590336015761093</v>
      </c>
      <c r="O360" s="4">
        <v>412</v>
      </c>
      <c r="P360" s="4">
        <v>1.35312562266656</v>
      </c>
      <c r="Q360" s="4">
        <v>4002.8305570000002</v>
      </c>
      <c r="R360" s="4">
        <v>3208.8262245000001</v>
      </c>
      <c r="S360" s="1">
        <v>-1.2558361769991049</v>
      </c>
      <c r="T360" s="1">
        <v>-0.24635397720837596</v>
      </c>
      <c r="U360" s="1">
        <v>-5.0219262162850784</v>
      </c>
      <c r="V360" s="1">
        <v>-0.21292724565604132</v>
      </c>
      <c r="W360" s="1">
        <v>-0.94803008550685974</v>
      </c>
      <c r="X360" s="1">
        <v>-37.19082195853661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10.05939202905417</v>
      </c>
      <c r="AH360" s="1">
        <v>2.333202205507845</v>
      </c>
    </row>
    <row r="361" spans="1:34" x14ac:dyDescent="0.2">
      <c r="A361" s="3">
        <v>15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616</v>
      </c>
      <c r="H361" s="1">
        <v>3560.7829839999999</v>
      </c>
      <c r="I361" s="1">
        <v>3157.459288</v>
      </c>
      <c r="J361" s="4">
        <v>1.1257658379876265</v>
      </c>
      <c r="K361" s="1">
        <v>412</v>
      </c>
      <c r="L361" s="1">
        <v>3574.6949679999998</v>
      </c>
      <c r="M361" s="1">
        <v>3150.7183679999998</v>
      </c>
      <c r="N361" s="4">
        <v>1.1284324133173143</v>
      </c>
      <c r="O361" s="4">
        <v>514</v>
      </c>
      <c r="P361" s="4">
        <v>1.1270991256524705</v>
      </c>
      <c r="Q361" s="4">
        <v>6442.5226714999999</v>
      </c>
      <c r="R361" s="4">
        <v>4019.6324394999997</v>
      </c>
      <c r="S361" s="1">
        <v>-12.375259972830076</v>
      </c>
      <c r="T361" s="1">
        <v>1.5093215284862509</v>
      </c>
      <c r="U361" s="1">
        <v>24.196102346404246</v>
      </c>
      <c r="V361" s="1">
        <v>-9.3182875839615225</v>
      </c>
      <c r="W361" s="1">
        <v>0.20400647409641287</v>
      </c>
      <c r="X361" s="1">
        <v>-37.19082195853661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99.127253863342617</v>
      </c>
      <c r="AH361" s="1">
        <v>102.10740798092206</v>
      </c>
    </row>
    <row r="362" spans="1:34" x14ac:dyDescent="0.2">
      <c r="A362" s="3">
        <v>15</v>
      </c>
      <c r="B362" s="1" t="s">
        <v>371</v>
      </c>
      <c r="C362" s="17" t="s">
        <v>876</v>
      </c>
      <c r="D362" s="16">
        <v>40</v>
      </c>
      <c r="E362" s="1" t="s">
        <v>4</v>
      </c>
      <c r="G362" s="1">
        <v>520</v>
      </c>
      <c r="H362" s="1">
        <v>9310.350375</v>
      </c>
      <c r="I362" s="1">
        <v>4888.5465109999996</v>
      </c>
      <c r="J362" s="4">
        <v>1.9147978362733455</v>
      </c>
      <c r="K362" s="1">
        <v>481</v>
      </c>
      <c r="L362" s="1">
        <v>5483.876655</v>
      </c>
      <c r="M362" s="1">
        <v>3625.254895</v>
      </c>
      <c r="N362" s="4">
        <v>1.448713051755657</v>
      </c>
      <c r="O362" s="4">
        <v>500.5</v>
      </c>
      <c r="P362" s="4">
        <v>1.6817554440145013</v>
      </c>
      <c r="Q362" s="4">
        <v>5043.8255174999995</v>
      </c>
      <c r="R362" s="4">
        <v>3506.1501845000003</v>
      </c>
      <c r="S362" s="1">
        <v>27.24320756202906</v>
      </c>
      <c r="T362" s="1">
        <v>-0.14307894746163319</v>
      </c>
      <c r="U362" s="1">
        <v>0.27832514639474187</v>
      </c>
      <c r="V362" s="1">
        <v>3.3280940083606434</v>
      </c>
      <c r="W362" s="1">
        <v>0.98332532323980315</v>
      </c>
      <c r="X362" s="1">
        <v>7.0941426288052449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4</v>
      </c>
      <c r="AG362" s="1">
        <v>-218.22122185570598</v>
      </c>
      <c r="AH362" s="1">
        <v>-36.468401479198832</v>
      </c>
    </row>
    <row r="363" spans="1:34" x14ac:dyDescent="0.2">
      <c r="A363" s="3">
        <v>15</v>
      </c>
      <c r="B363" s="1" t="s">
        <v>372</v>
      </c>
      <c r="C363" s="17" t="s">
        <v>876</v>
      </c>
      <c r="D363" s="16">
        <v>20</v>
      </c>
      <c r="E363" s="1" t="s">
        <v>4</v>
      </c>
      <c r="G363" s="1">
        <v>452</v>
      </c>
      <c r="H363" s="1">
        <v>4603.7743799999998</v>
      </c>
      <c r="I363" s="1">
        <v>3387.045474</v>
      </c>
      <c r="J363" s="4">
        <v>1.358429036246263</v>
      </c>
      <c r="K363" s="1">
        <v>393</v>
      </c>
      <c r="L363" s="1">
        <v>5027.479171</v>
      </c>
      <c r="M363" s="1">
        <v>3505.1060950000001</v>
      </c>
      <c r="N363" s="4">
        <v>1.4429074841630012</v>
      </c>
      <c r="O363" s="4">
        <v>422.5</v>
      </c>
      <c r="P363" s="4">
        <v>1.4006682602046321</v>
      </c>
      <c r="Q363" s="4">
        <v>4799.3654150000002</v>
      </c>
      <c r="R363" s="4">
        <v>3407.0065215</v>
      </c>
      <c r="S363" s="1">
        <v>-0.69289552272775057</v>
      </c>
      <c r="T363" s="1">
        <v>-1.3135292845913844</v>
      </c>
      <c r="U363" s="1">
        <v>0.11305187860039558</v>
      </c>
      <c r="V363" s="1">
        <v>3.0988593487361009</v>
      </c>
      <c r="W363" s="1">
        <v>-1.0588571319883021E-2</v>
      </c>
      <c r="X363" s="1">
        <v>3.4085115163213842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4</v>
      </c>
      <c r="AG363" s="1">
        <v>5.5501727263107981</v>
      </c>
      <c r="AH363" s="1">
        <v>-33.956506809416574</v>
      </c>
    </row>
    <row r="364" spans="1:34" x14ac:dyDescent="0.2">
      <c r="A364" s="3">
        <v>15</v>
      </c>
      <c r="B364" s="1" t="s">
        <v>373</v>
      </c>
      <c r="C364" s="17" t="s">
        <v>876</v>
      </c>
      <c r="D364" s="16">
        <v>10</v>
      </c>
      <c r="E364" s="1" t="s">
        <v>4</v>
      </c>
      <c r="G364" s="1">
        <v>460</v>
      </c>
      <c r="H364" s="1">
        <v>4571.2516589999996</v>
      </c>
      <c r="I364" s="1">
        <v>3308.9069479999998</v>
      </c>
      <c r="J364" s="4">
        <v>1.3730287646436206</v>
      </c>
      <c r="K364" s="1">
        <v>418</v>
      </c>
      <c r="L364" s="1">
        <v>4626.7608019999998</v>
      </c>
      <c r="M364" s="1">
        <v>3329.5350020000001</v>
      </c>
      <c r="N364" s="4">
        <v>1.3912623869128753</v>
      </c>
      <c r="O364" s="4">
        <v>439</v>
      </c>
      <c r="P364" s="4">
        <v>1.3821455757782479</v>
      </c>
      <c r="Q364" s="4">
        <v>4595.7823850000004</v>
      </c>
      <c r="R364" s="4">
        <v>3319.3275000000003</v>
      </c>
      <c r="S364" s="1">
        <v>4.0178505683222253E-2</v>
      </c>
      <c r="T364" s="1">
        <v>-1.1758292449290608</v>
      </c>
      <c r="U364" s="1">
        <v>8.028614041698566E-2</v>
      </c>
      <c r="V364" s="1">
        <v>1.0596364647608238</v>
      </c>
      <c r="W364" s="1">
        <v>0.2717733305436642</v>
      </c>
      <c r="X364" s="1">
        <v>0.17251627115436979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-0.32183444561606489</v>
      </c>
      <c r="AH364" s="1">
        <v>-11.611224899843364</v>
      </c>
    </row>
    <row r="365" spans="1:34" x14ac:dyDescent="0.2">
      <c r="A365" s="3">
        <v>15</v>
      </c>
      <c r="B365" s="1" t="s">
        <v>374</v>
      </c>
      <c r="C365" s="17" t="s">
        <v>876</v>
      </c>
      <c r="D365" s="16">
        <v>5</v>
      </c>
      <c r="E365" s="1" t="s">
        <v>4</v>
      </c>
      <c r="G365" s="1">
        <v>599</v>
      </c>
      <c r="H365" s="1">
        <v>4564.8039680000002</v>
      </c>
      <c r="I365" s="1">
        <v>3309.1199980000001</v>
      </c>
      <c r="J365" s="7">
        <v>1.3771671380986008</v>
      </c>
      <c r="K365" s="1">
        <v>379</v>
      </c>
      <c r="L365" s="1">
        <v>4748.1082829999996</v>
      </c>
      <c r="M365" s="1">
        <v>3415.0890089999998</v>
      </c>
      <c r="N365" s="7">
        <v>1.3504327391477229</v>
      </c>
      <c r="O365" s="4">
        <v>489</v>
      </c>
      <c r="P365" s="4">
        <v>1.3637999386231618</v>
      </c>
      <c r="Q365" s="4">
        <v>4653.4111570000005</v>
      </c>
      <c r="R365" s="4">
        <v>3363.3101019999999</v>
      </c>
      <c r="S365" s="1">
        <v>0.24797237808570388</v>
      </c>
      <c r="T365" s="1">
        <v>1.2167089442038133</v>
      </c>
      <c r="U365" s="1">
        <v>4.9338428857068961E-2</v>
      </c>
      <c r="V365" s="1">
        <v>-0.55253499972694708</v>
      </c>
      <c r="W365" s="1">
        <v>-0.16871123636346946</v>
      </c>
      <c r="X365" s="1">
        <v>1.1524560540720672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-1.9862872317483182</v>
      </c>
      <c r="AH365" s="1">
        <v>6.0545369664232744</v>
      </c>
    </row>
    <row r="366" spans="1:34" x14ac:dyDescent="0.2">
      <c r="A366" s="3">
        <v>15</v>
      </c>
      <c r="B366" s="1" t="s">
        <v>375</v>
      </c>
      <c r="C366" s="17" t="s">
        <v>876</v>
      </c>
      <c r="D366" s="16">
        <v>2.5</v>
      </c>
      <c r="E366" s="1" t="s">
        <v>4</v>
      </c>
      <c r="G366" s="1">
        <v>508</v>
      </c>
      <c r="H366" s="1">
        <v>4558.7140310000004</v>
      </c>
      <c r="I366" s="1">
        <v>3311.531195</v>
      </c>
      <c r="J366" s="4">
        <v>1.3802415979134124</v>
      </c>
      <c r="K366" s="1">
        <v>362</v>
      </c>
      <c r="L366" s="1">
        <v>4677.4303849999997</v>
      </c>
      <c r="M366" s="1">
        <v>3427.6326100000001</v>
      </c>
      <c r="N366" s="4">
        <v>1.362883356439214</v>
      </c>
      <c r="O366" s="4">
        <v>435</v>
      </c>
      <c r="P366" s="4">
        <v>1.3715624771763131</v>
      </c>
      <c r="Q366" s="4">
        <v>4614.1148570000005</v>
      </c>
      <c r="R366" s="4">
        <v>3382.5852304999999</v>
      </c>
      <c r="S366" s="1">
        <v>0.40234556779788372</v>
      </c>
      <c r="T366" s="1">
        <v>-0.34962900695511873</v>
      </c>
      <c r="U366" s="1">
        <v>9.1176655587446084E-3</v>
      </c>
      <c r="V366" s="1">
        <v>-6.0918465877452768E-2</v>
      </c>
      <c r="W366" s="1">
        <v>-0.36071732963068154</v>
      </c>
      <c r="X366" s="1">
        <v>0.58169773710956518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-3.2228342133786114</v>
      </c>
      <c r="AH366" s="1">
        <v>0.66752894165094112</v>
      </c>
    </row>
    <row r="367" spans="1:34" x14ac:dyDescent="0.2">
      <c r="A367" s="3">
        <v>15</v>
      </c>
      <c r="B367" s="1" t="s">
        <v>376</v>
      </c>
      <c r="C367" s="17" t="s">
        <v>876</v>
      </c>
      <c r="D367" s="16">
        <v>1.25</v>
      </c>
      <c r="E367" s="1" t="s">
        <v>4</v>
      </c>
      <c r="G367" s="1">
        <v>495</v>
      </c>
      <c r="H367" s="1">
        <v>4550.7993290000004</v>
      </c>
      <c r="I367" s="1">
        <v>3337.537851</v>
      </c>
      <c r="J367" s="4">
        <v>1.3640595908520945</v>
      </c>
      <c r="K367" s="1">
        <v>446</v>
      </c>
      <c r="L367" s="1">
        <v>4659.2872909999996</v>
      </c>
      <c r="M367" s="1">
        <v>3392.4256989999999</v>
      </c>
      <c r="N367" s="4">
        <v>1.3796883639425137</v>
      </c>
      <c r="O367" s="4">
        <v>470.5</v>
      </c>
      <c r="P367" s="4">
        <v>1.3718739773973041</v>
      </c>
      <c r="Q367" s="4">
        <v>4577.0131239999992</v>
      </c>
      <c r="R367" s="4">
        <v>3319.9659094999997</v>
      </c>
      <c r="S367" s="1">
        <v>-0.41017702038684928</v>
      </c>
      <c r="T367" s="1">
        <v>-0.57339157140639474</v>
      </c>
      <c r="U367" s="1">
        <v>-0.27576873352842679</v>
      </c>
      <c r="V367" s="1">
        <v>0.60263253297406905</v>
      </c>
      <c r="W367" s="1">
        <v>0.58801866063083708</v>
      </c>
      <c r="X367" s="1">
        <v>0.43518345062169461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3.2855650481739551</v>
      </c>
      <c r="AH367" s="1">
        <v>-6.6034929006558718</v>
      </c>
    </row>
    <row r="368" spans="1:34" x14ac:dyDescent="0.2">
      <c r="A368" s="3">
        <v>15</v>
      </c>
      <c r="B368" s="1" t="s">
        <v>377</v>
      </c>
      <c r="C368" s="17" t="s">
        <v>876</v>
      </c>
      <c r="D368" s="16">
        <v>0.625</v>
      </c>
      <c r="E368" s="1" t="s">
        <v>4</v>
      </c>
      <c r="G368" s="1">
        <v>487</v>
      </c>
      <c r="H368" s="1">
        <v>4494.7389569999996</v>
      </c>
      <c r="I368" s="1">
        <v>3247.50612</v>
      </c>
      <c r="J368" s="4">
        <v>1.3838399649472632</v>
      </c>
      <c r="K368" s="1">
        <v>270</v>
      </c>
      <c r="L368" s="1">
        <v>4462.0496720000001</v>
      </c>
      <c r="M368" s="1">
        <v>3325.998979</v>
      </c>
      <c r="N368" s="4">
        <v>1.3457260186938276</v>
      </c>
      <c r="O368" s="4">
        <v>378.5</v>
      </c>
      <c r="P368" s="4">
        <v>1.3647829918205454</v>
      </c>
      <c r="Q368" s="4">
        <v>4540.6616549999999</v>
      </c>
      <c r="R368" s="4">
        <v>3377.948476</v>
      </c>
      <c r="S368" s="1">
        <v>0.58302491644136423</v>
      </c>
      <c r="T368" s="1">
        <v>-0.71109161106871843</v>
      </c>
      <c r="U368" s="1">
        <v>0.35708894411165532</v>
      </c>
      <c r="V368" s="1">
        <v>-0.73838133498647496</v>
      </c>
      <c r="W368" s="1">
        <v>-1.3998091284885352</v>
      </c>
      <c r="X368" s="1">
        <v>-1.1576060160674688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-4.6700965496986324</v>
      </c>
      <c r="AH368" s="1">
        <v>8.0909934939901511</v>
      </c>
    </row>
    <row r="369" spans="1:34" x14ac:dyDescent="0.2">
      <c r="A369" s="3">
        <v>15</v>
      </c>
      <c r="B369" s="1" t="s">
        <v>378</v>
      </c>
      <c r="C369" s="17" t="s">
        <v>876</v>
      </c>
      <c r="D369" s="16">
        <v>0.313</v>
      </c>
      <c r="E369" s="1" t="s">
        <v>4</v>
      </c>
      <c r="G369" s="1">
        <v>424</v>
      </c>
      <c r="H369" s="1">
        <v>4619.2736379999997</v>
      </c>
      <c r="I369" s="1">
        <v>3429.8979730000001</v>
      </c>
      <c r="J369" s="4">
        <v>1.3485018667289188</v>
      </c>
      <c r="K369" s="1">
        <v>320</v>
      </c>
      <c r="L369" s="1">
        <v>4696.8879500000003</v>
      </c>
      <c r="M369" s="1">
        <v>3324.9832660000002</v>
      </c>
      <c r="N369" s="4">
        <v>1.4138936966328817</v>
      </c>
      <c r="O369" s="4">
        <v>372</v>
      </c>
      <c r="P369" s="4">
        <v>1.3811977816809002</v>
      </c>
      <c r="Q369" s="4">
        <v>4687.6102769999998</v>
      </c>
      <c r="R369" s="4">
        <v>3353.0258295000003</v>
      </c>
      <c r="S369" s="1">
        <v>-1.1913534358294253</v>
      </c>
      <c r="T369" s="1">
        <v>-1.7954794234095175</v>
      </c>
      <c r="U369" s="1">
        <v>0.65721353403680938</v>
      </c>
      <c r="V369" s="1">
        <v>1.9532408363792086</v>
      </c>
      <c r="W369" s="1">
        <v>-0.83508532476144093</v>
      </c>
      <c r="X369" s="1">
        <v>0.73882701466092715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9.5428778654919721</v>
      </c>
      <c r="AH369" s="1">
        <v>-21.403112660790026</v>
      </c>
    </row>
    <row r="370" spans="1:34" x14ac:dyDescent="0.2">
      <c r="A370" s="3">
        <v>15</v>
      </c>
      <c r="B370" s="1" t="s">
        <v>379</v>
      </c>
      <c r="C370" s="17" t="s">
        <v>876</v>
      </c>
      <c r="D370" s="16">
        <v>0.156</v>
      </c>
      <c r="E370" s="1" t="s">
        <v>4</v>
      </c>
      <c r="G370" s="1">
        <v>474</v>
      </c>
      <c r="H370" s="1">
        <v>4678.3326040000002</v>
      </c>
      <c r="I370" s="1">
        <v>3381.068393</v>
      </c>
      <c r="J370" s="4">
        <v>1.3689801774201604</v>
      </c>
      <c r="K370" s="1">
        <v>288</v>
      </c>
      <c r="L370" s="1">
        <v>4489.689343</v>
      </c>
      <c r="M370" s="1">
        <v>3229.1107459999998</v>
      </c>
      <c r="N370" s="4">
        <v>1.3873195207633675</v>
      </c>
      <c r="O370" s="4">
        <v>381</v>
      </c>
      <c r="P370" s="4">
        <v>1.3781498490917641</v>
      </c>
      <c r="Q370" s="4">
        <v>4577.8010155000002</v>
      </c>
      <c r="R370" s="4">
        <v>3299.4110329999999</v>
      </c>
      <c r="S370" s="1">
        <v>-0.16310706679443304</v>
      </c>
      <c r="T370" s="1">
        <v>-0.93485417551999439</v>
      </c>
      <c r="U370" s="1">
        <v>0.59409827061677623</v>
      </c>
      <c r="V370" s="1">
        <v>0.90395115659716929</v>
      </c>
      <c r="W370" s="1">
        <v>-1.1965085591467812</v>
      </c>
      <c r="X370" s="1">
        <v>-0.93440226287496109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1.3065063402736277</v>
      </c>
      <c r="AH370" s="1">
        <v>-9.9052651798769311</v>
      </c>
    </row>
    <row r="371" spans="1:34" x14ac:dyDescent="0.2">
      <c r="A371" s="3">
        <v>15</v>
      </c>
      <c r="B371" s="1" t="s">
        <v>380</v>
      </c>
      <c r="C371" s="17" t="s">
        <v>876</v>
      </c>
      <c r="D371" s="16">
        <v>7.8100000000000003E-2</v>
      </c>
      <c r="E371" s="1" t="s">
        <v>4</v>
      </c>
      <c r="G371" s="1">
        <v>552</v>
      </c>
      <c r="H371" s="1">
        <v>4665.9126880000003</v>
      </c>
      <c r="I371" s="1">
        <v>3369.7113199999999</v>
      </c>
      <c r="J371" s="4">
        <v>1.3897164630736145</v>
      </c>
      <c r="K371" s="1">
        <v>399</v>
      </c>
      <c r="L371" s="1">
        <v>4736.0724170000003</v>
      </c>
      <c r="M371" s="1">
        <v>3317.0410510000002</v>
      </c>
      <c r="N371" s="4">
        <v>1.4271320547457202</v>
      </c>
      <c r="O371" s="4">
        <v>475.5</v>
      </c>
      <c r="P371" s="4">
        <v>1.4084242589096674</v>
      </c>
      <c r="Q371" s="4">
        <v>4665.1205220000002</v>
      </c>
      <c r="R371" s="4">
        <v>3364.953775</v>
      </c>
      <c r="S371" s="1">
        <v>0.87809260792071775</v>
      </c>
      <c r="T371" s="1">
        <v>0.40772121118766153</v>
      </c>
      <c r="U371" s="1">
        <v>0.22951083630256652</v>
      </c>
      <c r="V371" s="1">
        <v>2.4759615639482595</v>
      </c>
      <c r="W371" s="1">
        <v>5.7178285127368313E-2</v>
      </c>
      <c r="X371" s="1">
        <v>1.0552605967121753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-7.0336226513208366</v>
      </c>
      <c r="AH371" s="1">
        <v>-27.130952471383907</v>
      </c>
    </row>
    <row r="372" spans="1:34" x14ac:dyDescent="0.2">
      <c r="A372" s="3">
        <v>15</v>
      </c>
      <c r="B372" s="1" t="s">
        <v>381</v>
      </c>
      <c r="C372" s="17" t="s">
        <v>876</v>
      </c>
      <c r="D372" s="16">
        <v>3.9100000000000003E-2</v>
      </c>
      <c r="E372" s="1" t="s">
        <v>4</v>
      </c>
      <c r="G372" s="1">
        <v>462</v>
      </c>
      <c r="H372" s="1">
        <v>4594.168627</v>
      </c>
      <c r="I372" s="1">
        <v>3412.8664990000002</v>
      </c>
      <c r="J372" s="4">
        <v>1.3407971489967467</v>
      </c>
      <c r="K372" s="1">
        <v>318</v>
      </c>
      <c r="L372" s="1">
        <v>4755.6259609999997</v>
      </c>
      <c r="M372" s="1">
        <v>3374.856565</v>
      </c>
      <c r="N372" s="4">
        <v>1.4125776952378379</v>
      </c>
      <c r="O372" s="4">
        <v>390</v>
      </c>
      <c r="P372" s="4">
        <v>1.3766874221172922</v>
      </c>
      <c r="Q372" s="4">
        <v>4711.0362795000001</v>
      </c>
      <c r="R372" s="4">
        <v>3391.6469670000001</v>
      </c>
      <c r="S372" s="1">
        <v>-1.5782187467426818</v>
      </c>
      <c r="T372" s="1">
        <v>-1.1414042350134799</v>
      </c>
      <c r="U372" s="1">
        <v>0.5968114830324317</v>
      </c>
      <c r="V372" s="1">
        <v>1.90127810800793</v>
      </c>
      <c r="W372" s="1">
        <v>-0.85767427691052467</v>
      </c>
      <c r="X372" s="1">
        <v>1.2131649512544103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4</v>
      </c>
      <c r="AG372" s="1">
        <v>12.641713443089087</v>
      </c>
      <c r="AH372" s="1">
        <v>-20.833718396253676</v>
      </c>
    </row>
    <row r="373" spans="1:34" x14ac:dyDescent="0.2">
      <c r="A373" s="3">
        <v>15</v>
      </c>
      <c r="B373" s="1" t="s">
        <v>382</v>
      </c>
      <c r="C373" s="17" t="s">
        <v>877</v>
      </c>
      <c r="D373" s="16">
        <v>40</v>
      </c>
      <c r="E373" s="1" t="s">
        <v>4</v>
      </c>
      <c r="G373" s="1">
        <v>509</v>
      </c>
      <c r="H373" s="1">
        <v>4666.4465980000004</v>
      </c>
      <c r="I373" s="1">
        <v>3408.4373690000002</v>
      </c>
      <c r="J373" s="4">
        <v>1.3649182171494949</v>
      </c>
      <c r="K373" s="1">
        <v>354</v>
      </c>
      <c r="L373" s="1">
        <v>4676.3335669999997</v>
      </c>
      <c r="M373" s="1">
        <v>3417.3065190000002</v>
      </c>
      <c r="N373" s="4">
        <v>1.375844276628289</v>
      </c>
      <c r="O373" s="4">
        <v>431.5</v>
      </c>
      <c r="P373" s="4">
        <v>1.3703812468888921</v>
      </c>
      <c r="Q373" s="4">
        <v>4648.3930039999996</v>
      </c>
      <c r="R373" s="4">
        <v>3395.2834650000004</v>
      </c>
      <c r="S373" s="1">
        <v>-0.36706411981749076</v>
      </c>
      <c r="T373" s="1">
        <v>-0.33241650199732825</v>
      </c>
      <c r="U373" s="1">
        <v>0.36307935997802432</v>
      </c>
      <c r="V373" s="1">
        <v>0.45084753814289064</v>
      </c>
      <c r="W373" s="1">
        <v>-0.45107313822701667</v>
      </c>
      <c r="X373" s="1">
        <v>0.57284039961922029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2.9402257624614347</v>
      </c>
      <c r="AH373" s="1">
        <v>-4.9402718149185398</v>
      </c>
    </row>
    <row r="374" spans="1:34" x14ac:dyDescent="0.2">
      <c r="A374" s="3">
        <v>15</v>
      </c>
      <c r="B374" s="1" t="s">
        <v>383</v>
      </c>
      <c r="C374" s="17" t="s">
        <v>877</v>
      </c>
      <c r="D374" s="16">
        <v>20</v>
      </c>
      <c r="E374" s="1" t="s">
        <v>4</v>
      </c>
      <c r="G374" s="1">
        <v>518</v>
      </c>
      <c r="H374" s="1">
        <v>4620.4524410000004</v>
      </c>
      <c r="I374" s="1">
        <v>3373.2604110000002</v>
      </c>
      <c r="J374" s="4">
        <v>1.3596481480585545</v>
      </c>
      <c r="K374" s="1">
        <v>536</v>
      </c>
      <c r="L374" s="1">
        <v>4717.3502900000003</v>
      </c>
      <c r="M374" s="1">
        <v>3538.920333</v>
      </c>
      <c r="N374" s="4">
        <v>1.3336426061850053</v>
      </c>
      <c r="O374" s="4">
        <v>527</v>
      </c>
      <c r="P374" s="4">
        <v>1.3466453771217799</v>
      </c>
      <c r="Q374" s="4">
        <v>4719.7056240000002</v>
      </c>
      <c r="R374" s="4">
        <v>3474.2863404999998</v>
      </c>
      <c r="S374" s="1">
        <v>-0.63168210950550951</v>
      </c>
      <c r="T374" s="1">
        <v>-0.17750395737721411</v>
      </c>
      <c r="U374" s="1">
        <v>0.87943134787987276</v>
      </c>
      <c r="V374" s="1">
        <v>-1.2154986726722594</v>
      </c>
      <c r="W374" s="1">
        <v>1.6045215073396071</v>
      </c>
      <c r="X374" s="1">
        <v>0.90407033782136581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395</v>
      </c>
      <c r="AG374" s="1">
        <v>5.0598462551380781</v>
      </c>
      <c r="AH374" s="1">
        <v>13.319123041923941</v>
      </c>
    </row>
    <row r="375" spans="1:34" x14ac:dyDescent="0.2">
      <c r="A375" s="3">
        <v>15</v>
      </c>
      <c r="B375" s="1" t="s">
        <v>384</v>
      </c>
      <c r="C375" s="17" t="s">
        <v>877</v>
      </c>
      <c r="D375" s="16">
        <v>10</v>
      </c>
      <c r="E375" s="1" t="s">
        <v>4</v>
      </c>
      <c r="G375" s="1">
        <v>484</v>
      </c>
      <c r="H375" s="1">
        <v>4722.060958</v>
      </c>
      <c r="I375" s="1">
        <v>3409.6523480000001</v>
      </c>
      <c r="J375" s="4">
        <v>1.3863169327227356</v>
      </c>
      <c r="K375" s="1">
        <v>424</v>
      </c>
      <c r="L375" s="1">
        <v>4837.9257950000001</v>
      </c>
      <c r="M375" s="1">
        <v>3518.8103209999999</v>
      </c>
      <c r="N375" s="4">
        <v>1.3686555099073616</v>
      </c>
      <c r="O375" s="4">
        <v>454</v>
      </c>
      <c r="P375" s="4">
        <v>1.3774862213150487</v>
      </c>
      <c r="Q375" s="4">
        <v>4693.8936780000004</v>
      </c>
      <c r="R375" s="4">
        <v>3438.2266225000003</v>
      </c>
      <c r="S375" s="1">
        <v>0.70739714419721256</v>
      </c>
      <c r="T375" s="1">
        <v>-0.76272912594208975</v>
      </c>
      <c r="U375" s="1">
        <v>4.3521361987294708E-3</v>
      </c>
      <c r="V375" s="1">
        <v>0.16699682654723563</v>
      </c>
      <c r="W375" s="1">
        <v>0.33954018699091554</v>
      </c>
      <c r="X375" s="1">
        <v>1.8777760400014691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395</v>
      </c>
      <c r="AG375" s="1">
        <v>-5.6663323800061116</v>
      </c>
      <c r="AH375" s="1">
        <v>-1.829908440379846</v>
      </c>
    </row>
    <row r="376" spans="1:34" x14ac:dyDescent="0.2">
      <c r="A376" s="3">
        <v>15</v>
      </c>
      <c r="B376" s="1" t="s">
        <v>385</v>
      </c>
      <c r="C376" s="17" t="s">
        <v>877</v>
      </c>
      <c r="D376" s="16">
        <v>5</v>
      </c>
      <c r="E376" s="1" t="s">
        <v>4</v>
      </c>
      <c r="G376" s="1">
        <v>453</v>
      </c>
      <c r="H376" s="1">
        <v>4549.8615609999997</v>
      </c>
      <c r="I376" s="1">
        <v>3357.6429240000002</v>
      </c>
      <c r="J376" s="4">
        <v>1.3609876936985126</v>
      </c>
      <c r="K376" s="1">
        <v>355</v>
      </c>
      <c r="L376" s="1">
        <v>5157.306834</v>
      </c>
      <c r="M376" s="1">
        <v>3748.1399590000001</v>
      </c>
      <c r="N376" s="4">
        <v>1.3779571283164351</v>
      </c>
      <c r="O376" s="4">
        <v>404</v>
      </c>
      <c r="P376" s="4">
        <v>1.3694724110074739</v>
      </c>
      <c r="Q376" s="4">
        <v>4941.7370709999996</v>
      </c>
      <c r="R376" s="4">
        <v>3578.6237140000003</v>
      </c>
      <c r="S376" s="1">
        <v>-0.56442153507577153</v>
      </c>
      <c r="T376" s="1">
        <v>-1.2963167796335942</v>
      </c>
      <c r="U376" s="1">
        <v>0.90029890945958535</v>
      </c>
      <c r="V376" s="1">
        <v>0.53427415058678263</v>
      </c>
      <c r="W376" s="1">
        <v>-0.4397786621524748</v>
      </c>
      <c r="X376" s="1">
        <v>4.4569328831969948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4.5210813280877282</v>
      </c>
      <c r="AH376" s="1">
        <v>-5.8544392600118345</v>
      </c>
    </row>
    <row r="377" spans="1:34" x14ac:dyDescent="0.2">
      <c r="A377" s="3">
        <v>15</v>
      </c>
      <c r="B377" s="1" t="s">
        <v>386</v>
      </c>
      <c r="C377" s="17" t="s">
        <v>877</v>
      </c>
      <c r="D377" s="16">
        <v>2.5</v>
      </c>
      <c r="E377" s="1" t="s">
        <v>4</v>
      </c>
      <c r="G377" s="1">
        <v>539</v>
      </c>
      <c r="H377" s="1">
        <v>4726.167308</v>
      </c>
      <c r="I377" s="1">
        <v>3409.107469</v>
      </c>
      <c r="J377" s="4">
        <v>1.3872126949773103</v>
      </c>
      <c r="K377" s="1">
        <v>316</v>
      </c>
      <c r="L377" s="1">
        <v>4492.3748729999998</v>
      </c>
      <c r="M377" s="1">
        <v>3272.1507029999998</v>
      </c>
      <c r="N377" s="4">
        <v>1.3754902362530201</v>
      </c>
      <c r="O377" s="4">
        <v>427.5</v>
      </c>
      <c r="P377" s="4">
        <v>1.3813514656151651</v>
      </c>
      <c r="Q377" s="4">
        <v>4603.1021129999999</v>
      </c>
      <c r="R377" s="4">
        <v>3363.5776019999998</v>
      </c>
      <c r="S377" s="1">
        <v>0.75237469628498921</v>
      </c>
      <c r="T377" s="1">
        <v>0.18395864673638554</v>
      </c>
      <c r="U377" s="1">
        <v>0.83760015369589713</v>
      </c>
      <c r="V377" s="1">
        <v>0.43686814273962771</v>
      </c>
      <c r="W377" s="1">
        <v>-0.88026322905960841</v>
      </c>
      <c r="X377" s="1">
        <v>-0.91271530519333666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-6.0266077385638717</v>
      </c>
      <c r="AH377" s="1">
        <v>-4.7870891816389705</v>
      </c>
    </row>
    <row r="378" spans="1:34" x14ac:dyDescent="0.2">
      <c r="A378" s="3">
        <v>15</v>
      </c>
      <c r="B378" s="1" t="s">
        <v>387</v>
      </c>
      <c r="C378" s="17" t="s">
        <v>877</v>
      </c>
      <c r="D378" s="16">
        <v>1.25</v>
      </c>
      <c r="E378" s="1" t="s">
        <v>4</v>
      </c>
      <c r="G378" s="1">
        <v>496</v>
      </c>
      <c r="H378" s="1">
        <v>4713.8293530000001</v>
      </c>
      <c r="I378" s="1">
        <v>3455.0045009999999</v>
      </c>
      <c r="J378" s="4">
        <v>1.3613481873399882</v>
      </c>
      <c r="K378" s="1">
        <v>359</v>
      </c>
      <c r="L378" s="1">
        <v>4542.4342040000001</v>
      </c>
      <c r="M378" s="1">
        <v>3350.1773039999998</v>
      </c>
      <c r="N378" s="4">
        <v>1.3600801591104508</v>
      </c>
      <c r="O378" s="4">
        <v>427.5</v>
      </c>
      <c r="P378" s="4">
        <v>1.3607141732252195</v>
      </c>
      <c r="Q378" s="4">
        <v>4518.2624125000002</v>
      </c>
      <c r="R378" s="4">
        <v>3357.4956830000001</v>
      </c>
      <c r="S378" s="1">
        <v>-0.54632061437502089</v>
      </c>
      <c r="T378" s="1">
        <v>-0.55617906644860426</v>
      </c>
      <c r="U378" s="1">
        <v>-0.27906343354287505</v>
      </c>
      <c r="V378" s="1">
        <v>-0.17160359274297315</v>
      </c>
      <c r="W378" s="1">
        <v>-0.3946007578543072</v>
      </c>
      <c r="X378" s="1">
        <v>-0.50846192021251768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4.3760908741172333</v>
      </c>
      <c r="AH378" s="1">
        <v>1.8803882040899111</v>
      </c>
    </row>
    <row r="379" spans="1:34" x14ac:dyDescent="0.2">
      <c r="A379" s="3">
        <v>15</v>
      </c>
      <c r="B379" s="1" t="s">
        <v>388</v>
      </c>
      <c r="C379" s="17" t="s">
        <v>877</v>
      </c>
      <c r="D379" s="16">
        <v>0.625</v>
      </c>
      <c r="E379" s="1" t="s">
        <v>4</v>
      </c>
      <c r="G379" s="1">
        <v>483</v>
      </c>
      <c r="H379" s="1">
        <v>4494.0906210000003</v>
      </c>
      <c r="I379" s="1">
        <v>3364.8140619999999</v>
      </c>
      <c r="J379" s="4">
        <v>1.3263541748770504</v>
      </c>
      <c r="K379" s="1">
        <v>430</v>
      </c>
      <c r="L379" s="1">
        <v>4753.0324860000001</v>
      </c>
      <c r="M379" s="1">
        <v>3483.1416899999999</v>
      </c>
      <c r="N379" s="4">
        <v>1.3661281302619908</v>
      </c>
      <c r="O379" s="4">
        <v>456.5</v>
      </c>
      <c r="P379" s="4">
        <v>1.3462411525695206</v>
      </c>
      <c r="Q379" s="4">
        <v>4711.3537190000006</v>
      </c>
      <c r="R379" s="4">
        <v>3477.8552879999997</v>
      </c>
      <c r="S379" s="1">
        <v>-2.303421910253415</v>
      </c>
      <c r="T379" s="1">
        <v>-0.77994163089988022</v>
      </c>
      <c r="U379" s="1">
        <v>0.61321726332298365</v>
      </c>
      <c r="V379" s="1">
        <v>6.7202447530531936E-2</v>
      </c>
      <c r="W379" s="1">
        <v>0.40730704343816687</v>
      </c>
      <c r="X379" s="1">
        <v>1.1922213823598722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18.450674083080219</v>
      </c>
      <c r="AH379" s="1">
        <v>-0.7363872026365792</v>
      </c>
    </row>
    <row r="380" spans="1:34" x14ac:dyDescent="0.2">
      <c r="A380" s="3">
        <v>15</v>
      </c>
      <c r="B380" s="1" t="s">
        <v>389</v>
      </c>
      <c r="C380" s="17" t="s">
        <v>877</v>
      </c>
      <c r="D380" s="16">
        <v>0.313</v>
      </c>
      <c r="E380" s="1" t="s">
        <v>4</v>
      </c>
      <c r="G380" s="1">
        <v>460</v>
      </c>
      <c r="H380" s="1">
        <v>4669.6749520000003</v>
      </c>
      <c r="I380" s="1">
        <v>3472.568886</v>
      </c>
      <c r="J380" s="4">
        <v>1.3447348340716505</v>
      </c>
      <c r="K380" s="1">
        <v>445</v>
      </c>
      <c r="L380" s="1">
        <v>4719.757267</v>
      </c>
      <c r="M380" s="1">
        <v>3387.7218859999998</v>
      </c>
      <c r="N380" s="4">
        <v>1.389734525647853</v>
      </c>
      <c r="O380" s="4">
        <v>452.5</v>
      </c>
      <c r="P380" s="4">
        <v>1.3672346798597519</v>
      </c>
      <c r="Q380" s="4">
        <v>4701.4000644999996</v>
      </c>
      <c r="R380" s="4">
        <v>3397.5159695000002</v>
      </c>
      <c r="S380" s="1">
        <v>-1.3805017357196598</v>
      </c>
      <c r="T380" s="1">
        <v>-1.1758292449290608</v>
      </c>
      <c r="U380" s="1">
        <v>0.68115002237105626</v>
      </c>
      <c r="V380" s="1">
        <v>0.99930838288921542</v>
      </c>
      <c r="W380" s="1">
        <v>0.57672418455629515</v>
      </c>
      <c r="X380" s="1">
        <v>0.92350784488315263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11.057977474082348</v>
      </c>
      <c r="AH380" s="1">
        <v>-10.950165234870891</v>
      </c>
    </row>
    <row r="381" spans="1:34" x14ac:dyDescent="0.2">
      <c r="A381" s="3">
        <v>15</v>
      </c>
      <c r="B381" s="1" t="s">
        <v>390</v>
      </c>
      <c r="C381" s="17" t="s">
        <v>877</v>
      </c>
      <c r="D381" s="16">
        <v>0.156</v>
      </c>
      <c r="E381" s="1" t="s">
        <v>4</v>
      </c>
      <c r="G381" s="1">
        <v>474</v>
      </c>
      <c r="H381" s="1">
        <v>4683.0428620000002</v>
      </c>
      <c r="I381" s="1">
        <v>3407.3100530000002</v>
      </c>
      <c r="J381" s="4">
        <v>1.3752480007589629</v>
      </c>
      <c r="K381" s="1">
        <v>473</v>
      </c>
      <c r="L381" s="1">
        <v>4729.8389260000004</v>
      </c>
      <c r="M381" s="1">
        <v>3478.0343189999999</v>
      </c>
      <c r="N381" s="4">
        <v>1.3514434100288288</v>
      </c>
      <c r="O381" s="4">
        <v>473.5</v>
      </c>
      <c r="P381" s="4">
        <v>1.363345705393896</v>
      </c>
      <c r="Q381" s="4">
        <v>4630.8709985000005</v>
      </c>
      <c r="R381" s="4">
        <v>3411.20748</v>
      </c>
      <c r="S381" s="1">
        <v>0.15160964431752666</v>
      </c>
      <c r="T381" s="1">
        <v>-0.93485417551999439</v>
      </c>
      <c r="U381" s="1">
        <v>-8.6908934083552936E-2</v>
      </c>
      <c r="V381" s="1">
        <v>-0.51262834258702472</v>
      </c>
      <c r="W381" s="1">
        <v>0.89296951464346808</v>
      </c>
      <c r="X381" s="1">
        <v>1.0049221326005109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-1.2144106655852083</v>
      </c>
      <c r="AH381" s="1">
        <v>5.6172500416502906</v>
      </c>
    </row>
    <row r="382" spans="1:34" x14ac:dyDescent="0.2">
      <c r="A382" s="3">
        <v>15</v>
      </c>
      <c r="B382" s="1" t="s">
        <v>391</v>
      </c>
      <c r="C382" s="17" t="s">
        <v>877</v>
      </c>
      <c r="D382" s="16">
        <v>7.8100000000000003E-2</v>
      </c>
      <c r="E382" s="1" t="s">
        <v>4</v>
      </c>
      <c r="G382" s="1">
        <v>473</v>
      </c>
      <c r="H382" s="1">
        <v>4531.9030709999997</v>
      </c>
      <c r="I382" s="1">
        <v>3344.3806410000002</v>
      </c>
      <c r="J382" s="4">
        <v>1.3545695697375733</v>
      </c>
      <c r="K382" s="1">
        <v>471</v>
      </c>
      <c r="L382" s="1">
        <v>4501.1044469999997</v>
      </c>
      <c r="M382" s="1">
        <v>3384.2946360000001</v>
      </c>
      <c r="N382" s="4">
        <v>1.3244192317493075</v>
      </c>
      <c r="O382" s="4">
        <v>472</v>
      </c>
      <c r="P382" s="4">
        <v>1.3394944007434404</v>
      </c>
      <c r="Q382" s="4">
        <v>4598.8181009999998</v>
      </c>
      <c r="R382" s="4">
        <v>3396.7235559999999</v>
      </c>
      <c r="S382" s="1">
        <v>-0.88668506346704901</v>
      </c>
      <c r="T382" s="1">
        <v>-0.95206668047778487</v>
      </c>
      <c r="U382" s="1">
        <v>0.74969759024024585</v>
      </c>
      <c r="V382" s="1">
        <v>-1.5796865088506797</v>
      </c>
      <c r="W382" s="1">
        <v>0.87038056249438434</v>
      </c>
      <c r="X382" s="1">
        <v>-0.84221975983855546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7.1024492072170764</v>
      </c>
      <c r="AH382" s="1">
        <v>17.309800045106748</v>
      </c>
    </row>
    <row r="383" spans="1:34" x14ac:dyDescent="0.2">
      <c r="A383" s="3">
        <v>15</v>
      </c>
      <c r="B383" s="1" t="s">
        <v>392</v>
      </c>
      <c r="C383" s="17" t="s">
        <v>877</v>
      </c>
      <c r="D383" s="16">
        <v>3.9100000000000003E-2</v>
      </c>
      <c r="E383" s="1" t="s">
        <v>4</v>
      </c>
      <c r="G383" s="1">
        <v>410</v>
      </c>
      <c r="H383" s="1">
        <v>4696.531755</v>
      </c>
      <c r="I383" s="1">
        <v>3409.1524760000002</v>
      </c>
      <c r="J383" s="4">
        <v>1.3748433637781969</v>
      </c>
      <c r="K383" s="1">
        <v>325</v>
      </c>
      <c r="L383" s="1">
        <v>4509.4986639999997</v>
      </c>
      <c r="M383" s="1">
        <v>3293.5762920000002</v>
      </c>
      <c r="N383" s="4">
        <v>1.3723471638967053</v>
      </c>
      <c r="O383" s="4">
        <v>367.5</v>
      </c>
      <c r="P383" s="4">
        <v>1.3735952638374511</v>
      </c>
      <c r="Q383" s="4">
        <v>4667.2937185000001</v>
      </c>
      <c r="R383" s="4">
        <v>3435.4804515000001</v>
      </c>
      <c r="S383" s="1">
        <v>0.13129222104355265</v>
      </c>
      <c r="T383" s="1">
        <v>-2.0364544928185837</v>
      </c>
      <c r="U383" s="1">
        <v>1.4029958939939966</v>
      </c>
      <c r="V383" s="1">
        <v>0.31276294367406327</v>
      </c>
      <c r="W383" s="1">
        <v>-0.77861294438873141</v>
      </c>
      <c r="X383" s="1">
        <v>-0.77443238496305988</v>
      </c>
      <c r="Y383" s="1" t="s">
        <v>4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-1.051665771405208</v>
      </c>
      <c r="AH383" s="1">
        <v>-3.4271762062815458</v>
      </c>
    </row>
    <row r="384" spans="1:34" x14ac:dyDescent="0.2">
      <c r="A384" s="3">
        <v>15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464</v>
      </c>
      <c r="H384" s="1">
        <v>4825.0887730000004</v>
      </c>
      <c r="I384" s="1">
        <v>3577.3846109999999</v>
      </c>
      <c r="J384" s="7">
        <v>1.3542883390247979</v>
      </c>
      <c r="K384" s="1">
        <v>414</v>
      </c>
      <c r="L384" s="1">
        <v>4466.7856279999996</v>
      </c>
      <c r="M384" s="1">
        <v>3316.8927250000002</v>
      </c>
      <c r="N384" s="7">
        <v>1.3396769498507342</v>
      </c>
      <c r="O384" s="4">
        <v>439</v>
      </c>
      <c r="P384" s="4">
        <v>1.3469826444377659</v>
      </c>
      <c r="Q384" s="4">
        <v>4034.0673465</v>
      </c>
      <c r="R384" s="4">
        <v>3284.9586680000002</v>
      </c>
      <c r="S384" s="1">
        <v>-0.90080607489383668</v>
      </c>
      <c r="T384" s="1">
        <v>-1.1069792250978989</v>
      </c>
      <c r="U384" s="1">
        <v>-4.8157783737204882</v>
      </c>
      <c r="V384" s="1">
        <v>-0.97723071795569538</v>
      </c>
      <c r="W384" s="1">
        <v>0.22659542624549664</v>
      </c>
      <c r="X384" s="1">
        <v>-37.19082195853661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7.2155601307519079</v>
      </c>
      <c r="AH384" s="1">
        <v>10.7082438388718</v>
      </c>
    </row>
    <row r="385" spans="1:34" x14ac:dyDescent="0.2">
      <c r="A385" s="3">
        <v>15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545</v>
      </c>
      <c r="H385" s="1">
        <v>3601.3490649999999</v>
      </c>
      <c r="I385" s="1">
        <v>3253.0246109999998</v>
      </c>
      <c r="J385" s="4">
        <v>1.1094156314749788</v>
      </c>
      <c r="K385" s="1">
        <v>395</v>
      </c>
      <c r="L385" s="1">
        <v>3642.5848839999999</v>
      </c>
      <c r="M385" s="1">
        <v>3193.413243</v>
      </c>
      <c r="N385" s="4">
        <v>1.1366116807451938</v>
      </c>
      <c r="O385" s="4">
        <v>470</v>
      </c>
      <c r="P385" s="4">
        <v>1.1230136561100863</v>
      </c>
      <c r="Q385" s="4">
        <v>3670.3098689999997</v>
      </c>
      <c r="R385" s="4">
        <v>1596.7066215</v>
      </c>
      <c r="S385" s="1">
        <v>-13.19622810506926</v>
      </c>
      <c r="T385" s="1">
        <v>0.28723367648312831</v>
      </c>
      <c r="U385" s="1">
        <v>-4.3244425996533513</v>
      </c>
      <c r="V385" s="1">
        <v>-8.995326640886816</v>
      </c>
      <c r="W385" s="1">
        <v>1.2000380829200756E-2</v>
      </c>
      <c r="X385" s="1">
        <v>-37.19082195853661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105.70330290286651</v>
      </c>
      <c r="AH385" s="1">
        <v>98.568484709956337</v>
      </c>
    </row>
    <row r="386" spans="1:34" x14ac:dyDescent="0.2">
      <c r="H386" s="1">
        <v>3698.034854</v>
      </c>
      <c r="J386" s="4"/>
      <c r="N386" s="4"/>
      <c r="O386" s="4"/>
      <c r="P386" s="4"/>
      <c r="Q386" s="4"/>
      <c r="R386" s="4"/>
      <c r="Y386" s="1">
        <v>13</v>
      </c>
      <c r="Z386" s="1">
        <v>27</v>
      </c>
      <c r="AA386" s="1">
        <v>7</v>
      </c>
      <c r="AB386" s="1">
        <v>6</v>
      </c>
      <c r="AC386" s="1">
        <v>6</v>
      </c>
      <c r="AD386" s="1">
        <v>4</v>
      </c>
      <c r="AE386" s="1">
        <v>3</v>
      </c>
      <c r="AG386" s="1">
        <v>-4.5190999712109079</v>
      </c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1FEA-7071-114B-8F17-9A357866532F}">
  <sheetPr filterMode="1"/>
  <dimension ref="A1:BS386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7" width="10.83203125" style="1"/>
    <col min="8" max="8" width="13.5" style="1" customWidth="1"/>
    <col min="9" max="10" width="14.83203125" style="1" customWidth="1"/>
    <col min="11" max="11" width="19" style="1" customWidth="1"/>
    <col min="12" max="12" width="13.5" style="1" customWidth="1"/>
    <col min="13" max="13" width="13.83203125" style="1" customWidth="1"/>
    <col min="14" max="14" width="16.33203125" style="1" customWidth="1"/>
    <col min="15" max="19" width="19" style="1" customWidth="1"/>
    <col min="20" max="29" width="10.83203125" style="1"/>
    <col min="30" max="30" width="10.83203125" style="5"/>
    <col min="31" max="31" width="10.83203125" style="1"/>
    <col min="32" max="32" width="20.5" style="1" customWidth="1"/>
    <col min="33" max="16384" width="10.83203125" style="1"/>
  </cols>
  <sheetData>
    <row r="1" spans="1:71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906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1" x14ac:dyDescent="0.2">
      <c r="A2" s="3">
        <v>16</v>
      </c>
      <c r="B2" s="1" t="s">
        <v>3</v>
      </c>
      <c r="C2" s="17" t="s">
        <v>878</v>
      </c>
      <c r="D2" s="16">
        <v>40</v>
      </c>
      <c r="E2" s="16" t="s">
        <v>4</v>
      </c>
      <c r="F2" s="1" t="s">
        <v>4</v>
      </c>
      <c r="H2" s="1">
        <v>416</v>
      </c>
      <c r="I2" s="1">
        <v>4598.2115379999996</v>
      </c>
      <c r="J2" s="1">
        <v>3208.9922379999998</v>
      </c>
      <c r="K2" s="4">
        <v>1.4548369131050827</v>
      </c>
      <c r="L2" s="1">
        <v>431</v>
      </c>
      <c r="M2" s="1">
        <v>4614.0632329999999</v>
      </c>
      <c r="N2" s="1">
        <v>3226.2305729999998</v>
      </c>
      <c r="O2" s="4">
        <v>1.4199637870391884</v>
      </c>
      <c r="P2" s="4">
        <v>423.5</v>
      </c>
      <c r="Q2" s="4">
        <v>1.4374003500721355</v>
      </c>
      <c r="R2" s="4">
        <v>4684.6307739999993</v>
      </c>
      <c r="S2" s="4">
        <v>3180.6329340000002</v>
      </c>
      <c r="T2" s="1">
        <v>1.2768989149723622</v>
      </c>
      <c r="U2" s="1">
        <v>0.89570551209448668</v>
      </c>
      <c r="V2" s="1">
        <v>3.8473096022655016</v>
      </c>
      <c r="W2" s="1">
        <v>-0.21063892698405601</v>
      </c>
      <c r="X2" s="1">
        <v>0.26598904062544348</v>
      </c>
      <c r="Y2" s="1">
        <v>-1.0855808817877182</v>
      </c>
      <c r="Z2" s="1" t="s">
        <v>5</v>
      </c>
      <c r="AA2" s="1" t="s">
        <v>5</v>
      </c>
      <c r="AB2" s="1" t="s">
        <v>5</v>
      </c>
      <c r="AC2" s="1" t="s">
        <v>5</v>
      </c>
      <c r="AD2" s="5" t="s">
        <v>5</v>
      </c>
      <c r="AE2" s="1" t="s">
        <v>5</v>
      </c>
      <c r="AF2" s="1" t="s">
        <v>5</v>
      </c>
      <c r="AG2" s="1" t="s">
        <v>4</v>
      </c>
      <c r="AH2" s="1">
        <v>-13.332491737694596</v>
      </c>
      <c r="AI2" s="1">
        <v>2.981881667016828</v>
      </c>
      <c r="AN2" s="5"/>
      <c r="AO2" s="5"/>
      <c r="AP2" s="5"/>
      <c r="AQ2" s="6"/>
      <c r="AR2" s="5"/>
      <c r="AS2" s="5"/>
      <c r="AT2" s="5"/>
      <c r="AU2" s="5"/>
      <c r="AV2" s="2"/>
      <c r="AW2" s="5"/>
      <c r="AX2" s="5"/>
      <c r="AY2" s="5"/>
      <c r="AZ2" s="6"/>
      <c r="BA2" s="5"/>
      <c r="BB2" s="5"/>
      <c r="BC2" s="5"/>
      <c r="BD2" s="6"/>
      <c r="BE2" s="5"/>
      <c r="BF2" s="5"/>
      <c r="BG2" s="5"/>
      <c r="BH2" s="5"/>
      <c r="BI2" s="6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71" x14ac:dyDescent="0.2">
      <c r="A3" s="3">
        <v>16</v>
      </c>
      <c r="B3" s="1" t="s">
        <v>7</v>
      </c>
      <c r="C3" s="17" t="s">
        <v>878</v>
      </c>
      <c r="D3" s="16">
        <v>20</v>
      </c>
      <c r="E3" s="16" t="s">
        <v>4</v>
      </c>
      <c r="F3" s="1" t="s">
        <v>4</v>
      </c>
      <c r="H3" s="1">
        <v>397</v>
      </c>
      <c r="I3" s="1">
        <v>4755.1983149999996</v>
      </c>
      <c r="J3" s="1">
        <v>3135.0352950000001</v>
      </c>
      <c r="K3" s="4">
        <v>1.5139359111769</v>
      </c>
      <c r="L3" s="1">
        <v>417</v>
      </c>
      <c r="M3" s="1">
        <v>4905.3321589999996</v>
      </c>
      <c r="N3" s="1">
        <v>3421.7497090000002</v>
      </c>
      <c r="O3" s="4">
        <v>1.4291532777651392</v>
      </c>
      <c r="P3" s="4">
        <v>407</v>
      </c>
      <c r="Q3" s="4">
        <v>1.4715445944710197</v>
      </c>
      <c r="R3" s="4">
        <v>4607.3529925000003</v>
      </c>
      <c r="S3" s="4">
        <v>3203.6008474999999</v>
      </c>
      <c r="T3" s="1">
        <v>3.3488010966291255</v>
      </c>
      <c r="U3" s="1">
        <v>0.66015665770285703</v>
      </c>
      <c r="V3" s="1">
        <v>0.33557021743740156</v>
      </c>
      <c r="W3" s="1">
        <v>9.9111341698002262E-3</v>
      </c>
      <c r="X3" s="1">
        <v>0.12677982310184688</v>
      </c>
      <c r="Y3" s="1">
        <v>1.445818902305946</v>
      </c>
      <c r="Z3" s="1" t="s">
        <v>5</v>
      </c>
      <c r="AA3" s="1" t="s">
        <v>5</v>
      </c>
      <c r="AB3" s="1" t="s">
        <v>5</v>
      </c>
      <c r="AC3" s="1" t="s">
        <v>5</v>
      </c>
      <c r="AD3" s="5" t="s">
        <v>5</v>
      </c>
      <c r="AE3" s="1" t="s">
        <v>5</v>
      </c>
      <c r="AF3" s="1" t="s">
        <v>5</v>
      </c>
      <c r="AG3" s="1" t="s">
        <v>4</v>
      </c>
      <c r="AH3" s="1">
        <v>-34.965855502318142</v>
      </c>
      <c r="AI3" s="1">
        <v>-0.14030563914952943</v>
      </c>
    </row>
    <row r="4" spans="1:71" x14ac:dyDescent="0.2">
      <c r="A4" s="3">
        <v>16</v>
      </c>
      <c r="B4" s="1" t="s">
        <v>8</v>
      </c>
      <c r="C4" s="17" t="s">
        <v>878</v>
      </c>
      <c r="D4" s="16">
        <v>10</v>
      </c>
      <c r="E4" s="16" t="s">
        <v>4</v>
      </c>
      <c r="F4" s="1" t="s">
        <v>4</v>
      </c>
      <c r="H4" s="1">
        <v>474</v>
      </c>
      <c r="I4" s="1">
        <v>4309.373826</v>
      </c>
      <c r="J4" s="1">
        <v>2985.451986</v>
      </c>
      <c r="K4" s="4">
        <v>1.4401016666166928</v>
      </c>
      <c r="L4" s="1">
        <v>410</v>
      </c>
      <c r="M4" s="1">
        <v>4810.9953169999999</v>
      </c>
      <c r="N4" s="1">
        <v>3400.7698209999999</v>
      </c>
      <c r="O4" s="4">
        <v>1.4031951330915409</v>
      </c>
      <c r="P4" s="4">
        <v>442</v>
      </c>
      <c r="Q4" s="4">
        <v>1.4216483998541167</v>
      </c>
      <c r="R4" s="4">
        <v>4655.8981294999994</v>
      </c>
      <c r="S4" s="4">
        <v>3212.772946</v>
      </c>
      <c r="T4" s="1">
        <v>0.76030827312349403</v>
      </c>
      <c r="U4" s="1">
        <v>1.6147493833952511</v>
      </c>
      <c r="V4" s="1">
        <v>1.8434329732252679</v>
      </c>
      <c r="W4" s="1">
        <v>-0.61309078899829428</v>
      </c>
      <c r="X4" s="1">
        <v>5.7175214340048595E-2</v>
      </c>
      <c r="Y4" s="1">
        <v>0.62594338468592503</v>
      </c>
      <c r="Z4" s="1" t="s">
        <v>5</v>
      </c>
      <c r="AA4" s="1" t="s">
        <v>5</v>
      </c>
      <c r="AB4" s="1" t="s">
        <v>5</v>
      </c>
      <c r="AC4" s="1" t="s">
        <v>5</v>
      </c>
      <c r="AD4" s="5" t="s">
        <v>5</v>
      </c>
      <c r="AE4" s="1" t="s">
        <v>5</v>
      </c>
      <c r="AF4" s="1" t="s">
        <v>5</v>
      </c>
      <c r="AG4" s="1" t="s">
        <v>4</v>
      </c>
      <c r="AH4" s="1">
        <v>-7.9386109978323738</v>
      </c>
      <c r="AI4" s="1">
        <v>8.6791373755396926</v>
      </c>
    </row>
    <row r="5" spans="1:71" x14ac:dyDescent="0.2">
      <c r="A5" s="3">
        <v>16</v>
      </c>
      <c r="B5" s="1" t="s">
        <v>9</v>
      </c>
      <c r="C5" s="17" t="s">
        <v>878</v>
      </c>
      <c r="D5" s="16">
        <v>5</v>
      </c>
      <c r="E5" s="16" t="s">
        <v>4</v>
      </c>
      <c r="F5" s="1" t="s">
        <v>4</v>
      </c>
      <c r="H5" s="1">
        <v>420</v>
      </c>
      <c r="I5" s="1">
        <v>4500.8009419999998</v>
      </c>
      <c r="J5" s="1">
        <v>3024.7760709999998</v>
      </c>
      <c r="K5" s="4">
        <v>1.4872005611344408</v>
      </c>
      <c r="L5" s="1">
        <v>409</v>
      </c>
      <c r="M5" s="1">
        <v>4625.4038529999998</v>
      </c>
      <c r="N5" s="1">
        <v>3220.2775409999999</v>
      </c>
      <c r="O5" s="4">
        <v>1.4324268639564699</v>
      </c>
      <c r="P5" s="4">
        <v>414.5</v>
      </c>
      <c r="Q5" s="4">
        <v>1.4598137125454553</v>
      </c>
      <c r="R5" s="4">
        <v>4578.5164299999997</v>
      </c>
      <c r="S5" s="4">
        <v>3116.0835189999998</v>
      </c>
      <c r="T5" s="1">
        <v>2.4115088939252041</v>
      </c>
      <c r="U5" s="1">
        <v>0.94529474459798768</v>
      </c>
      <c r="V5" s="1">
        <v>2.0862642503078055</v>
      </c>
      <c r="W5" s="1">
        <v>8.8478016298699794E-2</v>
      </c>
      <c r="X5" s="1">
        <v>4.7231698802648839E-2</v>
      </c>
      <c r="Y5" s="1">
        <v>-0.98702027179155205</v>
      </c>
      <c r="Z5" s="1" t="s">
        <v>5</v>
      </c>
      <c r="AA5" s="1" t="s">
        <v>5</v>
      </c>
      <c r="AB5" s="1" t="s">
        <v>5</v>
      </c>
      <c r="AC5" s="1" t="s">
        <v>5</v>
      </c>
      <c r="AD5" s="5" t="s">
        <v>5</v>
      </c>
      <c r="AE5" s="1" t="s">
        <v>5</v>
      </c>
      <c r="AF5" s="1" t="s">
        <v>5</v>
      </c>
      <c r="AG5" s="1" t="s">
        <v>4</v>
      </c>
      <c r="AH5" s="1">
        <v>-25.179301216910122</v>
      </c>
      <c r="AI5" s="1">
        <v>-1.2525271492437762</v>
      </c>
    </row>
    <row r="6" spans="1:71" x14ac:dyDescent="0.2">
      <c r="A6" s="3">
        <v>16</v>
      </c>
      <c r="B6" s="1" t="s">
        <v>10</v>
      </c>
      <c r="C6" s="17" t="s">
        <v>878</v>
      </c>
      <c r="D6" s="16">
        <v>2.5</v>
      </c>
      <c r="E6" s="16" t="s">
        <v>4</v>
      </c>
      <c r="F6" s="1" t="s">
        <v>4</v>
      </c>
      <c r="H6" s="1">
        <v>430</v>
      </c>
      <c r="I6" s="1">
        <v>4531.6290069999995</v>
      </c>
      <c r="J6" s="1">
        <v>3011.8894970000001</v>
      </c>
      <c r="K6" s="4">
        <v>1.5021670488252827</v>
      </c>
      <c r="L6" s="1">
        <v>428</v>
      </c>
      <c r="M6" s="1">
        <v>4545.2010270000001</v>
      </c>
      <c r="N6" s="1">
        <v>3240.9427249999999</v>
      </c>
      <c r="O6" s="4">
        <v>1.4193651025880361</v>
      </c>
      <c r="P6" s="4">
        <v>429</v>
      </c>
      <c r="Q6" s="4">
        <v>1.4607660757066594</v>
      </c>
      <c r="R6" s="4">
        <v>4458.1445239999994</v>
      </c>
      <c r="S6" s="4">
        <v>3127.021557</v>
      </c>
      <c r="T6" s="1">
        <v>2.9362064270494068</v>
      </c>
      <c r="U6" s="1">
        <v>1.0692678258567403</v>
      </c>
      <c r="V6" s="1">
        <v>0.82169014698766019</v>
      </c>
      <c r="W6" s="1">
        <v>-0.22500750259408683</v>
      </c>
      <c r="X6" s="1">
        <v>0.23615849401324421</v>
      </c>
      <c r="Y6" s="1">
        <v>-1.6840579517399485</v>
      </c>
      <c r="Z6" s="1" t="s">
        <v>5</v>
      </c>
      <c r="AA6" s="1" t="s">
        <v>5</v>
      </c>
      <c r="AB6" s="1" t="s">
        <v>5</v>
      </c>
      <c r="AC6" s="1" t="s">
        <v>5</v>
      </c>
      <c r="AD6" s="5" t="s">
        <v>5</v>
      </c>
      <c r="AE6" s="1" t="s">
        <v>5</v>
      </c>
      <c r="AF6" s="1" t="s">
        <v>5</v>
      </c>
      <c r="AG6" s="1" t="s">
        <v>49</v>
      </c>
      <c r="AH6" s="1">
        <v>-30.657828485702264</v>
      </c>
      <c r="AI6" s="1">
        <v>3.1852884769838163</v>
      </c>
    </row>
    <row r="7" spans="1:71" x14ac:dyDescent="0.2">
      <c r="A7" s="3">
        <v>16</v>
      </c>
      <c r="B7" s="1" t="s">
        <v>11</v>
      </c>
      <c r="C7" s="17" t="s">
        <v>878</v>
      </c>
      <c r="D7" s="16">
        <v>1.25</v>
      </c>
      <c r="E7" s="16" t="s">
        <v>4</v>
      </c>
      <c r="F7" s="1" t="s">
        <v>4</v>
      </c>
      <c r="H7" s="1">
        <v>381</v>
      </c>
      <c r="I7" s="1">
        <v>4371.0880209999996</v>
      </c>
      <c r="J7" s="1">
        <v>3013.1003890000002</v>
      </c>
      <c r="K7" s="4">
        <v>1.4513943022804434</v>
      </c>
      <c r="L7" s="1">
        <v>479</v>
      </c>
      <c r="M7" s="1">
        <v>4467.1258269999998</v>
      </c>
      <c r="N7" s="1">
        <v>3146.4347320000002</v>
      </c>
      <c r="O7" s="4">
        <v>1.4121974232466916</v>
      </c>
      <c r="P7" s="4">
        <v>430</v>
      </c>
      <c r="Q7" s="4">
        <v>1.4317958627635674</v>
      </c>
      <c r="R7" s="4">
        <v>4464.3462500000005</v>
      </c>
      <c r="S7" s="4">
        <v>3062.1115930000001</v>
      </c>
      <c r="T7" s="1">
        <v>1.156207310869404</v>
      </c>
      <c r="U7" s="1">
        <v>0.46179972768885302</v>
      </c>
      <c r="V7" s="1">
        <v>1.5343864065117943</v>
      </c>
      <c r="W7" s="1">
        <v>-0.39703358806588773</v>
      </c>
      <c r="X7" s="1">
        <v>0.74327778642063169</v>
      </c>
      <c r="Y7" s="1">
        <v>-2.3626045689066228</v>
      </c>
      <c r="Z7" s="1" t="s">
        <v>5</v>
      </c>
      <c r="AA7" s="1" t="s">
        <v>5</v>
      </c>
      <c r="AB7" s="1" t="s">
        <v>5</v>
      </c>
      <c r="AC7" s="1" t="s">
        <v>5</v>
      </c>
      <c r="AD7" s="5" t="s">
        <v>5</v>
      </c>
      <c r="AE7" s="1" t="s">
        <v>5</v>
      </c>
      <c r="AF7" s="1" t="s">
        <v>5</v>
      </c>
      <c r="AG7" s="1" t="s">
        <v>4</v>
      </c>
      <c r="AH7" s="1">
        <v>-12.072313820990344</v>
      </c>
      <c r="AI7" s="1">
        <v>5.6205526414079943</v>
      </c>
    </row>
    <row r="8" spans="1:71" x14ac:dyDescent="0.2">
      <c r="A8" s="3">
        <v>16</v>
      </c>
      <c r="B8" s="1" t="s">
        <v>12</v>
      </c>
      <c r="C8" s="17" t="s">
        <v>878</v>
      </c>
      <c r="D8" s="16">
        <v>0.625</v>
      </c>
      <c r="E8" s="16" t="s">
        <v>4</v>
      </c>
      <c r="F8" s="1" t="s">
        <v>4</v>
      </c>
      <c r="H8" s="1">
        <v>264</v>
      </c>
      <c r="I8" s="1">
        <v>4461.5666730000003</v>
      </c>
      <c r="J8" s="1">
        <v>2977.788454</v>
      </c>
      <c r="K8" s="4">
        <v>1.499163424187359</v>
      </c>
      <c r="L8" s="1">
        <v>467</v>
      </c>
      <c r="M8" s="1">
        <v>4712.3408049999998</v>
      </c>
      <c r="N8" s="1">
        <v>3299.5454020000002</v>
      </c>
      <c r="O8" s="4">
        <v>1.4312162994719435</v>
      </c>
      <c r="P8" s="4">
        <v>365.5</v>
      </c>
      <c r="Q8" s="4">
        <v>1.4651898618296513</v>
      </c>
      <c r="R8" s="4">
        <v>4480.3704829999997</v>
      </c>
      <c r="S8" s="4">
        <v>3140.4480440000002</v>
      </c>
      <c r="T8" s="1">
        <v>2.8309048713000244</v>
      </c>
      <c r="U8" s="1">
        <v>-0.98868532303855106</v>
      </c>
      <c r="V8" s="1">
        <v>-0.14471659071462067</v>
      </c>
      <c r="W8" s="1">
        <v>5.9424167826008199E-2</v>
      </c>
      <c r="X8" s="1">
        <v>0.6239555999718347</v>
      </c>
      <c r="Y8" s="1">
        <v>-0.23145672938139636</v>
      </c>
      <c r="Z8" s="1" t="s">
        <v>5</v>
      </c>
      <c r="AA8" s="1" t="s">
        <v>5</v>
      </c>
      <c r="AB8" s="1" t="s">
        <v>5</v>
      </c>
      <c r="AC8" s="1" t="s">
        <v>5</v>
      </c>
      <c r="AD8" s="5" t="s">
        <v>5</v>
      </c>
      <c r="AE8" s="1" t="s">
        <v>5</v>
      </c>
      <c r="AF8" s="1" t="s">
        <v>5</v>
      </c>
      <c r="AG8" s="1" t="s">
        <v>4</v>
      </c>
      <c r="AH8" s="1">
        <v>-29.558342766407542</v>
      </c>
      <c r="AI8" s="1">
        <v>-0.84123024720648143</v>
      </c>
    </row>
    <row r="9" spans="1:71" x14ac:dyDescent="0.2">
      <c r="A9" s="3">
        <v>16</v>
      </c>
      <c r="B9" s="1" t="s">
        <v>13</v>
      </c>
      <c r="C9" s="17" t="s">
        <v>878</v>
      </c>
      <c r="D9" s="16">
        <v>0.313</v>
      </c>
      <c r="E9" s="16" t="s">
        <v>4</v>
      </c>
      <c r="F9" s="1" t="s">
        <v>4</v>
      </c>
      <c r="H9" s="1">
        <v>411</v>
      </c>
      <c r="I9" s="1">
        <v>4248.4001609999996</v>
      </c>
      <c r="J9" s="1">
        <v>2981.3506860000002</v>
      </c>
      <c r="K9" s="4">
        <v>1.4275470082587673</v>
      </c>
      <c r="L9" s="1">
        <v>438</v>
      </c>
      <c r="M9" s="1">
        <v>4584.7987149999999</v>
      </c>
      <c r="N9" s="1">
        <v>3313.83331</v>
      </c>
      <c r="O9" s="4">
        <v>1.3844400180444996</v>
      </c>
      <c r="P9" s="4">
        <v>424.5</v>
      </c>
      <c r="Q9" s="4">
        <v>1.4059935131516335</v>
      </c>
      <c r="R9" s="4">
        <v>4428.8219250000002</v>
      </c>
      <c r="S9" s="4">
        <v>3176.534028</v>
      </c>
      <c r="T9" s="1">
        <v>0.32016504074362873</v>
      </c>
      <c r="U9" s="1">
        <v>0.83371897146511043</v>
      </c>
      <c r="V9" s="1">
        <v>4.7835366557737624E-2</v>
      </c>
      <c r="W9" s="1">
        <v>-1.0632182110643906</v>
      </c>
      <c r="X9" s="1">
        <v>0.33559364938724173</v>
      </c>
      <c r="Y9" s="1">
        <v>-1.3399169538299691</v>
      </c>
      <c r="Z9" s="1" t="s">
        <v>5</v>
      </c>
      <c r="AA9" s="1" t="s">
        <v>5</v>
      </c>
      <c r="AB9" s="1" t="s">
        <v>5</v>
      </c>
      <c r="AC9" s="1" t="s">
        <v>5</v>
      </c>
      <c r="AD9" s="5" t="s">
        <v>5</v>
      </c>
      <c r="AE9" s="1" t="s">
        <v>5</v>
      </c>
      <c r="AF9" s="1" t="s">
        <v>5</v>
      </c>
      <c r="AG9" s="1" t="s">
        <v>4</v>
      </c>
      <c r="AH9" s="1">
        <v>-3.3429410193409614</v>
      </c>
      <c r="AI9" s="1">
        <v>15.051305743934563</v>
      </c>
    </row>
    <row r="10" spans="1:71" x14ac:dyDescent="0.2">
      <c r="A10" s="3">
        <v>16</v>
      </c>
      <c r="B10" s="1" t="s">
        <v>14</v>
      </c>
      <c r="C10" s="17" t="s">
        <v>878</v>
      </c>
      <c r="D10" s="16">
        <v>0.156</v>
      </c>
      <c r="E10" s="16" t="s">
        <v>4</v>
      </c>
      <c r="F10" s="1" t="s">
        <v>4</v>
      </c>
      <c r="H10" s="1">
        <v>416</v>
      </c>
      <c r="I10" s="1">
        <v>4272.8451349999996</v>
      </c>
      <c r="J10" s="1">
        <v>3039.2347460000001</v>
      </c>
      <c r="K10" s="7">
        <v>1.4100016805673763</v>
      </c>
      <c r="L10" s="1">
        <v>417</v>
      </c>
      <c r="M10" s="1">
        <v>4722.3510450000003</v>
      </c>
      <c r="N10" s="1">
        <v>3273.2113300000001</v>
      </c>
      <c r="O10" s="7">
        <v>1.4424799590061022</v>
      </c>
      <c r="P10" s="4">
        <v>416.5</v>
      </c>
      <c r="Q10" s="4">
        <v>1.4262408197867393</v>
      </c>
      <c r="R10" s="4">
        <v>4585.4880470000007</v>
      </c>
      <c r="S10" s="4">
        <v>3153.79207</v>
      </c>
      <c r="T10" s="1">
        <v>-0.29494187997777904</v>
      </c>
      <c r="U10" s="1">
        <v>0.89570551209448668</v>
      </c>
      <c r="V10" s="1">
        <v>1.432445818173147</v>
      </c>
      <c r="W10" s="1">
        <v>0.32975479583998374</v>
      </c>
      <c r="X10" s="1">
        <v>0.12677982310184688</v>
      </c>
      <c r="Y10" s="1">
        <v>-0.14445836768617351</v>
      </c>
      <c r="Z10" s="1" t="s">
        <v>5</v>
      </c>
      <c r="AA10" s="1" t="s">
        <v>5</v>
      </c>
      <c r="AB10" s="1" t="s">
        <v>5</v>
      </c>
      <c r="AC10" s="1" t="s">
        <v>5</v>
      </c>
      <c r="AD10" s="5" t="s">
        <v>5</v>
      </c>
      <c r="AE10" s="1" t="s">
        <v>5</v>
      </c>
      <c r="AF10" s="1" t="s">
        <v>5</v>
      </c>
      <c r="AG10" s="1" t="s">
        <v>4</v>
      </c>
      <c r="AH10" s="1">
        <v>3.0795782906503311</v>
      </c>
      <c r="AI10" s="1">
        <v>-4.6681294592834321</v>
      </c>
    </row>
    <row r="11" spans="1:71" x14ac:dyDescent="0.2">
      <c r="A11" s="3">
        <v>16</v>
      </c>
      <c r="B11" s="1" t="s">
        <v>15</v>
      </c>
      <c r="C11" s="17" t="s">
        <v>878</v>
      </c>
      <c r="D11" s="16">
        <v>7.8100000000000003E-2</v>
      </c>
      <c r="E11" s="16" t="s">
        <v>4</v>
      </c>
      <c r="F11" s="1" t="s">
        <v>4</v>
      </c>
      <c r="H11" s="1">
        <v>370</v>
      </c>
      <c r="I11" s="1">
        <v>4448.6250490000002</v>
      </c>
      <c r="J11" s="1">
        <v>3034.3728099999998</v>
      </c>
      <c r="K11" s="7">
        <v>1.4643578351846465</v>
      </c>
      <c r="L11" s="1">
        <v>530</v>
      </c>
      <c r="M11" s="1">
        <v>4525.7447490000004</v>
      </c>
      <c r="N11" s="1">
        <v>3250.3922459999999</v>
      </c>
      <c r="O11" s="7">
        <v>1.3973412628270159</v>
      </c>
      <c r="P11" s="4">
        <v>450</v>
      </c>
      <c r="Q11" s="4">
        <v>1.4308495490058313</v>
      </c>
      <c r="R11" s="4">
        <v>4451.5535015000005</v>
      </c>
      <c r="S11" s="4">
        <v>3135.0846494999996</v>
      </c>
      <c r="T11" s="1">
        <v>1.6106849328683113</v>
      </c>
      <c r="U11" s="1">
        <v>0.32542933830422527</v>
      </c>
      <c r="V11" s="1">
        <v>0.87111199724337485</v>
      </c>
      <c r="W11" s="1">
        <v>-0.75358513012448725</v>
      </c>
      <c r="X11" s="1">
        <v>1.2503970788280192</v>
      </c>
      <c r="Y11" s="1">
        <v>-1.853151231290358</v>
      </c>
      <c r="Z11" s="1" t="s">
        <v>5</v>
      </c>
      <c r="AA11" s="1" t="s">
        <v>5</v>
      </c>
      <c r="AB11" s="1" t="s">
        <v>5</v>
      </c>
      <c r="AC11" s="1" t="s">
        <v>5</v>
      </c>
      <c r="AD11" s="5" t="s">
        <v>5</v>
      </c>
      <c r="AE11" s="1" t="s">
        <v>5</v>
      </c>
      <c r="AF11" s="1" t="s">
        <v>5</v>
      </c>
      <c r="AG11" s="1" t="s">
        <v>4</v>
      </c>
      <c r="AH11" s="1">
        <v>-16.817653541479238</v>
      </c>
      <c r="AI11" s="1">
        <v>10.668026637948024</v>
      </c>
    </row>
    <row r="12" spans="1:71" x14ac:dyDescent="0.2">
      <c r="A12" s="3">
        <v>16</v>
      </c>
      <c r="B12" s="1" t="s">
        <v>16</v>
      </c>
      <c r="C12" s="17" t="s">
        <v>878</v>
      </c>
      <c r="D12" s="16">
        <v>3.9100000000000003E-2</v>
      </c>
      <c r="E12" s="16" t="s">
        <v>4</v>
      </c>
      <c r="F12" s="1" t="s">
        <v>4</v>
      </c>
      <c r="H12" s="1">
        <v>436</v>
      </c>
      <c r="I12" s="1">
        <v>4377.3622539999997</v>
      </c>
      <c r="J12" s="1">
        <v>3019.7770529999998</v>
      </c>
      <c r="K12" s="4">
        <v>1.4504770213921985</v>
      </c>
      <c r="L12" s="1">
        <v>489</v>
      </c>
      <c r="M12" s="1">
        <v>4581.9165460000004</v>
      </c>
      <c r="N12" s="1">
        <v>3278.265883</v>
      </c>
      <c r="O12" s="4">
        <v>1.3984679155462654</v>
      </c>
      <c r="P12" s="4">
        <v>462.5</v>
      </c>
      <c r="Q12" s="4">
        <v>1.424472468469232</v>
      </c>
      <c r="R12" s="4">
        <v>4421.4139020000002</v>
      </c>
      <c r="S12" s="4">
        <v>3137.5306895000003</v>
      </c>
      <c r="T12" s="1">
        <v>1.1240491299263491</v>
      </c>
      <c r="U12" s="1">
        <v>1.1436516746119918</v>
      </c>
      <c r="V12" s="1">
        <v>-4.6167244130147743E-2</v>
      </c>
      <c r="W12" s="1">
        <v>-0.72654518487181663</v>
      </c>
      <c r="X12" s="1">
        <v>0.8427129417946293</v>
      </c>
      <c r="Y12" s="1">
        <v>-1.3649657020246881</v>
      </c>
      <c r="Z12" s="1" t="s">
        <v>5</v>
      </c>
      <c r="AA12" s="1" t="s">
        <v>5</v>
      </c>
      <c r="AB12" s="1" t="s">
        <v>5</v>
      </c>
      <c r="AC12" s="1" t="s">
        <v>5</v>
      </c>
      <c r="AD12" s="5" t="s">
        <v>5</v>
      </c>
      <c r="AE12" s="1" t="s">
        <v>5</v>
      </c>
      <c r="AF12" s="1" t="s">
        <v>5</v>
      </c>
      <c r="AG12" s="1" t="s">
        <v>4</v>
      </c>
      <c r="AH12" s="1">
        <v>-11.736540427579744</v>
      </c>
      <c r="AI12" s="1">
        <v>10.285239286243652</v>
      </c>
    </row>
    <row r="13" spans="1:71" x14ac:dyDescent="0.2">
      <c r="A13" s="3">
        <v>16</v>
      </c>
      <c r="B13" s="1" t="s">
        <v>17</v>
      </c>
      <c r="C13" s="1" t="s">
        <v>397</v>
      </c>
      <c r="D13" s="1" t="s">
        <v>397</v>
      </c>
      <c r="E13" s="16" t="s">
        <v>4</v>
      </c>
      <c r="F13" s="1" t="s">
        <v>4</v>
      </c>
      <c r="H13" s="1">
        <v>566</v>
      </c>
      <c r="I13" s="1">
        <v>4260.9112580000001</v>
      </c>
      <c r="J13" s="1">
        <v>2996.7954960000002</v>
      </c>
      <c r="K13" s="4">
        <v>1.4216690628448001</v>
      </c>
      <c r="L13" s="1">
        <v>454</v>
      </c>
      <c r="M13" s="1">
        <v>4549.6270960000002</v>
      </c>
      <c r="N13" s="1">
        <v>3198.1422899999998</v>
      </c>
      <c r="O13" s="4">
        <v>1.419053291354466</v>
      </c>
      <c r="P13" s="4">
        <v>510</v>
      </c>
      <c r="Q13" s="4">
        <v>1.4203611770996329</v>
      </c>
      <c r="R13" s="4">
        <v>4357.6687554999999</v>
      </c>
      <c r="S13" s="4">
        <v>3074.6147089999999</v>
      </c>
      <c r="T13" s="1">
        <v>0.11409508483576856</v>
      </c>
      <c r="U13" s="1">
        <v>2.7553017309757739</v>
      </c>
      <c r="V13" s="1">
        <v>-0.79605998910212405</v>
      </c>
      <c r="W13" s="1">
        <v>-0.23249104968969778</v>
      </c>
      <c r="X13" s="1">
        <v>0.49468989798563784</v>
      </c>
      <c r="Y13" s="1">
        <v>-1.6455912664506847</v>
      </c>
      <c r="Z13" s="1" t="s">
        <v>5</v>
      </c>
      <c r="AA13" s="1" t="s">
        <v>5</v>
      </c>
      <c r="AB13" s="1" t="s">
        <v>5</v>
      </c>
      <c r="AC13" s="1" t="s">
        <v>5</v>
      </c>
      <c r="AD13" s="5" t="s">
        <v>5</v>
      </c>
      <c r="AE13" s="1" t="s">
        <v>5</v>
      </c>
      <c r="AF13" s="1" t="s">
        <v>5</v>
      </c>
      <c r="AG13" s="1" t="s">
        <v>4</v>
      </c>
      <c r="AH13" s="1">
        <v>-1.1913016434173862</v>
      </c>
      <c r="AI13" s="1">
        <v>3.2912283059041703</v>
      </c>
    </row>
    <row r="14" spans="1:71" x14ac:dyDescent="0.2">
      <c r="A14" s="3">
        <v>16</v>
      </c>
      <c r="B14" s="1" t="s">
        <v>18</v>
      </c>
      <c r="C14" s="1" t="s">
        <v>397</v>
      </c>
      <c r="D14" s="1" t="s">
        <v>397</v>
      </c>
      <c r="E14" s="16" t="s">
        <v>4</v>
      </c>
      <c r="F14" s="1" t="s">
        <v>4</v>
      </c>
      <c r="H14" s="1">
        <v>590</v>
      </c>
      <c r="I14" s="1">
        <v>4165.7104149999996</v>
      </c>
      <c r="J14" s="1">
        <v>2951.0871280000001</v>
      </c>
      <c r="K14" s="4">
        <v>1.415125634843948</v>
      </c>
      <c r="L14" s="1">
        <v>530</v>
      </c>
      <c r="M14" s="1">
        <v>4541.4056140000002</v>
      </c>
      <c r="N14" s="1">
        <v>3150.7612349999999</v>
      </c>
      <c r="O14" s="4">
        <v>1.4367344313221277</v>
      </c>
      <c r="P14" s="4">
        <v>560</v>
      </c>
      <c r="Q14" s="4">
        <v>1.4259300330830378</v>
      </c>
      <c r="R14" s="4">
        <v>4375.5451869999997</v>
      </c>
      <c r="S14" s="4">
        <v>3050.9820675000001</v>
      </c>
      <c r="T14" s="1">
        <v>-0.11530546665927383</v>
      </c>
      <c r="U14" s="1">
        <v>3.0528371259967799</v>
      </c>
      <c r="V14" s="1">
        <v>-0.44967605760274731</v>
      </c>
      <c r="W14" s="1">
        <v>0.19186070357181739</v>
      </c>
      <c r="X14" s="1">
        <v>1.2503970788280192</v>
      </c>
      <c r="Y14" s="1">
        <v>-1.7170436456850207</v>
      </c>
      <c r="Z14" s="1" t="s">
        <v>5</v>
      </c>
      <c r="AA14" s="1" t="s">
        <v>5</v>
      </c>
      <c r="AB14" s="1" t="s">
        <v>5</v>
      </c>
      <c r="AC14" s="1" t="s">
        <v>5</v>
      </c>
      <c r="AD14" s="5" t="s">
        <v>5</v>
      </c>
      <c r="AE14" s="1" t="s">
        <v>5</v>
      </c>
      <c r="AF14" s="1" t="s">
        <v>5</v>
      </c>
      <c r="AG14" s="1" t="s">
        <v>4</v>
      </c>
      <c r="AH14" s="1">
        <v>1.2039396098782462</v>
      </c>
      <c r="AI14" s="1">
        <v>-2.7160502704471901</v>
      </c>
    </row>
    <row r="15" spans="1:71" x14ac:dyDescent="0.2">
      <c r="A15" s="3">
        <v>16</v>
      </c>
      <c r="B15" s="1" t="s">
        <v>19</v>
      </c>
      <c r="C15" s="1" t="s">
        <v>397</v>
      </c>
      <c r="D15" s="1" t="s">
        <v>397</v>
      </c>
      <c r="E15" s="16" t="s">
        <v>4</v>
      </c>
      <c r="F15" s="1" t="s">
        <v>4</v>
      </c>
      <c r="H15" s="1">
        <v>488</v>
      </c>
      <c r="I15" s="1">
        <v>4209.6847600000001</v>
      </c>
      <c r="J15" s="1">
        <v>2951.2029000000002</v>
      </c>
      <c r="K15" s="4">
        <v>1.4218255832048265</v>
      </c>
      <c r="L15" s="1">
        <v>392</v>
      </c>
      <c r="M15" s="1">
        <v>4546.9707269999999</v>
      </c>
      <c r="N15" s="1">
        <v>3160.9086320000001</v>
      </c>
      <c r="O15" s="4">
        <v>1.4370209217099039</v>
      </c>
      <c r="P15" s="4">
        <v>440</v>
      </c>
      <c r="Q15" s="4">
        <v>1.4294232524573651</v>
      </c>
      <c r="R15" s="4">
        <v>4398.7834574999997</v>
      </c>
      <c r="S15" s="4">
        <v>3044.0048340000003</v>
      </c>
      <c r="T15" s="1">
        <v>0.11958240079700386</v>
      </c>
      <c r="U15" s="1">
        <v>1.7883116971575046</v>
      </c>
      <c r="V15" s="1">
        <v>-0.12741858511751461</v>
      </c>
      <c r="W15" s="1">
        <v>0.19873654407575228</v>
      </c>
      <c r="X15" s="1">
        <v>-0.121808065333147</v>
      </c>
      <c r="Y15" s="1">
        <v>-1.6686776011497517</v>
      </c>
      <c r="Z15" s="1" t="s">
        <v>5</v>
      </c>
      <c r="AA15" s="1" t="s">
        <v>5</v>
      </c>
      <c r="AB15" s="1" t="s">
        <v>5</v>
      </c>
      <c r="AC15" s="1" t="s">
        <v>5</v>
      </c>
      <c r="AD15" s="5" t="s">
        <v>5</v>
      </c>
      <c r="AE15" s="1" t="s">
        <v>5</v>
      </c>
      <c r="AF15" s="1" t="s">
        <v>5</v>
      </c>
      <c r="AG15" s="1" t="s">
        <v>4</v>
      </c>
      <c r="AH15" s="1">
        <v>-1.2485963860610294</v>
      </c>
      <c r="AI15" s="1">
        <v>-2.813387182657956</v>
      </c>
    </row>
    <row r="16" spans="1:71" x14ac:dyDescent="0.2">
      <c r="A16" s="3">
        <v>16</v>
      </c>
      <c r="B16" s="1" t="s">
        <v>20</v>
      </c>
      <c r="C16" s="1" t="s">
        <v>397</v>
      </c>
      <c r="D16" s="1" t="s">
        <v>397</v>
      </c>
      <c r="E16" s="16" t="s">
        <v>4</v>
      </c>
      <c r="F16" s="1" t="s">
        <v>4</v>
      </c>
      <c r="H16" s="1">
        <v>399</v>
      </c>
      <c r="I16" s="1">
        <v>4250.5961880000004</v>
      </c>
      <c r="J16" s="1">
        <v>2927.101036</v>
      </c>
      <c r="K16" s="4">
        <v>1.4577503309314144</v>
      </c>
      <c r="L16" s="1">
        <v>512</v>
      </c>
      <c r="M16" s="1">
        <v>4392.9304789999997</v>
      </c>
      <c r="N16" s="1">
        <v>3082.5721910000002</v>
      </c>
      <c r="O16" s="4">
        <v>1.4275956463890058</v>
      </c>
      <c r="P16" s="4">
        <v>455.5</v>
      </c>
      <c r="Q16" s="4">
        <v>1.4426729886602101</v>
      </c>
      <c r="R16" s="4">
        <v>4291.4970274999996</v>
      </c>
      <c r="S16" s="4">
        <v>3026.8932085000001</v>
      </c>
      <c r="T16" s="1">
        <v>1.379037985809384</v>
      </c>
      <c r="U16" s="1">
        <v>0.68495127395460753</v>
      </c>
      <c r="V16" s="1">
        <v>-0.60423123868828188</v>
      </c>
      <c r="W16" s="1">
        <v>-2.7472405952967651E-2</v>
      </c>
      <c r="X16" s="1">
        <v>1.0714137991548236</v>
      </c>
      <c r="Y16" s="1">
        <v>-3.0074316381284008</v>
      </c>
      <c r="Z16" s="1" t="s">
        <v>5</v>
      </c>
      <c r="AA16" s="1" t="s">
        <v>5</v>
      </c>
      <c r="AB16" s="1" t="s">
        <v>5</v>
      </c>
      <c r="AC16" s="1" t="s">
        <v>5</v>
      </c>
      <c r="AD16" s="5" t="s">
        <v>5</v>
      </c>
      <c r="AE16" s="1" t="s">
        <v>5</v>
      </c>
      <c r="AF16" s="1" t="s">
        <v>5</v>
      </c>
      <c r="AG16" s="1" t="s">
        <v>4</v>
      </c>
      <c r="AH16" s="1">
        <v>-14.398956985697309</v>
      </c>
      <c r="AI16" s="1">
        <v>0.38890942349986135</v>
      </c>
    </row>
    <row r="17" spans="1:35" x14ac:dyDescent="0.2">
      <c r="A17" s="3">
        <v>16</v>
      </c>
      <c r="B17" s="1" t="s">
        <v>21</v>
      </c>
      <c r="C17" s="1" t="s">
        <v>397</v>
      </c>
      <c r="D17" s="1" t="s">
        <v>397</v>
      </c>
      <c r="E17" s="16" t="s">
        <v>4</v>
      </c>
      <c r="F17" s="1" t="s">
        <v>4</v>
      </c>
      <c r="H17" s="1">
        <v>438</v>
      </c>
      <c r="I17" s="1">
        <v>4190.0635759999996</v>
      </c>
      <c r="J17" s="1">
        <v>2971.2142260000001</v>
      </c>
      <c r="K17" s="4">
        <v>1.4124239668122778</v>
      </c>
      <c r="L17" s="1">
        <v>380</v>
      </c>
      <c r="M17" s="1">
        <v>4676.3703729999997</v>
      </c>
      <c r="N17" s="1">
        <v>3221.7141350000002</v>
      </c>
      <c r="O17" s="4">
        <v>1.4499772265172872</v>
      </c>
      <c r="P17" s="4">
        <v>409</v>
      </c>
      <c r="Q17" s="4">
        <v>1.4312005966647825</v>
      </c>
      <c r="R17" s="4">
        <v>4458.5605390000001</v>
      </c>
      <c r="S17" s="4">
        <v>3091.9172575000002</v>
      </c>
      <c r="T17" s="1">
        <v>-0.21002097913086853</v>
      </c>
      <c r="U17" s="1">
        <v>1.1684462908637423</v>
      </c>
      <c r="V17" s="1">
        <v>-0.20497101049304339</v>
      </c>
      <c r="W17" s="1">
        <v>0.5096910792957341</v>
      </c>
      <c r="X17" s="1">
        <v>-0.24113025178194408</v>
      </c>
      <c r="Y17" s="1">
        <v>-0.54407347518062421</v>
      </c>
      <c r="Z17" s="1" t="s">
        <v>5</v>
      </c>
      <c r="AA17" s="1" t="s">
        <v>5</v>
      </c>
      <c r="AB17" s="1" t="s">
        <v>5</v>
      </c>
      <c r="AC17" s="1" t="s">
        <v>5</v>
      </c>
      <c r="AD17" s="5" t="s">
        <v>5</v>
      </c>
      <c r="AE17" s="1" t="s">
        <v>5</v>
      </c>
      <c r="AF17" s="1" t="s">
        <v>5</v>
      </c>
      <c r="AG17" s="1" t="s">
        <v>4</v>
      </c>
      <c r="AH17" s="1">
        <v>2.1928932166611181</v>
      </c>
      <c r="AI17" s="1">
        <v>-7.2153732786011116</v>
      </c>
    </row>
    <row r="18" spans="1:35" x14ac:dyDescent="0.2">
      <c r="A18" s="3">
        <v>16</v>
      </c>
      <c r="B18" s="1" t="s">
        <v>22</v>
      </c>
      <c r="C18" s="1" t="s">
        <v>397</v>
      </c>
      <c r="D18" s="1" t="s">
        <v>397</v>
      </c>
      <c r="E18" s="16" t="s">
        <v>4</v>
      </c>
      <c r="F18" s="1" t="s">
        <v>4</v>
      </c>
      <c r="H18" s="1">
        <v>403</v>
      </c>
      <c r="I18" s="1">
        <v>4240.7507050000004</v>
      </c>
      <c r="J18" s="1">
        <v>2962.1203799999998</v>
      </c>
      <c r="K18" s="4">
        <v>1.4283458886273763</v>
      </c>
      <c r="L18" s="1">
        <v>393</v>
      </c>
      <c r="M18" s="1">
        <v>4308.739759</v>
      </c>
      <c r="N18" s="1">
        <v>3137.983831</v>
      </c>
      <c r="O18" s="4">
        <v>1.3703063458372826</v>
      </c>
      <c r="P18" s="4">
        <v>398</v>
      </c>
      <c r="Q18" s="4">
        <v>1.3993261172323295</v>
      </c>
      <c r="R18" s="4">
        <v>4330.5754159999997</v>
      </c>
      <c r="S18" s="4">
        <v>3097.1892600000001</v>
      </c>
      <c r="T18" s="1">
        <v>0.34817231722219599</v>
      </c>
      <c r="U18" s="1">
        <v>0.73454050645810853</v>
      </c>
      <c r="V18" s="1">
        <v>0.67457267027142664</v>
      </c>
      <c r="W18" s="1">
        <v>-1.4024298564744477</v>
      </c>
      <c r="X18" s="1">
        <v>-0.11186454979574725</v>
      </c>
      <c r="Y18" s="1">
        <v>-3.7391278521992741</v>
      </c>
      <c r="Z18" s="1" t="s">
        <v>5</v>
      </c>
      <c r="AA18" s="1" t="s">
        <v>5</v>
      </c>
      <c r="AB18" s="1" t="s">
        <v>5</v>
      </c>
      <c r="AC18" s="1" t="s">
        <v>5</v>
      </c>
      <c r="AD18" s="5" t="s">
        <v>5</v>
      </c>
      <c r="AE18" s="1" t="s">
        <v>5</v>
      </c>
      <c r="AF18" s="1" t="s">
        <v>5</v>
      </c>
      <c r="AG18" s="1" t="s">
        <v>4</v>
      </c>
      <c r="AH18" s="1">
        <v>-3.635373550896448</v>
      </c>
      <c r="AI18" s="1">
        <v>19.853309823472166</v>
      </c>
    </row>
    <row r="19" spans="1:35" x14ac:dyDescent="0.2">
      <c r="A19" s="3">
        <v>16</v>
      </c>
      <c r="B19" s="1" t="s">
        <v>23</v>
      </c>
      <c r="C19" s="1" t="s">
        <v>397</v>
      </c>
      <c r="D19" s="1" t="s">
        <v>397</v>
      </c>
      <c r="E19" s="16" t="s">
        <v>4</v>
      </c>
      <c r="F19" s="1" t="s">
        <v>4</v>
      </c>
      <c r="H19" s="1">
        <v>440</v>
      </c>
      <c r="I19" s="1">
        <v>4352.4110730000002</v>
      </c>
      <c r="J19" s="1">
        <v>3056.3946890000002</v>
      </c>
      <c r="K19" s="4">
        <v>1.4221465272651055</v>
      </c>
      <c r="L19" s="1">
        <v>466</v>
      </c>
      <c r="M19" s="1">
        <v>4766.8352919999998</v>
      </c>
      <c r="N19" s="1">
        <v>3379.880537</v>
      </c>
      <c r="O19" s="4">
        <v>1.4151495834105674</v>
      </c>
      <c r="P19" s="4">
        <v>453</v>
      </c>
      <c r="Q19" s="4">
        <v>1.4186480553378364</v>
      </c>
      <c r="R19" s="4">
        <v>4462.2499769999995</v>
      </c>
      <c r="S19" s="4">
        <v>3141.0665280000003</v>
      </c>
      <c r="T19" s="1">
        <v>0.13083410929252937</v>
      </c>
      <c r="U19" s="1">
        <v>1.1932409071154928</v>
      </c>
      <c r="V19" s="1">
        <v>-0.85943602246913997</v>
      </c>
      <c r="W19" s="1">
        <v>-0.32618101047526066</v>
      </c>
      <c r="X19" s="1">
        <v>0.61401208443443489</v>
      </c>
      <c r="Y19" s="1">
        <v>0.24215140493120429</v>
      </c>
      <c r="Z19" s="1" t="s">
        <v>5</v>
      </c>
      <c r="AA19" s="1" t="s">
        <v>5</v>
      </c>
      <c r="AB19" s="1" t="s">
        <v>5</v>
      </c>
      <c r="AC19" s="1" t="s">
        <v>5</v>
      </c>
      <c r="AD19" s="5" t="s">
        <v>5</v>
      </c>
      <c r="AE19" s="1" t="s">
        <v>5</v>
      </c>
      <c r="AF19" s="1" t="s">
        <v>5</v>
      </c>
      <c r="AG19" s="1" t="s">
        <v>4</v>
      </c>
      <c r="AH19" s="1">
        <v>-1.3660789125105044</v>
      </c>
      <c r="AI19" s="1">
        <v>4.6175376469650642</v>
      </c>
    </row>
    <row r="20" spans="1:35" x14ac:dyDescent="0.2">
      <c r="A20" s="3">
        <v>16</v>
      </c>
      <c r="B20" s="1" t="s">
        <v>24</v>
      </c>
      <c r="C20" s="1" t="s">
        <v>397</v>
      </c>
      <c r="D20" s="1" t="s">
        <v>397</v>
      </c>
      <c r="E20" s="16" t="s">
        <v>4</v>
      </c>
      <c r="F20" s="1" t="s">
        <v>4</v>
      </c>
      <c r="H20" s="1">
        <v>408</v>
      </c>
      <c r="I20" s="1">
        <v>4157.6646620000001</v>
      </c>
      <c r="J20" s="1">
        <v>2902.2525190000001</v>
      </c>
      <c r="K20" s="4">
        <v>1.4377332342249194</v>
      </c>
      <c r="L20" s="1">
        <v>618</v>
      </c>
      <c r="M20" s="1">
        <v>4639.5273710000001</v>
      </c>
      <c r="N20" s="1">
        <v>3409.7176410000002</v>
      </c>
      <c r="O20" s="4">
        <v>1.3677645998757268</v>
      </c>
      <c r="P20" s="4">
        <v>513</v>
      </c>
      <c r="Q20" s="4">
        <v>1.4027489170503231</v>
      </c>
      <c r="R20" s="4">
        <v>4415.7465814999996</v>
      </c>
      <c r="S20" s="4">
        <v>3199.4120290000001</v>
      </c>
      <c r="T20" s="1">
        <v>0.67727538932301556</v>
      </c>
      <c r="U20" s="1">
        <v>0.79652704708748479</v>
      </c>
      <c r="V20" s="1">
        <v>-0.58924756908180675</v>
      </c>
      <c r="W20" s="1">
        <v>-1.4634323912150968</v>
      </c>
      <c r="X20" s="1">
        <v>2.1254264461191976</v>
      </c>
      <c r="Y20" s="1">
        <v>-0.86427367157288038</v>
      </c>
      <c r="Z20" s="1" t="s">
        <v>5</v>
      </c>
      <c r="AA20" s="1" t="s">
        <v>5</v>
      </c>
      <c r="AB20" s="1" t="s">
        <v>5</v>
      </c>
      <c r="AC20" s="1" t="s">
        <v>5</v>
      </c>
      <c r="AD20" s="5" t="s">
        <v>5</v>
      </c>
      <c r="AE20" s="1" t="s">
        <v>5</v>
      </c>
      <c r="AF20" s="1" t="s">
        <v>5</v>
      </c>
      <c r="AG20" s="1" t="s">
        <v>4</v>
      </c>
      <c r="AH20" s="1">
        <v>-7.0716392867233635</v>
      </c>
      <c r="AI20" s="1">
        <v>20.716884009825986</v>
      </c>
    </row>
    <row r="21" spans="1:35" x14ac:dyDescent="0.2">
      <c r="A21" s="3">
        <v>16</v>
      </c>
      <c r="B21" s="1" t="s">
        <v>25</v>
      </c>
      <c r="C21" s="1" t="s">
        <v>397</v>
      </c>
      <c r="D21" s="1" t="s">
        <v>397</v>
      </c>
      <c r="E21" s="16" t="s">
        <v>4</v>
      </c>
      <c r="F21" s="1" t="s">
        <v>4</v>
      </c>
      <c r="H21" s="1">
        <v>447</v>
      </c>
      <c r="I21" s="1">
        <v>4191.965792</v>
      </c>
      <c r="J21" s="1">
        <v>2989.106417</v>
      </c>
      <c r="K21" s="4">
        <v>1.4055153382563039</v>
      </c>
      <c r="L21" s="1">
        <v>493</v>
      </c>
      <c r="M21" s="1">
        <v>4649.2838320000001</v>
      </c>
      <c r="N21" s="1">
        <v>3389.4848689999999</v>
      </c>
      <c r="O21" s="4">
        <v>1.3651314380845583</v>
      </c>
      <c r="P21" s="4">
        <v>470</v>
      </c>
      <c r="Q21" s="4">
        <v>1.385323388170431</v>
      </c>
      <c r="R21" s="4">
        <v>4471.2991364999998</v>
      </c>
      <c r="S21" s="4">
        <v>3167.9733045000003</v>
      </c>
      <c r="T21" s="1">
        <v>-0.45222479043717889</v>
      </c>
      <c r="U21" s="1">
        <v>1.2800220639966193</v>
      </c>
      <c r="V21" s="1">
        <v>0.20907116637110598</v>
      </c>
      <c r="W21" s="1">
        <v>-1.5266289285847054</v>
      </c>
      <c r="X21" s="1">
        <v>0.8824870039442283</v>
      </c>
      <c r="Y21" s="1">
        <v>-0.7794808870898623</v>
      </c>
      <c r="Z21" s="1" t="s">
        <v>5</v>
      </c>
      <c r="AA21" s="1" t="s">
        <v>5</v>
      </c>
      <c r="AB21" s="1" t="s">
        <v>5</v>
      </c>
      <c r="AC21" s="1" t="s">
        <v>5</v>
      </c>
      <c r="AD21" s="5" t="s">
        <v>5</v>
      </c>
      <c r="AE21" s="1" t="s">
        <v>5</v>
      </c>
      <c r="AF21" s="1" t="s">
        <v>5</v>
      </c>
      <c r="AG21" s="1" t="s">
        <v>4</v>
      </c>
      <c r="AH21" s="1">
        <v>4.7218172177825535</v>
      </c>
      <c r="AI21" s="1">
        <v>21.611517299596038</v>
      </c>
    </row>
    <row r="22" spans="1:35" x14ac:dyDescent="0.2">
      <c r="A22" s="3">
        <v>16</v>
      </c>
      <c r="B22" s="1" t="s">
        <v>26</v>
      </c>
      <c r="C22" s="1" t="s">
        <v>397</v>
      </c>
      <c r="D22" s="1" t="s">
        <v>397</v>
      </c>
      <c r="E22" s="16" t="s">
        <v>4</v>
      </c>
      <c r="F22" s="1" t="s">
        <v>4</v>
      </c>
      <c r="H22" s="1">
        <v>334</v>
      </c>
      <c r="I22" s="1">
        <v>4293.3144410000004</v>
      </c>
      <c r="J22" s="1">
        <v>2946.4617400000002</v>
      </c>
      <c r="K22" s="4">
        <v>1.4575909235059525</v>
      </c>
      <c r="L22" s="1">
        <v>542</v>
      </c>
      <c r="M22" s="1">
        <v>4476.2467079999997</v>
      </c>
      <c r="N22" s="1">
        <v>3196.482039</v>
      </c>
      <c r="O22" s="4">
        <v>1.4044141309776423</v>
      </c>
      <c r="P22" s="4">
        <v>438</v>
      </c>
      <c r="Q22" s="4">
        <v>1.4310025272417974</v>
      </c>
      <c r="R22" s="4">
        <v>4577.9491034999992</v>
      </c>
      <c r="S22" s="4">
        <v>3171.0689944999999</v>
      </c>
      <c r="T22" s="1">
        <v>1.3734494546436726</v>
      </c>
      <c r="U22" s="1">
        <v>-0.12087375422728368</v>
      </c>
      <c r="V22" s="1">
        <v>3.2522307412082259</v>
      </c>
      <c r="W22" s="1">
        <v>-0.58383453679196962</v>
      </c>
      <c r="X22" s="1">
        <v>1.3697192652768164</v>
      </c>
      <c r="Y22" s="1">
        <v>-2.2833355699398621</v>
      </c>
      <c r="Z22" s="1" t="s">
        <v>5</v>
      </c>
      <c r="AA22" s="1" t="s">
        <v>5</v>
      </c>
      <c r="AB22" s="1" t="s">
        <v>5</v>
      </c>
      <c r="AC22" s="1" t="s">
        <v>5</v>
      </c>
      <c r="AD22" s="5" t="s">
        <v>5</v>
      </c>
      <c r="AE22" s="1" t="s">
        <v>5</v>
      </c>
      <c r="AF22" s="1" t="s">
        <v>5</v>
      </c>
      <c r="AG22" s="1" t="s">
        <v>4</v>
      </c>
      <c r="AH22" s="1">
        <v>-14.340605424176633</v>
      </c>
      <c r="AI22" s="1">
        <v>8.2649751722435045</v>
      </c>
    </row>
    <row r="23" spans="1:35" x14ac:dyDescent="0.2">
      <c r="A23" s="3">
        <v>16</v>
      </c>
      <c r="B23" s="1" t="s">
        <v>27</v>
      </c>
      <c r="C23" s="1" t="s">
        <v>397</v>
      </c>
      <c r="D23" s="1" t="s">
        <v>397</v>
      </c>
      <c r="E23" s="16" t="s">
        <v>4</v>
      </c>
      <c r="F23" s="1" t="s">
        <v>4</v>
      </c>
      <c r="H23" s="1">
        <v>403</v>
      </c>
      <c r="I23" s="1">
        <v>4679.6514989999996</v>
      </c>
      <c r="J23" s="1">
        <v>3145.6559499999998</v>
      </c>
      <c r="K23" s="4">
        <v>1.3924399960575666</v>
      </c>
      <c r="L23" s="1">
        <v>569</v>
      </c>
      <c r="M23" s="1">
        <v>4524.2299139999996</v>
      </c>
      <c r="N23" s="1">
        <v>3263.9107819999999</v>
      </c>
      <c r="O23" s="4">
        <v>1.3937636415708354</v>
      </c>
      <c r="P23" s="4">
        <v>486</v>
      </c>
      <c r="Q23" s="4">
        <v>1.393101818814201</v>
      </c>
      <c r="R23" s="4">
        <v>4400.5726644999995</v>
      </c>
      <c r="S23" s="4">
        <v>3159.3727909999998</v>
      </c>
      <c r="T23" s="1">
        <v>-0.91062224067062747</v>
      </c>
      <c r="U23" s="1">
        <v>0.73454050645810853</v>
      </c>
      <c r="V23" s="1">
        <v>7.9896778471969673E-2</v>
      </c>
      <c r="W23" s="1">
        <v>-0.83944892936721249</v>
      </c>
      <c r="X23" s="1">
        <v>1.6381941847866097</v>
      </c>
      <c r="Y23" s="1">
        <v>-1.8663165663111616</v>
      </c>
      <c r="Z23" s="1" t="s">
        <v>5</v>
      </c>
      <c r="AA23" s="1" t="s">
        <v>5</v>
      </c>
      <c r="AB23" s="1" t="s">
        <v>5</v>
      </c>
      <c r="AC23" s="1" t="s">
        <v>5</v>
      </c>
      <c r="AD23" s="5" t="s">
        <v>5</v>
      </c>
      <c r="AE23" s="1" t="s">
        <v>5</v>
      </c>
      <c r="AF23" s="1" t="s">
        <v>5</v>
      </c>
      <c r="AG23" s="1" t="s">
        <v>4</v>
      </c>
      <c r="AH23" s="1">
        <v>9.5080850626025217</v>
      </c>
      <c r="AI23" s="1">
        <v>11.883545974702315</v>
      </c>
    </row>
    <row r="24" spans="1:35" x14ac:dyDescent="0.2">
      <c r="A24" s="3">
        <v>16</v>
      </c>
      <c r="B24" s="1" t="s">
        <v>28</v>
      </c>
      <c r="C24" s="1" t="s">
        <v>396</v>
      </c>
      <c r="D24" s="1" t="s">
        <v>903</v>
      </c>
      <c r="E24" s="1" t="s">
        <v>904</v>
      </c>
      <c r="F24" s="1" t="s">
        <v>29</v>
      </c>
      <c r="H24" s="1">
        <v>293</v>
      </c>
      <c r="I24" s="1">
        <v>4276.9154150000004</v>
      </c>
      <c r="J24" s="1">
        <v>3054.8348000000001</v>
      </c>
      <c r="K24" s="4">
        <v>1.3893114224220702</v>
      </c>
      <c r="L24" s="1">
        <v>480</v>
      </c>
      <c r="M24" s="1">
        <v>4607.1117400000003</v>
      </c>
      <c r="N24" s="1">
        <v>3344.6946539999999</v>
      </c>
      <c r="O24" s="4">
        <v>1.3828983638251287</v>
      </c>
      <c r="P24" s="4">
        <v>386.5</v>
      </c>
      <c r="Q24" s="4">
        <v>1.3861048931235995</v>
      </c>
      <c r="R24" s="4">
        <v>3940.5100775000001</v>
      </c>
      <c r="S24" s="4">
        <v>3084.7649700000002</v>
      </c>
      <c r="T24" s="1">
        <v>-1.0203042784774592</v>
      </c>
      <c r="U24" s="1">
        <v>-0.6291633873881689</v>
      </c>
      <c r="V24" s="1">
        <v>-7.8207441061481724</v>
      </c>
      <c r="W24" s="1">
        <v>-1.1002182954542874</v>
      </c>
      <c r="X24" s="1">
        <v>0.7532213019580315</v>
      </c>
      <c r="Y24" s="1">
        <v>-41.186112140692842</v>
      </c>
      <c r="Z24" s="1" t="s">
        <v>5</v>
      </c>
      <c r="AA24" s="1" t="s">
        <v>5</v>
      </c>
      <c r="AB24" s="1" t="s">
        <v>5</v>
      </c>
      <c r="AC24" s="1" t="s">
        <v>5</v>
      </c>
      <c r="AD24" s="5" t="s">
        <v>5</v>
      </c>
      <c r="AE24" s="1" t="s">
        <v>5</v>
      </c>
      <c r="AF24" s="1" t="s">
        <v>5</v>
      </c>
      <c r="AG24" s="1" t="s">
        <v>29</v>
      </c>
      <c r="AH24" s="1">
        <v>10.653308733549682</v>
      </c>
      <c r="AI24" s="1">
        <v>15.575092467025197</v>
      </c>
    </row>
    <row r="25" spans="1:35" x14ac:dyDescent="0.2">
      <c r="A25" s="3">
        <v>16</v>
      </c>
      <c r="B25" s="1" t="s">
        <v>30</v>
      </c>
      <c r="C25" s="1" t="s">
        <v>936</v>
      </c>
      <c r="D25" s="1" t="s">
        <v>903</v>
      </c>
      <c r="E25" s="1" t="s">
        <v>905</v>
      </c>
      <c r="F25" s="1" t="s">
        <v>31</v>
      </c>
      <c r="H25" s="1">
        <v>429</v>
      </c>
      <c r="I25" s="1">
        <v>3273.9084149999999</v>
      </c>
      <c r="J25" s="1">
        <v>2824.835286</v>
      </c>
      <c r="K25" s="4">
        <v>1.1410630100093087</v>
      </c>
      <c r="L25" s="1">
        <v>560</v>
      </c>
      <c r="M25" s="1">
        <v>3561.3769579999998</v>
      </c>
      <c r="N25" s="1">
        <v>3143.6772900000001</v>
      </c>
      <c r="O25" s="4">
        <v>1.1319855281280975</v>
      </c>
      <c r="P25" s="4">
        <v>494.5</v>
      </c>
      <c r="Q25" s="4">
        <v>1.136524269068703</v>
      </c>
      <c r="R25" s="4">
        <v>6077.6511355000002</v>
      </c>
      <c r="S25" s="4">
        <v>4486.9705240000003</v>
      </c>
      <c r="T25" s="1">
        <v>-9.723437056562684</v>
      </c>
      <c r="U25" s="1">
        <v>1.056870517730865</v>
      </c>
      <c r="V25" s="1">
        <v>34.08478896710934</v>
      </c>
      <c r="W25" s="1">
        <v>-7.1221887079160231</v>
      </c>
      <c r="X25" s="1">
        <v>1.548702544950012</v>
      </c>
      <c r="Y25" s="1">
        <v>-41.186112140692842</v>
      </c>
      <c r="Z25" s="1" t="s">
        <v>5</v>
      </c>
      <c r="AA25" s="1" t="s">
        <v>5</v>
      </c>
      <c r="AB25" s="1" t="s">
        <v>5</v>
      </c>
      <c r="AC25" s="1" t="s">
        <v>5</v>
      </c>
      <c r="AD25" s="5" t="s">
        <v>5</v>
      </c>
      <c r="AE25" s="1" t="s">
        <v>5</v>
      </c>
      <c r="AF25" s="1" t="s">
        <v>5</v>
      </c>
      <c r="AG25" s="1" t="s">
        <v>31</v>
      </c>
      <c r="AH25" s="1">
        <v>101.5253773799482</v>
      </c>
      <c r="AI25" s="1">
        <v>100.82430745944977</v>
      </c>
    </row>
    <row r="26" spans="1:35" x14ac:dyDescent="0.2">
      <c r="A26" s="3">
        <v>16</v>
      </c>
      <c r="B26" s="1" t="s">
        <v>32</v>
      </c>
      <c r="C26" s="17" t="s">
        <v>879</v>
      </c>
      <c r="D26" s="16">
        <v>40</v>
      </c>
      <c r="E26" s="16" t="s">
        <v>4</v>
      </c>
      <c r="F26" s="1" t="s">
        <v>4</v>
      </c>
      <c r="H26" s="1">
        <v>413</v>
      </c>
      <c r="I26" s="1">
        <v>8593.9253129999997</v>
      </c>
      <c r="J26" s="1">
        <v>5830.2637580000001</v>
      </c>
      <c r="K26" s="4">
        <v>1.3472772017795769</v>
      </c>
      <c r="L26" s="1">
        <v>567</v>
      </c>
      <c r="M26" s="1">
        <v>13243.650639</v>
      </c>
      <c r="N26" s="1">
        <v>7069.5101119999999</v>
      </c>
      <c r="O26" s="4">
        <v>1.7516230335956859</v>
      </c>
      <c r="P26" s="4">
        <v>490</v>
      </c>
      <c r="Q26" s="4">
        <v>1.5494501176876314</v>
      </c>
      <c r="R26" s="4">
        <v>10789.848572999999</v>
      </c>
      <c r="S26" s="4">
        <v>6892.1729049999994</v>
      </c>
      <c r="T26" s="1">
        <v>-2.4939467478064756</v>
      </c>
      <c r="U26" s="1">
        <v>0.85851358771686093</v>
      </c>
      <c r="V26" s="1">
        <v>32.053489247405864</v>
      </c>
      <c r="W26" s="1">
        <v>7.7492654128408844</v>
      </c>
      <c r="X26" s="1">
        <v>1.6183071537118103</v>
      </c>
      <c r="Y26" s="1">
        <v>73.913616582777451</v>
      </c>
      <c r="Z26" s="1" t="s">
        <v>5</v>
      </c>
      <c r="AA26" s="1" t="s">
        <v>5</v>
      </c>
      <c r="AB26" s="1" t="s">
        <v>5</v>
      </c>
      <c r="AC26" s="1" t="s">
        <v>5</v>
      </c>
      <c r="AD26" s="5" t="s">
        <v>5</v>
      </c>
      <c r="AE26" s="1" t="s">
        <v>5</v>
      </c>
      <c r="AF26" s="1" t="s">
        <v>5</v>
      </c>
      <c r="AG26" s="1" t="s">
        <v>395</v>
      </c>
      <c r="AH26" s="1">
        <v>26.040060038816648</v>
      </c>
      <c r="AI26" s="1">
        <v>-109.70143457456416</v>
      </c>
    </row>
    <row r="27" spans="1:35" x14ac:dyDescent="0.2">
      <c r="A27" s="3">
        <v>16</v>
      </c>
      <c r="B27" s="1" t="s">
        <v>33</v>
      </c>
      <c r="C27" s="17" t="s">
        <v>879</v>
      </c>
      <c r="D27" s="16">
        <v>20</v>
      </c>
      <c r="E27" s="16" t="s">
        <v>4</v>
      </c>
      <c r="F27" s="1" t="s">
        <v>4</v>
      </c>
      <c r="H27" s="1">
        <v>427</v>
      </c>
      <c r="I27" s="1">
        <v>8336.0465069999991</v>
      </c>
      <c r="J27" s="1">
        <v>6714.8356979999999</v>
      </c>
      <c r="K27" s="4">
        <v>1.2406801937278888</v>
      </c>
      <c r="L27" s="1">
        <v>497</v>
      </c>
      <c r="M27" s="1">
        <v>7731.1889140000003</v>
      </c>
      <c r="N27" s="1">
        <v>6246.5229239999999</v>
      </c>
      <c r="O27" s="4">
        <v>1.2398686464036166</v>
      </c>
      <c r="P27" s="4">
        <v>462</v>
      </c>
      <c r="Q27" s="4">
        <v>1.2402744200657527</v>
      </c>
      <c r="R27" s="4">
        <v>7232.3587770000004</v>
      </c>
      <c r="S27" s="4">
        <v>5730.1258669999997</v>
      </c>
      <c r="T27" s="1">
        <v>-6.2310418043417481</v>
      </c>
      <c r="U27" s="1">
        <v>1.0320759014791145</v>
      </c>
      <c r="V27" s="1">
        <v>19.430528312582428</v>
      </c>
      <c r="W27" s="1">
        <v>-4.5329670586746929</v>
      </c>
      <c r="X27" s="1">
        <v>0.9222610660938273</v>
      </c>
      <c r="Y27" s="1">
        <v>26.005160943092783</v>
      </c>
      <c r="Z27" s="1" t="s">
        <v>5</v>
      </c>
      <c r="AA27" s="1" t="s">
        <v>4</v>
      </c>
      <c r="AB27" s="1" t="s">
        <v>5</v>
      </c>
      <c r="AC27" s="1" t="s">
        <v>4</v>
      </c>
      <c r="AD27" s="5" t="s">
        <v>5</v>
      </c>
      <c r="AE27" s="1" t="s">
        <v>4</v>
      </c>
      <c r="AF27" s="1" t="s">
        <v>4</v>
      </c>
      <c r="AG27" s="1" t="s">
        <v>395</v>
      </c>
      <c r="AH27" s="1">
        <v>65.060211422776661</v>
      </c>
      <c r="AI27" s="1">
        <v>64.170339086831689</v>
      </c>
    </row>
    <row r="28" spans="1:35" x14ac:dyDescent="0.2">
      <c r="A28" s="3">
        <v>16</v>
      </c>
      <c r="B28" s="1" t="s">
        <v>34</v>
      </c>
      <c r="C28" s="17" t="s">
        <v>879</v>
      </c>
      <c r="D28" s="16">
        <v>10</v>
      </c>
      <c r="E28" s="16" t="s">
        <v>4</v>
      </c>
      <c r="F28" s="1" t="s">
        <v>4</v>
      </c>
      <c r="H28" s="1">
        <v>266</v>
      </c>
      <c r="I28" s="1">
        <v>6733.5286400000005</v>
      </c>
      <c r="J28" s="1">
        <v>5213.7288099999996</v>
      </c>
      <c r="K28" s="4">
        <v>1.2940855338037052</v>
      </c>
      <c r="L28" s="1">
        <v>564</v>
      </c>
      <c r="M28" s="1">
        <v>6114.9286609999999</v>
      </c>
      <c r="N28" s="1">
        <v>4753.4227170000004</v>
      </c>
      <c r="O28" s="4">
        <v>1.2873984013082571</v>
      </c>
      <c r="P28" s="4">
        <v>415</v>
      </c>
      <c r="Q28" s="4">
        <v>1.2907419675559813</v>
      </c>
      <c r="R28" s="4">
        <v>5744.428825</v>
      </c>
      <c r="S28" s="4">
        <v>4430.5868370000007</v>
      </c>
      <c r="T28" s="1">
        <v>-4.3587488006474695</v>
      </c>
      <c r="U28" s="1">
        <v>-0.96389070678680056</v>
      </c>
      <c r="V28" s="1">
        <v>8.7210232050349514</v>
      </c>
      <c r="W28" s="1">
        <v>-3.392241129081726</v>
      </c>
      <c r="X28" s="1">
        <v>1.588476607099611</v>
      </c>
      <c r="Y28" s="1">
        <v>11.958345473723506</v>
      </c>
      <c r="Z28" s="1" t="s">
        <v>5</v>
      </c>
      <c r="AA28" s="1" t="s">
        <v>4</v>
      </c>
      <c r="AB28" s="1" t="s">
        <v>5</v>
      </c>
      <c r="AC28" s="1" t="s">
        <v>4</v>
      </c>
      <c r="AD28" s="5" t="s">
        <v>5</v>
      </c>
      <c r="AE28" s="1" t="s">
        <v>4</v>
      </c>
      <c r="AF28" s="1" t="s">
        <v>4</v>
      </c>
      <c r="AG28" s="1" t="s">
        <v>395</v>
      </c>
      <c r="AH28" s="1">
        <v>45.511028077407708</v>
      </c>
      <c r="AI28" s="1">
        <v>48.021805739994669</v>
      </c>
    </row>
    <row r="29" spans="1:35" x14ac:dyDescent="0.2">
      <c r="A29" s="3">
        <v>16</v>
      </c>
      <c r="B29" s="1" t="s">
        <v>35</v>
      </c>
      <c r="C29" s="17" t="s">
        <v>879</v>
      </c>
      <c r="D29" s="16">
        <v>5</v>
      </c>
      <c r="E29" s="16" t="s">
        <v>4</v>
      </c>
      <c r="F29" s="1" t="s">
        <v>4</v>
      </c>
      <c r="H29" s="1">
        <v>365</v>
      </c>
      <c r="I29" s="1">
        <v>5373.928989</v>
      </c>
      <c r="J29" s="1">
        <v>4107.7509570000002</v>
      </c>
      <c r="K29" s="4">
        <v>1.3087767680453766</v>
      </c>
      <c r="L29" s="1">
        <v>496</v>
      </c>
      <c r="M29" s="1">
        <v>5557.9741919999997</v>
      </c>
      <c r="N29" s="1">
        <v>4219.1250739999996</v>
      </c>
      <c r="O29" s="4">
        <v>1.3226288230070604</v>
      </c>
      <c r="P29" s="4">
        <v>430.5</v>
      </c>
      <c r="Q29" s="4">
        <v>1.3157027955262186</v>
      </c>
      <c r="R29" s="4">
        <v>5365.4014834999998</v>
      </c>
      <c r="S29" s="4">
        <v>4016.9256939999996</v>
      </c>
      <c r="T29" s="1">
        <v>-3.8437011472243063</v>
      </c>
      <c r="U29" s="1">
        <v>0.26344279767484902</v>
      </c>
      <c r="V29" s="1">
        <v>7.1369658927387656</v>
      </c>
      <c r="W29" s="1">
        <v>-2.5467022530039976</v>
      </c>
      <c r="X29" s="1">
        <v>0.9123175505564276</v>
      </c>
      <c r="Y29" s="1">
        <v>7.1178894664918824</v>
      </c>
      <c r="Z29" s="1" t="s">
        <v>5</v>
      </c>
      <c r="AA29" s="1" t="s">
        <v>4</v>
      </c>
      <c r="AB29" s="1" t="s">
        <v>5</v>
      </c>
      <c r="AC29" s="1" t="s">
        <v>5</v>
      </c>
      <c r="AD29" s="5" t="s">
        <v>5</v>
      </c>
      <c r="AE29" s="1" t="s">
        <v>5</v>
      </c>
      <c r="AF29" s="1" t="s">
        <v>5</v>
      </c>
      <c r="AG29" s="1" t="s">
        <v>395</v>
      </c>
      <c r="AH29" s="1">
        <v>40.133258151170494</v>
      </c>
      <c r="AI29" s="1">
        <v>36.052048252970273</v>
      </c>
    </row>
    <row r="30" spans="1:35" x14ac:dyDescent="0.2">
      <c r="A30" s="3">
        <v>16</v>
      </c>
      <c r="B30" s="1" t="s">
        <v>36</v>
      </c>
      <c r="C30" s="17" t="s">
        <v>879</v>
      </c>
      <c r="D30" s="16">
        <v>2.5</v>
      </c>
      <c r="E30" s="16" t="s">
        <v>4</v>
      </c>
      <c r="F30" s="1" t="s">
        <v>4</v>
      </c>
      <c r="H30" s="1">
        <v>424</v>
      </c>
      <c r="I30" s="1">
        <v>5172.828775</v>
      </c>
      <c r="J30" s="1">
        <v>3814.726314</v>
      </c>
      <c r="K30" s="4">
        <v>1.3552356911175834</v>
      </c>
      <c r="L30" s="1">
        <v>477</v>
      </c>
      <c r="M30" s="1">
        <v>5389.1210899999996</v>
      </c>
      <c r="N30" s="1">
        <v>3902.1936270000001</v>
      </c>
      <c r="O30" s="4">
        <v>1.3845773774679608</v>
      </c>
      <c r="P30" s="4">
        <v>450.5</v>
      </c>
      <c r="Q30" s="4">
        <v>1.3699065342927721</v>
      </c>
      <c r="R30" s="4">
        <v>5153.7444534999995</v>
      </c>
      <c r="S30" s="4">
        <v>3664.767468</v>
      </c>
      <c r="T30" s="1">
        <v>-2.2149367483125761</v>
      </c>
      <c r="U30" s="1">
        <v>0.99488397710148868</v>
      </c>
      <c r="V30" s="1">
        <v>5.1325884075224062</v>
      </c>
      <c r="W30" s="1">
        <v>-1.0599215507653721</v>
      </c>
      <c r="X30" s="1">
        <v>0.72339075534583219</v>
      </c>
      <c r="Y30" s="1">
        <v>5.6503978537877311</v>
      </c>
      <c r="Z30" s="1" t="s">
        <v>5</v>
      </c>
      <c r="AA30" s="1" t="s">
        <v>5</v>
      </c>
      <c r="AB30" s="1" t="s">
        <v>5</v>
      </c>
      <c r="AC30" s="1" t="s">
        <v>5</v>
      </c>
      <c r="AD30" s="5" t="s">
        <v>5</v>
      </c>
      <c r="AE30" s="1" t="s">
        <v>5</v>
      </c>
      <c r="AF30" s="1" t="s">
        <v>5</v>
      </c>
      <c r="AG30" s="1" t="s">
        <v>395</v>
      </c>
      <c r="AH30" s="1">
        <v>23.126831380409417</v>
      </c>
      <c r="AI30" s="1">
        <v>15.004637015372479</v>
      </c>
    </row>
    <row r="31" spans="1:35" x14ac:dyDescent="0.2">
      <c r="A31" s="3">
        <v>16</v>
      </c>
      <c r="B31" s="1" t="s">
        <v>37</v>
      </c>
      <c r="C31" s="17" t="s">
        <v>879</v>
      </c>
      <c r="D31" s="16">
        <v>1.25</v>
      </c>
      <c r="E31" s="16" t="s">
        <v>4</v>
      </c>
      <c r="F31" s="1" t="s">
        <v>4</v>
      </c>
      <c r="H31" s="1">
        <v>325</v>
      </c>
      <c r="I31" s="1">
        <v>4918.3678170000003</v>
      </c>
      <c r="J31" s="1">
        <v>3427.3413089999999</v>
      </c>
      <c r="K31" s="4">
        <v>1.4296646509700746</v>
      </c>
      <c r="L31" s="1">
        <v>529</v>
      </c>
      <c r="M31" s="1">
        <v>5059.9470099999999</v>
      </c>
      <c r="N31" s="1">
        <v>3636.799665</v>
      </c>
      <c r="O31" s="4">
        <v>1.3940118005907893</v>
      </c>
      <c r="P31" s="4">
        <v>427</v>
      </c>
      <c r="Q31" s="4">
        <v>1.4118382257804321</v>
      </c>
      <c r="R31" s="4">
        <v>4952.6085249999996</v>
      </c>
      <c r="S31" s="4">
        <v>3519.3203185000002</v>
      </c>
      <c r="T31" s="1">
        <v>0.39440569958179023</v>
      </c>
      <c r="U31" s="1">
        <v>-0.23244952736016092</v>
      </c>
      <c r="V31" s="1">
        <v>4.5568005161706564</v>
      </c>
      <c r="W31" s="1">
        <v>-0.83349305121695194</v>
      </c>
      <c r="X31" s="1">
        <v>1.2404535632906195</v>
      </c>
      <c r="Y31" s="1">
        <v>2.7895667775567206</v>
      </c>
      <c r="Z31" s="1" t="s">
        <v>5</v>
      </c>
      <c r="AA31" s="1" t="s">
        <v>5</v>
      </c>
      <c r="AB31" s="1" t="s">
        <v>5</v>
      </c>
      <c r="AC31" s="1" t="s">
        <v>5</v>
      </c>
      <c r="AD31" s="5" t="s">
        <v>5</v>
      </c>
      <c r="AE31" s="1" t="s">
        <v>5</v>
      </c>
      <c r="AF31" s="1" t="s">
        <v>5</v>
      </c>
      <c r="AG31" s="1" t="s">
        <v>395</v>
      </c>
      <c r="AH31" s="1">
        <v>-4.1181104230852084</v>
      </c>
      <c r="AI31" s="1">
        <v>11.799232385939151</v>
      </c>
    </row>
    <row r="32" spans="1:35" x14ac:dyDescent="0.2">
      <c r="A32" s="3">
        <v>16</v>
      </c>
      <c r="B32" s="1" t="s">
        <v>38</v>
      </c>
      <c r="C32" s="17" t="s">
        <v>879</v>
      </c>
      <c r="D32" s="16">
        <v>0.625</v>
      </c>
      <c r="E32" s="16" t="s">
        <v>4</v>
      </c>
      <c r="F32" s="1" t="s">
        <v>4</v>
      </c>
      <c r="H32" s="1">
        <v>348</v>
      </c>
      <c r="I32" s="1">
        <v>4845.2700400000003</v>
      </c>
      <c r="J32" s="1">
        <v>3401.840972</v>
      </c>
      <c r="K32" s="4">
        <v>1.4224453697409043</v>
      </c>
      <c r="L32" s="1">
        <v>557</v>
      </c>
      <c r="M32" s="1">
        <v>4713.4102510000002</v>
      </c>
      <c r="N32" s="1">
        <v>3370.0224400000002</v>
      </c>
      <c r="O32" s="4">
        <v>1.3907416981762522</v>
      </c>
      <c r="P32" s="4">
        <v>452.5</v>
      </c>
      <c r="Q32" s="4">
        <v>1.4065935339585782</v>
      </c>
      <c r="R32" s="4">
        <v>4643.7480304999999</v>
      </c>
      <c r="S32" s="4">
        <v>3274.3974275</v>
      </c>
      <c r="T32" s="1">
        <v>0.14131097688386896</v>
      </c>
      <c r="U32" s="1">
        <v>5.2688559534969807E-2</v>
      </c>
      <c r="V32" s="1">
        <v>2.4206945719427124</v>
      </c>
      <c r="W32" s="1">
        <v>-0.91197632183703514</v>
      </c>
      <c r="X32" s="1">
        <v>1.5188719983378127</v>
      </c>
      <c r="Y32" s="1">
        <v>-0.22216224194437773</v>
      </c>
      <c r="Z32" s="1" t="s">
        <v>5</v>
      </c>
      <c r="AA32" s="1" t="s">
        <v>5</v>
      </c>
      <c r="AB32" s="1" t="s">
        <v>5</v>
      </c>
      <c r="AC32" s="1" t="s">
        <v>5</v>
      </c>
      <c r="AD32" s="5" t="s">
        <v>5</v>
      </c>
      <c r="AE32" s="1" t="s">
        <v>5</v>
      </c>
      <c r="AF32" s="1" t="s">
        <v>5</v>
      </c>
      <c r="AG32" s="1" t="s">
        <v>4</v>
      </c>
      <c r="AH32" s="1">
        <v>-1.4754710883206457</v>
      </c>
      <c r="AI32" s="1">
        <v>12.910270260943435</v>
      </c>
    </row>
    <row r="33" spans="1:35" x14ac:dyDescent="0.2">
      <c r="A33" s="3">
        <v>16</v>
      </c>
      <c r="B33" s="1" t="s">
        <v>39</v>
      </c>
      <c r="C33" s="17" t="s">
        <v>879</v>
      </c>
      <c r="D33" s="16">
        <v>0.313</v>
      </c>
      <c r="E33" s="16" t="s">
        <v>4</v>
      </c>
      <c r="F33" s="1" t="s">
        <v>4</v>
      </c>
      <c r="H33" s="1">
        <v>364</v>
      </c>
      <c r="I33" s="1">
        <v>4574.0858099999996</v>
      </c>
      <c r="J33" s="1">
        <v>3178.7724149999999</v>
      </c>
      <c r="K33" s="4">
        <v>1.4299777408392702</v>
      </c>
      <c r="L33" s="1">
        <v>526</v>
      </c>
      <c r="M33" s="1">
        <v>4757.5397640000001</v>
      </c>
      <c r="N33" s="1">
        <v>3367.9497139999999</v>
      </c>
      <c r="O33" s="4">
        <v>1.400547828010082</v>
      </c>
      <c r="P33" s="4">
        <v>445</v>
      </c>
      <c r="Q33" s="4">
        <v>1.4152627844246761</v>
      </c>
      <c r="R33" s="4">
        <v>4690.2639490000001</v>
      </c>
      <c r="S33" s="4">
        <v>3284.6988085000003</v>
      </c>
      <c r="T33" s="1">
        <v>0.40538205458281418</v>
      </c>
      <c r="U33" s="1">
        <v>0.25104548954897377</v>
      </c>
      <c r="V33" s="1">
        <v>2.8058959716810445</v>
      </c>
      <c r="W33" s="1">
        <v>-0.67662676884969619</v>
      </c>
      <c r="X33" s="1">
        <v>1.2106230166784202</v>
      </c>
      <c r="Y33" s="1">
        <v>0.16136455995126386</v>
      </c>
      <c r="Z33" s="1" t="s">
        <v>5</v>
      </c>
      <c r="AA33" s="1" t="s">
        <v>5</v>
      </c>
      <c r="AB33" s="1" t="s">
        <v>5</v>
      </c>
      <c r="AC33" s="1" t="s">
        <v>5</v>
      </c>
      <c r="AD33" s="5" t="s">
        <v>5</v>
      </c>
      <c r="AE33" s="1" t="s">
        <v>5</v>
      </c>
      <c r="AF33" s="1" t="s">
        <v>5</v>
      </c>
      <c r="AG33" s="1" t="s">
        <v>4</v>
      </c>
      <c r="AH33" s="1">
        <v>-4.2327178995621662</v>
      </c>
      <c r="AI33" s="1">
        <v>9.5785759371935235</v>
      </c>
    </row>
    <row r="34" spans="1:35" x14ac:dyDescent="0.2">
      <c r="A34" s="3">
        <v>16</v>
      </c>
      <c r="B34" s="1" t="s">
        <v>40</v>
      </c>
      <c r="C34" s="17" t="s">
        <v>879</v>
      </c>
      <c r="D34" s="16">
        <v>0.156</v>
      </c>
      <c r="E34" s="16" t="s">
        <v>4</v>
      </c>
      <c r="F34" s="1" t="s">
        <v>4</v>
      </c>
      <c r="H34" s="1">
        <v>413</v>
      </c>
      <c r="I34" s="1">
        <v>4622.9881340000002</v>
      </c>
      <c r="J34" s="1">
        <v>3201.4479030000002</v>
      </c>
      <c r="K34" s="7">
        <v>1.4390541825074024</v>
      </c>
      <c r="L34" s="1">
        <v>625</v>
      </c>
      <c r="M34" s="1">
        <v>4805.6724059999997</v>
      </c>
      <c r="N34" s="1">
        <v>3427.6265309999999</v>
      </c>
      <c r="O34" s="7">
        <v>1.392748779346739</v>
      </c>
      <c r="P34" s="4">
        <v>519</v>
      </c>
      <c r="Q34" s="4">
        <v>1.4159014809270707</v>
      </c>
      <c r="R34" s="4">
        <v>4609.4944324999997</v>
      </c>
      <c r="S34" s="4">
        <v>3295.9244694999998</v>
      </c>
      <c r="T34" s="1">
        <v>0.72358540671123528</v>
      </c>
      <c r="U34" s="1">
        <v>0.85851358771686093</v>
      </c>
      <c r="V34" s="1">
        <v>1.1543216478211014</v>
      </c>
      <c r="W34" s="1">
        <v>-0.86380587495453631</v>
      </c>
      <c r="X34" s="1">
        <v>2.1950310548809959</v>
      </c>
      <c r="Y34" s="1">
        <v>0.57968230238924945</v>
      </c>
      <c r="Z34" s="1" t="s">
        <v>5</v>
      </c>
      <c r="AA34" s="1" t="s">
        <v>5</v>
      </c>
      <c r="AB34" s="1" t="s">
        <v>5</v>
      </c>
      <c r="AC34" s="1" t="s">
        <v>5</v>
      </c>
      <c r="AD34" s="5" t="s">
        <v>5</v>
      </c>
      <c r="AE34" s="1" t="s">
        <v>5</v>
      </c>
      <c r="AF34" s="1" t="s">
        <v>5</v>
      </c>
      <c r="AG34" s="1" t="s">
        <v>4</v>
      </c>
      <c r="AH34" s="1">
        <v>-7.5551763286624274</v>
      </c>
      <c r="AI34" s="1">
        <v>12.228351802149707</v>
      </c>
    </row>
    <row r="35" spans="1:35" x14ac:dyDescent="0.2">
      <c r="A35" s="3">
        <v>16</v>
      </c>
      <c r="B35" s="1" t="s">
        <v>41</v>
      </c>
      <c r="C35" s="17" t="s">
        <v>879</v>
      </c>
      <c r="D35" s="16">
        <v>7.8100000000000003E-2</v>
      </c>
      <c r="E35" s="16" t="s">
        <v>4</v>
      </c>
      <c r="F35" s="1" t="s">
        <v>4</v>
      </c>
      <c r="H35" s="1">
        <v>404</v>
      </c>
      <c r="I35" s="1">
        <v>4413.3164589999997</v>
      </c>
      <c r="J35" s="1">
        <v>3164.2224080000001</v>
      </c>
      <c r="K35" s="7">
        <v>1.3976525644881679</v>
      </c>
      <c r="L35" s="1">
        <v>532</v>
      </c>
      <c r="M35" s="1">
        <v>4636.0080870000002</v>
      </c>
      <c r="N35" s="1">
        <v>3261.257924</v>
      </c>
      <c r="O35" s="7">
        <v>1.4178515674171108</v>
      </c>
      <c r="P35" s="4">
        <v>468</v>
      </c>
      <c r="Q35" s="4">
        <v>1.4077520659526392</v>
      </c>
      <c r="R35" s="4">
        <v>4550.1360530000002</v>
      </c>
      <c r="S35" s="4">
        <v>3161.0113165000002</v>
      </c>
      <c r="T35" s="1">
        <v>-0.72787917808479841</v>
      </c>
      <c r="U35" s="1">
        <v>0.74693781458398378</v>
      </c>
      <c r="V35" s="1">
        <v>1.5556332792530274</v>
      </c>
      <c r="W35" s="1">
        <v>-0.26133272283326725</v>
      </c>
      <c r="X35" s="1">
        <v>1.2702841099028188</v>
      </c>
      <c r="Y35" s="1">
        <v>-0.89485954587161765</v>
      </c>
      <c r="Z35" s="1" t="s">
        <v>5</v>
      </c>
      <c r="AA35" s="1" t="s">
        <v>5</v>
      </c>
      <c r="AB35" s="1" t="s">
        <v>5</v>
      </c>
      <c r="AC35" s="1" t="s">
        <v>5</v>
      </c>
      <c r="AD35" s="5" t="s">
        <v>5</v>
      </c>
      <c r="AE35" s="1" t="s">
        <v>5</v>
      </c>
      <c r="AF35" s="1" t="s">
        <v>5</v>
      </c>
      <c r="AG35" s="1" t="s">
        <v>4</v>
      </c>
      <c r="AH35" s="1">
        <v>7.6000089075692889</v>
      </c>
      <c r="AI35" s="1">
        <v>3.6995215764040301</v>
      </c>
    </row>
    <row r="36" spans="1:35" x14ac:dyDescent="0.2">
      <c r="A36" s="3">
        <v>16</v>
      </c>
      <c r="B36" s="1" t="s">
        <v>42</v>
      </c>
      <c r="C36" s="17" t="s">
        <v>879</v>
      </c>
      <c r="D36" s="16">
        <v>3.9100000000000003E-2</v>
      </c>
      <c r="E36" s="16" t="s">
        <v>4</v>
      </c>
      <c r="F36" s="1" t="s">
        <v>4</v>
      </c>
      <c r="H36" s="1">
        <v>384</v>
      </c>
      <c r="I36" s="1">
        <v>4464.2640190000002</v>
      </c>
      <c r="J36" s="1">
        <v>3060.764709</v>
      </c>
      <c r="K36" s="4">
        <v>1.439097169987166</v>
      </c>
      <c r="L36" s="1">
        <v>489</v>
      </c>
      <c r="M36" s="1">
        <v>4495.721141</v>
      </c>
      <c r="N36" s="1">
        <v>3236.282197</v>
      </c>
      <c r="O36" s="4">
        <v>1.3901426691542229</v>
      </c>
      <c r="P36" s="4">
        <v>436.5</v>
      </c>
      <c r="Q36" s="4">
        <v>1.4146199195706943</v>
      </c>
      <c r="R36" s="4">
        <v>4409.0916495000001</v>
      </c>
      <c r="S36" s="4">
        <v>3115.2188795000002</v>
      </c>
      <c r="T36" s="1">
        <v>0.72509246869218325</v>
      </c>
      <c r="U36" s="1">
        <v>0.49899165206647877</v>
      </c>
      <c r="V36" s="1">
        <v>0.43866641807277518</v>
      </c>
      <c r="W36" s="1">
        <v>-0.92635316723374383</v>
      </c>
      <c r="X36" s="1">
        <v>0.8427129417946293</v>
      </c>
      <c r="Y36" s="1">
        <v>-2.1140845064345588</v>
      </c>
      <c r="Z36" s="1" t="s">
        <v>5</v>
      </c>
      <c r="AA36" s="1" t="s">
        <v>5</v>
      </c>
      <c r="AB36" s="1" t="s">
        <v>5</v>
      </c>
      <c r="AC36" s="1" t="s">
        <v>5</v>
      </c>
      <c r="AD36" s="5" t="s">
        <v>5</v>
      </c>
      <c r="AE36" s="1" t="s">
        <v>5</v>
      </c>
      <c r="AF36" s="1" t="s">
        <v>5</v>
      </c>
      <c r="AG36" s="1" t="s">
        <v>4</v>
      </c>
      <c r="AH36" s="1">
        <v>-7.5709120233001137</v>
      </c>
      <c r="AI36" s="1">
        <v>13.11379414103434</v>
      </c>
    </row>
    <row r="37" spans="1:35" x14ac:dyDescent="0.2">
      <c r="A37" s="3">
        <v>16</v>
      </c>
      <c r="B37" s="1" t="s">
        <v>43</v>
      </c>
      <c r="C37" s="1" t="s">
        <v>397</v>
      </c>
      <c r="D37" s="1" t="s">
        <v>397</v>
      </c>
      <c r="E37" s="16" t="s">
        <v>4</v>
      </c>
      <c r="F37" s="1" t="s">
        <v>4</v>
      </c>
      <c r="H37" s="1">
        <v>490</v>
      </c>
      <c r="I37" s="1">
        <v>4322.4621580000003</v>
      </c>
      <c r="J37" s="1">
        <v>2994.1555619999999</v>
      </c>
      <c r="K37" s="4">
        <v>1.4407941780874358</v>
      </c>
      <c r="L37" s="1">
        <v>485</v>
      </c>
      <c r="M37" s="1">
        <v>4559.1601559999999</v>
      </c>
      <c r="N37" s="1">
        <v>3197.6589899999999</v>
      </c>
      <c r="O37" s="4">
        <v>1.4337536716554349</v>
      </c>
      <c r="P37" s="4">
        <v>487.5</v>
      </c>
      <c r="Q37" s="4">
        <v>1.4372739248714352</v>
      </c>
      <c r="R37" s="4">
        <v>4295.1811605000003</v>
      </c>
      <c r="S37" s="4">
        <v>3094.5373785000002</v>
      </c>
      <c r="T37" s="1">
        <v>0.78458645166911289</v>
      </c>
      <c r="U37" s="1">
        <v>1.8131063134092551</v>
      </c>
      <c r="V37" s="1">
        <v>-1.8555754055136766</v>
      </c>
      <c r="W37" s="1">
        <v>0.12032173080616013</v>
      </c>
      <c r="X37" s="1">
        <v>0.8029388796450303</v>
      </c>
      <c r="Y37" s="1">
        <v>-1.5627400459063023</v>
      </c>
      <c r="Z37" s="1" t="s">
        <v>5</v>
      </c>
      <c r="AA37" s="1" t="s">
        <v>5</v>
      </c>
      <c r="AB37" s="1" t="s">
        <v>5</v>
      </c>
      <c r="AC37" s="1" t="s">
        <v>5</v>
      </c>
      <c r="AD37" s="5" t="s">
        <v>5</v>
      </c>
      <c r="AE37" s="1" t="s">
        <v>5</v>
      </c>
      <c r="AF37" s="1" t="s">
        <v>5</v>
      </c>
      <c r="AG37" s="1" t="s">
        <v>4</v>
      </c>
      <c r="AH37" s="1">
        <v>-8.1921068784148723</v>
      </c>
      <c r="AI37" s="1">
        <v>-1.7033184149375158</v>
      </c>
    </row>
    <row r="38" spans="1:35" x14ac:dyDescent="0.2">
      <c r="A38" s="3">
        <v>16</v>
      </c>
      <c r="B38" s="1" t="s">
        <v>44</v>
      </c>
      <c r="C38" s="1" t="s">
        <v>397</v>
      </c>
      <c r="D38" s="1" t="s">
        <v>397</v>
      </c>
      <c r="E38" s="16" t="s">
        <v>4</v>
      </c>
      <c r="F38" s="1" t="s">
        <v>4</v>
      </c>
      <c r="H38" s="1">
        <v>535</v>
      </c>
      <c r="I38" s="1">
        <v>4031.2021650000002</v>
      </c>
      <c r="J38" s="1">
        <v>2991.415767</v>
      </c>
      <c r="K38" s="4">
        <v>1.3570696222757568</v>
      </c>
      <c r="L38" s="1">
        <v>433</v>
      </c>
      <c r="M38" s="1">
        <v>4665.9623060000004</v>
      </c>
      <c r="N38" s="1">
        <v>3182.3665599999999</v>
      </c>
      <c r="O38" s="4">
        <v>1.4696013381515549</v>
      </c>
      <c r="P38" s="4">
        <v>484</v>
      </c>
      <c r="Q38" s="4">
        <v>1.413335480213656</v>
      </c>
      <c r="R38" s="4">
        <v>4400.5418399999999</v>
      </c>
      <c r="S38" s="4">
        <v>3031.4937024999999</v>
      </c>
      <c r="T38" s="1">
        <v>-2.1506424947448526</v>
      </c>
      <c r="U38" s="1">
        <v>2.3709851790736414</v>
      </c>
      <c r="V38" s="1">
        <v>-1.0370084849211123</v>
      </c>
      <c r="W38" s="1">
        <v>0.9806746354143997</v>
      </c>
      <c r="X38" s="1">
        <v>0.28587607170024298</v>
      </c>
      <c r="Y38" s="1">
        <v>-0.6345293261306526</v>
      </c>
      <c r="Z38" s="1" t="s">
        <v>5</v>
      </c>
      <c r="AA38" s="1" t="s">
        <v>5</v>
      </c>
      <c r="AB38" s="1" t="s">
        <v>5</v>
      </c>
      <c r="AC38" s="1" t="s">
        <v>5</v>
      </c>
      <c r="AD38" s="5" t="s">
        <v>5</v>
      </c>
      <c r="AE38" s="1" t="s">
        <v>5</v>
      </c>
      <c r="AF38" s="1" t="s">
        <v>5</v>
      </c>
      <c r="AG38" s="1" t="s">
        <v>4</v>
      </c>
      <c r="AH38" s="1">
        <v>22.455515433295879</v>
      </c>
      <c r="AI38" s="1">
        <v>-13.882788706343696</v>
      </c>
    </row>
    <row r="39" spans="1:35" x14ac:dyDescent="0.2">
      <c r="A39" s="3">
        <v>16</v>
      </c>
      <c r="B39" s="1" t="s">
        <v>45</v>
      </c>
      <c r="C39" s="1" t="s">
        <v>397</v>
      </c>
      <c r="D39" s="1" t="s">
        <v>397</v>
      </c>
      <c r="E39" s="16" t="s">
        <v>4</v>
      </c>
      <c r="F39" s="1" t="s">
        <v>4</v>
      </c>
      <c r="H39" s="1">
        <v>407</v>
      </c>
      <c r="I39" s="1">
        <v>4135.1213740000003</v>
      </c>
      <c r="J39" s="1">
        <v>2880.6208449999999</v>
      </c>
      <c r="K39" s="4">
        <v>1.4304672042026652</v>
      </c>
      <c r="L39" s="1">
        <v>410</v>
      </c>
      <c r="M39" s="1">
        <v>4737.0820139999996</v>
      </c>
      <c r="N39" s="1">
        <v>3353.657526</v>
      </c>
      <c r="O39" s="4">
        <v>1.4146373920186714</v>
      </c>
      <c r="P39" s="4">
        <v>408.5</v>
      </c>
      <c r="Q39" s="4">
        <v>1.4225522981106682</v>
      </c>
      <c r="R39" s="4">
        <v>4475.0549554999998</v>
      </c>
      <c r="S39" s="4">
        <v>3149.484457</v>
      </c>
      <c r="T39" s="1">
        <v>0.4225417399166787</v>
      </c>
      <c r="U39" s="1">
        <v>0.78412973896160953</v>
      </c>
      <c r="V39" s="1">
        <v>-0.42334231829177033</v>
      </c>
      <c r="W39" s="1">
        <v>-0.33847373116827195</v>
      </c>
      <c r="X39" s="1">
        <v>5.7175214340048595E-2</v>
      </c>
      <c r="Y39" s="1">
        <v>-1.6432449308293868E-2</v>
      </c>
      <c r="Z39" s="1" t="s">
        <v>5</v>
      </c>
      <c r="AA39" s="1" t="s">
        <v>5</v>
      </c>
      <c r="AB39" s="1" t="s">
        <v>5</v>
      </c>
      <c r="AC39" s="1" t="s">
        <v>5</v>
      </c>
      <c r="AD39" s="5" t="s">
        <v>5</v>
      </c>
      <c r="AE39" s="1" t="s">
        <v>5</v>
      </c>
      <c r="AF39" s="1" t="s">
        <v>5</v>
      </c>
      <c r="AG39" s="1" t="s">
        <v>4</v>
      </c>
      <c r="AH39" s="1">
        <v>-4.4118874174093436</v>
      </c>
      <c r="AI39" s="1">
        <v>4.7915578957247966</v>
      </c>
    </row>
    <row r="40" spans="1:35" x14ac:dyDescent="0.2">
      <c r="A40" s="3">
        <v>16</v>
      </c>
      <c r="B40" s="1" t="s">
        <v>46</v>
      </c>
      <c r="C40" s="1" t="s">
        <v>397</v>
      </c>
      <c r="D40" s="1" t="s">
        <v>397</v>
      </c>
      <c r="E40" s="16" t="s">
        <v>4</v>
      </c>
      <c r="F40" s="1" t="s">
        <v>4</v>
      </c>
      <c r="H40" s="1">
        <v>438</v>
      </c>
      <c r="I40" s="1">
        <v>4213.0278969999999</v>
      </c>
      <c r="J40" s="1">
        <v>2945.3113880000001</v>
      </c>
      <c r="K40" s="4">
        <v>1.4360039387958377</v>
      </c>
      <c r="L40" s="1">
        <v>411</v>
      </c>
      <c r="M40" s="1">
        <v>4692.1904000000004</v>
      </c>
      <c r="N40" s="1">
        <v>3315.453661</v>
      </c>
      <c r="O40" s="4">
        <v>1.4115067207009231</v>
      </c>
      <c r="P40" s="4">
        <v>424.5</v>
      </c>
      <c r="Q40" s="4">
        <v>1.4237553297483805</v>
      </c>
      <c r="R40" s="4">
        <v>4459.3360540000003</v>
      </c>
      <c r="S40" s="4">
        <v>3129.9091969999999</v>
      </c>
      <c r="T40" s="1">
        <v>0.6166494719785367</v>
      </c>
      <c r="U40" s="1">
        <v>1.1684462908637423</v>
      </c>
      <c r="V40" s="1">
        <v>-0.3173672560633366</v>
      </c>
      <c r="W40" s="1">
        <v>-0.4136106208146324</v>
      </c>
      <c r="X40" s="1">
        <v>6.7118729877448352E-2</v>
      </c>
      <c r="Y40" s="1">
        <v>-0.40658262271613005</v>
      </c>
      <c r="Z40" s="1" t="s">
        <v>5</v>
      </c>
      <c r="AA40" s="1" t="s">
        <v>5</v>
      </c>
      <c r="AB40" s="1" t="s">
        <v>5</v>
      </c>
      <c r="AC40" s="1" t="s">
        <v>5</v>
      </c>
      <c r="AD40" s="5" t="s">
        <v>5</v>
      </c>
      <c r="AE40" s="1" t="s">
        <v>5</v>
      </c>
      <c r="AF40" s="1" t="s">
        <v>5</v>
      </c>
      <c r="AG40" s="1" t="s">
        <v>4</v>
      </c>
      <c r="AH40" s="1">
        <v>-6.4386255590056063</v>
      </c>
      <c r="AI40" s="1">
        <v>5.8552231781163417</v>
      </c>
    </row>
    <row r="41" spans="1:35" x14ac:dyDescent="0.2">
      <c r="A41" s="3">
        <v>16</v>
      </c>
      <c r="B41" s="1" t="s">
        <v>47</v>
      </c>
      <c r="C41" s="1" t="s">
        <v>397</v>
      </c>
      <c r="D41" s="1" t="s">
        <v>397</v>
      </c>
      <c r="E41" s="16" t="s">
        <v>4</v>
      </c>
      <c r="F41" s="1" t="s">
        <v>4</v>
      </c>
      <c r="H41" s="1">
        <v>461</v>
      </c>
      <c r="I41" s="1">
        <v>4226.4817080000003</v>
      </c>
      <c r="J41" s="1">
        <v>2944.3647329999999</v>
      </c>
      <c r="K41" s="4">
        <v>1.4376900973830158</v>
      </c>
      <c r="L41" s="1">
        <v>408</v>
      </c>
      <c r="M41" s="1">
        <v>4500.1765999999998</v>
      </c>
      <c r="N41" s="1">
        <v>3100.6513</v>
      </c>
      <c r="O41" s="4">
        <v>1.4505854639267604</v>
      </c>
      <c r="P41" s="4">
        <v>434.5</v>
      </c>
      <c r="Q41" s="4">
        <v>1.4441377806548881</v>
      </c>
      <c r="R41" s="4">
        <v>4342.4457805000002</v>
      </c>
      <c r="S41" s="4">
        <v>2995.83716</v>
      </c>
      <c r="T41" s="1">
        <v>0.67576309098013598</v>
      </c>
      <c r="U41" s="1">
        <v>1.4535843777588728</v>
      </c>
      <c r="V41" s="1">
        <v>-0.64636203772068301</v>
      </c>
      <c r="W41" s="1">
        <v>0.52428892827952334</v>
      </c>
      <c r="X41" s="1">
        <v>3.7288183265249082E-2</v>
      </c>
      <c r="Y41" s="1">
        <v>-2.0753623945171427</v>
      </c>
      <c r="Z41" s="1" t="s">
        <v>5</v>
      </c>
      <c r="AA41" s="1" t="s">
        <v>5</v>
      </c>
      <c r="AB41" s="1" t="s">
        <v>5</v>
      </c>
      <c r="AC41" s="1" t="s">
        <v>5</v>
      </c>
      <c r="AD41" s="5" t="s">
        <v>5</v>
      </c>
      <c r="AE41" s="1" t="s">
        <v>5</v>
      </c>
      <c r="AF41" s="1" t="s">
        <v>5</v>
      </c>
      <c r="AG41" s="1" t="s">
        <v>4</v>
      </c>
      <c r="AH41" s="1">
        <v>-7.0558489176307582</v>
      </c>
      <c r="AI41" s="1">
        <v>-7.4220257662770406</v>
      </c>
    </row>
    <row r="42" spans="1:35" x14ac:dyDescent="0.2">
      <c r="A42" s="3">
        <v>16</v>
      </c>
      <c r="B42" s="1" t="s">
        <v>48</v>
      </c>
      <c r="C42" s="1" t="s">
        <v>397</v>
      </c>
      <c r="D42" s="1" t="s">
        <v>397</v>
      </c>
      <c r="E42" s="16" t="s">
        <v>4</v>
      </c>
      <c r="F42" s="1" t="s">
        <v>4</v>
      </c>
      <c r="H42" s="1">
        <v>384</v>
      </c>
      <c r="I42" s="1">
        <v>4184.7149609999997</v>
      </c>
      <c r="J42" s="1">
        <v>2891.0230200000001</v>
      </c>
      <c r="K42" s="4">
        <v>1.4457589243198707</v>
      </c>
      <c r="L42" s="1">
        <v>421</v>
      </c>
      <c r="M42" s="1">
        <v>4449.2887620000001</v>
      </c>
      <c r="N42" s="1">
        <v>3105.1513049999999</v>
      </c>
      <c r="O42" s="4">
        <v>1.4388073409406212</v>
      </c>
      <c r="P42" s="4">
        <v>402.5</v>
      </c>
      <c r="Q42" s="4">
        <v>1.4422831326302461</v>
      </c>
      <c r="R42" s="4">
        <v>4359.8905649999997</v>
      </c>
      <c r="S42" s="4">
        <v>3025.4899264999999</v>
      </c>
      <c r="T42" s="1">
        <v>0.95864132376447342</v>
      </c>
      <c r="U42" s="1">
        <v>0.49899165206647877</v>
      </c>
      <c r="V42" s="1">
        <v>2.9302727052549375E-2</v>
      </c>
      <c r="W42" s="1">
        <v>0.2416110495658659</v>
      </c>
      <c r="X42" s="1">
        <v>0.1665538852514459</v>
      </c>
      <c r="Y42" s="1">
        <v>-2.5176253708505416</v>
      </c>
      <c r="Z42" s="1" t="s">
        <v>5</v>
      </c>
      <c r="AA42" s="1" t="s">
        <v>5</v>
      </c>
      <c r="AB42" s="1" t="s">
        <v>5</v>
      </c>
      <c r="AC42" s="1" t="s">
        <v>5</v>
      </c>
      <c r="AD42" s="5" t="s">
        <v>5</v>
      </c>
      <c r="AE42" s="1" t="s">
        <v>5</v>
      </c>
      <c r="AF42" s="1" t="s">
        <v>5</v>
      </c>
      <c r="AG42" s="1" t="s">
        <v>4</v>
      </c>
      <c r="AH42" s="1">
        <v>-10.009466981792436</v>
      </c>
      <c r="AI42" s="1">
        <v>-3.4203343587279278</v>
      </c>
    </row>
    <row r="43" spans="1:35" x14ac:dyDescent="0.2">
      <c r="A43" s="3">
        <v>16</v>
      </c>
      <c r="B43" s="1" t="s">
        <v>50</v>
      </c>
      <c r="C43" s="1" t="s">
        <v>397</v>
      </c>
      <c r="D43" s="1" t="s">
        <v>397</v>
      </c>
      <c r="E43" s="16" t="s">
        <v>4</v>
      </c>
      <c r="F43" s="1" t="s">
        <v>4</v>
      </c>
      <c r="H43" s="1">
        <v>306</v>
      </c>
      <c r="I43" s="1">
        <v>4270.4923680000002</v>
      </c>
      <c r="J43" s="1">
        <v>2945.828548</v>
      </c>
      <c r="K43" s="4">
        <v>1.4435678917182235</v>
      </c>
      <c r="L43" s="1">
        <v>503</v>
      </c>
      <c r="M43" s="1">
        <v>4566.131445</v>
      </c>
      <c r="N43" s="1">
        <v>3208.9167769999999</v>
      </c>
      <c r="O43" s="4">
        <v>1.4231100601170352</v>
      </c>
      <c r="P43" s="4">
        <v>404.5</v>
      </c>
      <c r="Q43" s="4">
        <v>1.4333389759176294</v>
      </c>
      <c r="R43" s="4">
        <v>4327.6411225000002</v>
      </c>
      <c r="S43" s="4">
        <v>3078.2041920000001</v>
      </c>
      <c r="T43" s="1">
        <v>0.88182775034454142</v>
      </c>
      <c r="U43" s="1">
        <v>-0.46799838175179065</v>
      </c>
      <c r="V43" s="1">
        <v>-1.3991166221862148</v>
      </c>
      <c r="W43" s="1">
        <v>-0.13512759121805171</v>
      </c>
      <c r="X43" s="1">
        <v>0.98192215931822591</v>
      </c>
      <c r="Y43" s="1">
        <v>-1.5021530148357285</v>
      </c>
      <c r="Z43" s="1" t="s">
        <v>5</v>
      </c>
      <c r="AA43" s="1" t="s">
        <v>5</v>
      </c>
      <c r="AB43" s="1" t="s">
        <v>5</v>
      </c>
      <c r="AC43" s="1" t="s">
        <v>5</v>
      </c>
      <c r="AD43" s="5" t="s">
        <v>5</v>
      </c>
      <c r="AE43" s="1" t="s">
        <v>5</v>
      </c>
      <c r="AF43" s="1" t="s">
        <v>5</v>
      </c>
      <c r="AG43" s="1" t="s">
        <v>4</v>
      </c>
      <c r="AH43" s="1">
        <v>-9.207432990725728</v>
      </c>
      <c r="AI43" s="1">
        <v>1.9129155884455851</v>
      </c>
    </row>
    <row r="44" spans="1:35" x14ac:dyDescent="0.2">
      <c r="A44" s="3">
        <v>16</v>
      </c>
      <c r="B44" s="1" t="s">
        <v>51</v>
      </c>
      <c r="C44" s="1" t="s">
        <v>397</v>
      </c>
      <c r="D44" s="1" t="s">
        <v>397</v>
      </c>
      <c r="E44" s="16" t="s">
        <v>4</v>
      </c>
      <c r="F44" s="1" t="s">
        <v>4</v>
      </c>
      <c r="H44" s="1">
        <v>314</v>
      </c>
      <c r="I44" s="1">
        <v>4089.1507999999999</v>
      </c>
      <c r="J44" s="1">
        <v>2947.4916069999999</v>
      </c>
      <c r="K44" s="4">
        <v>1.3943205822309914</v>
      </c>
      <c r="L44" s="1">
        <v>492</v>
      </c>
      <c r="M44" s="1">
        <v>4579.0259850000002</v>
      </c>
      <c r="N44" s="1">
        <v>3170.73569</v>
      </c>
      <c r="O44" s="4">
        <v>1.4367289391958586</v>
      </c>
      <c r="P44" s="4">
        <v>403</v>
      </c>
      <c r="Q44" s="4">
        <v>1.4155247607134251</v>
      </c>
      <c r="R44" s="4">
        <v>4370.4746004999997</v>
      </c>
      <c r="S44" s="4">
        <v>3032.1182774999997</v>
      </c>
      <c r="T44" s="1">
        <v>-0.84469234807282978</v>
      </c>
      <c r="U44" s="1">
        <v>-0.36881991674478865</v>
      </c>
      <c r="V44" s="1">
        <v>-0.82589158475159397</v>
      </c>
      <c r="W44" s="1">
        <v>0.19172889117648037</v>
      </c>
      <c r="X44" s="1">
        <v>0.8725434884068286</v>
      </c>
      <c r="Y44" s="1">
        <v>-1.390087384559783</v>
      </c>
      <c r="Z44" s="1" t="s">
        <v>5</v>
      </c>
      <c r="AA44" s="1" t="s">
        <v>5</v>
      </c>
      <c r="AB44" s="1" t="s">
        <v>5</v>
      </c>
      <c r="AC44" s="1" t="s">
        <v>5</v>
      </c>
      <c r="AD44" s="5" t="s">
        <v>5</v>
      </c>
      <c r="AE44" s="1" t="s">
        <v>5</v>
      </c>
      <c r="AF44" s="1" t="s">
        <v>5</v>
      </c>
      <c r="AG44" s="1" t="s">
        <v>4</v>
      </c>
      <c r="AH44" s="1">
        <v>8.8196909085936586</v>
      </c>
      <c r="AI44" s="1">
        <v>-2.7141842859837784</v>
      </c>
    </row>
    <row r="45" spans="1:35" x14ac:dyDescent="0.2">
      <c r="A45" s="3">
        <v>16</v>
      </c>
      <c r="B45" s="1" t="s">
        <v>52</v>
      </c>
      <c r="C45" s="1" t="s">
        <v>397</v>
      </c>
      <c r="D45" s="1" t="s">
        <v>397</v>
      </c>
      <c r="E45" s="16" t="s">
        <v>4</v>
      </c>
      <c r="F45" s="1" t="s">
        <v>4</v>
      </c>
      <c r="H45" s="1">
        <v>375</v>
      </c>
      <c r="I45" s="1">
        <v>4161.9232160000001</v>
      </c>
      <c r="J45" s="1">
        <v>2893.500865</v>
      </c>
      <c r="K45" s="4">
        <v>1.4425139858526772</v>
      </c>
      <c r="L45" s="1">
        <v>467</v>
      </c>
      <c r="M45" s="1">
        <v>4575.130177</v>
      </c>
      <c r="N45" s="1">
        <v>3170.9531889999998</v>
      </c>
      <c r="O45" s="4">
        <v>1.4503546998954737</v>
      </c>
      <c r="P45" s="4">
        <v>421</v>
      </c>
      <c r="Q45" s="4">
        <v>1.4464343428740754</v>
      </c>
      <c r="R45" s="4">
        <v>4394.9012750000002</v>
      </c>
      <c r="S45" s="4">
        <v>3043.4335149999997</v>
      </c>
      <c r="T45" s="1">
        <v>0.84487974896839668</v>
      </c>
      <c r="U45" s="1">
        <v>0.38741587893360152</v>
      </c>
      <c r="V45" s="1">
        <v>-0.41038885503639955</v>
      </c>
      <c r="W45" s="1">
        <v>0.51875053418020167</v>
      </c>
      <c r="X45" s="1">
        <v>0.6239555999718347</v>
      </c>
      <c r="Y45" s="1">
        <v>-1.4239456050898744</v>
      </c>
      <c r="Z45" s="1" t="s">
        <v>5</v>
      </c>
      <c r="AA45" s="1" t="s">
        <v>5</v>
      </c>
      <c r="AB45" s="1" t="s">
        <v>5</v>
      </c>
      <c r="AC45" s="1" t="s">
        <v>5</v>
      </c>
      <c r="AD45" s="5" t="s">
        <v>5</v>
      </c>
      <c r="AE45" s="1" t="s">
        <v>5</v>
      </c>
      <c r="AF45" s="1" t="s">
        <v>5</v>
      </c>
      <c r="AG45" s="1" t="s">
        <v>4</v>
      </c>
      <c r="AH45" s="1">
        <v>-8.8216476186060877</v>
      </c>
      <c r="AI45" s="1">
        <v>-7.3436222343850721</v>
      </c>
    </row>
    <row r="46" spans="1:35" x14ac:dyDescent="0.2">
      <c r="A46" s="3">
        <v>16</v>
      </c>
      <c r="B46" s="1" t="s">
        <v>53</v>
      </c>
      <c r="C46" s="1" t="s">
        <v>397</v>
      </c>
      <c r="D46" s="1" t="s">
        <v>397</v>
      </c>
      <c r="E46" s="16" t="s">
        <v>4</v>
      </c>
      <c r="F46" s="1" t="s">
        <v>4</v>
      </c>
      <c r="H46" s="1">
        <v>387</v>
      </c>
      <c r="I46" s="1">
        <v>4214.6723730000003</v>
      </c>
      <c r="J46" s="1">
        <v>2915.913841</v>
      </c>
      <c r="K46" s="4">
        <v>1.4383428156475584</v>
      </c>
      <c r="L46" s="1">
        <v>496</v>
      </c>
      <c r="M46" s="1">
        <v>4485.44391</v>
      </c>
      <c r="N46" s="1">
        <v>3098.4103209999998</v>
      </c>
      <c r="O46" s="4">
        <v>1.439388992144498</v>
      </c>
      <c r="P46" s="4">
        <v>441.5</v>
      </c>
      <c r="Q46" s="4">
        <v>1.4388659038960281</v>
      </c>
      <c r="R46" s="4">
        <v>4322.6390465000004</v>
      </c>
      <c r="S46" s="4">
        <v>3011.8596625</v>
      </c>
      <c r="T46" s="1">
        <v>0.69864619290124874</v>
      </c>
      <c r="U46" s="1">
        <v>0.53618357644410453</v>
      </c>
      <c r="V46" s="1">
        <v>-0.84234680343812585</v>
      </c>
      <c r="W46" s="1">
        <v>0.25557082300825767</v>
      </c>
      <c r="X46" s="1">
        <v>0.9123175505564276</v>
      </c>
      <c r="Y46" s="1">
        <v>-2.2034032699970023</v>
      </c>
      <c r="Z46" s="1" t="s">
        <v>5</v>
      </c>
      <c r="AA46" s="1" t="s">
        <v>5</v>
      </c>
      <c r="AB46" s="1" t="s">
        <v>5</v>
      </c>
      <c r="AC46" s="1" t="s">
        <v>5</v>
      </c>
      <c r="AD46" s="5" t="s">
        <v>5</v>
      </c>
      <c r="AE46" s="1" t="s">
        <v>5</v>
      </c>
      <c r="AF46" s="1" t="s">
        <v>5</v>
      </c>
      <c r="AG46" s="1" t="s">
        <v>4</v>
      </c>
      <c r="AH46" s="1">
        <v>-7.2947783769001795</v>
      </c>
      <c r="AI46" s="1">
        <v>-3.6179540157380785</v>
      </c>
    </row>
    <row r="47" spans="1:35" x14ac:dyDescent="0.2">
      <c r="A47" s="3">
        <v>16</v>
      </c>
      <c r="B47" s="1" t="s">
        <v>54</v>
      </c>
      <c r="C47" s="1" t="s">
        <v>397</v>
      </c>
      <c r="D47" s="1" t="s">
        <v>397</v>
      </c>
      <c r="E47" s="16" t="s">
        <v>4</v>
      </c>
      <c r="F47" s="1" t="s">
        <v>4</v>
      </c>
      <c r="H47" s="1">
        <v>441</v>
      </c>
      <c r="I47" s="1">
        <v>4159.8341829999999</v>
      </c>
      <c r="J47" s="1">
        <v>2925.3090040000002</v>
      </c>
      <c r="K47" s="4">
        <v>1.4163935004587045</v>
      </c>
      <c r="L47" s="1">
        <v>479</v>
      </c>
      <c r="M47" s="1">
        <v>4705.7849429999997</v>
      </c>
      <c r="N47" s="1">
        <v>3342.8115229999999</v>
      </c>
      <c r="O47" s="4">
        <v>1.4100040927120747</v>
      </c>
      <c r="P47" s="4">
        <v>460</v>
      </c>
      <c r="Q47" s="4">
        <v>1.4131987965853896</v>
      </c>
      <c r="R47" s="4">
        <v>4360.2977140000003</v>
      </c>
      <c r="S47" s="4">
        <v>3092.7524999999996</v>
      </c>
      <c r="T47" s="1">
        <v>-7.0856429975618598E-2</v>
      </c>
      <c r="U47" s="1">
        <v>1.205638215241368</v>
      </c>
      <c r="V47" s="1">
        <v>-1.9846919293022558</v>
      </c>
      <c r="W47" s="1">
        <v>-0.44967406597336423</v>
      </c>
      <c r="X47" s="1">
        <v>0.74327778642063169</v>
      </c>
      <c r="Y47" s="1">
        <v>-0.28843331071210887</v>
      </c>
      <c r="Z47" s="1" t="s">
        <v>5</v>
      </c>
      <c r="AA47" s="1" t="s">
        <v>5</v>
      </c>
      <c r="AB47" s="1" t="s">
        <v>5</v>
      </c>
      <c r="AC47" s="1" t="s">
        <v>5</v>
      </c>
      <c r="AD47" s="5" t="s">
        <v>5</v>
      </c>
      <c r="AE47" s="1" t="s">
        <v>5</v>
      </c>
      <c r="AF47" s="1" t="s">
        <v>5</v>
      </c>
      <c r="AG47" s="1" t="s">
        <v>4</v>
      </c>
      <c r="AH47" s="1">
        <v>0.73983363611278552</v>
      </c>
      <c r="AI47" s="1">
        <v>6.3657504937840166</v>
      </c>
    </row>
    <row r="48" spans="1:35" x14ac:dyDescent="0.2">
      <c r="A48" s="3">
        <v>16</v>
      </c>
      <c r="B48" s="1" t="s">
        <v>55</v>
      </c>
      <c r="C48" s="1" t="s">
        <v>396</v>
      </c>
      <c r="D48" s="1" t="s">
        <v>903</v>
      </c>
      <c r="E48" s="1" t="s">
        <v>904</v>
      </c>
      <c r="F48" s="1" t="s">
        <v>29</v>
      </c>
      <c r="H48" s="1">
        <v>264</v>
      </c>
      <c r="I48" s="1">
        <v>4014.810485</v>
      </c>
      <c r="J48" s="1">
        <v>2842.6934769999998</v>
      </c>
      <c r="K48" s="4">
        <v>1.400870252309512</v>
      </c>
      <c r="L48" s="1">
        <v>302</v>
      </c>
      <c r="M48" s="1">
        <v>4816.5537249999998</v>
      </c>
      <c r="N48" s="1">
        <v>3278.576896</v>
      </c>
      <c r="O48" s="4">
        <v>1.4658777558878147</v>
      </c>
      <c r="P48" s="4">
        <v>283</v>
      </c>
      <c r="Q48" s="4">
        <v>1.4333740040986633</v>
      </c>
      <c r="R48" s="4">
        <v>3990.9799724999998</v>
      </c>
      <c r="S48" s="4">
        <v>3027.6009055</v>
      </c>
      <c r="T48" s="1">
        <v>-0.61507296081472118</v>
      </c>
      <c r="U48" s="1">
        <v>-0.98868532303855106</v>
      </c>
      <c r="V48" s="1">
        <v>-8.6754110006843295</v>
      </c>
      <c r="W48" s="1">
        <v>0.89130773571666355</v>
      </c>
      <c r="X48" s="1">
        <v>-1.0167244636991251</v>
      </c>
      <c r="Y48" s="1">
        <v>-41.186112140692842</v>
      </c>
      <c r="Z48" s="1" t="s">
        <v>5</v>
      </c>
      <c r="AA48" s="1" t="s">
        <v>5</v>
      </c>
      <c r="AB48" s="1" t="s">
        <v>5</v>
      </c>
      <c r="AC48" s="1" t="s">
        <v>5</v>
      </c>
      <c r="AD48" s="5" t="s">
        <v>5</v>
      </c>
      <c r="AE48" s="1" t="s">
        <v>5</v>
      </c>
      <c r="AF48" s="1" t="s">
        <v>5</v>
      </c>
      <c r="AG48" s="1" t="s">
        <v>29</v>
      </c>
      <c r="AH48" s="1">
        <v>6.4221647242288737</v>
      </c>
      <c r="AI48" s="1">
        <v>-12.617678198697702</v>
      </c>
    </row>
    <row r="49" spans="1:35" x14ac:dyDescent="0.2">
      <c r="A49" s="3">
        <v>16</v>
      </c>
      <c r="B49" s="1" t="s">
        <v>56</v>
      </c>
      <c r="C49" s="1" t="s">
        <v>936</v>
      </c>
      <c r="D49" s="1" t="s">
        <v>903</v>
      </c>
      <c r="E49" s="1" t="s">
        <v>905</v>
      </c>
      <c r="F49" s="1" t="s">
        <v>31</v>
      </c>
      <c r="H49" s="1">
        <v>372</v>
      </c>
      <c r="I49" s="1">
        <v>3165.4062199999998</v>
      </c>
      <c r="J49" s="1">
        <v>2776.6249149999999</v>
      </c>
      <c r="K49" s="4">
        <v>1.1440567922200324</v>
      </c>
      <c r="L49" s="1">
        <v>552</v>
      </c>
      <c r="M49" s="1">
        <v>3553.9448910000001</v>
      </c>
      <c r="N49" s="1">
        <v>3184.3398910000001</v>
      </c>
      <c r="O49" s="4">
        <v>1.1085618674692481</v>
      </c>
      <c r="P49" s="4">
        <v>462</v>
      </c>
      <c r="Q49" s="4">
        <v>1.1263093298446403</v>
      </c>
      <c r="R49" s="4">
        <v>4225.791569</v>
      </c>
      <c r="S49" s="4">
        <v>3221.7986380000002</v>
      </c>
      <c r="T49" s="1">
        <v>-9.618480558209427</v>
      </c>
      <c r="U49" s="1">
        <v>0.35022395455597577</v>
      </c>
      <c r="V49" s="1">
        <v>4.9693025199238168</v>
      </c>
      <c r="W49" s="1">
        <v>-7.6843623848715383</v>
      </c>
      <c r="X49" s="1">
        <v>1.4691544206508138</v>
      </c>
      <c r="Y49" s="1">
        <v>-41.186112140692842</v>
      </c>
      <c r="Z49" s="1" t="s">
        <v>5</v>
      </c>
      <c r="AA49" s="1" t="s">
        <v>5</v>
      </c>
      <c r="AB49" s="1" t="s">
        <v>5</v>
      </c>
      <c r="AC49" s="1" t="s">
        <v>5</v>
      </c>
      <c r="AD49" s="5" t="s">
        <v>5</v>
      </c>
      <c r="AE49" s="1" t="s">
        <v>5</v>
      </c>
      <c r="AF49" s="1" t="s">
        <v>5</v>
      </c>
      <c r="AG49" s="1" t="s">
        <v>31</v>
      </c>
      <c r="AH49" s="1">
        <v>100.42949451036142</v>
      </c>
      <c r="AI49" s="1">
        <v>108.78264357991424</v>
      </c>
    </row>
    <row r="50" spans="1:35" x14ac:dyDescent="0.2">
      <c r="A50" s="3">
        <v>16</v>
      </c>
      <c r="B50" s="1" t="s">
        <v>57</v>
      </c>
      <c r="C50" s="17" t="s">
        <v>880</v>
      </c>
      <c r="D50" s="16">
        <v>40</v>
      </c>
      <c r="E50" s="16" t="s">
        <v>4</v>
      </c>
      <c r="F50" s="1" t="s">
        <v>4</v>
      </c>
      <c r="H50" s="1">
        <v>304</v>
      </c>
      <c r="I50" s="1">
        <v>4897.6382469999999</v>
      </c>
      <c r="J50" s="1">
        <v>3259.2573849999999</v>
      </c>
      <c r="K50" s="4">
        <v>1.5019009363590896</v>
      </c>
      <c r="L50" s="1">
        <v>484</v>
      </c>
      <c r="M50" s="1">
        <v>5126.7145790000004</v>
      </c>
      <c r="N50" s="1">
        <v>3565.2794680000002</v>
      </c>
      <c r="O50" s="4">
        <v>1.4354308483321367</v>
      </c>
      <c r="P50" s="4">
        <v>394</v>
      </c>
      <c r="Q50" s="4">
        <v>1.4686658923456131</v>
      </c>
      <c r="R50" s="4">
        <v>6016.0975520000002</v>
      </c>
      <c r="S50" s="4">
        <v>3436.3266295000003</v>
      </c>
      <c r="T50" s="1">
        <v>2.9268770134000999</v>
      </c>
      <c r="U50" s="1">
        <v>-0.49279299800354115</v>
      </c>
      <c r="V50" s="1">
        <v>20.784985552480553</v>
      </c>
      <c r="W50" s="1">
        <v>0.1605743878514331</v>
      </c>
      <c r="X50" s="1">
        <v>0.7929953641076305</v>
      </c>
      <c r="Y50" s="1">
        <v>3.3698394900363908</v>
      </c>
      <c r="Z50" s="1" t="s">
        <v>5</v>
      </c>
      <c r="AA50" s="1" t="s">
        <v>5</v>
      </c>
      <c r="AB50" s="1" t="s">
        <v>5</v>
      </c>
      <c r="AC50" s="1" t="s">
        <v>5</v>
      </c>
      <c r="AD50" s="5" t="s">
        <v>5</v>
      </c>
      <c r="AE50" s="1" t="s">
        <v>5</v>
      </c>
      <c r="AF50" s="1" t="s">
        <v>5</v>
      </c>
      <c r="AG50" s="1" t="s">
        <v>4</v>
      </c>
      <c r="AH50" s="1">
        <v>-30.560417227114399</v>
      </c>
      <c r="AI50" s="1">
        <v>-2.2731497457869176</v>
      </c>
    </row>
    <row r="51" spans="1:35" x14ac:dyDescent="0.2">
      <c r="A51" s="3">
        <v>16</v>
      </c>
      <c r="B51" s="1" t="s">
        <v>59</v>
      </c>
      <c r="C51" s="17" t="s">
        <v>880</v>
      </c>
      <c r="D51" s="16">
        <v>20</v>
      </c>
      <c r="E51" s="16" t="s">
        <v>4</v>
      </c>
      <c r="F51" s="1" t="s">
        <v>4</v>
      </c>
      <c r="H51" s="1">
        <v>167</v>
      </c>
      <c r="I51" s="1">
        <v>6905.4805249999999</v>
      </c>
      <c r="J51" s="1">
        <v>3307.373791</v>
      </c>
      <c r="K51" s="4">
        <v>1.7838519370456642</v>
      </c>
      <c r="L51" s="1">
        <v>492</v>
      </c>
      <c r="M51" s="1">
        <v>4928.5084779999997</v>
      </c>
      <c r="N51" s="1">
        <v>3288.4955679999998</v>
      </c>
      <c r="O51" s="4">
        <v>1.4948204693314628</v>
      </c>
      <c r="P51" s="4">
        <v>329.5</v>
      </c>
      <c r="Q51" s="4">
        <v>1.6393362031885634</v>
      </c>
      <c r="R51" s="4">
        <v>4809.4273345000001</v>
      </c>
      <c r="S51" s="4">
        <v>3224.4882895000001</v>
      </c>
      <c r="T51" s="1">
        <v>12.811560552923568</v>
      </c>
      <c r="U51" s="1">
        <v>-2.1912242112484503</v>
      </c>
      <c r="V51" s="1">
        <v>3.3364723475615414</v>
      </c>
      <c r="W51" s="1">
        <v>1.5859400510776036</v>
      </c>
      <c r="X51" s="1">
        <v>0.8725434884068286</v>
      </c>
      <c r="Y51" s="1">
        <v>1.6472428225242197</v>
      </c>
      <c r="Z51" s="1" t="s">
        <v>4</v>
      </c>
      <c r="AA51" s="1" t="s">
        <v>5</v>
      </c>
      <c r="AB51" s="1" t="s">
        <v>5</v>
      </c>
      <c r="AC51" s="1" t="s">
        <v>5</v>
      </c>
      <c r="AD51" s="5" t="s">
        <v>5</v>
      </c>
      <c r="AE51" s="1" t="s">
        <v>5</v>
      </c>
      <c r="AF51" s="1" t="s">
        <v>5</v>
      </c>
      <c r="AG51" s="1" t="s">
        <v>4</v>
      </c>
      <c r="AH51" s="1">
        <v>-133.7694184057824</v>
      </c>
      <c r="AI51" s="1">
        <v>-22.45114723573387</v>
      </c>
    </row>
    <row r="52" spans="1:35" x14ac:dyDescent="0.2">
      <c r="A52" s="3">
        <v>16</v>
      </c>
      <c r="B52" s="1" t="s">
        <v>60</v>
      </c>
      <c r="C52" s="17" t="s">
        <v>880</v>
      </c>
      <c r="D52" s="16">
        <v>10</v>
      </c>
      <c r="E52" s="16" t="s">
        <v>4</v>
      </c>
      <c r="F52" s="1" t="s">
        <v>4</v>
      </c>
      <c r="H52" s="1">
        <v>420</v>
      </c>
      <c r="I52" s="1">
        <v>4690.3461909999996</v>
      </c>
      <c r="J52" s="1">
        <v>3160.4810109999999</v>
      </c>
      <c r="K52" s="4">
        <v>1.4787341760427071</v>
      </c>
      <c r="L52" s="1">
        <v>469</v>
      </c>
      <c r="M52" s="1">
        <v>4745.1910770000004</v>
      </c>
      <c r="N52" s="1">
        <v>3338.4679590000001</v>
      </c>
      <c r="O52" s="4">
        <v>1.4260915819586497</v>
      </c>
      <c r="P52" s="4">
        <v>444.5</v>
      </c>
      <c r="Q52" s="4">
        <v>1.4524128790006783</v>
      </c>
      <c r="R52" s="4">
        <v>4545.7912500000002</v>
      </c>
      <c r="S52" s="4">
        <v>3157.4734639999997</v>
      </c>
      <c r="T52" s="1">
        <v>2.1146930033919529</v>
      </c>
      <c r="U52" s="1">
        <v>0.94529474459798768</v>
      </c>
      <c r="V52" s="1">
        <v>0.62715615882025533</v>
      </c>
      <c r="W52" s="1">
        <v>-6.357032606486325E-2</v>
      </c>
      <c r="X52" s="1">
        <v>0.6438426310466342</v>
      </c>
      <c r="Y52" s="1">
        <v>5.4042903518749318E-2</v>
      </c>
      <c r="Z52" s="1" t="s">
        <v>5</v>
      </c>
      <c r="AA52" s="1" t="s">
        <v>5</v>
      </c>
      <c r="AB52" s="1" t="s">
        <v>5</v>
      </c>
      <c r="AC52" s="1" t="s">
        <v>5</v>
      </c>
      <c r="AD52" s="5" t="s">
        <v>5</v>
      </c>
      <c r="AE52" s="1" t="s">
        <v>5</v>
      </c>
      <c r="AF52" s="1" t="s">
        <v>5</v>
      </c>
      <c r="AG52" s="1" t="s">
        <v>4</v>
      </c>
      <c r="AH52" s="1">
        <v>-22.080155809431503</v>
      </c>
      <c r="AI52" s="1">
        <v>0.89992477920971536</v>
      </c>
    </row>
    <row r="53" spans="1:35" x14ac:dyDescent="0.2">
      <c r="A53" s="3">
        <v>16</v>
      </c>
      <c r="B53" s="1" t="s">
        <v>61</v>
      </c>
      <c r="C53" s="17" t="s">
        <v>880</v>
      </c>
      <c r="D53" s="16">
        <v>5</v>
      </c>
      <c r="E53" s="16" t="s">
        <v>4</v>
      </c>
      <c r="F53" s="1" t="s">
        <v>4</v>
      </c>
      <c r="H53" s="1">
        <v>318</v>
      </c>
      <c r="I53" s="1">
        <v>4346.391423</v>
      </c>
      <c r="J53" s="1">
        <v>2976.4789689999998</v>
      </c>
      <c r="K53" s="4">
        <v>1.4563492611282334</v>
      </c>
      <c r="L53" s="1">
        <v>536</v>
      </c>
      <c r="M53" s="1">
        <v>4657.4258829999999</v>
      </c>
      <c r="N53" s="1">
        <v>3239.9437859999998</v>
      </c>
      <c r="O53" s="4">
        <v>1.4404947195290874</v>
      </c>
      <c r="P53" s="4">
        <v>427</v>
      </c>
      <c r="Q53" s="4">
        <v>1.4484219903286604</v>
      </c>
      <c r="R53" s="4">
        <v>4629.4374029999999</v>
      </c>
      <c r="S53" s="4">
        <v>3170.3373434999999</v>
      </c>
      <c r="T53" s="1">
        <v>1.3299190552593847</v>
      </c>
      <c r="U53" s="1">
        <v>-0.31923068424128764</v>
      </c>
      <c r="V53" s="1">
        <v>2.6362325784554121</v>
      </c>
      <c r="W53" s="1">
        <v>0.2821085550288146</v>
      </c>
      <c r="X53" s="1">
        <v>1.3100581720524178</v>
      </c>
      <c r="Y53" s="1">
        <v>-0.70871883764460453</v>
      </c>
      <c r="Z53" s="1" t="s">
        <v>5</v>
      </c>
      <c r="AA53" s="1" t="s">
        <v>5</v>
      </c>
      <c r="AB53" s="1" t="s">
        <v>5</v>
      </c>
      <c r="AC53" s="1" t="s">
        <v>5</v>
      </c>
      <c r="AD53" s="5" t="s">
        <v>5</v>
      </c>
      <c r="AE53" s="1" t="s">
        <v>5</v>
      </c>
      <c r="AF53" s="1" t="s">
        <v>5</v>
      </c>
      <c r="AG53" s="1" t="s">
        <v>4</v>
      </c>
      <c r="AH53" s="1">
        <v>-13.886091223150675</v>
      </c>
      <c r="AI53" s="1">
        <v>-3.9936318533027038</v>
      </c>
    </row>
    <row r="54" spans="1:35" x14ac:dyDescent="0.2">
      <c r="A54" s="3">
        <v>16</v>
      </c>
      <c r="B54" s="1" t="s">
        <v>62</v>
      </c>
      <c r="C54" s="17" t="s">
        <v>880</v>
      </c>
      <c r="D54" s="16">
        <v>2.5</v>
      </c>
      <c r="E54" s="16" t="s">
        <v>4</v>
      </c>
      <c r="F54" s="1" t="s">
        <v>4</v>
      </c>
      <c r="H54" s="1">
        <v>376</v>
      </c>
      <c r="I54" s="1">
        <v>4601.4489229999999</v>
      </c>
      <c r="J54" s="1">
        <v>3100.7309009999999</v>
      </c>
      <c r="K54" s="4">
        <v>1.4871920899743831</v>
      </c>
      <c r="L54" s="1">
        <v>543</v>
      </c>
      <c r="M54" s="1">
        <v>4521.0631219999996</v>
      </c>
      <c r="N54" s="1">
        <v>3187.037366</v>
      </c>
      <c r="O54" s="4">
        <v>1.417353616043368</v>
      </c>
      <c r="P54" s="4">
        <v>459.5</v>
      </c>
      <c r="Q54" s="4">
        <v>1.4522728530088755</v>
      </c>
      <c r="R54" s="4">
        <v>4540.9200199999996</v>
      </c>
      <c r="S54" s="4">
        <v>3133.2659725000003</v>
      </c>
      <c r="T54" s="1">
        <v>2.4112119106331478</v>
      </c>
      <c r="U54" s="1">
        <v>0.39981318705947677</v>
      </c>
      <c r="V54" s="1">
        <v>2.315861030138723</v>
      </c>
      <c r="W54" s="1">
        <v>-0.27328367955173893</v>
      </c>
      <c r="X54" s="1">
        <v>1.3796627808142161</v>
      </c>
      <c r="Y54" s="1">
        <v>-1.8938389549681292</v>
      </c>
      <c r="Z54" s="1" t="s">
        <v>5</v>
      </c>
      <c r="AA54" s="1" t="s">
        <v>5</v>
      </c>
      <c r="AB54" s="1" t="s">
        <v>5</v>
      </c>
      <c r="AC54" s="1" t="s">
        <v>5</v>
      </c>
      <c r="AD54" s="5" t="s">
        <v>5</v>
      </c>
      <c r="AE54" s="1" t="s">
        <v>5</v>
      </c>
      <c r="AF54" s="1" t="s">
        <v>5</v>
      </c>
      <c r="AG54" s="1" t="s">
        <v>4</v>
      </c>
      <c r="AH54" s="1">
        <v>-25.176200323612186</v>
      </c>
      <c r="AI54" s="1">
        <v>3.8687036893798599</v>
      </c>
    </row>
    <row r="55" spans="1:35" x14ac:dyDescent="0.2">
      <c r="A55" s="3">
        <v>16</v>
      </c>
      <c r="B55" s="1" t="s">
        <v>63</v>
      </c>
      <c r="C55" s="17" t="s">
        <v>880</v>
      </c>
      <c r="D55" s="16">
        <v>1.25</v>
      </c>
      <c r="E55" s="16" t="s">
        <v>4</v>
      </c>
      <c r="F55" s="1" t="s">
        <v>4</v>
      </c>
      <c r="H55" s="1">
        <v>347</v>
      </c>
      <c r="I55" s="1">
        <v>4560.7769179999996</v>
      </c>
      <c r="J55" s="1">
        <v>3079.4945790000002</v>
      </c>
      <c r="K55" s="4">
        <v>1.4825371683506328</v>
      </c>
      <c r="L55" s="1">
        <v>452</v>
      </c>
      <c r="M55" s="1">
        <v>4684.1109059999999</v>
      </c>
      <c r="N55" s="1">
        <v>3186.4344839999999</v>
      </c>
      <c r="O55" s="4">
        <v>1.4759123921821338</v>
      </c>
      <c r="P55" s="4">
        <v>399.5</v>
      </c>
      <c r="Q55" s="4">
        <v>1.4792247802663834</v>
      </c>
      <c r="R55" s="4">
        <v>4558.6417309999997</v>
      </c>
      <c r="S55" s="4">
        <v>3145.2817424999998</v>
      </c>
      <c r="T55" s="1">
        <v>2.2480189195105309</v>
      </c>
      <c r="U55" s="1">
        <v>4.0291251409094557E-2</v>
      </c>
      <c r="V55" s="1">
        <v>1.3107272280086668</v>
      </c>
      <c r="W55" s="1">
        <v>1.132141500543145</v>
      </c>
      <c r="X55" s="1">
        <v>0.47480286691083834</v>
      </c>
      <c r="Y55" s="1">
        <v>-0.47680099323735547</v>
      </c>
      <c r="Z55" s="1" t="s">
        <v>5</v>
      </c>
      <c r="AA55" s="1" t="s">
        <v>5</v>
      </c>
      <c r="AB55" s="1" t="s">
        <v>5</v>
      </c>
      <c r="AC55" s="1" t="s">
        <v>5</v>
      </c>
      <c r="AD55" s="5" t="s">
        <v>5</v>
      </c>
      <c r="AE55" s="1" t="s">
        <v>5</v>
      </c>
      <c r="AF55" s="1" t="s">
        <v>5</v>
      </c>
      <c r="AG55" s="1" t="s">
        <v>4</v>
      </c>
      <c r="AH55" s="1">
        <v>-23.472252438403874</v>
      </c>
      <c r="AI55" s="1">
        <v>-16.02700903045362</v>
      </c>
    </row>
    <row r="56" spans="1:35" x14ac:dyDescent="0.2">
      <c r="A56" s="3">
        <v>16</v>
      </c>
      <c r="B56" s="1" t="s">
        <v>64</v>
      </c>
      <c r="C56" s="17" t="s">
        <v>880</v>
      </c>
      <c r="D56" s="16">
        <v>0.625</v>
      </c>
      <c r="E56" s="16" t="s">
        <v>4</v>
      </c>
      <c r="F56" s="1" t="s">
        <v>4</v>
      </c>
      <c r="H56" s="1">
        <v>350</v>
      </c>
      <c r="I56" s="1">
        <v>4433.1725560000004</v>
      </c>
      <c r="J56" s="1">
        <v>3104.1290009999998</v>
      </c>
      <c r="K56" s="4">
        <v>1.4404430690645322</v>
      </c>
      <c r="L56" s="1">
        <v>594</v>
      </c>
      <c r="M56" s="1">
        <v>4695.3098849999997</v>
      </c>
      <c r="N56" s="1">
        <v>3217.1858670000001</v>
      </c>
      <c r="O56" s="4">
        <v>1.4442545557016016</v>
      </c>
      <c r="P56" s="4">
        <v>472</v>
      </c>
      <c r="Q56" s="4">
        <v>1.442348812383067</v>
      </c>
      <c r="R56" s="4">
        <v>4580.4668039999997</v>
      </c>
      <c r="S56" s="4">
        <v>3126.695784</v>
      </c>
      <c r="T56" s="1">
        <v>0.77227721506125546</v>
      </c>
      <c r="U56" s="1">
        <v>7.7483175786720301E-2</v>
      </c>
      <c r="V56" s="1">
        <v>1.5663436063129359</v>
      </c>
      <c r="W56" s="1">
        <v>0.37234555754678383</v>
      </c>
      <c r="X56" s="1">
        <v>1.8867820732216036</v>
      </c>
      <c r="Y56" s="1">
        <v>-0.37947137619928895</v>
      </c>
      <c r="Z56" s="1" t="s">
        <v>5</v>
      </c>
      <c r="AA56" s="1" t="s">
        <v>5</v>
      </c>
      <c r="AB56" s="1" t="s">
        <v>5</v>
      </c>
      <c r="AC56" s="1" t="s">
        <v>5</v>
      </c>
      <c r="AD56" s="5" t="s">
        <v>5</v>
      </c>
      <c r="AE56" s="1" t="s">
        <v>5</v>
      </c>
      <c r="AF56" s="1" t="s">
        <v>5</v>
      </c>
      <c r="AG56" s="1" t="s">
        <v>4</v>
      </c>
      <c r="AH56" s="1">
        <v>-8.0635823778085314</v>
      </c>
      <c r="AI56" s="1">
        <v>-5.2710598546106047</v>
      </c>
    </row>
    <row r="57" spans="1:35" x14ac:dyDescent="0.2">
      <c r="A57" s="3">
        <v>16</v>
      </c>
      <c r="B57" s="1" t="s">
        <v>65</v>
      </c>
      <c r="C57" s="17" t="s">
        <v>880</v>
      </c>
      <c r="D57" s="16">
        <v>0.313</v>
      </c>
      <c r="E57" s="16" t="s">
        <v>4</v>
      </c>
      <c r="F57" s="1" t="s">
        <v>4</v>
      </c>
      <c r="H57" s="1">
        <v>385</v>
      </c>
      <c r="I57" s="1">
        <v>4465.6237229999997</v>
      </c>
      <c r="J57" s="1">
        <v>3036.2057009999999</v>
      </c>
      <c r="K57" s="4">
        <v>1.4701377447204627</v>
      </c>
      <c r="L57" s="1">
        <v>520</v>
      </c>
      <c r="M57" s="1">
        <v>4647.8516639999998</v>
      </c>
      <c r="N57" s="1">
        <v>3270.2580050000001</v>
      </c>
      <c r="O57" s="4">
        <v>1.4174059267965857</v>
      </c>
      <c r="P57" s="4">
        <v>452.5</v>
      </c>
      <c r="Q57" s="4">
        <v>1.4437718357585241</v>
      </c>
      <c r="R57" s="4">
        <v>4491.7879785000005</v>
      </c>
      <c r="S57" s="4">
        <v>3133.401433</v>
      </c>
      <c r="T57" s="1">
        <v>1.8133179311889216</v>
      </c>
      <c r="U57" s="1">
        <v>0.51138896019235403</v>
      </c>
      <c r="V57" s="1">
        <v>0.54313165709737943</v>
      </c>
      <c r="W57" s="1">
        <v>-0.27202820847447867</v>
      </c>
      <c r="X57" s="1">
        <v>1.1509619234540218</v>
      </c>
      <c r="Y57" s="1">
        <v>-0.7919277684505831</v>
      </c>
      <c r="Z57" s="1" t="s">
        <v>5</v>
      </c>
      <c r="AA57" s="1" t="s">
        <v>5</v>
      </c>
      <c r="AB57" s="1" t="s">
        <v>5</v>
      </c>
      <c r="AC57" s="1" t="s">
        <v>5</v>
      </c>
      <c r="AD57" s="5" t="s">
        <v>5</v>
      </c>
      <c r="AE57" s="1" t="s">
        <v>5</v>
      </c>
      <c r="AF57" s="1" t="s">
        <v>5</v>
      </c>
      <c r="AG57" s="1" t="s">
        <v>4</v>
      </c>
      <c r="AH57" s="1">
        <v>-18.933406593045031</v>
      </c>
      <c r="AI57" s="1">
        <v>3.8509307817679805</v>
      </c>
    </row>
    <row r="58" spans="1:35" x14ac:dyDescent="0.2">
      <c r="A58" s="3">
        <v>16</v>
      </c>
      <c r="B58" s="1" t="s">
        <v>66</v>
      </c>
      <c r="C58" s="17" t="s">
        <v>880</v>
      </c>
      <c r="D58" s="16">
        <v>0.156</v>
      </c>
      <c r="E58" s="16" t="s">
        <v>4</v>
      </c>
      <c r="F58" s="1" t="s">
        <v>4</v>
      </c>
      <c r="H58" s="1">
        <v>345</v>
      </c>
      <c r="I58" s="1">
        <v>4335.7242930000002</v>
      </c>
      <c r="J58" s="1">
        <v>2996.5448609999999</v>
      </c>
      <c r="K58" s="7">
        <v>1.4451860543185722</v>
      </c>
      <c r="L58" s="1">
        <v>489</v>
      </c>
      <c r="M58" s="1">
        <v>4631.6668890000001</v>
      </c>
      <c r="N58" s="1">
        <v>3176.739916</v>
      </c>
      <c r="O58" s="7">
        <v>1.4513070905638996</v>
      </c>
      <c r="P58" s="4">
        <v>417</v>
      </c>
      <c r="Q58" s="4">
        <v>1.4482465724412359</v>
      </c>
      <c r="R58" s="4">
        <v>4466.1010915000006</v>
      </c>
      <c r="S58" s="4">
        <v>3107.0994890000002</v>
      </c>
      <c r="T58" s="1">
        <v>0.93855755510135885</v>
      </c>
      <c r="U58" s="1">
        <v>1.5496635157344061E-2</v>
      </c>
      <c r="V58" s="1">
        <v>0.26594949965654713</v>
      </c>
      <c r="W58" s="1">
        <v>0.54160814690628212</v>
      </c>
      <c r="X58" s="1">
        <v>0.8427129417946293</v>
      </c>
      <c r="Y58" s="1">
        <v>-0.93258862267642606</v>
      </c>
      <c r="Z58" s="1" t="s">
        <v>5</v>
      </c>
      <c r="AA58" s="1" t="s">
        <v>5</v>
      </c>
      <c r="AB58" s="1" t="s">
        <v>5</v>
      </c>
      <c r="AC58" s="1" t="s">
        <v>5</v>
      </c>
      <c r="AD58" s="5" t="s">
        <v>5</v>
      </c>
      <c r="AE58" s="1" t="s">
        <v>5</v>
      </c>
      <c r="AF58" s="1" t="s">
        <v>5</v>
      </c>
      <c r="AG58" s="1" t="s">
        <v>4</v>
      </c>
      <c r="AH58" s="1">
        <v>-9.7997662164279973</v>
      </c>
      <c r="AI58" s="1">
        <v>-7.667202957642516</v>
      </c>
    </row>
    <row r="59" spans="1:35" x14ac:dyDescent="0.2">
      <c r="A59" s="3">
        <v>16</v>
      </c>
      <c r="B59" s="1" t="s">
        <v>67</v>
      </c>
      <c r="C59" s="17" t="s">
        <v>880</v>
      </c>
      <c r="D59" s="16">
        <v>7.8100000000000003E-2</v>
      </c>
      <c r="E59" s="16" t="s">
        <v>4</v>
      </c>
      <c r="F59" s="1" t="s">
        <v>4</v>
      </c>
      <c r="H59" s="1">
        <v>501</v>
      </c>
      <c r="I59" s="1">
        <v>4300.5352940000002</v>
      </c>
      <c r="J59" s="1">
        <v>3037.4590619999999</v>
      </c>
      <c r="K59" s="7">
        <v>1.4042091913420038</v>
      </c>
      <c r="L59" s="1">
        <v>626</v>
      </c>
      <c r="M59" s="1">
        <v>4606.4010509999998</v>
      </c>
      <c r="N59" s="1">
        <v>3229.889576</v>
      </c>
      <c r="O59" s="7">
        <v>1.4114790381251654</v>
      </c>
      <c r="P59" s="4">
        <v>563.5</v>
      </c>
      <c r="Q59" s="4">
        <v>1.4078441147335847</v>
      </c>
      <c r="R59" s="4">
        <v>4439.1627859999999</v>
      </c>
      <c r="S59" s="4">
        <v>3137.2865540000003</v>
      </c>
      <c r="T59" s="1">
        <v>-0.49801589907854721</v>
      </c>
      <c r="U59" s="1">
        <v>1.9494767027938829</v>
      </c>
      <c r="V59" s="1">
        <v>4.0583731616654468E-2</v>
      </c>
      <c r="W59" s="1">
        <v>-0.41427500951236662</v>
      </c>
      <c r="X59" s="1">
        <v>2.2049745704183956</v>
      </c>
      <c r="Y59" s="1">
        <v>-1.1521724201534911</v>
      </c>
      <c r="Z59" s="1" t="s">
        <v>5</v>
      </c>
      <c r="AA59" s="1" t="s">
        <v>5</v>
      </c>
      <c r="AB59" s="1" t="s">
        <v>5</v>
      </c>
      <c r="AC59" s="1" t="s">
        <v>5</v>
      </c>
      <c r="AD59" s="5" t="s">
        <v>5</v>
      </c>
      <c r="AE59" s="1" t="s">
        <v>5</v>
      </c>
      <c r="AF59" s="1" t="s">
        <v>5</v>
      </c>
      <c r="AG59" s="1" t="s">
        <v>4</v>
      </c>
      <c r="AH59" s="1">
        <v>5.1999361749391015</v>
      </c>
      <c r="AI59" s="1">
        <v>5.8646285074441806</v>
      </c>
    </row>
    <row r="60" spans="1:35" x14ac:dyDescent="0.2">
      <c r="A60" s="3">
        <v>16</v>
      </c>
      <c r="B60" s="1" t="s">
        <v>68</v>
      </c>
      <c r="C60" s="17" t="s">
        <v>880</v>
      </c>
      <c r="D60" s="16">
        <v>3.9100000000000003E-2</v>
      </c>
      <c r="E60" s="16" t="s">
        <v>4</v>
      </c>
      <c r="F60" s="1" t="s">
        <v>4</v>
      </c>
      <c r="H60" s="1">
        <v>548</v>
      </c>
      <c r="I60" s="1">
        <v>4271.9245209999999</v>
      </c>
      <c r="J60" s="1">
        <v>3044.683532</v>
      </c>
      <c r="K60" s="4">
        <v>1.4011492579605589</v>
      </c>
      <c r="L60" s="1">
        <v>601</v>
      </c>
      <c r="M60" s="1">
        <v>4707.9931100000003</v>
      </c>
      <c r="N60" s="1">
        <v>3300.3529400000002</v>
      </c>
      <c r="O60" s="4">
        <v>1.4242735990499786</v>
      </c>
      <c r="P60" s="4">
        <v>574.5</v>
      </c>
      <c r="Q60" s="4">
        <v>1.4127114285052689</v>
      </c>
      <c r="R60" s="4">
        <v>4471.6746574999997</v>
      </c>
      <c r="S60" s="4">
        <v>3119.0654840000002</v>
      </c>
      <c r="T60" s="1">
        <v>-0.60529153581668438</v>
      </c>
      <c r="U60" s="1">
        <v>2.5321501847100194</v>
      </c>
      <c r="V60" s="1">
        <v>-0.24746324360017621</v>
      </c>
      <c r="W60" s="1">
        <v>-0.10720236766993088</v>
      </c>
      <c r="X60" s="1">
        <v>1.9563866819834019</v>
      </c>
      <c r="Y60" s="1">
        <v>-0.26924227120161714</v>
      </c>
      <c r="Z60" s="1" t="s">
        <v>5</v>
      </c>
      <c r="AA60" s="1" t="s">
        <v>5</v>
      </c>
      <c r="AB60" s="1" t="s">
        <v>5</v>
      </c>
      <c r="AC60" s="1" t="s">
        <v>5</v>
      </c>
      <c r="AD60" s="5" t="s">
        <v>5</v>
      </c>
      <c r="AE60" s="1" t="s">
        <v>5</v>
      </c>
      <c r="AF60" s="1" t="s">
        <v>5</v>
      </c>
      <c r="AG60" s="1" t="s">
        <v>4</v>
      </c>
      <c r="AH60" s="1">
        <v>6.3200338770333158</v>
      </c>
      <c r="AI60" s="1">
        <v>1.5175959135034889</v>
      </c>
    </row>
    <row r="61" spans="1:35" x14ac:dyDescent="0.2">
      <c r="A61" s="3">
        <v>16</v>
      </c>
      <c r="B61" s="1" t="s">
        <v>69</v>
      </c>
      <c r="C61" s="1" t="s">
        <v>397</v>
      </c>
      <c r="D61" s="1" t="s">
        <v>397</v>
      </c>
      <c r="E61" s="16" t="s">
        <v>4</v>
      </c>
      <c r="F61" s="1" t="s">
        <v>4</v>
      </c>
      <c r="H61" s="1">
        <v>453</v>
      </c>
      <c r="I61" s="1">
        <v>4235.356205</v>
      </c>
      <c r="J61" s="1">
        <v>2937.7780280000002</v>
      </c>
      <c r="K61" s="4">
        <v>1.4437821334249894</v>
      </c>
      <c r="L61" s="1">
        <v>512</v>
      </c>
      <c r="M61" s="1">
        <v>4632.22264</v>
      </c>
      <c r="N61" s="1">
        <v>3231.2014039999999</v>
      </c>
      <c r="O61" s="4">
        <v>1.4314932312541986</v>
      </c>
      <c r="P61" s="4">
        <v>482.5</v>
      </c>
      <c r="Q61" s="4">
        <v>1.437637682339594</v>
      </c>
      <c r="R61" s="4">
        <v>4355.1303834999999</v>
      </c>
      <c r="S61" s="4">
        <v>3033.963546</v>
      </c>
      <c r="T61" s="1">
        <v>0.88933867056539972</v>
      </c>
      <c r="U61" s="1">
        <v>1.3544059127518708</v>
      </c>
      <c r="V61" s="1">
        <v>-1.4866506460177682</v>
      </c>
      <c r="W61" s="1">
        <v>6.6070599421974921E-2</v>
      </c>
      <c r="X61" s="1">
        <v>1.0714137991548236</v>
      </c>
      <c r="Y61" s="1">
        <v>-0.92775862594203529</v>
      </c>
      <c r="Z61" s="1" t="s">
        <v>5</v>
      </c>
      <c r="AA61" s="1" t="s">
        <v>5</v>
      </c>
      <c r="AB61" s="1" t="s">
        <v>5</v>
      </c>
      <c r="AC61" s="1" t="s">
        <v>5</v>
      </c>
      <c r="AD61" s="5" t="s">
        <v>5</v>
      </c>
      <c r="AE61" s="1" t="s">
        <v>5</v>
      </c>
      <c r="AF61" s="1" t="s">
        <v>5</v>
      </c>
      <c r="AG61" s="1" t="s">
        <v>395</v>
      </c>
      <c r="AH61" s="1">
        <v>-9.28585680377223</v>
      </c>
      <c r="AI61" s="1">
        <v>-0.93531956303647412</v>
      </c>
    </row>
    <row r="62" spans="1:35" x14ac:dyDescent="0.2">
      <c r="A62" s="3">
        <v>16</v>
      </c>
      <c r="B62" s="1" t="s">
        <v>70</v>
      </c>
      <c r="C62" s="1" t="s">
        <v>397</v>
      </c>
      <c r="D62" s="1" t="s">
        <v>397</v>
      </c>
      <c r="E62" s="16" t="s">
        <v>4</v>
      </c>
      <c r="F62" s="1" t="s">
        <v>4</v>
      </c>
      <c r="H62" s="1">
        <v>481</v>
      </c>
      <c r="I62" s="1">
        <v>4078.0381269999998</v>
      </c>
      <c r="J62" s="1">
        <v>2836.725688</v>
      </c>
      <c r="K62" s="4">
        <v>1.4378661814527423</v>
      </c>
      <c r="L62" s="1">
        <v>420</v>
      </c>
      <c r="M62" s="1">
        <v>4680.9024730000001</v>
      </c>
      <c r="N62" s="1">
        <v>3165.1748560000001</v>
      </c>
      <c r="O62" s="4">
        <v>1.4784048665354255</v>
      </c>
      <c r="P62" s="4">
        <v>450.5</v>
      </c>
      <c r="Q62" s="4">
        <v>1.4581355239940839</v>
      </c>
      <c r="R62" s="4">
        <v>4392.7454754999999</v>
      </c>
      <c r="S62" s="4">
        <v>3021.7284549999999</v>
      </c>
      <c r="T62" s="1">
        <v>0.68193627462324835</v>
      </c>
      <c r="U62" s="1">
        <v>1.7015305402763778</v>
      </c>
      <c r="V62" s="1">
        <v>-1.2775147291083009</v>
      </c>
      <c r="W62" s="1">
        <v>1.1919615044406973</v>
      </c>
      <c r="X62" s="1">
        <v>0.15661036971404615</v>
      </c>
      <c r="Y62" s="1">
        <v>-0.50468528118738021</v>
      </c>
      <c r="Z62" s="1" t="s">
        <v>5</v>
      </c>
      <c r="AA62" s="1" t="s">
        <v>5</v>
      </c>
      <c r="AB62" s="1" t="s">
        <v>5</v>
      </c>
      <c r="AC62" s="1" t="s">
        <v>5</v>
      </c>
      <c r="AD62" s="5" t="s">
        <v>5</v>
      </c>
      <c r="AE62" s="1" t="s">
        <v>5</v>
      </c>
      <c r="AF62" s="1" t="s">
        <v>5</v>
      </c>
      <c r="AG62" s="1" t="s">
        <v>395</v>
      </c>
      <c r="AH62" s="1">
        <v>-7.1203050143131108</v>
      </c>
      <c r="AI62" s="1">
        <v>-16.873842877819769</v>
      </c>
    </row>
    <row r="63" spans="1:35" x14ac:dyDescent="0.2">
      <c r="A63" s="3">
        <v>16</v>
      </c>
      <c r="B63" s="1" t="s">
        <v>71</v>
      </c>
      <c r="C63" s="1" t="s">
        <v>397</v>
      </c>
      <c r="D63" s="1" t="s">
        <v>397</v>
      </c>
      <c r="E63" s="16" t="s">
        <v>4</v>
      </c>
      <c r="F63" s="1" t="s">
        <v>4</v>
      </c>
      <c r="H63" s="1">
        <v>468</v>
      </c>
      <c r="I63" s="1">
        <v>4104.5884779999997</v>
      </c>
      <c r="J63" s="1">
        <v>2878.2820539999998</v>
      </c>
      <c r="K63" s="4">
        <v>1.4293751039364859</v>
      </c>
      <c r="L63" s="1">
        <v>425</v>
      </c>
      <c r="M63" s="1">
        <v>4629.3226809999996</v>
      </c>
      <c r="N63" s="1">
        <v>3279.7645389999998</v>
      </c>
      <c r="O63" s="4">
        <v>1.4153521248501797</v>
      </c>
      <c r="P63" s="4">
        <v>446.5</v>
      </c>
      <c r="Q63" s="4">
        <v>1.4223636143933329</v>
      </c>
      <c r="R63" s="4">
        <v>4443.3122724999994</v>
      </c>
      <c r="S63" s="4">
        <v>3146.2404649999999</v>
      </c>
      <c r="T63" s="1">
        <v>0.38425471309881271</v>
      </c>
      <c r="U63" s="1">
        <v>1.5403655346399996</v>
      </c>
      <c r="V63" s="1">
        <v>-7.4598277816954647E-2</v>
      </c>
      <c r="W63" s="1">
        <v>-0.32131996558987519</v>
      </c>
      <c r="X63" s="1">
        <v>0.20632794740104493</v>
      </c>
      <c r="Y63" s="1">
        <v>-0.95296198589977155</v>
      </c>
      <c r="Z63" s="1" t="s">
        <v>5</v>
      </c>
      <c r="AA63" s="1" t="s">
        <v>5</v>
      </c>
      <c r="AB63" s="1" t="s">
        <v>5</v>
      </c>
      <c r="AC63" s="1" t="s">
        <v>5</v>
      </c>
      <c r="AD63" s="5" t="s">
        <v>5</v>
      </c>
      <c r="AE63" s="1" t="s">
        <v>5</v>
      </c>
      <c r="AF63" s="1" t="s">
        <v>5</v>
      </c>
      <c r="AG63" s="1" t="s">
        <v>395</v>
      </c>
      <c r="AH63" s="1">
        <v>-4.0121208715029777</v>
      </c>
      <c r="AI63" s="1">
        <v>4.5487229182070932</v>
      </c>
    </row>
    <row r="64" spans="1:35" x14ac:dyDescent="0.2">
      <c r="A64" s="3">
        <v>16</v>
      </c>
      <c r="B64" s="1" t="s">
        <v>72</v>
      </c>
      <c r="C64" s="1" t="s">
        <v>397</v>
      </c>
      <c r="D64" s="1" t="s">
        <v>397</v>
      </c>
      <c r="E64" s="16" t="s">
        <v>4</v>
      </c>
      <c r="F64" s="1" t="s">
        <v>4</v>
      </c>
      <c r="H64" s="1">
        <v>608</v>
      </c>
      <c r="I64" s="1">
        <v>4257.301864</v>
      </c>
      <c r="J64" s="1">
        <v>3012.7163909999999</v>
      </c>
      <c r="K64" s="4">
        <v>1.4034995235997989</v>
      </c>
      <c r="L64" s="1">
        <v>435</v>
      </c>
      <c r="M64" s="1">
        <v>4617.6055909999995</v>
      </c>
      <c r="N64" s="1">
        <v>3156.765989</v>
      </c>
      <c r="O64" s="4">
        <v>1.4613407310574094</v>
      </c>
      <c r="P64" s="4">
        <v>521.5</v>
      </c>
      <c r="Q64" s="4">
        <v>1.4324201273286041</v>
      </c>
      <c r="R64" s="4">
        <v>4370.1859569999997</v>
      </c>
      <c r="S64" s="4">
        <v>3020.5743469999998</v>
      </c>
      <c r="T64" s="1">
        <v>-0.52289554494900747</v>
      </c>
      <c r="U64" s="1">
        <v>3.2759886722625344</v>
      </c>
      <c r="V64" s="1">
        <v>-1.1343286642041785</v>
      </c>
      <c r="W64" s="1">
        <v>0.78241801226586671</v>
      </c>
      <c r="X64" s="1">
        <v>0.30576310277504248</v>
      </c>
      <c r="Y64" s="1">
        <v>-1.054794472816712</v>
      </c>
      <c r="Z64" s="1" t="s">
        <v>5</v>
      </c>
      <c r="AA64" s="1" t="s">
        <v>5</v>
      </c>
      <c r="AB64" s="1" t="s">
        <v>5</v>
      </c>
      <c r="AC64" s="1" t="s">
        <v>5</v>
      </c>
      <c r="AD64" s="5" t="s">
        <v>5</v>
      </c>
      <c r="AE64" s="1" t="s">
        <v>5</v>
      </c>
      <c r="AF64" s="1" t="s">
        <v>5</v>
      </c>
      <c r="AG64" s="1" t="s">
        <v>4</v>
      </c>
      <c r="AH64" s="1">
        <v>5.4597121596433151</v>
      </c>
      <c r="AI64" s="1">
        <v>-11.076195459806604</v>
      </c>
    </row>
    <row r="65" spans="1:35" x14ac:dyDescent="0.2">
      <c r="A65" s="3">
        <v>16</v>
      </c>
      <c r="B65" s="1" t="s">
        <v>73</v>
      </c>
      <c r="C65" s="1" t="s">
        <v>397</v>
      </c>
      <c r="D65" s="1" t="s">
        <v>397</v>
      </c>
      <c r="E65" s="16" t="s">
        <v>4</v>
      </c>
      <c r="F65" s="1" t="s">
        <v>4</v>
      </c>
      <c r="H65" s="1">
        <v>487</v>
      </c>
      <c r="I65" s="1">
        <v>4122.7663229999998</v>
      </c>
      <c r="J65" s="1">
        <v>2884.382705</v>
      </c>
      <c r="K65" s="4">
        <v>1.4233374910333458</v>
      </c>
      <c r="L65" s="1">
        <v>419</v>
      </c>
      <c r="M65" s="1">
        <v>4682.4639310000002</v>
      </c>
      <c r="N65" s="1">
        <v>3209.7907420000001</v>
      </c>
      <c r="O65" s="4">
        <v>1.4523746429197326</v>
      </c>
      <c r="P65" s="4">
        <v>453</v>
      </c>
      <c r="Q65" s="4">
        <v>1.4378560669765392</v>
      </c>
      <c r="R65" s="4">
        <v>4441.7836289999996</v>
      </c>
      <c r="S65" s="4">
        <v>3063.0322754999997</v>
      </c>
      <c r="T65" s="1">
        <v>0.17258710866982427</v>
      </c>
      <c r="U65" s="1">
        <v>1.7759143890316293</v>
      </c>
      <c r="V65" s="1">
        <v>-0.51727161816058065</v>
      </c>
      <c r="W65" s="1">
        <v>0.56722966874959946</v>
      </c>
      <c r="X65" s="1">
        <v>0.14666685417664641</v>
      </c>
      <c r="Y65" s="1">
        <v>-0.49111474862713161</v>
      </c>
      <c r="Z65" s="1" t="s">
        <v>5</v>
      </c>
      <c r="AA65" s="1" t="s">
        <v>5</v>
      </c>
      <c r="AB65" s="1" t="s">
        <v>5</v>
      </c>
      <c r="AC65" s="1" t="s">
        <v>5</v>
      </c>
      <c r="AD65" s="5" t="s">
        <v>5</v>
      </c>
      <c r="AE65" s="1" t="s">
        <v>5</v>
      </c>
      <c r="AF65" s="1" t="s">
        <v>5</v>
      </c>
      <c r="AG65" s="1" t="s">
        <v>4</v>
      </c>
      <c r="AH65" s="1">
        <v>-1.8020347369649414</v>
      </c>
      <c r="AI65" s="1">
        <v>-8.0299105889410693</v>
      </c>
    </row>
    <row r="66" spans="1:35" x14ac:dyDescent="0.2">
      <c r="A66" s="3">
        <v>16</v>
      </c>
      <c r="B66" s="1" t="s">
        <v>74</v>
      </c>
      <c r="C66" s="1" t="s">
        <v>397</v>
      </c>
      <c r="D66" s="1" t="s">
        <v>397</v>
      </c>
      <c r="E66" s="16" t="s">
        <v>4</v>
      </c>
      <c r="F66" s="1" t="s">
        <v>4</v>
      </c>
      <c r="H66" s="1">
        <v>435</v>
      </c>
      <c r="I66" s="1">
        <v>4201.1033269999998</v>
      </c>
      <c r="J66" s="1">
        <v>2916.2738089999998</v>
      </c>
      <c r="K66" s="4">
        <v>1.4491265974202168</v>
      </c>
      <c r="L66" s="1">
        <v>361</v>
      </c>
      <c r="M66" s="1">
        <v>4744.4474970000001</v>
      </c>
      <c r="N66" s="1">
        <v>3299.7167100000001</v>
      </c>
      <c r="O66" s="4">
        <v>1.4327301973338782</v>
      </c>
      <c r="P66" s="4">
        <v>398</v>
      </c>
      <c r="Q66" s="4">
        <v>1.4409283973770475</v>
      </c>
      <c r="R66" s="4">
        <v>4414.0433670000002</v>
      </c>
      <c r="S66" s="4">
        <v>3060.5955130000002</v>
      </c>
      <c r="T66" s="1">
        <v>1.0767057490739289</v>
      </c>
      <c r="U66" s="1">
        <v>1.1312543664861165</v>
      </c>
      <c r="V66" s="1">
        <v>-1.4425309552626138</v>
      </c>
      <c r="W66" s="1">
        <v>9.5758092739549702E-2</v>
      </c>
      <c r="X66" s="1">
        <v>-0.43005704699253944</v>
      </c>
      <c r="Y66" s="1">
        <v>4.7580496844248414E-2</v>
      </c>
      <c r="Z66" s="1" t="s">
        <v>5</v>
      </c>
      <c r="AA66" s="1" t="s">
        <v>5</v>
      </c>
      <c r="AB66" s="1" t="s">
        <v>5</v>
      </c>
      <c r="AC66" s="1" t="s">
        <v>5</v>
      </c>
      <c r="AD66" s="5" t="s">
        <v>5</v>
      </c>
      <c r="AE66" s="1" t="s">
        <v>5</v>
      </c>
      <c r="AF66" s="1" t="s">
        <v>5</v>
      </c>
      <c r="AG66" s="1" t="s">
        <v>4</v>
      </c>
      <c r="AH66" s="1">
        <v>-11.242213721958683</v>
      </c>
      <c r="AI66" s="1">
        <v>-1.3555865731796679</v>
      </c>
    </row>
    <row r="67" spans="1:35" x14ac:dyDescent="0.2">
      <c r="A67" s="3">
        <v>16</v>
      </c>
      <c r="B67" s="1" t="s">
        <v>75</v>
      </c>
      <c r="C67" s="1" t="s">
        <v>397</v>
      </c>
      <c r="D67" s="1" t="s">
        <v>397</v>
      </c>
      <c r="E67" s="16" t="s">
        <v>4</v>
      </c>
      <c r="F67" s="1" t="s">
        <v>4</v>
      </c>
      <c r="H67" s="1">
        <v>396</v>
      </c>
      <c r="I67" s="1">
        <v>4083.6392369999999</v>
      </c>
      <c r="J67" s="1">
        <v>2821.4743159999998</v>
      </c>
      <c r="K67" s="4">
        <v>1.4400649806244856</v>
      </c>
      <c r="L67" s="1">
        <v>440</v>
      </c>
      <c r="M67" s="1">
        <v>4519.9118310000003</v>
      </c>
      <c r="N67" s="1">
        <v>3152.2913400000002</v>
      </c>
      <c r="O67" s="4">
        <v>1.4397165795413667</v>
      </c>
      <c r="P67" s="4">
        <v>418</v>
      </c>
      <c r="Q67" s="4">
        <v>1.4398907800829261</v>
      </c>
      <c r="R67" s="4">
        <v>4252.032072</v>
      </c>
      <c r="S67" s="4">
        <v>2980.2455530000002</v>
      </c>
      <c r="T67" s="1">
        <v>0.75902212970701943</v>
      </c>
      <c r="U67" s="1">
        <v>0.64775934957698178</v>
      </c>
      <c r="V67" s="1">
        <v>-2.2261849668891478</v>
      </c>
      <c r="W67" s="1">
        <v>0.26343300194365687</v>
      </c>
      <c r="X67" s="1">
        <v>0.35548068046204129</v>
      </c>
      <c r="Y67" s="1">
        <v>-1.9038447521152886</v>
      </c>
      <c r="Z67" s="1" t="s">
        <v>5</v>
      </c>
      <c r="AA67" s="1" t="s">
        <v>5</v>
      </c>
      <c r="AB67" s="1" t="s">
        <v>5</v>
      </c>
      <c r="AC67" s="1" t="s">
        <v>5</v>
      </c>
      <c r="AD67" s="5" t="s">
        <v>5</v>
      </c>
      <c r="AE67" s="1" t="s">
        <v>5</v>
      </c>
      <c r="AF67" s="1" t="s">
        <v>5</v>
      </c>
      <c r="AG67" s="1" t="s">
        <v>4</v>
      </c>
      <c r="AH67" s="1">
        <v>-7.9251819814297741</v>
      </c>
      <c r="AI67" s="1">
        <v>-3.7292538954229348</v>
      </c>
    </row>
    <row r="68" spans="1:35" x14ac:dyDescent="0.2">
      <c r="A68" s="3">
        <v>16</v>
      </c>
      <c r="B68" s="1" t="s">
        <v>76</v>
      </c>
      <c r="C68" s="1" t="s">
        <v>397</v>
      </c>
      <c r="D68" s="1" t="s">
        <v>397</v>
      </c>
      <c r="E68" s="16" t="s">
        <v>4</v>
      </c>
      <c r="F68" s="1" t="s">
        <v>4</v>
      </c>
      <c r="H68" s="1">
        <v>363</v>
      </c>
      <c r="I68" s="1">
        <v>3984.152313</v>
      </c>
      <c r="J68" s="1">
        <v>2808.1997660000002</v>
      </c>
      <c r="K68" s="4">
        <v>1.4120740544363997</v>
      </c>
      <c r="L68" s="1">
        <v>405</v>
      </c>
      <c r="M68" s="1">
        <v>4608.0277740000001</v>
      </c>
      <c r="N68" s="1">
        <v>3168.571696</v>
      </c>
      <c r="O68" s="4">
        <v>1.4508829186809316</v>
      </c>
      <c r="P68" s="4">
        <v>384</v>
      </c>
      <c r="Q68" s="4">
        <v>1.4314784865586656</v>
      </c>
      <c r="R68" s="4">
        <v>4428.3742124999999</v>
      </c>
      <c r="S68" s="4">
        <v>3044.7590895000003</v>
      </c>
      <c r="T68" s="1">
        <v>-0.22228826349480246</v>
      </c>
      <c r="U68" s="1">
        <v>0.23864818142309854</v>
      </c>
      <c r="V68" s="1">
        <v>-0.14219210544471489</v>
      </c>
      <c r="W68" s="1">
        <v>0.53142791630175412</v>
      </c>
      <c r="X68" s="1">
        <v>7.4576366530498166E-3</v>
      </c>
      <c r="Y68" s="1">
        <v>-1.1380346736127529</v>
      </c>
      <c r="Z68" s="1" t="s">
        <v>5</v>
      </c>
      <c r="AA68" s="1" t="s">
        <v>5</v>
      </c>
      <c r="AB68" s="1" t="s">
        <v>5</v>
      </c>
      <c r="AC68" s="1" t="s">
        <v>5</v>
      </c>
      <c r="AD68" s="5" t="s">
        <v>5</v>
      </c>
      <c r="AE68" s="1" t="s">
        <v>5</v>
      </c>
      <c r="AF68" s="1" t="s">
        <v>5</v>
      </c>
      <c r="AG68" s="1" t="s">
        <v>4</v>
      </c>
      <c r="AH68" s="1">
        <v>2.3209796810698013</v>
      </c>
      <c r="AI68" s="1">
        <v>-7.5230878909723131</v>
      </c>
    </row>
    <row r="69" spans="1:35" x14ac:dyDescent="0.2">
      <c r="A69" s="3">
        <v>16</v>
      </c>
      <c r="B69" s="1" t="s">
        <v>77</v>
      </c>
      <c r="C69" s="1" t="s">
        <v>397</v>
      </c>
      <c r="D69" s="1" t="s">
        <v>397</v>
      </c>
      <c r="E69" s="16" t="s">
        <v>4</v>
      </c>
      <c r="F69" s="1" t="s">
        <v>4</v>
      </c>
      <c r="H69" s="1">
        <v>440</v>
      </c>
      <c r="I69" s="1">
        <v>4248.7206509999996</v>
      </c>
      <c r="J69" s="1">
        <v>2920.9464830000002</v>
      </c>
      <c r="K69" s="4">
        <v>1.4498392205910231</v>
      </c>
      <c r="L69" s="1">
        <v>494</v>
      </c>
      <c r="M69" s="1">
        <v>4637.84339</v>
      </c>
      <c r="N69" s="1">
        <v>3169.6550940000002</v>
      </c>
      <c r="O69" s="4">
        <v>1.457063322086855</v>
      </c>
      <c r="P69" s="4">
        <v>467</v>
      </c>
      <c r="Q69" s="4">
        <v>1.4534512713389391</v>
      </c>
      <c r="R69" s="4">
        <v>4391.5017515</v>
      </c>
      <c r="S69" s="4">
        <v>3046.6862474999998</v>
      </c>
      <c r="T69" s="1">
        <v>1.101689006835737</v>
      </c>
      <c r="U69" s="1">
        <v>1.1932409071154928</v>
      </c>
      <c r="V69" s="1">
        <v>-0.95793379075304796</v>
      </c>
      <c r="W69" s="1">
        <v>0.67975913397006116</v>
      </c>
      <c r="X69" s="1">
        <v>0.8924305194816281</v>
      </c>
      <c r="Y69" s="1">
        <v>-0.87890904376434498</v>
      </c>
      <c r="Z69" s="1" t="s">
        <v>5</v>
      </c>
      <c r="AA69" s="1" t="s">
        <v>5</v>
      </c>
      <c r="AB69" s="1" t="s">
        <v>5</v>
      </c>
      <c r="AC69" s="1" t="s">
        <v>5</v>
      </c>
      <c r="AD69" s="5" t="s">
        <v>5</v>
      </c>
      <c r="AE69" s="1" t="s">
        <v>5</v>
      </c>
      <c r="AF69" s="1" t="s">
        <v>5</v>
      </c>
      <c r="AG69" s="1" t="s">
        <v>4</v>
      </c>
      <c r="AH69" s="1">
        <v>-11.503071550079857</v>
      </c>
      <c r="AI69" s="1">
        <v>-9.6229188431347765</v>
      </c>
    </row>
    <row r="70" spans="1:35" x14ac:dyDescent="0.2">
      <c r="A70" s="3">
        <v>16</v>
      </c>
      <c r="B70" s="1" t="s">
        <v>78</v>
      </c>
      <c r="C70" s="1" t="s">
        <v>397</v>
      </c>
      <c r="D70" s="1" t="s">
        <v>397</v>
      </c>
      <c r="E70" s="16" t="s">
        <v>4</v>
      </c>
      <c r="F70" s="1" t="s">
        <v>4</v>
      </c>
      <c r="H70" s="1">
        <v>404</v>
      </c>
      <c r="I70" s="1">
        <v>4145.1601129999999</v>
      </c>
      <c r="J70" s="1">
        <v>2923.7174009999999</v>
      </c>
      <c r="K70" s="4">
        <v>1.4184766591104572</v>
      </c>
      <c r="L70" s="1">
        <v>430</v>
      </c>
      <c r="M70" s="1">
        <v>4951.508194</v>
      </c>
      <c r="N70" s="1">
        <v>3332.94074</v>
      </c>
      <c r="O70" s="4">
        <v>1.4857644910298358</v>
      </c>
      <c r="P70" s="4">
        <v>417</v>
      </c>
      <c r="Q70" s="4">
        <v>1.4521205750701465</v>
      </c>
      <c r="R70" s="4">
        <v>4521.369361</v>
      </c>
      <c r="S70" s="4">
        <v>3121.166354</v>
      </c>
      <c r="T70" s="1">
        <v>2.1752811552300565E-3</v>
      </c>
      <c r="U70" s="1">
        <v>0.74693781458398378</v>
      </c>
      <c r="V70" s="1">
        <v>-1.3827346985648536</v>
      </c>
      <c r="W70" s="1">
        <v>1.3685943212874276</v>
      </c>
      <c r="X70" s="1">
        <v>0.25604552508804374</v>
      </c>
      <c r="Y70" s="1">
        <v>1.8471318972572255</v>
      </c>
      <c r="Z70" s="1" t="s">
        <v>5</v>
      </c>
      <c r="AA70" s="1" t="s">
        <v>5</v>
      </c>
      <c r="AB70" s="1" t="s">
        <v>5</v>
      </c>
      <c r="AC70" s="1" t="s">
        <v>5</v>
      </c>
      <c r="AD70" s="5" t="s">
        <v>5</v>
      </c>
      <c r="AE70" s="1" t="s">
        <v>5</v>
      </c>
      <c r="AF70" s="1" t="s">
        <v>5</v>
      </c>
      <c r="AG70" s="1" t="s">
        <v>4</v>
      </c>
      <c r="AH70" s="1">
        <v>-2.2712775215949499E-2</v>
      </c>
      <c r="AI70" s="1">
        <v>-19.374321615962376</v>
      </c>
    </row>
    <row r="71" spans="1:35" x14ac:dyDescent="0.2">
      <c r="A71" s="3">
        <v>16</v>
      </c>
      <c r="B71" s="1" t="s">
        <v>79</v>
      </c>
      <c r="C71" s="1" t="s">
        <v>397</v>
      </c>
      <c r="D71" s="1" t="s">
        <v>397</v>
      </c>
      <c r="E71" s="16" t="s">
        <v>4</v>
      </c>
      <c r="F71" s="1" t="s">
        <v>4</v>
      </c>
      <c r="H71" s="1">
        <v>439</v>
      </c>
      <c r="I71" s="1">
        <v>4091.230528</v>
      </c>
      <c r="J71" s="1">
        <v>2909.3919679999999</v>
      </c>
      <c r="K71" s="4">
        <v>1.417504723489996</v>
      </c>
      <c r="L71" s="1">
        <v>576</v>
      </c>
      <c r="M71" s="1">
        <v>4625.1279219999997</v>
      </c>
      <c r="N71" s="1">
        <v>3318.0248280000001</v>
      </c>
      <c r="O71" s="4">
        <v>1.3908677100227538</v>
      </c>
      <c r="P71" s="4">
        <v>507.5</v>
      </c>
      <c r="Q71" s="4">
        <v>1.4041862167563748</v>
      </c>
      <c r="R71" s="4">
        <v>4441.9356095000003</v>
      </c>
      <c r="S71" s="4">
        <v>3159.8140039999998</v>
      </c>
      <c r="T71" s="1">
        <v>-3.1898994182167018E-2</v>
      </c>
      <c r="U71" s="1">
        <v>1.1808435989896175</v>
      </c>
      <c r="V71" s="1">
        <v>-6.324417511154945E-2</v>
      </c>
      <c r="W71" s="1">
        <v>-0.90895200620509697</v>
      </c>
      <c r="X71" s="1">
        <v>1.707798793548408</v>
      </c>
      <c r="Y71" s="1">
        <v>-0.98941837063243243</v>
      </c>
      <c r="Z71" s="1" t="s">
        <v>5</v>
      </c>
      <c r="AA71" s="1" t="s">
        <v>5</v>
      </c>
      <c r="AB71" s="1" t="s">
        <v>5</v>
      </c>
      <c r="AC71" s="1" t="s">
        <v>5</v>
      </c>
      <c r="AD71" s="5" t="s">
        <v>5</v>
      </c>
      <c r="AE71" s="1" t="s">
        <v>5</v>
      </c>
      <c r="AF71" s="1" t="s">
        <v>5</v>
      </c>
      <c r="AG71" s="1" t="s">
        <v>4</v>
      </c>
      <c r="AH71" s="1">
        <v>0.33306714524361514</v>
      </c>
      <c r="AI71" s="1">
        <v>12.867456943066857</v>
      </c>
    </row>
    <row r="72" spans="1:35" x14ac:dyDescent="0.2">
      <c r="A72" s="3">
        <v>16</v>
      </c>
      <c r="B72" s="1" t="s">
        <v>80</v>
      </c>
      <c r="C72" s="1" t="s">
        <v>396</v>
      </c>
      <c r="D72" s="1" t="s">
        <v>903</v>
      </c>
      <c r="E72" s="1" t="s">
        <v>904</v>
      </c>
      <c r="F72" s="1" t="s">
        <v>29</v>
      </c>
      <c r="H72" s="1">
        <v>503</v>
      </c>
      <c r="I72" s="1">
        <v>4258.743297</v>
      </c>
      <c r="J72" s="1">
        <v>3001.6031800000001</v>
      </c>
      <c r="K72" s="4">
        <v>1.4292791715277975</v>
      </c>
      <c r="L72" s="1">
        <v>459</v>
      </c>
      <c r="M72" s="1">
        <v>4605.8609329999999</v>
      </c>
      <c r="N72" s="1">
        <v>3289.6497490000002</v>
      </c>
      <c r="O72" s="4">
        <v>1.3976425561823629</v>
      </c>
      <c r="P72" s="4">
        <v>481</v>
      </c>
      <c r="Q72" s="4">
        <v>1.4134608638550801</v>
      </c>
      <c r="R72" s="4">
        <v>3928.9790874999999</v>
      </c>
      <c r="S72" s="4">
        <v>3064.0994230000001</v>
      </c>
      <c r="T72" s="1">
        <v>0.38089149928236826</v>
      </c>
      <c r="U72" s="1">
        <v>1.9742713190456334</v>
      </c>
      <c r="V72" s="1">
        <v>-7.9925497317772294</v>
      </c>
      <c r="W72" s="1">
        <v>-0.74635401472008511</v>
      </c>
      <c r="X72" s="1">
        <v>0.54440747567263659</v>
      </c>
      <c r="Y72" s="1">
        <v>-41.186112140692842</v>
      </c>
      <c r="Z72" s="1" t="s">
        <v>5</v>
      </c>
      <c r="AA72" s="1" t="s">
        <v>5</v>
      </c>
      <c r="AB72" s="1" t="s">
        <v>5</v>
      </c>
      <c r="AC72" s="1" t="s">
        <v>5</v>
      </c>
      <c r="AD72" s="5" t="s">
        <v>5</v>
      </c>
      <c r="AE72" s="1" t="s">
        <v>5</v>
      </c>
      <c r="AF72" s="1" t="s">
        <v>5</v>
      </c>
      <c r="AG72" s="1" t="s">
        <v>29</v>
      </c>
      <c r="AH72" s="1">
        <v>-3.9770045283891609</v>
      </c>
      <c r="AI72" s="1">
        <v>10.565660324345883</v>
      </c>
    </row>
    <row r="73" spans="1:35" x14ac:dyDescent="0.2">
      <c r="A73" s="3">
        <v>16</v>
      </c>
      <c r="B73" s="1" t="s">
        <v>81</v>
      </c>
      <c r="C73" s="1" t="s">
        <v>936</v>
      </c>
      <c r="D73" s="1" t="s">
        <v>903</v>
      </c>
      <c r="E73" s="1" t="s">
        <v>905</v>
      </c>
      <c r="F73" s="1" t="s">
        <v>31</v>
      </c>
      <c r="H73" s="1">
        <v>389</v>
      </c>
      <c r="I73" s="1">
        <v>3252.0972419999998</v>
      </c>
      <c r="J73" s="1">
        <v>2838.5490970000001</v>
      </c>
      <c r="K73" s="4">
        <v>1.1454678865700312</v>
      </c>
      <c r="L73" s="1">
        <v>470</v>
      </c>
      <c r="M73" s="1">
        <v>3677.6886530000002</v>
      </c>
      <c r="N73" s="1">
        <v>3245.4877780000002</v>
      </c>
      <c r="O73" s="4">
        <v>1.1303517683887661</v>
      </c>
      <c r="P73" s="4">
        <v>429.5</v>
      </c>
      <c r="Q73" s="4">
        <v>1.1379098274793986</v>
      </c>
      <c r="R73" s="4">
        <v>4125.5469539999995</v>
      </c>
      <c r="S73" s="4">
        <v>3162.2484185000003</v>
      </c>
      <c r="T73" s="1">
        <v>-9.5690101854844425</v>
      </c>
      <c r="U73" s="1">
        <v>0.56097819269585503</v>
      </c>
      <c r="V73" s="1">
        <v>2.4153338709134755</v>
      </c>
      <c r="W73" s="1">
        <v>-7.1613993476746236</v>
      </c>
      <c r="X73" s="1">
        <v>0.65378614658403389</v>
      </c>
      <c r="Y73" s="1">
        <v>-41.186112140692842</v>
      </c>
      <c r="Z73" s="1" t="s">
        <v>5</v>
      </c>
      <c r="AA73" s="1" t="s">
        <v>5</v>
      </c>
      <c r="AB73" s="1" t="s">
        <v>5</v>
      </c>
      <c r="AC73" s="1" t="s">
        <v>5</v>
      </c>
      <c r="AD73" s="5" t="s">
        <v>5</v>
      </c>
      <c r="AE73" s="1" t="s">
        <v>5</v>
      </c>
      <c r="AF73" s="1" t="s">
        <v>5</v>
      </c>
      <c r="AG73" s="1" t="s">
        <v>31</v>
      </c>
      <c r="AH73" s="1">
        <v>99.912959232679881</v>
      </c>
      <c r="AI73" s="1">
        <v>101.37938761259268</v>
      </c>
    </row>
    <row r="74" spans="1:35" x14ac:dyDescent="0.2">
      <c r="A74" s="3">
        <v>16</v>
      </c>
      <c r="B74" s="1" t="s">
        <v>82</v>
      </c>
      <c r="C74" s="17" t="s">
        <v>881</v>
      </c>
      <c r="D74" s="16">
        <v>40</v>
      </c>
      <c r="E74" s="16" t="s">
        <v>4</v>
      </c>
      <c r="F74" s="1" t="s">
        <v>4</v>
      </c>
      <c r="H74" s="1">
        <v>497</v>
      </c>
      <c r="I74" s="1">
        <v>4573.4052549999997</v>
      </c>
      <c r="J74" s="1">
        <v>3079.009059</v>
      </c>
      <c r="K74" s="4">
        <v>1.4899275596438899</v>
      </c>
      <c r="L74" s="1">
        <v>438</v>
      </c>
      <c r="M74" s="1">
        <v>4846.8823560000001</v>
      </c>
      <c r="N74" s="1">
        <v>3362.5642250000001</v>
      </c>
      <c r="O74" s="4">
        <v>1.4403370746433428</v>
      </c>
      <c r="P74" s="4">
        <v>467.5</v>
      </c>
      <c r="Q74" s="4">
        <v>1.4651323171436164</v>
      </c>
      <c r="R74" s="4">
        <v>4712.2089475000002</v>
      </c>
      <c r="S74" s="4">
        <v>3192.6876010000001</v>
      </c>
      <c r="T74" s="1">
        <v>2.5071124463616834</v>
      </c>
      <c r="U74" s="1">
        <v>1.8998874702903819</v>
      </c>
      <c r="V74" s="1">
        <v>2.4478679316284042</v>
      </c>
      <c r="W74" s="1">
        <v>0.27832503859374524</v>
      </c>
      <c r="X74" s="1">
        <v>0.33559364938724173</v>
      </c>
      <c r="Y74" s="1">
        <v>0.93783536720506766</v>
      </c>
      <c r="Z74" s="1" t="s">
        <v>5</v>
      </c>
      <c r="AA74" s="1" t="s">
        <v>5</v>
      </c>
      <c r="AB74" s="1" t="s">
        <v>5</v>
      </c>
      <c r="AC74" s="1" t="s">
        <v>5</v>
      </c>
      <c r="AD74" s="5" t="s">
        <v>5</v>
      </c>
      <c r="AE74" s="1" t="s">
        <v>5</v>
      </c>
      <c r="AF74" s="1" t="s">
        <v>5</v>
      </c>
      <c r="AG74" s="1" t="s">
        <v>4</v>
      </c>
      <c r="AH74" s="1">
        <v>-26.177527120313936</v>
      </c>
      <c r="AI74" s="1">
        <v>-3.9400710112678317</v>
      </c>
    </row>
    <row r="75" spans="1:35" x14ac:dyDescent="0.2">
      <c r="A75" s="3">
        <v>16</v>
      </c>
      <c r="B75" s="1" t="s">
        <v>83</v>
      </c>
      <c r="C75" s="17" t="s">
        <v>881</v>
      </c>
      <c r="D75" s="16">
        <v>20</v>
      </c>
      <c r="E75" s="16" t="s">
        <v>4</v>
      </c>
      <c r="F75" s="1" t="s">
        <v>4</v>
      </c>
      <c r="H75" s="1">
        <v>351</v>
      </c>
      <c r="I75" s="1">
        <v>4577.5355390000004</v>
      </c>
      <c r="J75" s="1">
        <v>3022.8109770000001</v>
      </c>
      <c r="K75" s="4">
        <v>1.5091321900990546</v>
      </c>
      <c r="L75" s="1">
        <v>479</v>
      </c>
      <c r="M75" s="1">
        <v>4661.7842179999998</v>
      </c>
      <c r="N75" s="1">
        <v>3292.0071050000001</v>
      </c>
      <c r="O75" s="4">
        <v>1.4108365087058434</v>
      </c>
      <c r="P75" s="4">
        <v>415</v>
      </c>
      <c r="Q75" s="4">
        <v>1.4599843494024491</v>
      </c>
      <c r="R75" s="4">
        <v>4640.1599669999996</v>
      </c>
      <c r="S75" s="4">
        <v>3226.9533565000002</v>
      </c>
      <c r="T75" s="1">
        <v>3.1803914703074816</v>
      </c>
      <c r="U75" s="1">
        <v>8.9880483912595552E-2</v>
      </c>
      <c r="V75" s="1">
        <v>2.7708244759823932</v>
      </c>
      <c r="W75" s="1">
        <v>-0.42969587525462449</v>
      </c>
      <c r="X75" s="1">
        <v>0.74327778642063169</v>
      </c>
      <c r="Y75" s="1">
        <v>-0.67084082425841995</v>
      </c>
      <c r="Z75" s="1" t="s">
        <v>5</v>
      </c>
      <c r="AA75" s="1" t="s">
        <v>5</v>
      </c>
      <c r="AB75" s="1" t="s">
        <v>5</v>
      </c>
      <c r="AC75" s="1" t="s">
        <v>5</v>
      </c>
      <c r="AD75" s="5" t="s">
        <v>5</v>
      </c>
      <c r="AE75" s="1" t="s">
        <v>5</v>
      </c>
      <c r="AF75" s="1" t="s">
        <v>5</v>
      </c>
      <c r="AG75" s="1" t="s">
        <v>4</v>
      </c>
      <c r="AH75" s="1">
        <v>-33.207439135013004</v>
      </c>
      <c r="AI75" s="1">
        <v>6.0829319212754029</v>
      </c>
    </row>
    <row r="76" spans="1:35" x14ac:dyDescent="0.2">
      <c r="A76" s="3">
        <v>16</v>
      </c>
      <c r="B76" s="1" t="s">
        <v>84</v>
      </c>
      <c r="C76" s="17" t="s">
        <v>881</v>
      </c>
      <c r="D76" s="16">
        <v>10</v>
      </c>
      <c r="E76" s="16" t="s">
        <v>4</v>
      </c>
      <c r="F76" s="1" t="s">
        <v>4</v>
      </c>
      <c r="H76" s="1">
        <v>514</v>
      </c>
      <c r="I76" s="1">
        <v>4618.5357160000003</v>
      </c>
      <c r="J76" s="1">
        <v>3161.8996080000002</v>
      </c>
      <c r="K76" s="4">
        <v>1.4364650650716737</v>
      </c>
      <c r="L76" s="1">
        <v>571</v>
      </c>
      <c r="M76" s="1">
        <v>4947.3626439999998</v>
      </c>
      <c r="N76" s="1">
        <v>3431.2390850000002</v>
      </c>
      <c r="O76" s="4">
        <v>1.4441857746359874</v>
      </c>
      <c r="P76" s="4">
        <v>542.5</v>
      </c>
      <c r="Q76" s="4">
        <v>1.4403254198538304</v>
      </c>
      <c r="R76" s="4">
        <v>4689.0372564999998</v>
      </c>
      <c r="S76" s="4">
        <v>3245.207069</v>
      </c>
      <c r="T76" s="1">
        <v>0.63281571113817459</v>
      </c>
      <c r="U76" s="1">
        <v>2.1106417084302609</v>
      </c>
      <c r="V76" s="1">
        <v>1.2913445075326795</v>
      </c>
      <c r="W76" s="1">
        <v>0.37069479487888235</v>
      </c>
      <c r="X76" s="1">
        <v>1.6580812158614093</v>
      </c>
      <c r="Y76" s="1">
        <v>1.811103184826192</v>
      </c>
      <c r="Z76" s="1" t="s">
        <v>5</v>
      </c>
      <c r="AA76" s="1" t="s">
        <v>5</v>
      </c>
      <c r="AB76" s="1" t="s">
        <v>5</v>
      </c>
      <c r="AC76" s="1" t="s">
        <v>5</v>
      </c>
      <c r="AD76" s="5" t="s">
        <v>5</v>
      </c>
      <c r="AE76" s="1" t="s">
        <v>5</v>
      </c>
      <c r="AF76" s="1" t="s">
        <v>5</v>
      </c>
      <c r="AG76" s="1" t="s">
        <v>4</v>
      </c>
      <c r="AH76" s="1">
        <v>-6.6074222017924233</v>
      </c>
      <c r="AI76" s="1">
        <v>-5.2476910547098132</v>
      </c>
    </row>
    <row r="77" spans="1:35" x14ac:dyDescent="0.2">
      <c r="A77" s="3">
        <v>16</v>
      </c>
      <c r="B77" s="1" t="s">
        <v>85</v>
      </c>
      <c r="C77" s="17" t="s">
        <v>881</v>
      </c>
      <c r="D77" s="16">
        <v>5</v>
      </c>
      <c r="E77" s="16" t="s">
        <v>4</v>
      </c>
      <c r="F77" s="1" t="s">
        <v>4</v>
      </c>
      <c r="H77" s="1">
        <v>325</v>
      </c>
      <c r="I77" s="1">
        <v>4430.7118689999998</v>
      </c>
      <c r="J77" s="1">
        <v>3059.1750529999999</v>
      </c>
      <c r="K77" s="7">
        <v>1.4541099630439389</v>
      </c>
      <c r="L77" s="1">
        <v>591</v>
      </c>
      <c r="M77" s="1">
        <v>4690.6788649999999</v>
      </c>
      <c r="N77" s="1">
        <v>3331.4937500000001</v>
      </c>
      <c r="O77" s="7">
        <v>1.4108189520853185</v>
      </c>
      <c r="P77" s="4">
        <v>458</v>
      </c>
      <c r="Q77" s="4">
        <v>1.4324644575646288</v>
      </c>
      <c r="R77" s="4">
        <v>4623.9602070000001</v>
      </c>
      <c r="S77" s="4">
        <v>3228.7002035</v>
      </c>
      <c r="T77" s="1">
        <v>1.2514133827843381</v>
      </c>
      <c r="U77" s="1">
        <v>-0.23244952736016092</v>
      </c>
      <c r="V77" s="1">
        <v>2.28801308803701</v>
      </c>
      <c r="W77" s="1">
        <v>-0.43011723851031564</v>
      </c>
      <c r="X77" s="1">
        <v>1.8569515266094043</v>
      </c>
      <c r="Y77" s="1">
        <v>-0.41971927764598482</v>
      </c>
      <c r="Z77" s="1" t="s">
        <v>5</v>
      </c>
      <c r="AA77" s="1" t="s">
        <v>5</v>
      </c>
      <c r="AB77" s="1" t="s">
        <v>5</v>
      </c>
      <c r="AC77" s="1" t="s">
        <v>5</v>
      </c>
      <c r="AD77" s="5" t="s">
        <v>5</v>
      </c>
      <c r="AE77" s="1" t="s">
        <v>5</v>
      </c>
      <c r="AF77" s="1" t="s">
        <v>5</v>
      </c>
      <c r="AG77" s="1" t="s">
        <v>4</v>
      </c>
      <c r="AH77" s="1">
        <v>-13.066389508815401</v>
      </c>
      <c r="AI77" s="1">
        <v>6.0888968935874583</v>
      </c>
    </row>
    <row r="78" spans="1:35" x14ac:dyDescent="0.2">
      <c r="A78" s="3">
        <v>16</v>
      </c>
      <c r="B78" s="1" t="s">
        <v>86</v>
      </c>
      <c r="C78" s="17" t="s">
        <v>881</v>
      </c>
      <c r="D78" s="16">
        <v>2.5</v>
      </c>
      <c r="E78" s="16" t="s">
        <v>4</v>
      </c>
      <c r="F78" s="1" t="s">
        <v>4</v>
      </c>
      <c r="H78" s="1">
        <v>379</v>
      </c>
      <c r="I78" s="1">
        <v>4557.2415490000003</v>
      </c>
      <c r="J78" s="1">
        <v>3125.906657</v>
      </c>
      <c r="K78" s="4">
        <v>1.4627476407319526</v>
      </c>
      <c r="L78" s="1">
        <v>652</v>
      </c>
      <c r="M78" s="1">
        <v>4615.1529149999997</v>
      </c>
      <c r="N78" s="1">
        <v>3234.5416530000002</v>
      </c>
      <c r="O78" s="4">
        <v>1.4301294112890124</v>
      </c>
      <c r="P78" s="4">
        <v>515.5</v>
      </c>
      <c r="Q78" s="4">
        <v>1.4464385260104824</v>
      </c>
      <c r="R78" s="4">
        <v>4503.5947479999995</v>
      </c>
      <c r="S78" s="4">
        <v>3191.7949990000002</v>
      </c>
      <c r="T78" s="1">
        <v>1.5542344767138117</v>
      </c>
      <c r="U78" s="1">
        <v>0.43700511143710252</v>
      </c>
      <c r="V78" s="1">
        <v>0.98670100893570623</v>
      </c>
      <c r="W78" s="1">
        <v>3.3338581327082971E-2</v>
      </c>
      <c r="X78" s="1">
        <v>2.4635059743907894</v>
      </c>
      <c r="Y78" s="1">
        <v>-1.0761105245566476</v>
      </c>
      <c r="Z78" s="1" t="s">
        <v>5</v>
      </c>
      <c r="AA78" s="1" t="s">
        <v>5</v>
      </c>
      <c r="AB78" s="1" t="s">
        <v>5</v>
      </c>
      <c r="AC78" s="1" t="s">
        <v>5</v>
      </c>
      <c r="AD78" s="5" t="s">
        <v>5</v>
      </c>
      <c r="AE78" s="1" t="s">
        <v>5</v>
      </c>
      <c r="AF78" s="1" t="s">
        <v>5</v>
      </c>
      <c r="AG78" s="1" t="s">
        <v>4</v>
      </c>
      <c r="AH78" s="1">
        <v>-16.228237079890917</v>
      </c>
      <c r="AI78" s="1">
        <v>-0.47195314696557578</v>
      </c>
    </row>
    <row r="79" spans="1:35" x14ac:dyDescent="0.2">
      <c r="A79" s="3">
        <v>16</v>
      </c>
      <c r="B79" s="1" t="s">
        <v>87</v>
      </c>
      <c r="C79" s="17" t="s">
        <v>881</v>
      </c>
      <c r="D79" s="16">
        <v>1.25</v>
      </c>
      <c r="E79" s="16" t="s">
        <v>4</v>
      </c>
      <c r="F79" s="1" t="s">
        <v>4</v>
      </c>
      <c r="H79" s="1">
        <v>545</v>
      </c>
      <c r="I79" s="1">
        <v>4392.0365810000003</v>
      </c>
      <c r="J79" s="1">
        <v>3149.0483450000002</v>
      </c>
      <c r="K79" s="4">
        <v>1.3977278561100464</v>
      </c>
      <c r="L79" s="1">
        <v>600</v>
      </c>
      <c r="M79" s="1">
        <v>4534.5365169999995</v>
      </c>
      <c r="N79" s="1">
        <v>3252.6861450000001</v>
      </c>
      <c r="O79" s="4">
        <v>1.3969130433041628</v>
      </c>
      <c r="P79" s="4">
        <v>572.5</v>
      </c>
      <c r="Q79" s="4">
        <v>1.3973204497071046</v>
      </c>
      <c r="R79" s="4">
        <v>4509.3748569999998</v>
      </c>
      <c r="S79" s="4">
        <v>3169.4411710000004</v>
      </c>
      <c r="T79" s="1">
        <v>-0.72523959229282076</v>
      </c>
      <c r="U79" s="1">
        <v>2.4949582603323939</v>
      </c>
      <c r="V79" s="1">
        <v>1.712772054277891</v>
      </c>
      <c r="W79" s="1">
        <v>-0.76386250509215758</v>
      </c>
      <c r="X79" s="1">
        <v>1.9464431664460022</v>
      </c>
      <c r="Y79" s="1">
        <v>-1.7767425325574233</v>
      </c>
      <c r="Z79" s="1" t="s">
        <v>5</v>
      </c>
      <c r="AA79" s="1" t="s">
        <v>5</v>
      </c>
      <c r="AB79" s="1" t="s">
        <v>5</v>
      </c>
      <c r="AC79" s="1" t="s">
        <v>5</v>
      </c>
      <c r="AD79" s="5" t="s">
        <v>5</v>
      </c>
      <c r="AE79" s="1" t="s">
        <v>5</v>
      </c>
      <c r="AF79" s="1" t="s">
        <v>5</v>
      </c>
      <c r="AG79" s="1" t="s">
        <v>4</v>
      </c>
      <c r="AH79" s="1">
        <v>7.5724481857691313</v>
      </c>
      <c r="AI79" s="1">
        <v>10.813516915742094</v>
      </c>
    </row>
    <row r="80" spans="1:35" x14ac:dyDescent="0.2">
      <c r="A80" s="3">
        <v>16</v>
      </c>
      <c r="B80" s="1" t="s">
        <v>88</v>
      </c>
      <c r="C80" s="17" t="s">
        <v>881</v>
      </c>
      <c r="D80" s="16">
        <v>0.625</v>
      </c>
      <c r="E80" s="16" t="s">
        <v>4</v>
      </c>
      <c r="F80" s="1" t="s">
        <v>4</v>
      </c>
      <c r="H80" s="1">
        <v>424</v>
      </c>
      <c r="I80" s="1">
        <v>4484.213197</v>
      </c>
      <c r="J80" s="1">
        <v>3086.1961970000002</v>
      </c>
      <c r="K80" s="4">
        <v>1.4577541534735894</v>
      </c>
      <c r="L80" s="1">
        <v>506</v>
      </c>
      <c r="M80" s="1">
        <v>4707.1434499999996</v>
      </c>
      <c r="N80" s="1">
        <v>3291.9729579999998</v>
      </c>
      <c r="O80" s="4">
        <v>1.4226673535233487</v>
      </c>
      <c r="P80" s="4">
        <v>465</v>
      </c>
      <c r="Q80" s="4">
        <v>1.4402107534984689</v>
      </c>
      <c r="R80" s="4">
        <v>4488.8759675000001</v>
      </c>
      <c r="S80" s="4">
        <v>3119.4918424999996</v>
      </c>
      <c r="T80" s="1">
        <v>1.3791719971078877</v>
      </c>
      <c r="U80" s="1">
        <v>0.99488397710148868</v>
      </c>
      <c r="V80" s="1">
        <v>3.0217375422497032E-2</v>
      </c>
      <c r="W80" s="1">
        <v>-0.14575265948598565</v>
      </c>
      <c r="X80" s="1">
        <v>1.0117527059304252</v>
      </c>
      <c r="Y80" s="1">
        <v>-0.27662661243599573</v>
      </c>
      <c r="Z80" s="1" t="s">
        <v>5</v>
      </c>
      <c r="AA80" s="1" t="s">
        <v>5</v>
      </c>
      <c r="AB80" s="1" t="s">
        <v>5</v>
      </c>
      <c r="AC80" s="1" t="s">
        <v>5</v>
      </c>
      <c r="AD80" s="5" t="s">
        <v>5</v>
      </c>
      <c r="AE80" s="1" t="s">
        <v>5</v>
      </c>
      <c r="AF80" s="1" t="s">
        <v>5</v>
      </c>
      <c r="AG80" s="1" t="s">
        <v>4</v>
      </c>
      <c r="AH80" s="1">
        <v>-14.400356238613199</v>
      </c>
      <c r="AI80" s="1">
        <v>2.063327939726467</v>
      </c>
    </row>
    <row r="81" spans="1:35" x14ac:dyDescent="0.2">
      <c r="A81" s="3">
        <v>16</v>
      </c>
      <c r="B81" s="1" t="s">
        <v>89</v>
      </c>
      <c r="C81" s="17" t="s">
        <v>881</v>
      </c>
      <c r="D81" s="16">
        <v>0.313</v>
      </c>
      <c r="E81" s="16" t="s">
        <v>4</v>
      </c>
      <c r="F81" s="1" t="s">
        <v>4</v>
      </c>
      <c r="H81" s="1">
        <v>556</v>
      </c>
      <c r="I81" s="1">
        <v>4270.6084849999997</v>
      </c>
      <c r="J81" s="1">
        <v>2947.0107269999999</v>
      </c>
      <c r="K81" s="4">
        <v>1.4327989493962503</v>
      </c>
      <c r="L81" s="1">
        <v>577</v>
      </c>
      <c r="M81" s="1">
        <v>4569.6924440000003</v>
      </c>
      <c r="N81" s="1">
        <v>3218.9114260000001</v>
      </c>
      <c r="O81" s="4">
        <v>1.4131193592832181</v>
      </c>
      <c r="P81" s="4">
        <v>566.5</v>
      </c>
      <c r="Q81" s="4">
        <v>1.4229591543397342</v>
      </c>
      <c r="R81" s="4">
        <v>4492.6257155000003</v>
      </c>
      <c r="S81" s="4">
        <v>3155.1949445</v>
      </c>
      <c r="T81" s="1">
        <v>0.50428843802120338</v>
      </c>
      <c r="U81" s="1">
        <v>2.6313286497170214</v>
      </c>
      <c r="V81" s="1">
        <v>1.171985939697141</v>
      </c>
      <c r="W81" s="1">
        <v>-0.37490689407384226</v>
      </c>
      <c r="X81" s="1">
        <v>1.7177423090858077</v>
      </c>
      <c r="Y81" s="1">
        <v>-1.4712045981146173</v>
      </c>
      <c r="Z81" s="1" t="s">
        <v>5</v>
      </c>
      <c r="AA81" s="1" t="s">
        <v>5</v>
      </c>
      <c r="AB81" s="1" t="s">
        <v>5</v>
      </c>
      <c r="AC81" s="1" t="s">
        <v>5</v>
      </c>
      <c r="AD81" s="5" t="s">
        <v>5</v>
      </c>
      <c r="AE81" s="1" t="s">
        <v>5</v>
      </c>
      <c r="AF81" s="1" t="s">
        <v>5</v>
      </c>
      <c r="AG81" s="1" t="s">
        <v>4</v>
      </c>
      <c r="AH81" s="1">
        <v>-5.2654296706627912</v>
      </c>
      <c r="AI81" s="1">
        <v>5.3073190709978739</v>
      </c>
    </row>
    <row r="82" spans="1:35" x14ac:dyDescent="0.2">
      <c r="A82" s="3">
        <v>16</v>
      </c>
      <c r="B82" s="1" t="s">
        <v>90</v>
      </c>
      <c r="C82" s="17" t="s">
        <v>881</v>
      </c>
      <c r="D82" s="16">
        <v>0.156</v>
      </c>
      <c r="E82" s="16" t="s">
        <v>4</v>
      </c>
      <c r="F82" s="1" t="s">
        <v>4</v>
      </c>
      <c r="H82" s="1">
        <v>500</v>
      </c>
      <c r="I82" s="1">
        <v>4415.5589870000003</v>
      </c>
      <c r="J82" s="1">
        <v>3091.4784629999999</v>
      </c>
      <c r="K82" s="4">
        <v>1.4268021017694064</v>
      </c>
      <c r="L82" s="1">
        <v>650</v>
      </c>
      <c r="M82" s="1">
        <v>4631.4763009999997</v>
      </c>
      <c r="N82" s="1">
        <v>3305.9756900000002</v>
      </c>
      <c r="O82" s="4">
        <v>1.3992288897233054</v>
      </c>
      <c r="P82" s="4">
        <v>575</v>
      </c>
      <c r="Q82" s="4">
        <v>1.4130154957463559</v>
      </c>
      <c r="R82" s="4">
        <v>4473.1908524999999</v>
      </c>
      <c r="S82" s="4">
        <v>3179.4890635000002</v>
      </c>
      <c r="T82" s="1">
        <v>0.29404998920651476</v>
      </c>
      <c r="U82" s="1">
        <v>1.9370793946680076</v>
      </c>
      <c r="V82" s="1">
        <v>0.37914220776575019</v>
      </c>
      <c r="W82" s="1">
        <v>-0.70828161550896551</v>
      </c>
      <c r="X82" s="1">
        <v>2.4436189433159901</v>
      </c>
      <c r="Y82" s="1">
        <v>-0.93424501091075429</v>
      </c>
      <c r="Z82" s="1" t="s">
        <v>5</v>
      </c>
      <c r="AA82" s="1" t="s">
        <v>5</v>
      </c>
      <c r="AB82" s="1" t="s">
        <v>5</v>
      </c>
      <c r="AC82" s="1" t="s">
        <v>5</v>
      </c>
      <c r="AD82" s="5" t="s">
        <v>5</v>
      </c>
      <c r="AE82" s="1" t="s">
        <v>5</v>
      </c>
      <c r="AF82" s="1" t="s">
        <v>5</v>
      </c>
      <c r="AG82" s="1" t="s">
        <v>4</v>
      </c>
      <c r="AH82" s="1">
        <v>-3.0702657865833594</v>
      </c>
      <c r="AI82" s="1">
        <v>10.026693520571872</v>
      </c>
    </row>
    <row r="83" spans="1:35" x14ac:dyDescent="0.2">
      <c r="A83" s="3">
        <v>16</v>
      </c>
      <c r="B83" s="1" t="s">
        <v>91</v>
      </c>
      <c r="C83" s="17" t="s">
        <v>881</v>
      </c>
      <c r="D83" s="16">
        <v>7.8100000000000003E-2</v>
      </c>
      <c r="E83" s="16" t="s">
        <v>4</v>
      </c>
      <c r="F83" s="1" t="s">
        <v>4</v>
      </c>
      <c r="H83" s="1">
        <v>528</v>
      </c>
      <c r="I83" s="1">
        <v>4314.9054040000001</v>
      </c>
      <c r="J83" s="1">
        <v>3053.0024370000001</v>
      </c>
      <c r="K83" s="4">
        <v>1.4155226963453245</v>
      </c>
      <c r="L83" s="1">
        <v>569</v>
      </c>
      <c r="M83" s="1">
        <v>4479.1331650000002</v>
      </c>
      <c r="N83" s="1">
        <v>3189.5346549999999</v>
      </c>
      <c r="O83" s="4">
        <v>1.4106675098292631</v>
      </c>
      <c r="P83" s="4">
        <v>548.5</v>
      </c>
      <c r="Q83" s="4">
        <v>1.4130951030872938</v>
      </c>
      <c r="R83" s="4">
        <v>4478.964277</v>
      </c>
      <c r="S83" s="4">
        <v>3125.7194989999998</v>
      </c>
      <c r="T83" s="1">
        <v>-0.10138522066874124</v>
      </c>
      <c r="U83" s="1">
        <v>2.2842040221925144</v>
      </c>
      <c r="V83" s="1">
        <v>1.6700962251063864</v>
      </c>
      <c r="W83" s="1">
        <v>-0.43375189029139444</v>
      </c>
      <c r="X83" s="1">
        <v>1.6381941847866097</v>
      </c>
      <c r="Y83" s="1">
        <v>-2.2582495550087773</v>
      </c>
      <c r="Z83" s="1" t="s">
        <v>5</v>
      </c>
      <c r="AA83" s="1" t="s">
        <v>5</v>
      </c>
      <c r="AB83" s="1" t="s">
        <v>5</v>
      </c>
      <c r="AC83" s="1" t="s">
        <v>5</v>
      </c>
      <c r="AD83" s="5" t="s">
        <v>5</v>
      </c>
      <c r="AE83" s="1" t="s">
        <v>5</v>
      </c>
      <c r="AF83" s="1" t="s">
        <v>5</v>
      </c>
      <c r="AG83" s="1" t="s">
        <v>4</v>
      </c>
      <c r="AH83" s="1">
        <v>1.0585940680508665</v>
      </c>
      <c r="AI83" s="1">
        <v>6.1403503531505592</v>
      </c>
    </row>
    <row r="84" spans="1:35" x14ac:dyDescent="0.2">
      <c r="A84" s="3">
        <v>16</v>
      </c>
      <c r="B84" s="1" t="s">
        <v>92</v>
      </c>
      <c r="C84" s="17" t="s">
        <v>881</v>
      </c>
      <c r="D84" s="16">
        <v>3.9100000000000003E-2</v>
      </c>
      <c r="E84" s="16" t="s">
        <v>4</v>
      </c>
      <c r="F84" s="1" t="s">
        <v>4</v>
      </c>
      <c r="H84" s="1">
        <v>285</v>
      </c>
      <c r="I84" s="1">
        <v>4478.7953889999999</v>
      </c>
      <c r="J84" s="1">
        <v>3061.9043430000002</v>
      </c>
      <c r="K84" s="4">
        <v>1.4597305491182491</v>
      </c>
      <c r="L84" s="1">
        <v>544</v>
      </c>
      <c r="M84" s="1">
        <v>4766.146291</v>
      </c>
      <c r="N84" s="1">
        <v>3276.7878919999998</v>
      </c>
      <c r="O84" s="4">
        <v>1.4560850517247981</v>
      </c>
      <c r="P84" s="4">
        <v>414.5</v>
      </c>
      <c r="Q84" s="4">
        <v>1.4579078004215236</v>
      </c>
      <c r="R84" s="4">
        <v>4551.2458394999994</v>
      </c>
      <c r="S84" s="4">
        <v>3173.8868869999997</v>
      </c>
      <c r="T84" s="1">
        <v>1.4484607935611065</v>
      </c>
      <c r="U84" s="1">
        <v>-0.72834185239517091</v>
      </c>
      <c r="V84" s="1">
        <v>0.54802399438937166</v>
      </c>
      <c r="W84" s="1">
        <v>0.65628040216533146</v>
      </c>
      <c r="X84" s="1">
        <v>1.3896062963516158</v>
      </c>
      <c r="Y84" s="1">
        <v>0.23616334088815</v>
      </c>
      <c r="Z84" s="1" t="s">
        <v>5</v>
      </c>
      <c r="AA84" s="1" t="s">
        <v>5</v>
      </c>
      <c r="AB84" s="1" t="s">
        <v>5</v>
      </c>
      <c r="AC84" s="1" t="s">
        <v>5</v>
      </c>
      <c r="AD84" s="5" t="s">
        <v>5</v>
      </c>
      <c r="AE84" s="1" t="s">
        <v>5</v>
      </c>
      <c r="AF84" s="1" t="s">
        <v>5</v>
      </c>
      <c r="AG84" s="1" t="s">
        <v>4</v>
      </c>
      <c r="AH84" s="1">
        <v>-15.123821734115882</v>
      </c>
      <c r="AI84" s="1">
        <v>-9.2905453310980768</v>
      </c>
    </row>
    <row r="85" spans="1:35" x14ac:dyDescent="0.2">
      <c r="A85" s="3">
        <v>16</v>
      </c>
      <c r="B85" s="1" t="s">
        <v>93</v>
      </c>
      <c r="C85" s="1" t="s">
        <v>397</v>
      </c>
      <c r="D85" s="1" t="s">
        <v>397</v>
      </c>
      <c r="E85" s="16" t="s">
        <v>4</v>
      </c>
      <c r="F85" s="1" t="s">
        <v>4</v>
      </c>
      <c r="H85" s="1">
        <v>595</v>
      </c>
      <c r="I85" s="1">
        <v>4336.3453879999997</v>
      </c>
      <c r="J85" s="1">
        <v>3070.9858819999999</v>
      </c>
      <c r="K85" s="4">
        <v>1.4165887828559804</v>
      </c>
      <c r="L85" s="1">
        <v>437</v>
      </c>
      <c r="M85" s="1">
        <v>4473.777865</v>
      </c>
      <c r="N85" s="1">
        <v>3131.4985259999999</v>
      </c>
      <c r="O85" s="4">
        <v>1.4257640265215663</v>
      </c>
      <c r="P85" s="4">
        <v>516</v>
      </c>
      <c r="Q85" s="4">
        <v>1.4211764046887734</v>
      </c>
      <c r="R85" s="4">
        <v>4354.5743554999999</v>
      </c>
      <c r="S85" s="4">
        <v>3054.4529204999999</v>
      </c>
      <c r="T85" s="1">
        <v>-6.4010188276841712E-2</v>
      </c>
      <c r="U85" s="1">
        <v>3.1148236666261564</v>
      </c>
      <c r="V85" s="1">
        <v>-0.24734791710376114</v>
      </c>
      <c r="W85" s="1">
        <v>-7.1431737957473623E-2</v>
      </c>
      <c r="X85" s="1">
        <v>0.32565013384984198</v>
      </c>
      <c r="Y85" s="1">
        <v>-2.3047921280526222</v>
      </c>
      <c r="Z85" s="1" t="s">
        <v>5</v>
      </c>
      <c r="AA85" s="1" t="s">
        <v>5</v>
      </c>
      <c r="AB85" s="1" t="s">
        <v>5</v>
      </c>
      <c r="AC85" s="1" t="s">
        <v>5</v>
      </c>
      <c r="AD85" s="5" t="s">
        <v>5</v>
      </c>
      <c r="AE85" s="1" t="s">
        <v>5</v>
      </c>
      <c r="AF85" s="1" t="s">
        <v>5</v>
      </c>
      <c r="AG85" s="1" t="s">
        <v>4</v>
      </c>
      <c r="AH85" s="1">
        <v>0.66834993461306613</v>
      </c>
      <c r="AI85" s="1">
        <v>1.011213800356392</v>
      </c>
    </row>
    <row r="86" spans="1:35" x14ac:dyDescent="0.2">
      <c r="A86" s="3">
        <v>16</v>
      </c>
      <c r="B86" s="1" t="s">
        <v>94</v>
      </c>
      <c r="C86" s="1" t="s">
        <v>397</v>
      </c>
      <c r="D86" s="1" t="s">
        <v>397</v>
      </c>
      <c r="E86" s="16" t="s">
        <v>4</v>
      </c>
      <c r="F86" s="1" t="s">
        <v>4</v>
      </c>
      <c r="H86" s="1">
        <v>576</v>
      </c>
      <c r="I86" s="1">
        <v>4235.3708459999998</v>
      </c>
      <c r="J86" s="1">
        <v>2977.4073149999999</v>
      </c>
      <c r="K86" s="4">
        <v>1.4232295896404172</v>
      </c>
      <c r="L86" s="1">
        <v>387</v>
      </c>
      <c r="M86" s="1">
        <v>4826.1703520000001</v>
      </c>
      <c r="N86" s="1">
        <v>3505.5316929999999</v>
      </c>
      <c r="O86" s="4">
        <v>1.3983525834381003</v>
      </c>
      <c r="P86" s="4">
        <v>481.5</v>
      </c>
      <c r="Q86" s="4">
        <v>1.4107910865392588</v>
      </c>
      <c r="R86" s="4">
        <v>4478.5616005000002</v>
      </c>
      <c r="S86" s="4">
        <v>3189.6334644999997</v>
      </c>
      <c r="T86" s="1">
        <v>0.16880428427843783</v>
      </c>
      <c r="U86" s="1">
        <v>2.8792748122345264</v>
      </c>
      <c r="V86" s="1">
        <v>-1.0698437682676507</v>
      </c>
      <c r="W86" s="1">
        <v>-0.72931318412959645</v>
      </c>
      <c r="X86" s="1">
        <v>-0.17152564302014578</v>
      </c>
      <c r="Y86" s="1">
        <v>0.75782865253840559</v>
      </c>
      <c r="Z86" s="1" t="s">
        <v>5</v>
      </c>
      <c r="AA86" s="1" t="s">
        <v>5</v>
      </c>
      <c r="AB86" s="1" t="s">
        <v>5</v>
      </c>
      <c r="AC86" s="1" t="s">
        <v>5</v>
      </c>
      <c r="AD86" s="5" t="s">
        <v>5</v>
      </c>
      <c r="AE86" s="1" t="s">
        <v>5</v>
      </c>
      <c r="AF86" s="1" t="s">
        <v>5</v>
      </c>
      <c r="AG86" s="1" t="s">
        <v>4</v>
      </c>
      <c r="AH86" s="1">
        <v>-1.7625371116228417</v>
      </c>
      <c r="AI86" s="1">
        <v>10.324424095809814</v>
      </c>
    </row>
    <row r="87" spans="1:35" x14ac:dyDescent="0.2">
      <c r="A87" s="3">
        <v>16</v>
      </c>
      <c r="B87" s="1" t="s">
        <v>95</v>
      </c>
      <c r="C87" s="1" t="s">
        <v>397</v>
      </c>
      <c r="D87" s="1" t="s">
        <v>397</v>
      </c>
      <c r="E87" s="16" t="s">
        <v>4</v>
      </c>
      <c r="F87" s="1" t="s">
        <v>4</v>
      </c>
      <c r="H87" s="1">
        <v>477</v>
      </c>
      <c r="I87" s="1">
        <v>4130.9528490000002</v>
      </c>
      <c r="J87" s="1">
        <v>2873.735236</v>
      </c>
      <c r="K87" s="4">
        <v>1.441125676583259</v>
      </c>
      <c r="L87" s="1">
        <v>421</v>
      </c>
      <c r="M87" s="1">
        <v>4530.1864100000003</v>
      </c>
      <c r="N87" s="1">
        <v>3166.072287</v>
      </c>
      <c r="O87" s="4">
        <v>1.4353394285020047</v>
      </c>
      <c r="P87" s="4">
        <v>449</v>
      </c>
      <c r="Q87" s="4">
        <v>1.4382325525426318</v>
      </c>
      <c r="R87" s="4">
        <v>4406.4593530000002</v>
      </c>
      <c r="S87" s="4">
        <v>3107.8434710000001</v>
      </c>
      <c r="T87" s="1">
        <v>0.79620817926383913</v>
      </c>
      <c r="U87" s="1">
        <v>1.6519413077728768</v>
      </c>
      <c r="V87" s="1">
        <v>0.12571608765881284</v>
      </c>
      <c r="W87" s="1">
        <v>0.15838028920901748</v>
      </c>
      <c r="X87" s="1">
        <v>0.1665538852514459</v>
      </c>
      <c r="Y87" s="1">
        <v>-1.8145490369168433</v>
      </c>
      <c r="Z87" s="1" t="s">
        <v>5</v>
      </c>
      <c r="AA87" s="1" t="s">
        <v>5</v>
      </c>
      <c r="AB87" s="1" t="s">
        <v>5</v>
      </c>
      <c r="AC87" s="1" t="s">
        <v>5</v>
      </c>
      <c r="AD87" s="5" t="s">
        <v>5</v>
      </c>
      <c r="AE87" s="1" t="s">
        <v>5</v>
      </c>
      <c r="AF87" s="1" t="s">
        <v>5</v>
      </c>
      <c r="AG87" s="1" t="s">
        <v>4</v>
      </c>
      <c r="AH87" s="1">
        <v>-8.3134528873413327</v>
      </c>
      <c r="AI87" s="1">
        <v>-2.242089283169113</v>
      </c>
    </row>
    <row r="88" spans="1:35" x14ac:dyDescent="0.2">
      <c r="A88" s="3">
        <v>16</v>
      </c>
      <c r="B88" s="1" t="s">
        <v>96</v>
      </c>
      <c r="C88" s="1" t="s">
        <v>397</v>
      </c>
      <c r="D88" s="1" t="s">
        <v>397</v>
      </c>
      <c r="E88" s="16" t="s">
        <v>4</v>
      </c>
      <c r="F88" s="1" t="s">
        <v>4</v>
      </c>
      <c r="H88" s="1">
        <v>541</v>
      </c>
      <c r="I88" s="1">
        <v>4282.7322960000001</v>
      </c>
      <c r="J88" s="1">
        <v>3049.6146549999999</v>
      </c>
      <c r="K88" s="4">
        <v>1.4036285073169112</v>
      </c>
      <c r="L88" s="1">
        <v>411</v>
      </c>
      <c r="M88" s="1">
        <v>4535.1285470000003</v>
      </c>
      <c r="N88" s="1">
        <v>3226.6640360000001</v>
      </c>
      <c r="O88" s="4">
        <v>1.4023345274194126</v>
      </c>
      <c r="P88" s="4">
        <v>476</v>
      </c>
      <c r="Q88" s="4">
        <v>1.4029815173681619</v>
      </c>
      <c r="R88" s="4">
        <v>4551.9295380000003</v>
      </c>
      <c r="S88" s="4">
        <v>3183.5819259999998</v>
      </c>
      <c r="T88" s="1">
        <v>-0.51837361304487428</v>
      </c>
      <c r="U88" s="1">
        <v>2.4453690278288929</v>
      </c>
      <c r="V88" s="1">
        <v>2.3785112651290783</v>
      </c>
      <c r="W88" s="1">
        <v>-0.63374553900323705</v>
      </c>
      <c r="X88" s="1">
        <v>6.7118729877448352E-2</v>
      </c>
      <c r="Y88" s="1">
        <v>-1.7715972373322857</v>
      </c>
      <c r="Z88" s="1" t="s">
        <v>5</v>
      </c>
      <c r="AA88" s="1" t="s">
        <v>5</v>
      </c>
      <c r="AB88" s="1" t="s">
        <v>5</v>
      </c>
      <c r="AC88" s="1" t="s">
        <v>5</v>
      </c>
      <c r="AD88" s="5" t="s">
        <v>5</v>
      </c>
      <c r="AE88" s="1" t="s">
        <v>5</v>
      </c>
      <c r="AF88" s="1" t="s">
        <v>5</v>
      </c>
      <c r="AG88" s="1" t="s">
        <v>4</v>
      </c>
      <c r="AH88" s="1">
        <v>5.4124972869205372</v>
      </c>
      <c r="AI88" s="1">
        <v>8.9715335686764703</v>
      </c>
    </row>
    <row r="89" spans="1:35" x14ac:dyDescent="0.2">
      <c r="A89" s="3">
        <v>16</v>
      </c>
      <c r="B89" s="1" t="s">
        <v>97</v>
      </c>
      <c r="C89" s="1" t="s">
        <v>397</v>
      </c>
      <c r="D89" s="1" t="s">
        <v>397</v>
      </c>
      <c r="E89" s="16" t="s">
        <v>4</v>
      </c>
      <c r="F89" s="1" t="s">
        <v>4</v>
      </c>
      <c r="H89" s="1">
        <v>451</v>
      </c>
      <c r="I89" s="1">
        <v>4568.7305290000004</v>
      </c>
      <c r="J89" s="1">
        <v>3140.499816</v>
      </c>
      <c r="K89" s="4">
        <v>1.4461370738802375</v>
      </c>
      <c r="L89" s="1">
        <v>408</v>
      </c>
      <c r="M89" s="1">
        <v>4692.0565669999996</v>
      </c>
      <c r="N89" s="1">
        <v>3239.1123459999999</v>
      </c>
      <c r="O89" s="4">
        <v>1.4480072070988541</v>
      </c>
      <c r="P89" s="4">
        <v>429.5</v>
      </c>
      <c r="Q89" s="4">
        <v>1.4470721404895457</v>
      </c>
      <c r="R89" s="4">
        <v>4440.5448930000002</v>
      </c>
      <c r="S89" s="4">
        <v>3108.6180964999999</v>
      </c>
      <c r="T89" s="1">
        <v>0.9718985518847254</v>
      </c>
      <c r="U89" s="1">
        <v>1.3296112965001203</v>
      </c>
      <c r="V89" s="1">
        <v>-0.61234731428890254</v>
      </c>
      <c r="W89" s="1">
        <v>0.46241012367294593</v>
      </c>
      <c r="X89" s="1">
        <v>3.7288183265249082E-2</v>
      </c>
      <c r="Y89" s="1">
        <v>-0.40774575684086872</v>
      </c>
      <c r="Z89" s="1" t="s">
        <v>5</v>
      </c>
      <c r="AA89" s="1" t="s">
        <v>5</v>
      </c>
      <c r="AB89" s="1" t="s">
        <v>5</v>
      </c>
      <c r="AC89" s="1" t="s">
        <v>5</v>
      </c>
      <c r="AD89" s="5" t="s">
        <v>5</v>
      </c>
      <c r="AE89" s="1" t="s">
        <v>5</v>
      </c>
      <c r="AF89" s="1" t="s">
        <v>5</v>
      </c>
      <c r="AG89" s="1" t="s">
        <v>4</v>
      </c>
      <c r="AH89" s="1">
        <v>-10.147889751445916</v>
      </c>
      <c r="AI89" s="1">
        <v>-6.5460467833075908</v>
      </c>
    </row>
    <row r="90" spans="1:35" x14ac:dyDescent="0.2">
      <c r="A90" s="3">
        <v>16</v>
      </c>
      <c r="B90" s="1" t="s">
        <v>98</v>
      </c>
      <c r="C90" s="1" t="s">
        <v>397</v>
      </c>
      <c r="D90" s="1" t="s">
        <v>397</v>
      </c>
      <c r="E90" s="16" t="s">
        <v>4</v>
      </c>
      <c r="F90" s="1" t="s">
        <v>4</v>
      </c>
      <c r="H90" s="1">
        <v>493</v>
      </c>
      <c r="I90" s="1">
        <v>4189.0332189999999</v>
      </c>
      <c r="J90" s="1">
        <v>2978.1238469999998</v>
      </c>
      <c r="K90" s="4">
        <v>1.4006377166519295</v>
      </c>
      <c r="L90" s="1">
        <v>447</v>
      </c>
      <c r="M90" s="1">
        <v>4617.5369380000002</v>
      </c>
      <c r="N90" s="1">
        <v>3263.4016409999999</v>
      </c>
      <c r="O90" s="4">
        <v>1.4041223650534855</v>
      </c>
      <c r="P90" s="4">
        <v>470</v>
      </c>
      <c r="Q90" s="4">
        <v>1.4023800408527074</v>
      </c>
      <c r="R90" s="4">
        <v>4409.2499754999999</v>
      </c>
      <c r="S90" s="4">
        <v>3068.8696454999999</v>
      </c>
      <c r="T90" s="1">
        <v>-0.62322523330625723</v>
      </c>
      <c r="U90" s="1">
        <v>1.8502982377868809</v>
      </c>
      <c r="V90" s="1">
        <v>-0.51837686520779591</v>
      </c>
      <c r="W90" s="1">
        <v>-0.59083699148009239</v>
      </c>
      <c r="X90" s="1">
        <v>0.42508528922383954</v>
      </c>
      <c r="Y90" s="1">
        <v>-1.0553911316905658</v>
      </c>
      <c r="Z90" s="1" t="s">
        <v>5</v>
      </c>
      <c r="AA90" s="1" t="s">
        <v>5</v>
      </c>
      <c r="AB90" s="1" t="s">
        <v>5</v>
      </c>
      <c r="AC90" s="1" t="s">
        <v>5</v>
      </c>
      <c r="AD90" s="5" t="s">
        <v>5</v>
      </c>
      <c r="AE90" s="1" t="s">
        <v>5</v>
      </c>
      <c r="AF90" s="1" t="s">
        <v>5</v>
      </c>
      <c r="AG90" s="1" t="s">
        <v>4</v>
      </c>
      <c r="AH90" s="1">
        <v>6.5072850923037269</v>
      </c>
      <c r="AI90" s="1">
        <v>8.36410448114</v>
      </c>
    </row>
    <row r="91" spans="1:35" x14ac:dyDescent="0.2">
      <c r="A91" s="3">
        <v>16</v>
      </c>
      <c r="B91" s="1" t="s">
        <v>99</v>
      </c>
      <c r="C91" s="1" t="s">
        <v>397</v>
      </c>
      <c r="D91" s="1" t="s">
        <v>397</v>
      </c>
      <c r="E91" s="16" t="s">
        <v>4</v>
      </c>
      <c r="F91" s="1" t="s">
        <v>4</v>
      </c>
      <c r="H91" s="1">
        <v>439</v>
      </c>
      <c r="I91" s="1">
        <v>4200.9630129999996</v>
      </c>
      <c r="J91" s="1">
        <v>2874.3376499999999</v>
      </c>
      <c r="K91" s="4">
        <v>1.4543733440760098</v>
      </c>
      <c r="L91" s="1">
        <v>411</v>
      </c>
      <c r="M91" s="1">
        <v>4669.004559</v>
      </c>
      <c r="N91" s="1">
        <v>3245.9159119999999</v>
      </c>
      <c r="O91" s="4">
        <v>1.445147852440019</v>
      </c>
      <c r="P91" s="4">
        <v>425</v>
      </c>
      <c r="Q91" s="4">
        <v>1.4497605982580144</v>
      </c>
      <c r="R91" s="4">
        <v>4485.3870874999993</v>
      </c>
      <c r="S91" s="4">
        <v>3062.2373415000002</v>
      </c>
      <c r="T91" s="1">
        <v>1.2606470373767829</v>
      </c>
      <c r="U91" s="1">
        <v>1.1808435989896175</v>
      </c>
      <c r="V91" s="1">
        <v>0.27567219835952811</v>
      </c>
      <c r="W91" s="1">
        <v>0.39378490126690252</v>
      </c>
      <c r="X91" s="1">
        <v>6.7118729877448352E-2</v>
      </c>
      <c r="Y91" s="1">
        <v>-0.60808929803319145</v>
      </c>
      <c r="Z91" s="1" t="s">
        <v>5</v>
      </c>
      <c r="AA91" s="1" t="s">
        <v>5</v>
      </c>
      <c r="AB91" s="1" t="s">
        <v>5</v>
      </c>
      <c r="AC91" s="1" t="s">
        <v>5</v>
      </c>
      <c r="AD91" s="5" t="s">
        <v>5</v>
      </c>
      <c r="AE91" s="1" t="s">
        <v>5</v>
      </c>
      <c r="AF91" s="1" t="s">
        <v>5</v>
      </c>
      <c r="AG91" s="1" t="s">
        <v>4</v>
      </c>
      <c r="AH91" s="1">
        <v>-13.162800917830619</v>
      </c>
      <c r="AI91" s="1">
        <v>-5.5745630432531001</v>
      </c>
    </row>
    <row r="92" spans="1:35" x14ac:dyDescent="0.2">
      <c r="A92" s="3">
        <v>16</v>
      </c>
      <c r="B92" s="1" t="s">
        <v>100</v>
      </c>
      <c r="C92" s="1" t="s">
        <v>397</v>
      </c>
      <c r="D92" s="1" t="s">
        <v>397</v>
      </c>
      <c r="E92" s="16" t="s">
        <v>4</v>
      </c>
      <c r="F92" s="1" t="s">
        <v>4</v>
      </c>
      <c r="H92" s="1">
        <v>402</v>
      </c>
      <c r="I92" s="1">
        <v>4301.7696159999996</v>
      </c>
      <c r="J92" s="1">
        <v>2878.558771</v>
      </c>
      <c r="K92" s="4">
        <v>1.4867897374755261</v>
      </c>
      <c r="L92" s="1">
        <v>424</v>
      </c>
      <c r="M92" s="1">
        <v>4691.60167</v>
      </c>
      <c r="N92" s="1">
        <v>3175.998709</v>
      </c>
      <c r="O92" s="4">
        <v>1.4691163954935464</v>
      </c>
      <c r="P92" s="4">
        <v>413</v>
      </c>
      <c r="Q92" s="4">
        <v>1.4779530664845364</v>
      </c>
      <c r="R92" s="4">
        <v>4504.1629895000005</v>
      </c>
      <c r="S92" s="4">
        <v>3131.3286829999997</v>
      </c>
      <c r="T92" s="1">
        <v>2.3971061720017777</v>
      </c>
      <c r="U92" s="1">
        <v>0.72214319833223328</v>
      </c>
      <c r="V92" s="1">
        <v>0.39346964038410742</v>
      </c>
      <c r="W92" s="1">
        <v>0.96903589110642119</v>
      </c>
      <c r="X92" s="1">
        <v>0.19638443186364518</v>
      </c>
      <c r="Y92" s="1">
        <v>-0.4116992378503187</v>
      </c>
      <c r="Z92" s="1" t="s">
        <v>5</v>
      </c>
      <c r="AA92" s="1" t="s">
        <v>5</v>
      </c>
      <c r="AB92" s="1" t="s">
        <v>5</v>
      </c>
      <c r="AC92" s="1" t="s">
        <v>5</v>
      </c>
      <c r="AD92" s="5" t="s">
        <v>5</v>
      </c>
      <c r="AE92" s="1" t="s">
        <v>5</v>
      </c>
      <c r="AF92" s="1" t="s">
        <v>5</v>
      </c>
      <c r="AG92" s="1" t="s">
        <v>4</v>
      </c>
      <c r="AH92" s="1">
        <v>-25.028917996443113</v>
      </c>
      <c r="AI92" s="1">
        <v>-13.718026386406112</v>
      </c>
    </row>
    <row r="93" spans="1:35" x14ac:dyDescent="0.2">
      <c r="A93" s="3">
        <v>16</v>
      </c>
      <c r="B93" s="1" t="s">
        <v>101</v>
      </c>
      <c r="C93" s="1" t="s">
        <v>397</v>
      </c>
      <c r="D93" s="1" t="s">
        <v>397</v>
      </c>
      <c r="E93" s="16" t="s">
        <v>4</v>
      </c>
      <c r="F93" s="1" t="s">
        <v>4</v>
      </c>
      <c r="H93" s="1">
        <v>504</v>
      </c>
      <c r="I93" s="1">
        <v>4316.7243090000002</v>
      </c>
      <c r="J93" s="1">
        <v>3086.6586569999999</v>
      </c>
      <c r="K93" s="4">
        <v>1.4022482866750297</v>
      </c>
      <c r="L93" s="1">
        <v>448</v>
      </c>
      <c r="M93" s="1">
        <v>4334.148029</v>
      </c>
      <c r="N93" s="1">
        <v>3117.5344319999999</v>
      </c>
      <c r="O93" s="4">
        <v>1.3937714144632218</v>
      </c>
      <c r="P93" s="4">
        <v>476</v>
      </c>
      <c r="Q93" s="4">
        <v>1.3980098505691259</v>
      </c>
      <c r="R93" s="4">
        <v>4200.711824</v>
      </c>
      <c r="S93" s="4">
        <v>2994.6405585000002</v>
      </c>
      <c r="T93" s="1">
        <v>-0.56676161034403449</v>
      </c>
      <c r="U93" s="1">
        <v>1.9866686271715086</v>
      </c>
      <c r="V93" s="1">
        <v>-1.5714264359433119</v>
      </c>
      <c r="W93" s="1">
        <v>-0.83926237801825443</v>
      </c>
      <c r="X93" s="1">
        <v>0.43502880476123928</v>
      </c>
      <c r="Y93" s="1">
        <v>-3.5183061872332235</v>
      </c>
      <c r="Z93" s="1" t="s">
        <v>5</v>
      </c>
      <c r="AA93" s="1" t="s">
        <v>5</v>
      </c>
      <c r="AB93" s="1" t="s">
        <v>5</v>
      </c>
      <c r="AC93" s="1" t="s">
        <v>5</v>
      </c>
      <c r="AD93" s="5" t="s">
        <v>5</v>
      </c>
      <c r="AE93" s="1" t="s">
        <v>5</v>
      </c>
      <c r="AF93" s="1" t="s">
        <v>5</v>
      </c>
      <c r="AG93" s="1" t="s">
        <v>4</v>
      </c>
      <c r="AH93" s="1">
        <v>5.9177311520527631</v>
      </c>
      <c r="AI93" s="1">
        <v>11.88090508559706</v>
      </c>
    </row>
    <row r="94" spans="1:35" x14ac:dyDescent="0.2">
      <c r="A94" s="3">
        <v>16</v>
      </c>
      <c r="B94" s="1" t="s">
        <v>102</v>
      </c>
      <c r="C94" s="1" t="s">
        <v>397</v>
      </c>
      <c r="D94" s="1" t="s">
        <v>397</v>
      </c>
      <c r="E94" s="16" t="s">
        <v>4</v>
      </c>
      <c r="F94" s="1" t="s">
        <v>4</v>
      </c>
      <c r="H94" s="1">
        <v>381</v>
      </c>
      <c r="I94" s="1">
        <v>4067.275619</v>
      </c>
      <c r="J94" s="1">
        <v>2871.7466850000001</v>
      </c>
      <c r="K94" s="4">
        <v>1.4188451012199859</v>
      </c>
      <c r="L94" s="1">
        <v>418</v>
      </c>
      <c r="M94" s="1">
        <v>4612.3901539999997</v>
      </c>
      <c r="N94" s="1">
        <v>3192.6990580000002</v>
      </c>
      <c r="O94" s="4">
        <v>1.4408063894773155</v>
      </c>
      <c r="P94" s="4">
        <v>399.5</v>
      </c>
      <c r="Q94" s="4">
        <v>1.4298257453486507</v>
      </c>
      <c r="R94" s="4">
        <v>4368.5857169999999</v>
      </c>
      <c r="S94" s="4">
        <v>3060.3244095</v>
      </c>
      <c r="T94" s="1">
        <v>1.5092183902363814E-2</v>
      </c>
      <c r="U94" s="1">
        <v>0.46179972768885302</v>
      </c>
      <c r="V94" s="1">
        <v>-1.1184569388274324</v>
      </c>
      <c r="W94" s="1">
        <v>0.28958871124110902</v>
      </c>
      <c r="X94" s="1">
        <v>0.13672333863924663</v>
      </c>
      <c r="Y94" s="1">
        <v>-1.1001215053878204</v>
      </c>
      <c r="Z94" s="1" t="s">
        <v>5</v>
      </c>
      <c r="AA94" s="1" t="s">
        <v>5</v>
      </c>
      <c r="AB94" s="1" t="s">
        <v>5</v>
      </c>
      <c r="AC94" s="1" t="s">
        <v>5</v>
      </c>
      <c r="AD94" s="5" t="s">
        <v>5</v>
      </c>
      <c r="AE94" s="1" t="s">
        <v>5</v>
      </c>
      <c r="AF94" s="1" t="s">
        <v>5</v>
      </c>
      <c r="AG94" s="1" t="s">
        <v>4</v>
      </c>
      <c r="AH94" s="1">
        <v>-0.15758210365961478</v>
      </c>
      <c r="AI94" s="1">
        <v>-4.0995236796390166</v>
      </c>
    </row>
    <row r="95" spans="1:35" x14ac:dyDescent="0.2">
      <c r="A95" s="3">
        <v>16</v>
      </c>
      <c r="B95" s="1" t="s">
        <v>103</v>
      </c>
      <c r="C95" s="1" t="s">
        <v>397</v>
      </c>
      <c r="D95" s="1" t="s">
        <v>397</v>
      </c>
      <c r="E95" s="16" t="s">
        <v>4</v>
      </c>
      <c r="F95" s="1" t="s">
        <v>4</v>
      </c>
      <c r="H95" s="1">
        <v>594</v>
      </c>
      <c r="I95" s="1">
        <v>4124.7812800000002</v>
      </c>
      <c r="J95" s="1">
        <v>2927.9497609999999</v>
      </c>
      <c r="K95" s="4">
        <v>1.4134142543468393</v>
      </c>
      <c r="L95" s="1">
        <v>543</v>
      </c>
      <c r="M95" s="1">
        <v>4495.6061049999998</v>
      </c>
      <c r="N95" s="1">
        <v>3189.7416469999998</v>
      </c>
      <c r="O95" s="4">
        <v>1.4120743074751376</v>
      </c>
      <c r="P95" s="4">
        <v>568.5</v>
      </c>
      <c r="Q95" s="4">
        <v>1.4127442809109885</v>
      </c>
      <c r="R95" s="4">
        <v>4417.2298890000002</v>
      </c>
      <c r="S95" s="4">
        <v>3101.6854670000002</v>
      </c>
      <c r="T95" s="1">
        <v>-0.17530331943666821</v>
      </c>
      <c r="U95" s="1">
        <v>3.1024263585002809</v>
      </c>
      <c r="V95" s="1">
        <v>0.56778164216379257</v>
      </c>
      <c r="W95" s="1">
        <v>-0.39998839717936313</v>
      </c>
      <c r="X95" s="1">
        <v>1.3796627808142161</v>
      </c>
      <c r="Y95" s="1">
        <v>-2.1150842770230747</v>
      </c>
      <c r="Z95" s="1" t="s">
        <v>5</v>
      </c>
      <c r="AA95" s="1" t="s">
        <v>5</v>
      </c>
      <c r="AB95" s="1" t="s">
        <v>5</v>
      </c>
      <c r="AC95" s="1" t="s">
        <v>5</v>
      </c>
      <c r="AD95" s="5" t="s">
        <v>5</v>
      </c>
      <c r="AE95" s="1" t="s">
        <v>5</v>
      </c>
      <c r="AF95" s="1" t="s">
        <v>5</v>
      </c>
      <c r="AG95" s="1" t="s">
        <v>4</v>
      </c>
      <c r="AH95" s="1">
        <v>1.8303955235410396</v>
      </c>
      <c r="AI95" s="1">
        <v>5.6623819995953006</v>
      </c>
    </row>
    <row r="96" spans="1:35" x14ac:dyDescent="0.2">
      <c r="A96" s="3">
        <v>16</v>
      </c>
      <c r="B96" s="1" t="s">
        <v>104</v>
      </c>
      <c r="C96" s="1" t="s">
        <v>396</v>
      </c>
      <c r="D96" s="1" t="s">
        <v>903</v>
      </c>
      <c r="E96" s="1" t="s">
        <v>904</v>
      </c>
      <c r="F96" s="1" t="s">
        <v>29</v>
      </c>
      <c r="H96" s="1">
        <v>468</v>
      </c>
      <c r="I96" s="1">
        <v>4338.8536729999996</v>
      </c>
      <c r="J96" s="1">
        <v>3013.6292870000002</v>
      </c>
      <c r="K96" s="7">
        <v>1.434953497802772</v>
      </c>
      <c r="L96" s="1">
        <v>514</v>
      </c>
      <c r="M96" s="1">
        <v>4795.8575549999996</v>
      </c>
      <c r="N96" s="1">
        <v>3343.3281299999999</v>
      </c>
      <c r="O96" s="7">
        <v>1.4399488960410469</v>
      </c>
      <c r="P96" s="4">
        <v>491</v>
      </c>
      <c r="Q96" s="4">
        <v>1.4374511969219095</v>
      </c>
      <c r="R96" s="4">
        <v>4034.766498</v>
      </c>
      <c r="S96" s="4">
        <v>3105.3902129999997</v>
      </c>
      <c r="T96" s="1">
        <v>0.57982294265921452</v>
      </c>
      <c r="U96" s="1">
        <v>1.5403655346399996</v>
      </c>
      <c r="V96" s="1">
        <v>-7.8225792318346867</v>
      </c>
      <c r="W96" s="1">
        <v>0.26900865567023785</v>
      </c>
      <c r="X96" s="1">
        <v>1.0913008302296232</v>
      </c>
      <c r="Y96" s="1">
        <v>-41.186112140692842</v>
      </c>
      <c r="Z96" s="1" t="s">
        <v>5</v>
      </c>
      <c r="AA96" s="1" t="s">
        <v>5</v>
      </c>
      <c r="AB96" s="1" t="s">
        <v>5</v>
      </c>
      <c r="AC96" s="1" t="s">
        <v>5</v>
      </c>
      <c r="AD96" s="5" t="s">
        <v>5</v>
      </c>
      <c r="AE96" s="1" t="s">
        <v>5</v>
      </c>
      <c r="AF96" s="1" t="s">
        <v>5</v>
      </c>
      <c r="AG96" s="1" t="s">
        <v>29</v>
      </c>
      <c r="AH96" s="1">
        <v>-6.0541085137479911</v>
      </c>
      <c r="AI96" s="1">
        <v>-3.8081848882217439</v>
      </c>
    </row>
    <row r="97" spans="1:35" x14ac:dyDescent="0.2">
      <c r="A97" s="3">
        <v>16</v>
      </c>
      <c r="B97" s="1" t="s">
        <v>105</v>
      </c>
      <c r="C97" s="1" t="s">
        <v>936</v>
      </c>
      <c r="D97" s="1" t="s">
        <v>903</v>
      </c>
      <c r="E97" s="1" t="s">
        <v>905</v>
      </c>
      <c r="F97" s="1" t="s">
        <v>31</v>
      </c>
      <c r="H97" s="1">
        <v>570</v>
      </c>
      <c r="I97" s="1">
        <v>3273.6754409999999</v>
      </c>
      <c r="J97" s="1">
        <v>2867.4522959999999</v>
      </c>
      <c r="K97" s="4">
        <v>1.1357093866738095</v>
      </c>
      <c r="L97" s="1">
        <v>567</v>
      </c>
      <c r="M97" s="1">
        <v>3690.4768709999998</v>
      </c>
      <c r="N97" s="1">
        <v>3317.533551</v>
      </c>
      <c r="O97" s="4">
        <v>1.1200188299778002</v>
      </c>
      <c r="P97" s="4">
        <v>568.5</v>
      </c>
      <c r="Q97" s="4">
        <v>1.127864108325805</v>
      </c>
      <c r="R97" s="4">
        <v>4173.2984524999993</v>
      </c>
      <c r="S97" s="4">
        <v>3255.178645</v>
      </c>
      <c r="T97" s="1">
        <v>-9.9111252446959242</v>
      </c>
      <c r="U97" s="1">
        <v>2.8048909634792749</v>
      </c>
      <c r="V97" s="1">
        <v>3.0668744531125216</v>
      </c>
      <c r="W97" s="1">
        <v>-7.4093924374333309</v>
      </c>
      <c r="X97" s="1">
        <v>1.6183071537118103</v>
      </c>
      <c r="Y97" s="1">
        <v>-41.186112140692842</v>
      </c>
      <c r="Z97" s="1" t="s">
        <v>5</v>
      </c>
      <c r="AA97" s="1" t="s">
        <v>5</v>
      </c>
      <c r="AB97" s="1" t="s">
        <v>5</v>
      </c>
      <c r="AC97" s="1" t="s">
        <v>5</v>
      </c>
      <c r="AD97" s="5" t="s">
        <v>5</v>
      </c>
      <c r="AE97" s="1" t="s">
        <v>5</v>
      </c>
      <c r="AF97" s="1" t="s">
        <v>5</v>
      </c>
      <c r="AG97" s="1" t="s">
        <v>31</v>
      </c>
      <c r="AH97" s="1">
        <v>103.4850871018438</v>
      </c>
      <c r="AI97" s="1">
        <v>104.89006846577765</v>
      </c>
    </row>
    <row r="98" spans="1:35" x14ac:dyDescent="0.2">
      <c r="A98" s="3">
        <v>16</v>
      </c>
      <c r="B98" s="1" t="s">
        <v>106</v>
      </c>
      <c r="C98" s="17" t="s">
        <v>882</v>
      </c>
      <c r="D98" s="16">
        <v>40</v>
      </c>
      <c r="E98" s="16" t="s">
        <v>4</v>
      </c>
      <c r="F98" s="1" t="s">
        <v>4</v>
      </c>
      <c r="H98" s="1">
        <v>461</v>
      </c>
      <c r="I98" s="1">
        <v>4656.1200339999996</v>
      </c>
      <c r="J98" s="1">
        <v>3192.8237389999999</v>
      </c>
      <c r="K98" s="4">
        <v>1.4679047769144653</v>
      </c>
      <c r="L98" s="1">
        <v>428</v>
      </c>
      <c r="M98" s="1">
        <v>4671.9294399999999</v>
      </c>
      <c r="N98" s="1">
        <v>3194.5327459999999</v>
      </c>
      <c r="O98" s="4">
        <v>1.4544779152490872</v>
      </c>
      <c r="P98" s="4">
        <v>444.5</v>
      </c>
      <c r="Q98" s="4">
        <v>1.4611913460817763</v>
      </c>
      <c r="R98" s="4">
        <v>4619.7589330000001</v>
      </c>
      <c r="S98" s="4">
        <v>3160.4189685000001</v>
      </c>
      <c r="T98" s="1">
        <v>1.7350341866287666</v>
      </c>
      <c r="U98" s="1">
        <v>1.4535843777588728</v>
      </c>
      <c r="V98" s="1">
        <v>2.3695149713282886</v>
      </c>
      <c r="W98" s="1">
        <v>0.617708727349919</v>
      </c>
      <c r="X98" s="1">
        <v>0.23615849401324421</v>
      </c>
      <c r="Y98" s="1">
        <v>-0.58266934255225744</v>
      </c>
      <c r="Z98" s="1" t="s">
        <v>5</v>
      </c>
      <c r="AA98" s="1" t="s">
        <v>5</v>
      </c>
      <c r="AB98" s="1" t="s">
        <v>5</v>
      </c>
      <c r="AC98" s="1" t="s">
        <v>5</v>
      </c>
      <c r="AD98" s="5" t="s">
        <v>5</v>
      </c>
      <c r="AE98" s="1" t="s">
        <v>5</v>
      </c>
      <c r="AF98" s="1" t="s">
        <v>5</v>
      </c>
      <c r="AG98" s="1" t="s">
        <v>4</v>
      </c>
      <c r="AH98" s="1">
        <v>-18.116022095880922</v>
      </c>
      <c r="AI98" s="1">
        <v>-8.7445105993178665</v>
      </c>
    </row>
    <row r="99" spans="1:35" x14ac:dyDescent="0.2">
      <c r="A99" s="3">
        <v>16</v>
      </c>
      <c r="B99" s="1" t="s">
        <v>107</v>
      </c>
      <c r="C99" s="17" t="s">
        <v>882</v>
      </c>
      <c r="D99" s="16">
        <v>20</v>
      </c>
      <c r="E99" s="16" t="s">
        <v>4</v>
      </c>
      <c r="F99" s="1" t="s">
        <v>4</v>
      </c>
      <c r="H99" s="1">
        <v>484</v>
      </c>
      <c r="I99" s="1">
        <v>4567.5884260000003</v>
      </c>
      <c r="J99" s="1">
        <v>3126.3051909999999</v>
      </c>
      <c r="K99" s="4">
        <v>1.4664059338962738</v>
      </c>
      <c r="L99" s="1">
        <v>430</v>
      </c>
      <c r="M99" s="1">
        <v>4647.6370550000001</v>
      </c>
      <c r="N99" s="1">
        <v>3176.017429</v>
      </c>
      <c r="O99" s="4">
        <v>1.4627055055047491</v>
      </c>
      <c r="P99" s="4">
        <v>457</v>
      </c>
      <c r="Q99" s="4">
        <v>1.4645557197005115</v>
      </c>
      <c r="R99" s="4">
        <v>4646.9797925000003</v>
      </c>
      <c r="S99" s="4">
        <v>3217.2239975000002</v>
      </c>
      <c r="T99" s="1">
        <v>1.6824875069781544</v>
      </c>
      <c r="U99" s="1">
        <v>1.7387224646540036</v>
      </c>
      <c r="V99" s="1">
        <v>2.9896999561552486</v>
      </c>
      <c r="W99" s="1">
        <v>0.8151729381696472</v>
      </c>
      <c r="X99" s="1">
        <v>0.25604552508804374</v>
      </c>
      <c r="Y99" s="1">
        <v>-0.79379292167418403</v>
      </c>
      <c r="Z99" s="1" t="s">
        <v>5</v>
      </c>
      <c r="AA99" s="1" t="s">
        <v>5</v>
      </c>
      <c r="AB99" s="1" t="s">
        <v>5</v>
      </c>
      <c r="AC99" s="1" t="s">
        <v>5</v>
      </c>
      <c r="AD99" s="5" t="s">
        <v>5</v>
      </c>
      <c r="AE99" s="1" t="s">
        <v>5</v>
      </c>
      <c r="AF99" s="1" t="s">
        <v>5</v>
      </c>
      <c r="AG99" s="1" t="s">
        <v>4</v>
      </c>
      <c r="AH99" s="1">
        <v>-17.567366157599217</v>
      </c>
      <c r="AI99" s="1">
        <v>-11.53988616719599</v>
      </c>
    </row>
    <row r="100" spans="1:35" x14ac:dyDescent="0.2">
      <c r="A100" s="3">
        <v>16</v>
      </c>
      <c r="B100" s="1" t="s">
        <v>108</v>
      </c>
      <c r="C100" s="17" t="s">
        <v>882</v>
      </c>
      <c r="D100" s="16">
        <v>10</v>
      </c>
      <c r="E100" s="16" t="s">
        <v>4</v>
      </c>
      <c r="F100" s="1" t="s">
        <v>4</v>
      </c>
      <c r="H100" s="1">
        <v>580</v>
      </c>
      <c r="I100" s="1">
        <v>4646.3225300000004</v>
      </c>
      <c r="J100" s="1">
        <v>3258.430566</v>
      </c>
      <c r="K100" s="4">
        <v>1.42586374008428</v>
      </c>
      <c r="L100" s="1">
        <v>434</v>
      </c>
      <c r="M100" s="1">
        <v>4546.1284219999998</v>
      </c>
      <c r="N100" s="1">
        <v>3161.5057849999998</v>
      </c>
      <c r="O100" s="4">
        <v>1.4376529877378379</v>
      </c>
      <c r="P100" s="4">
        <v>507</v>
      </c>
      <c r="Q100" s="4">
        <v>1.4317583639110589</v>
      </c>
      <c r="R100" s="4">
        <v>4470.5127159999993</v>
      </c>
      <c r="S100" s="4">
        <v>3110.322255</v>
      </c>
      <c r="T100" s="1">
        <v>0.26115275429512236</v>
      </c>
      <c r="U100" s="1">
        <v>2.9288640447380274</v>
      </c>
      <c r="V100" s="1">
        <v>1.0092324791098408</v>
      </c>
      <c r="W100" s="1">
        <v>0.21390628582438315</v>
      </c>
      <c r="X100" s="1">
        <v>0.29581958723764273</v>
      </c>
      <c r="Y100" s="1">
        <v>-1.6759980205450611</v>
      </c>
      <c r="Z100" s="1" t="s">
        <v>5</v>
      </c>
      <c r="AA100" s="1" t="s">
        <v>5</v>
      </c>
      <c r="AB100" s="1" t="s">
        <v>5</v>
      </c>
      <c r="AC100" s="1" t="s">
        <v>5</v>
      </c>
      <c r="AD100" s="5" t="s">
        <v>5</v>
      </c>
      <c r="AE100" s="1" t="s">
        <v>5</v>
      </c>
      <c r="AF100" s="1" t="s">
        <v>5</v>
      </c>
      <c r="AG100" s="1" t="s">
        <v>4</v>
      </c>
      <c r="AH100" s="1">
        <v>-2.7267757048656138</v>
      </c>
      <c r="AI100" s="1">
        <v>-3.0281355934160814</v>
      </c>
    </row>
    <row r="101" spans="1:35" x14ac:dyDescent="0.2">
      <c r="A101" s="3">
        <v>16</v>
      </c>
      <c r="B101" s="1" t="s">
        <v>109</v>
      </c>
      <c r="C101" s="17" t="s">
        <v>882</v>
      </c>
      <c r="D101" s="16">
        <v>5</v>
      </c>
      <c r="E101" s="16" t="s">
        <v>4</v>
      </c>
      <c r="F101" s="1" t="s">
        <v>4</v>
      </c>
      <c r="H101" s="1">
        <v>448</v>
      </c>
      <c r="I101" s="1">
        <v>4394.8970099999997</v>
      </c>
      <c r="J101" s="1">
        <v>3059.1387249999998</v>
      </c>
      <c r="K101" s="7">
        <v>1.434318764665574</v>
      </c>
      <c r="L101" s="1">
        <v>550</v>
      </c>
      <c r="M101" s="1">
        <v>4824.6034090000003</v>
      </c>
      <c r="N101" s="1">
        <v>3327.6622689999999</v>
      </c>
      <c r="O101" s="7">
        <v>1.4472957533136537</v>
      </c>
      <c r="P101" s="4">
        <v>499</v>
      </c>
      <c r="Q101" s="4">
        <v>1.4408072589896137</v>
      </c>
      <c r="R101" s="4">
        <v>4655.7358249999997</v>
      </c>
      <c r="S101" s="4">
        <v>3231.095652</v>
      </c>
      <c r="T101" s="1">
        <v>0.55757036622581313</v>
      </c>
      <c r="U101" s="1">
        <v>1.2924193721224946</v>
      </c>
      <c r="V101" s="1">
        <v>1.7336857160737369</v>
      </c>
      <c r="W101" s="1">
        <v>0.44533505602083057</v>
      </c>
      <c r="X101" s="1">
        <v>1.4492673895760144</v>
      </c>
      <c r="Y101" s="1">
        <v>0.74421045019063237</v>
      </c>
      <c r="Z101" s="1" t="s">
        <v>5</v>
      </c>
      <c r="AA101" s="1" t="s">
        <v>5</v>
      </c>
      <c r="AB101" s="1" t="s">
        <v>5</v>
      </c>
      <c r="AC101" s="1" t="s">
        <v>5</v>
      </c>
      <c r="AD101" s="5" t="s">
        <v>5</v>
      </c>
      <c r="AE101" s="1" t="s">
        <v>5</v>
      </c>
      <c r="AF101" s="1" t="s">
        <v>5</v>
      </c>
      <c r="AG101" s="1" t="s">
        <v>4</v>
      </c>
      <c r="AH101" s="1">
        <v>-5.8217625637577708</v>
      </c>
      <c r="AI101" s="1">
        <v>-6.3043258824089232</v>
      </c>
    </row>
    <row r="102" spans="1:35" x14ac:dyDescent="0.2">
      <c r="A102" s="3">
        <v>16</v>
      </c>
      <c r="B102" s="1" t="s">
        <v>110</v>
      </c>
      <c r="C102" s="17" t="s">
        <v>882</v>
      </c>
      <c r="D102" s="16">
        <v>2.5</v>
      </c>
      <c r="E102" s="16" t="s">
        <v>4</v>
      </c>
      <c r="F102" s="1" t="s">
        <v>4</v>
      </c>
      <c r="H102" s="1">
        <v>555</v>
      </c>
      <c r="I102" s="1">
        <v>4486.8682410000001</v>
      </c>
      <c r="J102" s="1">
        <v>3134.529035</v>
      </c>
      <c r="K102" s="4">
        <v>1.4202698330056553</v>
      </c>
      <c r="L102" s="1">
        <v>468</v>
      </c>
      <c r="M102" s="1">
        <v>4620.5808569999999</v>
      </c>
      <c r="N102" s="1">
        <v>3133.1750379999999</v>
      </c>
      <c r="O102" s="4">
        <v>1.4672268076194166</v>
      </c>
      <c r="P102" s="4">
        <v>511.5</v>
      </c>
      <c r="Q102" s="4">
        <v>1.4437483203125359</v>
      </c>
      <c r="R102" s="4">
        <v>4477.3336894999993</v>
      </c>
      <c r="S102" s="4">
        <v>3074.4024305000003</v>
      </c>
      <c r="T102" s="1">
        <v>6.5040660040947093E-2</v>
      </c>
      <c r="U102" s="1">
        <v>2.6189313415911464</v>
      </c>
      <c r="V102" s="1">
        <v>0.53023100882448593</v>
      </c>
      <c r="W102" s="1">
        <v>0.9236853125353981</v>
      </c>
      <c r="X102" s="1">
        <v>0.63389911550923439</v>
      </c>
      <c r="Y102" s="1">
        <v>-1.0289366244926441</v>
      </c>
      <c r="Z102" s="1" t="s">
        <v>5</v>
      </c>
      <c r="AA102" s="1" t="s">
        <v>5</v>
      </c>
      <c r="AB102" s="1" t="s">
        <v>5</v>
      </c>
      <c r="AC102" s="1" t="s">
        <v>5</v>
      </c>
      <c r="AD102" s="5" t="s">
        <v>5</v>
      </c>
      <c r="AE102" s="1" t="s">
        <v>5</v>
      </c>
      <c r="AF102" s="1" t="s">
        <v>5</v>
      </c>
      <c r="AG102" s="1" t="s">
        <v>4</v>
      </c>
      <c r="AH102" s="1">
        <v>-0.67910940517079688</v>
      </c>
      <c r="AI102" s="1">
        <v>-13.076027014467728</v>
      </c>
    </row>
    <row r="103" spans="1:35" x14ac:dyDescent="0.2">
      <c r="A103" s="3">
        <v>16</v>
      </c>
      <c r="B103" s="1" t="s">
        <v>111</v>
      </c>
      <c r="C103" s="17" t="s">
        <v>882</v>
      </c>
      <c r="D103" s="16">
        <v>1.25</v>
      </c>
      <c r="E103" s="16" t="s">
        <v>4</v>
      </c>
      <c r="F103" s="1" t="s">
        <v>4</v>
      </c>
      <c r="H103" s="1">
        <v>478</v>
      </c>
      <c r="I103" s="1">
        <v>4334.0865219999996</v>
      </c>
      <c r="J103" s="1">
        <v>3015.6298230000002</v>
      </c>
      <c r="K103" s="4">
        <v>1.4395263886203498</v>
      </c>
      <c r="L103" s="1">
        <v>497</v>
      </c>
      <c r="M103" s="1">
        <v>4536.4272810000002</v>
      </c>
      <c r="N103" s="1">
        <v>3206.7991139999999</v>
      </c>
      <c r="O103" s="4">
        <v>1.4107433753577125</v>
      </c>
      <c r="P103" s="4">
        <v>487.5</v>
      </c>
      <c r="Q103" s="4">
        <v>1.425134881989031</v>
      </c>
      <c r="R103" s="4">
        <v>4453.0975660000004</v>
      </c>
      <c r="S103" s="4">
        <v>3119.8776200000002</v>
      </c>
      <c r="T103" s="1">
        <v>0.74014008458273617</v>
      </c>
      <c r="U103" s="1">
        <v>1.6643386158987521</v>
      </c>
      <c r="V103" s="1">
        <v>0.81129122746202509</v>
      </c>
      <c r="W103" s="1">
        <v>-0.43193109875484775</v>
      </c>
      <c r="X103" s="1">
        <v>0.9222610660938273</v>
      </c>
      <c r="Y103" s="1">
        <v>-1.7603100224125761</v>
      </c>
      <c r="Z103" s="1" t="s">
        <v>5</v>
      </c>
      <c r="AA103" s="1" t="s">
        <v>5</v>
      </c>
      <c r="AB103" s="1" t="s">
        <v>5</v>
      </c>
      <c r="AC103" s="1" t="s">
        <v>5</v>
      </c>
      <c r="AD103" s="5" t="s">
        <v>5</v>
      </c>
      <c r="AE103" s="1" t="s">
        <v>5</v>
      </c>
      <c r="AF103" s="1" t="s">
        <v>5</v>
      </c>
      <c r="AG103" s="1" t="s">
        <v>4</v>
      </c>
      <c r="AH103" s="1">
        <v>-7.7280287787303115</v>
      </c>
      <c r="AI103" s="1">
        <v>6.1145745624169745</v>
      </c>
    </row>
    <row r="104" spans="1:35" x14ac:dyDescent="0.2">
      <c r="A104" s="3">
        <v>16</v>
      </c>
      <c r="B104" s="1" t="s">
        <v>112</v>
      </c>
      <c r="C104" s="17" t="s">
        <v>882</v>
      </c>
      <c r="D104" s="16">
        <v>0.625</v>
      </c>
      <c r="E104" s="16" t="s">
        <v>4</v>
      </c>
      <c r="F104" s="1" t="s">
        <v>4</v>
      </c>
      <c r="H104" s="1">
        <v>516</v>
      </c>
      <c r="I104" s="1">
        <v>4369.7678509999996</v>
      </c>
      <c r="J104" s="1">
        <v>3032.956126</v>
      </c>
      <c r="K104" s="4">
        <v>1.4425377165213069</v>
      </c>
      <c r="L104" s="1">
        <v>490</v>
      </c>
      <c r="M104" s="1">
        <v>4701.2067630000001</v>
      </c>
      <c r="N104" s="1">
        <v>3237.3715390000002</v>
      </c>
      <c r="O104" s="4">
        <v>1.454272900104973</v>
      </c>
      <c r="P104" s="4">
        <v>503</v>
      </c>
      <c r="Q104" s="4">
        <v>1.4484053083131401</v>
      </c>
      <c r="R104" s="4">
        <v>4460.1298530000004</v>
      </c>
      <c r="S104" s="4">
        <v>3138.8471285000001</v>
      </c>
      <c r="T104" s="1">
        <v>0.8457117025667692</v>
      </c>
      <c r="U104" s="1">
        <v>2.1354363246820114</v>
      </c>
      <c r="V104" s="1">
        <v>-0.37588330279206295</v>
      </c>
      <c r="W104" s="1">
        <v>0.61278831294173386</v>
      </c>
      <c r="X104" s="1">
        <v>0.85265645733202899</v>
      </c>
      <c r="Y104" s="1">
        <v>-0.32822198306619554</v>
      </c>
      <c r="Z104" s="1" t="s">
        <v>5</v>
      </c>
      <c r="AA104" s="1" t="s">
        <v>5</v>
      </c>
      <c r="AB104" s="1" t="s">
        <v>5</v>
      </c>
      <c r="AC104" s="1" t="s">
        <v>5</v>
      </c>
      <c r="AD104" s="5" t="s">
        <v>5</v>
      </c>
      <c r="AE104" s="1" t="s">
        <v>5</v>
      </c>
      <c r="AF104" s="1" t="s">
        <v>5</v>
      </c>
      <c r="AG104" s="1" t="s">
        <v>4</v>
      </c>
      <c r="AH104" s="1">
        <v>-8.8303343003366397</v>
      </c>
      <c r="AI104" s="1">
        <v>-8.674855413887661</v>
      </c>
    </row>
    <row r="105" spans="1:35" x14ac:dyDescent="0.2">
      <c r="A105" s="3">
        <v>16</v>
      </c>
      <c r="B105" s="1" t="s">
        <v>113</v>
      </c>
      <c r="C105" s="17" t="s">
        <v>882</v>
      </c>
      <c r="D105" s="16">
        <v>0.313</v>
      </c>
      <c r="E105" s="16" t="s">
        <v>4</v>
      </c>
      <c r="F105" s="1" t="s">
        <v>4</v>
      </c>
      <c r="H105" s="1">
        <v>617</v>
      </c>
      <c r="I105" s="1">
        <v>4219.0529429999997</v>
      </c>
      <c r="J105" s="1">
        <v>3040.3227179999999</v>
      </c>
      <c r="K105" s="4">
        <v>1.3953488152258846</v>
      </c>
      <c r="L105" s="1">
        <v>610</v>
      </c>
      <c r="M105" s="1">
        <v>4570.8946130000004</v>
      </c>
      <c r="N105" s="1">
        <v>3265.2441309999999</v>
      </c>
      <c r="O105" s="4">
        <v>1.3969439622161377</v>
      </c>
      <c r="P105" s="4">
        <v>613.5</v>
      </c>
      <c r="Q105" s="4">
        <v>1.3961463887210113</v>
      </c>
      <c r="R105" s="4">
        <v>4472.5602120000003</v>
      </c>
      <c r="S105" s="4">
        <v>3201.3459215000003</v>
      </c>
      <c r="T105" s="1">
        <v>-0.80864439032603697</v>
      </c>
      <c r="U105" s="1">
        <v>3.3875644453954119</v>
      </c>
      <c r="V105" s="1">
        <v>0.84640637724463508</v>
      </c>
      <c r="W105" s="1">
        <v>-0.76312044352092989</v>
      </c>
      <c r="X105" s="1">
        <v>2.0458783218199996</v>
      </c>
      <c r="Y105" s="1">
        <v>-1.4607566234925513</v>
      </c>
      <c r="Z105" s="1" t="s">
        <v>5</v>
      </c>
      <c r="AA105" s="1" t="s">
        <v>5</v>
      </c>
      <c r="AB105" s="1" t="s">
        <v>5</v>
      </c>
      <c r="AC105" s="1" t="s">
        <v>5</v>
      </c>
      <c r="AD105" s="5" t="s">
        <v>5</v>
      </c>
      <c r="AE105" s="1" t="s">
        <v>5</v>
      </c>
      <c r="AF105" s="1" t="s">
        <v>5</v>
      </c>
      <c r="AG105" s="1" t="s">
        <v>4</v>
      </c>
      <c r="AH105" s="1">
        <v>8.4433031670234637</v>
      </c>
      <c r="AI105" s="1">
        <v>10.803012020817281</v>
      </c>
    </row>
    <row r="106" spans="1:35" x14ac:dyDescent="0.2">
      <c r="A106" s="3">
        <v>16</v>
      </c>
      <c r="B106" s="1" t="s">
        <v>114</v>
      </c>
      <c r="C106" s="17" t="s">
        <v>882</v>
      </c>
      <c r="D106" s="16">
        <v>0.156</v>
      </c>
      <c r="E106" s="16" t="s">
        <v>4</v>
      </c>
      <c r="F106" s="1" t="s">
        <v>4</v>
      </c>
      <c r="H106" s="1">
        <v>579</v>
      </c>
      <c r="I106" s="1">
        <v>4374.2258110000002</v>
      </c>
      <c r="J106" s="1">
        <v>3137.4477120000001</v>
      </c>
      <c r="K106" s="4">
        <v>1.3983339627734077</v>
      </c>
      <c r="L106" s="1">
        <v>455</v>
      </c>
      <c r="M106" s="1">
        <v>4469.965956</v>
      </c>
      <c r="N106" s="1">
        <v>3160.950585</v>
      </c>
      <c r="O106" s="4">
        <v>1.4142531800049938</v>
      </c>
      <c r="P106" s="4">
        <v>517</v>
      </c>
      <c r="Q106" s="4">
        <v>1.4062935713892006</v>
      </c>
      <c r="R106" s="4">
        <v>4358.3516099999997</v>
      </c>
      <c r="S106" s="4">
        <v>3061.8273614999998</v>
      </c>
      <c r="T106" s="1">
        <v>-0.70399060738432773</v>
      </c>
      <c r="U106" s="1">
        <v>2.9164667366121524</v>
      </c>
      <c r="V106" s="1">
        <v>-0.15781515535585072</v>
      </c>
      <c r="W106" s="1">
        <v>-0.34769491497918298</v>
      </c>
      <c r="X106" s="1">
        <v>0.50463341352303759</v>
      </c>
      <c r="Y106" s="1">
        <v>-2.3379211876886807</v>
      </c>
      <c r="Z106" s="1" t="s">
        <v>5</v>
      </c>
      <c r="AA106" s="1" t="s">
        <v>5</v>
      </c>
      <c r="AB106" s="1" t="s">
        <v>5</v>
      </c>
      <c r="AC106" s="1" t="s">
        <v>5</v>
      </c>
      <c r="AD106" s="5" t="s">
        <v>5</v>
      </c>
      <c r="AE106" s="1" t="s">
        <v>5</v>
      </c>
      <c r="AF106" s="1" t="s">
        <v>5</v>
      </c>
      <c r="AG106" s="1" t="s">
        <v>4</v>
      </c>
      <c r="AH106" s="1">
        <v>7.3505810415457233</v>
      </c>
      <c r="AI106" s="1">
        <v>4.9220963453249889</v>
      </c>
    </row>
    <row r="107" spans="1:35" x14ac:dyDescent="0.2">
      <c r="A107" s="3">
        <v>16</v>
      </c>
      <c r="B107" s="1" t="s">
        <v>115</v>
      </c>
      <c r="C107" s="17" t="s">
        <v>882</v>
      </c>
      <c r="D107" s="16">
        <v>7.8100000000000003E-2</v>
      </c>
      <c r="E107" s="16" t="s">
        <v>4</v>
      </c>
      <c r="F107" s="1" t="s">
        <v>4</v>
      </c>
      <c r="H107" s="1">
        <v>531</v>
      </c>
      <c r="I107" s="1">
        <v>4246.7372640000003</v>
      </c>
      <c r="J107" s="1">
        <v>2962.7041380000001</v>
      </c>
      <c r="K107" s="4">
        <v>1.4310549423377166</v>
      </c>
      <c r="L107" s="1">
        <v>638</v>
      </c>
      <c r="M107" s="1">
        <v>4841.5199339999999</v>
      </c>
      <c r="N107" s="1">
        <v>3391.5377910000002</v>
      </c>
      <c r="O107" s="4">
        <v>1.4199275069509754</v>
      </c>
      <c r="P107" s="4">
        <v>584.5</v>
      </c>
      <c r="Q107" s="4">
        <v>1.4254912246443459</v>
      </c>
      <c r="R107" s="4">
        <v>4592.8918475</v>
      </c>
      <c r="S107" s="4">
        <v>3211.4444684999999</v>
      </c>
      <c r="T107" s="1">
        <v>0.44314675800473691</v>
      </c>
      <c r="U107" s="1">
        <v>2.3213959465701404</v>
      </c>
      <c r="V107" s="1">
        <v>0.61039666124361658</v>
      </c>
      <c r="W107" s="1">
        <v>-0.21150965811733269</v>
      </c>
      <c r="X107" s="1">
        <v>2.3242967568671928</v>
      </c>
      <c r="Y107" s="1">
        <v>0.89123089731039884</v>
      </c>
      <c r="Z107" s="1" t="s">
        <v>5</v>
      </c>
      <c r="AA107" s="1" t="s">
        <v>5</v>
      </c>
      <c r="AB107" s="1" t="s">
        <v>5</v>
      </c>
      <c r="AC107" s="1" t="s">
        <v>5</v>
      </c>
      <c r="AD107" s="5" t="s">
        <v>5</v>
      </c>
      <c r="AE107" s="1" t="s">
        <v>5</v>
      </c>
      <c r="AF107" s="1" t="s">
        <v>5</v>
      </c>
      <c r="AG107" s="1" t="s">
        <v>4</v>
      </c>
      <c r="AH107" s="1">
        <v>-4.6270307072914907</v>
      </c>
      <c r="AI107" s="1">
        <v>2.9942080553078898</v>
      </c>
    </row>
    <row r="108" spans="1:35" x14ac:dyDescent="0.2">
      <c r="A108" s="3">
        <v>16</v>
      </c>
      <c r="B108" s="1" t="s">
        <v>116</v>
      </c>
      <c r="C108" s="17" t="s">
        <v>882</v>
      </c>
      <c r="D108" s="16">
        <v>3.9100000000000003E-2</v>
      </c>
      <c r="E108" s="16" t="s">
        <v>4</v>
      </c>
      <c r="F108" s="1" t="s">
        <v>4</v>
      </c>
      <c r="H108" s="1">
        <v>401</v>
      </c>
      <c r="I108" s="1">
        <v>4344.2637610000002</v>
      </c>
      <c r="J108" s="1">
        <v>3031.351146</v>
      </c>
      <c r="K108" s="4">
        <v>1.4370614195956604</v>
      </c>
      <c r="L108" s="1">
        <v>613</v>
      </c>
      <c r="M108" s="1">
        <v>4745.2201560000003</v>
      </c>
      <c r="N108" s="1">
        <v>3328.3997840000002</v>
      </c>
      <c r="O108" s="4">
        <v>1.4139700387299443</v>
      </c>
      <c r="P108" s="4">
        <v>507</v>
      </c>
      <c r="Q108" s="4">
        <v>1.4255157291628024</v>
      </c>
      <c r="R108" s="4">
        <v>4487.1716859999997</v>
      </c>
      <c r="S108" s="4">
        <v>3166.407686</v>
      </c>
      <c r="T108" s="1">
        <v>0.65372280397564264</v>
      </c>
      <c r="U108" s="1">
        <v>0.70974589020635803</v>
      </c>
      <c r="V108" s="1">
        <v>-0.29656021672876681</v>
      </c>
      <c r="W108" s="1">
        <v>-0.35449037594537053</v>
      </c>
      <c r="X108" s="1">
        <v>2.0757088684321992</v>
      </c>
      <c r="Y108" s="1">
        <v>5.429562726560528E-2</v>
      </c>
      <c r="Z108" s="1" t="s">
        <v>5</v>
      </c>
      <c r="AA108" s="1" t="s">
        <v>5</v>
      </c>
      <c r="AB108" s="1" t="s">
        <v>5</v>
      </c>
      <c r="AC108" s="1" t="s">
        <v>5</v>
      </c>
      <c r="AD108" s="5" t="s">
        <v>5</v>
      </c>
      <c r="AE108" s="1" t="s">
        <v>5</v>
      </c>
      <c r="AF108" s="1" t="s">
        <v>5</v>
      </c>
      <c r="AG108" s="1" t="s">
        <v>4</v>
      </c>
      <c r="AH108" s="1">
        <v>-6.82571954643445</v>
      </c>
      <c r="AI108" s="1">
        <v>5.018295375409954</v>
      </c>
    </row>
    <row r="109" spans="1:35" x14ac:dyDescent="0.2">
      <c r="A109" s="3">
        <v>16</v>
      </c>
      <c r="B109" s="1" t="s">
        <v>117</v>
      </c>
      <c r="C109" s="1" t="s">
        <v>397</v>
      </c>
      <c r="D109" s="1" t="s">
        <v>397</v>
      </c>
      <c r="E109" s="16" t="s">
        <v>4</v>
      </c>
      <c r="F109" s="1" t="s">
        <v>4</v>
      </c>
      <c r="H109" s="1">
        <v>521</v>
      </c>
      <c r="I109" s="1">
        <v>4229.123216</v>
      </c>
      <c r="J109" s="1">
        <v>3004.4155879999998</v>
      </c>
      <c r="K109" s="4">
        <v>1.4084443266933337</v>
      </c>
      <c r="L109" s="1">
        <v>496</v>
      </c>
      <c r="M109" s="1">
        <v>4768.4681099999998</v>
      </c>
      <c r="N109" s="1">
        <v>3345.9387750000001</v>
      </c>
      <c r="O109" s="4">
        <v>1.4227312224039217</v>
      </c>
      <c r="P109" s="4">
        <v>508.5</v>
      </c>
      <c r="Q109" s="4">
        <v>1.4155877745486278</v>
      </c>
      <c r="R109" s="4">
        <v>4585.6717989999997</v>
      </c>
      <c r="S109" s="4">
        <v>3198.4458919999997</v>
      </c>
      <c r="T109" s="1">
        <v>-0.34953984262545851</v>
      </c>
      <c r="U109" s="1">
        <v>2.1974228653113879</v>
      </c>
      <c r="V109" s="1">
        <v>1.0720785903372223</v>
      </c>
      <c r="W109" s="1">
        <v>-0.1442197904798265</v>
      </c>
      <c r="X109" s="1">
        <v>0.9123175505564276</v>
      </c>
      <c r="Y109" s="1">
        <v>0.25634212273082418</v>
      </c>
      <c r="Z109" s="1" t="s">
        <v>5</v>
      </c>
      <c r="AA109" s="1" t="s">
        <v>5</v>
      </c>
      <c r="AB109" s="1" t="s">
        <v>5</v>
      </c>
      <c r="AC109" s="1" t="s">
        <v>5</v>
      </c>
      <c r="AD109" s="5" t="s">
        <v>5</v>
      </c>
      <c r="AE109" s="1" t="s">
        <v>5</v>
      </c>
      <c r="AF109" s="1" t="s">
        <v>5</v>
      </c>
      <c r="AG109" s="1" t="s">
        <v>4</v>
      </c>
      <c r="AH109" s="1">
        <v>3.6496523014900251</v>
      </c>
      <c r="AI109" s="1">
        <v>2.04162808560715</v>
      </c>
    </row>
    <row r="110" spans="1:35" x14ac:dyDescent="0.2">
      <c r="A110" s="3">
        <v>16</v>
      </c>
      <c r="B110" s="1" t="s">
        <v>118</v>
      </c>
      <c r="C110" s="1" t="s">
        <v>397</v>
      </c>
      <c r="D110" s="1" t="s">
        <v>397</v>
      </c>
      <c r="E110" s="16" t="s">
        <v>4</v>
      </c>
      <c r="F110" s="1" t="s">
        <v>4</v>
      </c>
      <c r="H110" s="1">
        <v>515</v>
      </c>
      <c r="I110" s="1">
        <v>4402.8754879999997</v>
      </c>
      <c r="J110" s="1">
        <v>3050.9530089999998</v>
      </c>
      <c r="K110" s="4">
        <v>1.4356581440360725</v>
      </c>
      <c r="L110" s="1">
        <v>590</v>
      </c>
      <c r="M110" s="1">
        <v>4570.8950139999997</v>
      </c>
      <c r="N110" s="1">
        <v>3177.413943</v>
      </c>
      <c r="O110" s="4">
        <v>1.427439774542401</v>
      </c>
      <c r="P110" s="4">
        <v>552.5</v>
      </c>
      <c r="Q110" s="4">
        <v>1.4315489592892368</v>
      </c>
      <c r="R110" s="4">
        <v>4454.0758194999999</v>
      </c>
      <c r="S110" s="4">
        <v>3101.4507130000002</v>
      </c>
      <c r="T110" s="1">
        <v>0.60452654366269187</v>
      </c>
      <c r="U110" s="1">
        <v>2.1230390165561364</v>
      </c>
      <c r="V110" s="1">
        <v>0.55520176712453773</v>
      </c>
      <c r="W110" s="1">
        <v>-3.1213369008055717E-2</v>
      </c>
      <c r="X110" s="1">
        <v>1.8470080110720046</v>
      </c>
      <c r="Y110" s="1">
        <v>-1.4607531384269603</v>
      </c>
      <c r="Z110" s="1" t="s">
        <v>5</v>
      </c>
      <c r="AA110" s="1" t="s">
        <v>5</v>
      </c>
      <c r="AB110" s="1" t="s">
        <v>5</v>
      </c>
      <c r="AC110" s="1" t="s">
        <v>5</v>
      </c>
      <c r="AD110" s="5" t="s">
        <v>5</v>
      </c>
      <c r="AE110" s="1" t="s">
        <v>5</v>
      </c>
      <c r="AF110" s="1" t="s">
        <v>5</v>
      </c>
      <c r="AG110" s="1" t="s">
        <v>4</v>
      </c>
      <c r="AH110" s="1">
        <v>-6.3120463602041488</v>
      </c>
      <c r="AI110" s="1">
        <v>0.44186786432879321</v>
      </c>
    </row>
    <row r="111" spans="1:35" x14ac:dyDescent="0.2">
      <c r="A111" s="3">
        <v>16</v>
      </c>
      <c r="B111" s="1" t="s">
        <v>119</v>
      </c>
      <c r="C111" s="1" t="s">
        <v>397</v>
      </c>
      <c r="D111" s="1" t="s">
        <v>397</v>
      </c>
      <c r="E111" s="16" t="s">
        <v>4</v>
      </c>
      <c r="F111" s="1" t="s">
        <v>4</v>
      </c>
      <c r="H111" s="1">
        <v>519</v>
      </c>
      <c r="I111" s="1">
        <v>4337.256625</v>
      </c>
      <c r="J111" s="1">
        <v>3025.4874829999999</v>
      </c>
      <c r="K111" s="4">
        <v>1.4299673627725142</v>
      </c>
      <c r="L111" s="1">
        <v>522</v>
      </c>
      <c r="M111" s="1">
        <v>4605.2751630000002</v>
      </c>
      <c r="N111" s="1">
        <v>3249.2495399999998</v>
      </c>
      <c r="O111" s="4">
        <v>1.4193500083631985</v>
      </c>
      <c r="P111" s="4">
        <v>520.5</v>
      </c>
      <c r="Q111" s="4">
        <v>1.4246586855678562</v>
      </c>
      <c r="R111" s="4">
        <v>4357.1619630000005</v>
      </c>
      <c r="S111" s="4">
        <v>3079.2634669999998</v>
      </c>
      <c r="T111" s="1">
        <v>0.40501821864896403</v>
      </c>
      <c r="U111" s="1">
        <v>2.1726282490596374</v>
      </c>
      <c r="V111" s="1">
        <v>-1.2423812654055961</v>
      </c>
      <c r="W111" s="1">
        <v>-0.22536976774133799</v>
      </c>
      <c r="X111" s="1">
        <v>1.1708489545288212</v>
      </c>
      <c r="Y111" s="1">
        <v>-1.1619574414369236</v>
      </c>
      <c r="Z111" s="1" t="s">
        <v>5</v>
      </c>
      <c r="AA111" s="1" t="s">
        <v>5</v>
      </c>
      <c r="AB111" s="1" t="s">
        <v>5</v>
      </c>
      <c r="AC111" s="1" t="s">
        <v>5</v>
      </c>
      <c r="AD111" s="5" t="s">
        <v>5</v>
      </c>
      <c r="AE111" s="1" t="s">
        <v>5</v>
      </c>
      <c r="AF111" s="1" t="s">
        <v>5</v>
      </c>
      <c r="AG111" s="1" t="s">
        <v>4</v>
      </c>
      <c r="AH111" s="1">
        <v>-4.2289189774039171</v>
      </c>
      <c r="AI111" s="1">
        <v>3.1904168348645401</v>
      </c>
    </row>
    <row r="112" spans="1:35" x14ac:dyDescent="0.2">
      <c r="A112" s="3">
        <v>16</v>
      </c>
      <c r="B112" s="1" t="s">
        <v>120</v>
      </c>
      <c r="C112" s="1" t="s">
        <v>397</v>
      </c>
      <c r="D112" s="1" t="s">
        <v>397</v>
      </c>
      <c r="E112" s="16" t="s">
        <v>4</v>
      </c>
      <c r="F112" s="1" t="s">
        <v>4</v>
      </c>
      <c r="H112" s="1">
        <v>497</v>
      </c>
      <c r="I112" s="1">
        <v>4109.0487629999998</v>
      </c>
      <c r="J112" s="1">
        <v>2909.2773940000002</v>
      </c>
      <c r="K112" s="4">
        <v>1.4072801393483336</v>
      </c>
      <c r="L112" s="1">
        <v>518</v>
      </c>
      <c r="M112" s="1">
        <v>4647.4835350000003</v>
      </c>
      <c r="N112" s="1">
        <v>3248.7707310000001</v>
      </c>
      <c r="O112" s="4">
        <v>1.4317610713319151</v>
      </c>
      <c r="P112" s="4">
        <v>507.5</v>
      </c>
      <c r="Q112" s="4">
        <v>1.4195206053401244</v>
      </c>
      <c r="R112" s="4">
        <v>4495.8317485000007</v>
      </c>
      <c r="S112" s="4">
        <v>3089.5749055000001</v>
      </c>
      <c r="T112" s="1">
        <v>-0.39035410984927471</v>
      </c>
      <c r="U112" s="1">
        <v>1.8998874702903819</v>
      </c>
      <c r="V112" s="1">
        <v>0.60973658030151923</v>
      </c>
      <c r="W112" s="1">
        <v>7.2498827849586653E-2</v>
      </c>
      <c r="X112" s="1">
        <v>1.1310748923792222</v>
      </c>
      <c r="Y112" s="1">
        <v>-0.7951271542687508</v>
      </c>
      <c r="Z112" s="1" t="s">
        <v>5</v>
      </c>
      <c r="AA112" s="1" t="s">
        <v>5</v>
      </c>
      <c r="AB112" s="1" t="s">
        <v>5</v>
      </c>
      <c r="AC112" s="1" t="s">
        <v>5</v>
      </c>
      <c r="AD112" s="5" t="s">
        <v>5</v>
      </c>
      <c r="AE112" s="1" t="s">
        <v>5</v>
      </c>
      <c r="AF112" s="1" t="s">
        <v>5</v>
      </c>
      <c r="AG112" s="1" t="s">
        <v>4</v>
      </c>
      <c r="AH112" s="1">
        <v>4.0758065366930278</v>
      </c>
      <c r="AI112" s="1">
        <v>-1.0263199150328806</v>
      </c>
    </row>
    <row r="113" spans="1:35" x14ac:dyDescent="0.2">
      <c r="A113" s="3">
        <v>16</v>
      </c>
      <c r="B113" s="1" t="s">
        <v>121</v>
      </c>
      <c r="C113" s="1" t="s">
        <v>397</v>
      </c>
      <c r="D113" s="1" t="s">
        <v>397</v>
      </c>
      <c r="E113" s="16" t="s">
        <v>4</v>
      </c>
      <c r="F113" s="1" t="s">
        <v>4</v>
      </c>
      <c r="H113" s="1">
        <v>557</v>
      </c>
      <c r="I113" s="1">
        <v>4344.1799620000002</v>
      </c>
      <c r="J113" s="1">
        <v>2930.3790800000002</v>
      </c>
      <c r="K113" s="4">
        <v>1.472645810014336</v>
      </c>
      <c r="L113" s="1">
        <v>466</v>
      </c>
      <c r="M113" s="1">
        <v>4602.0508179999997</v>
      </c>
      <c r="N113" s="1">
        <v>3176.4565469999998</v>
      </c>
      <c r="O113" s="4">
        <v>1.4396654186744187</v>
      </c>
      <c r="P113" s="4">
        <v>511.5</v>
      </c>
      <c r="Q113" s="4">
        <v>1.4561556143443775</v>
      </c>
      <c r="R113" s="4">
        <v>4412.6905344999996</v>
      </c>
      <c r="S113" s="4">
        <v>3072.3204344999999</v>
      </c>
      <c r="T113" s="1">
        <v>1.901246087733963</v>
      </c>
      <c r="U113" s="1">
        <v>2.6437259578428969</v>
      </c>
      <c r="V113" s="1">
        <v>-0.34219114066266826</v>
      </c>
      <c r="W113" s="1">
        <v>0.26220512842263538</v>
      </c>
      <c r="X113" s="1">
        <v>0.61401208443443489</v>
      </c>
      <c r="Y113" s="1">
        <v>-1.189980019570936</v>
      </c>
      <c r="Z113" s="1" t="s">
        <v>5</v>
      </c>
      <c r="AA113" s="1" t="s">
        <v>5</v>
      </c>
      <c r="AB113" s="1" t="s">
        <v>5</v>
      </c>
      <c r="AC113" s="1" t="s">
        <v>5</v>
      </c>
      <c r="AD113" s="5" t="s">
        <v>5</v>
      </c>
      <c r="AE113" s="1" t="s">
        <v>5</v>
      </c>
      <c r="AF113" s="1" t="s">
        <v>5</v>
      </c>
      <c r="AG113" s="1" t="s">
        <v>4</v>
      </c>
      <c r="AH113" s="1">
        <v>-19.851491342668972</v>
      </c>
      <c r="AI113" s="1">
        <v>-3.7118716689077624</v>
      </c>
    </row>
    <row r="114" spans="1:35" x14ac:dyDescent="0.2">
      <c r="A114" s="3">
        <v>16</v>
      </c>
      <c r="B114" s="1" t="s">
        <v>122</v>
      </c>
      <c r="C114" s="1" t="s">
        <v>397</v>
      </c>
      <c r="D114" s="1" t="s">
        <v>397</v>
      </c>
      <c r="E114" s="16" t="s">
        <v>4</v>
      </c>
      <c r="F114" s="1" t="s">
        <v>4</v>
      </c>
      <c r="H114" s="1">
        <v>527</v>
      </c>
      <c r="I114" s="1">
        <v>4223.3302510000003</v>
      </c>
      <c r="J114" s="1">
        <v>2968.1843220000001</v>
      </c>
      <c r="K114" s="4">
        <v>1.4102227791692248</v>
      </c>
      <c r="L114" s="1">
        <v>464</v>
      </c>
      <c r="M114" s="1">
        <v>4613.3195640000004</v>
      </c>
      <c r="N114" s="1">
        <v>3261.5484750000001</v>
      </c>
      <c r="O114" s="4">
        <v>1.4139212325657742</v>
      </c>
      <c r="P114" s="4">
        <v>495.5</v>
      </c>
      <c r="Q114" s="4">
        <v>1.4120720058674996</v>
      </c>
      <c r="R114" s="4">
        <v>4388.3847839999999</v>
      </c>
      <c r="S114" s="4">
        <v>3090.9309720000001</v>
      </c>
      <c r="T114" s="1">
        <v>-0.28719056962604567</v>
      </c>
      <c r="U114" s="1">
        <v>2.2718067140666394</v>
      </c>
      <c r="V114" s="1">
        <v>-0.81386514456229486</v>
      </c>
      <c r="W114" s="1">
        <v>-0.35566173601454282</v>
      </c>
      <c r="X114" s="1">
        <v>0.59412505335963539</v>
      </c>
      <c r="Y114" s="1">
        <v>-1.092044061955574</v>
      </c>
      <c r="Z114" s="1" t="s">
        <v>5</v>
      </c>
      <c r="AA114" s="1" t="s">
        <v>5</v>
      </c>
      <c r="AB114" s="1" t="s">
        <v>5</v>
      </c>
      <c r="AC114" s="1" t="s">
        <v>5</v>
      </c>
      <c r="AD114" s="5" t="s">
        <v>5</v>
      </c>
      <c r="AE114" s="1" t="s">
        <v>5</v>
      </c>
      <c r="AF114" s="1" t="s">
        <v>5</v>
      </c>
      <c r="AG114" s="1" t="s">
        <v>4</v>
      </c>
      <c r="AH114" s="1">
        <v>2.9986444907942778</v>
      </c>
      <c r="AI114" s="1">
        <v>5.0348775768375376</v>
      </c>
    </row>
    <row r="115" spans="1:35" x14ac:dyDescent="0.2">
      <c r="A115" s="3">
        <v>16</v>
      </c>
      <c r="B115" s="1" t="s">
        <v>123</v>
      </c>
      <c r="C115" s="1" t="s">
        <v>397</v>
      </c>
      <c r="D115" s="1" t="s">
        <v>397</v>
      </c>
      <c r="E115" s="16" t="s">
        <v>4</v>
      </c>
      <c r="F115" s="1" t="s">
        <v>4</v>
      </c>
      <c r="H115" s="1">
        <v>411</v>
      </c>
      <c r="I115" s="1">
        <v>4163.4500040000003</v>
      </c>
      <c r="J115" s="1">
        <v>2920.3134690000002</v>
      </c>
      <c r="K115" s="4">
        <v>1.4213551978654082</v>
      </c>
      <c r="L115" s="1">
        <v>504</v>
      </c>
      <c r="M115" s="1">
        <v>4655.3583410000001</v>
      </c>
      <c r="N115" s="1">
        <v>3314.1142049999999</v>
      </c>
      <c r="O115" s="4">
        <v>1.4057138224905639</v>
      </c>
      <c r="P115" s="4">
        <v>457.5</v>
      </c>
      <c r="Q115" s="4">
        <v>1.4135345101779859</v>
      </c>
      <c r="R115" s="4">
        <v>4522.8531729999995</v>
      </c>
      <c r="S115" s="4">
        <v>3172.5644309999998</v>
      </c>
      <c r="T115" s="1">
        <v>0.10309155589679257</v>
      </c>
      <c r="U115" s="1">
        <v>0.83371897146511043</v>
      </c>
      <c r="V115" s="1">
        <v>0.97340017197006978</v>
      </c>
      <c r="W115" s="1">
        <v>-0.55264161748834517</v>
      </c>
      <c r="X115" s="1">
        <v>0.9918656748556256</v>
      </c>
      <c r="Y115" s="1">
        <v>-0.72668771418862699</v>
      </c>
      <c r="Z115" s="1" t="s">
        <v>5</v>
      </c>
      <c r="AA115" s="1" t="s">
        <v>5</v>
      </c>
      <c r="AB115" s="1" t="s">
        <v>5</v>
      </c>
      <c r="AC115" s="1" t="s">
        <v>5</v>
      </c>
      <c r="AD115" s="5" t="s">
        <v>5</v>
      </c>
      <c r="AE115" s="1" t="s">
        <v>5</v>
      </c>
      <c r="AF115" s="1" t="s">
        <v>5</v>
      </c>
      <c r="AG115" s="1" t="s">
        <v>4</v>
      </c>
      <c r="AH115" s="1">
        <v>-1.0764104355510451</v>
      </c>
      <c r="AI115" s="1">
        <v>7.8233968014077444</v>
      </c>
    </row>
    <row r="116" spans="1:35" x14ac:dyDescent="0.2">
      <c r="A116" s="3">
        <v>16</v>
      </c>
      <c r="B116" s="1" t="s">
        <v>124</v>
      </c>
      <c r="C116" s="1" t="s">
        <v>397</v>
      </c>
      <c r="D116" s="1" t="s">
        <v>397</v>
      </c>
      <c r="E116" s="16" t="s">
        <v>4</v>
      </c>
      <c r="F116" s="1" t="s">
        <v>4</v>
      </c>
      <c r="H116" s="1">
        <v>492</v>
      </c>
      <c r="I116" s="1">
        <v>4390.3480049999998</v>
      </c>
      <c r="J116" s="1">
        <v>3031.0146570000002</v>
      </c>
      <c r="K116" s="4">
        <v>1.4380888114111239</v>
      </c>
      <c r="L116" s="1">
        <v>447</v>
      </c>
      <c r="M116" s="1">
        <v>4479.1156709999996</v>
      </c>
      <c r="N116" s="1">
        <v>3190.5977910000001</v>
      </c>
      <c r="O116" s="4">
        <v>1.4072826877347966</v>
      </c>
      <c r="P116" s="4">
        <v>469.5</v>
      </c>
      <c r="Q116" s="4">
        <v>1.4226857495729601</v>
      </c>
      <c r="R116" s="4">
        <v>4339.7029665</v>
      </c>
      <c r="S116" s="4">
        <v>3025.3925129999998</v>
      </c>
      <c r="T116" s="1">
        <v>0.6897412715186696</v>
      </c>
      <c r="U116" s="1">
        <v>1.8379009296610056</v>
      </c>
      <c r="V116" s="1">
        <v>-0.52367609448113339</v>
      </c>
      <c r="W116" s="1">
        <v>-0.51498846173940316</v>
      </c>
      <c r="X116" s="1">
        <v>0.42508528922383954</v>
      </c>
      <c r="Y116" s="1">
        <v>-2.2584015942545448</v>
      </c>
      <c r="Z116" s="1" t="s">
        <v>5</v>
      </c>
      <c r="AA116" s="1" t="s">
        <v>5</v>
      </c>
      <c r="AB116" s="1" t="s">
        <v>5</v>
      </c>
      <c r="AC116" s="1" t="s">
        <v>5</v>
      </c>
      <c r="AD116" s="5" t="s">
        <v>5</v>
      </c>
      <c r="AE116" s="1" t="s">
        <v>5</v>
      </c>
      <c r="AF116" s="1" t="s">
        <v>5</v>
      </c>
      <c r="AG116" s="1" t="s">
        <v>4</v>
      </c>
      <c r="AH116" s="1">
        <v>-7.201799371776163</v>
      </c>
      <c r="AI116" s="1">
        <v>7.2903649613737409</v>
      </c>
    </row>
    <row r="117" spans="1:35" x14ac:dyDescent="0.2">
      <c r="A117" s="3">
        <v>16</v>
      </c>
      <c r="B117" s="1" t="s">
        <v>125</v>
      </c>
      <c r="C117" s="1" t="s">
        <v>397</v>
      </c>
      <c r="D117" s="1" t="s">
        <v>397</v>
      </c>
      <c r="E117" s="16" t="s">
        <v>4</v>
      </c>
      <c r="F117" s="1" t="s">
        <v>4</v>
      </c>
      <c r="H117" s="1">
        <v>451</v>
      </c>
      <c r="I117" s="1">
        <v>4200.2902620000004</v>
      </c>
      <c r="J117" s="1">
        <v>2860.1872349999999</v>
      </c>
      <c r="K117" s="4">
        <v>1.4685532229177738</v>
      </c>
      <c r="L117" s="1">
        <v>476</v>
      </c>
      <c r="M117" s="1">
        <v>4608.9142169999996</v>
      </c>
      <c r="N117" s="1">
        <v>3297.0961619999998</v>
      </c>
      <c r="O117" s="4">
        <v>1.4015425187328376</v>
      </c>
      <c r="P117" s="4">
        <v>463.5</v>
      </c>
      <c r="Q117" s="4">
        <v>1.4350478708253056</v>
      </c>
      <c r="R117" s="4">
        <v>4381.2220379999999</v>
      </c>
      <c r="S117" s="4">
        <v>3138.7110714999999</v>
      </c>
      <c r="T117" s="1">
        <v>1.7577675109282551</v>
      </c>
      <c r="U117" s="1">
        <v>1.3296112965001203</v>
      </c>
      <c r="V117" s="1">
        <v>-0.89200567914317053</v>
      </c>
      <c r="W117" s="1">
        <v>-0.65275394430748301</v>
      </c>
      <c r="X117" s="1">
        <v>0.7134472398084325</v>
      </c>
      <c r="Y117" s="1">
        <v>-1.1303306536555746</v>
      </c>
      <c r="Z117" s="1" t="s">
        <v>5</v>
      </c>
      <c r="AA117" s="1" t="s">
        <v>5</v>
      </c>
      <c r="AB117" s="1" t="s">
        <v>5</v>
      </c>
      <c r="AC117" s="1" t="s">
        <v>5</v>
      </c>
      <c r="AD117" s="5" t="s">
        <v>5</v>
      </c>
      <c r="AE117" s="1" t="s">
        <v>5</v>
      </c>
      <c r="AF117" s="1" t="s">
        <v>5</v>
      </c>
      <c r="AG117" s="1" t="s">
        <v>4</v>
      </c>
      <c r="AH117" s="1">
        <v>-18.353387681237244</v>
      </c>
      <c r="AI117" s="1">
        <v>9.2406235042715501</v>
      </c>
    </row>
    <row r="118" spans="1:35" x14ac:dyDescent="0.2">
      <c r="A118" s="3">
        <v>16</v>
      </c>
      <c r="B118" s="1" t="s">
        <v>126</v>
      </c>
      <c r="C118" s="1" t="s">
        <v>397</v>
      </c>
      <c r="D118" s="1" t="s">
        <v>397</v>
      </c>
      <c r="E118" s="16" t="s">
        <v>4</v>
      </c>
      <c r="F118" s="1" t="s">
        <v>4</v>
      </c>
      <c r="H118" s="1">
        <v>463</v>
      </c>
      <c r="I118" s="1">
        <v>4153.5298590000002</v>
      </c>
      <c r="J118" s="1">
        <v>2980.325981</v>
      </c>
      <c r="K118" s="4">
        <v>1.3969842992095278</v>
      </c>
      <c r="L118" s="1">
        <v>531</v>
      </c>
      <c r="M118" s="1">
        <v>4590.1901180000004</v>
      </c>
      <c r="N118" s="1">
        <v>3194.4587139999999</v>
      </c>
      <c r="O118" s="4">
        <v>1.433348028875745</v>
      </c>
      <c r="P118" s="4">
        <v>497</v>
      </c>
      <c r="Q118" s="4">
        <v>1.4151661640426365</v>
      </c>
      <c r="R118" s="4">
        <v>4335.9727280000006</v>
      </c>
      <c r="S118" s="4">
        <v>3045.1968804999997</v>
      </c>
      <c r="T118" s="1">
        <v>-0.7513073297271875</v>
      </c>
      <c r="U118" s="1">
        <v>1.4783789940106233</v>
      </c>
      <c r="V118" s="1">
        <v>-1.4573703426865245</v>
      </c>
      <c r="W118" s="1">
        <v>0.11058620328507739</v>
      </c>
      <c r="X118" s="1">
        <v>1.2603405943654191</v>
      </c>
      <c r="Y118" s="1">
        <v>-1.2930606119002321</v>
      </c>
      <c r="Z118" s="1" t="s">
        <v>5</v>
      </c>
      <c r="AA118" s="1" t="s">
        <v>5</v>
      </c>
      <c r="AB118" s="1" t="s">
        <v>5</v>
      </c>
      <c r="AC118" s="1" t="s">
        <v>5</v>
      </c>
      <c r="AD118" s="5" t="s">
        <v>5</v>
      </c>
      <c r="AE118" s="1" t="s">
        <v>5</v>
      </c>
      <c r="AF118" s="1" t="s">
        <v>5</v>
      </c>
      <c r="AG118" s="1" t="s">
        <v>4</v>
      </c>
      <c r="AH118" s="1">
        <v>7.8446293975227732</v>
      </c>
      <c r="AI118" s="1">
        <v>-1.5654987277148757</v>
      </c>
    </row>
    <row r="119" spans="1:35" x14ac:dyDescent="0.2">
      <c r="A119" s="3">
        <v>16</v>
      </c>
      <c r="B119" s="1" t="s">
        <v>127</v>
      </c>
      <c r="C119" s="1" t="s">
        <v>397</v>
      </c>
      <c r="D119" s="1" t="s">
        <v>397</v>
      </c>
      <c r="E119" s="16" t="s">
        <v>4</v>
      </c>
      <c r="F119" s="1" t="s">
        <v>4</v>
      </c>
      <c r="H119" s="1">
        <v>477</v>
      </c>
      <c r="I119" s="1">
        <v>4081.7553379999999</v>
      </c>
      <c r="J119" s="1">
        <v>2895.9350469999999</v>
      </c>
      <c r="K119" s="4">
        <v>1.4145241892958011</v>
      </c>
      <c r="L119" s="1">
        <v>615</v>
      </c>
      <c r="M119" s="1">
        <v>4660.4121089999999</v>
      </c>
      <c r="N119" s="1">
        <v>3280.225578</v>
      </c>
      <c r="O119" s="4">
        <v>1.4145929434962734</v>
      </c>
      <c r="P119" s="4">
        <v>546</v>
      </c>
      <c r="Q119" s="4">
        <v>1.4145585663960372</v>
      </c>
      <c r="R119" s="4">
        <v>4569.2351789999993</v>
      </c>
      <c r="S119" s="4">
        <v>3146.6195834999999</v>
      </c>
      <c r="T119" s="1">
        <v>-0.13639104144074457</v>
      </c>
      <c r="U119" s="1">
        <v>1.6519413077728768</v>
      </c>
      <c r="V119" s="1">
        <v>1.6642898065851892</v>
      </c>
      <c r="W119" s="1">
        <v>-0.3395405067519725</v>
      </c>
      <c r="X119" s="1">
        <v>2.0955958995069985</v>
      </c>
      <c r="Y119" s="1">
        <v>-0.68276573665485163</v>
      </c>
      <c r="Z119" s="1" t="s">
        <v>5</v>
      </c>
      <c r="AA119" s="1" t="s">
        <v>5</v>
      </c>
      <c r="AB119" s="1" t="s">
        <v>5</v>
      </c>
      <c r="AC119" s="1" t="s">
        <v>5</v>
      </c>
      <c r="AD119" s="5" t="s">
        <v>5</v>
      </c>
      <c r="AE119" s="1" t="s">
        <v>5</v>
      </c>
      <c r="AF119" s="1" t="s">
        <v>5</v>
      </c>
      <c r="AG119" s="1" t="s">
        <v>4</v>
      </c>
      <c r="AH119" s="1">
        <v>1.4241005390341677</v>
      </c>
      <c r="AI119" s="1">
        <v>4.806659560936466</v>
      </c>
    </row>
    <row r="120" spans="1:35" x14ac:dyDescent="0.2">
      <c r="A120" s="3">
        <v>16</v>
      </c>
      <c r="B120" s="1" t="s">
        <v>128</v>
      </c>
      <c r="C120" s="1" t="s">
        <v>396</v>
      </c>
      <c r="D120" s="1" t="s">
        <v>903</v>
      </c>
      <c r="E120" s="1" t="s">
        <v>904</v>
      </c>
      <c r="F120" s="1" t="s">
        <v>29</v>
      </c>
      <c r="H120" s="1">
        <v>396</v>
      </c>
      <c r="I120" s="1">
        <v>4478.0582489999997</v>
      </c>
      <c r="J120" s="1">
        <v>3013.0135890000001</v>
      </c>
      <c r="K120" s="7">
        <v>1.479576642337987</v>
      </c>
      <c r="L120" s="1">
        <v>381</v>
      </c>
      <c r="M120" s="1">
        <v>4649.4491010000002</v>
      </c>
      <c r="N120" s="1">
        <v>3267.7501630000002</v>
      </c>
      <c r="O120" s="7">
        <v>1.4280745770794265</v>
      </c>
      <c r="P120" s="4">
        <v>388.5</v>
      </c>
      <c r="Q120" s="4">
        <v>1.4538256097087068</v>
      </c>
      <c r="R120" s="4">
        <v>3969.9182435000002</v>
      </c>
      <c r="S120" s="4">
        <v>3061.6281195000001</v>
      </c>
      <c r="T120" s="1">
        <v>2.1442283222994183</v>
      </c>
      <c r="U120" s="1">
        <v>0.64775934957698178</v>
      </c>
      <c r="V120" s="1">
        <v>-7.6909399950910515</v>
      </c>
      <c r="W120" s="1">
        <v>-1.5977950361162681E-2</v>
      </c>
      <c r="X120" s="1">
        <v>-0.23118673624454431</v>
      </c>
      <c r="Y120" s="1">
        <v>-41.186112140692842</v>
      </c>
      <c r="Z120" s="1" t="s">
        <v>5</v>
      </c>
      <c r="AA120" s="1" t="s">
        <v>5</v>
      </c>
      <c r="AB120" s="1" t="s">
        <v>5</v>
      </c>
      <c r="AC120" s="1" t="s">
        <v>5</v>
      </c>
      <c r="AD120" s="5" t="s">
        <v>5</v>
      </c>
      <c r="AE120" s="1" t="s">
        <v>5</v>
      </c>
      <c r="AF120" s="1" t="s">
        <v>5</v>
      </c>
      <c r="AG120" s="1" t="s">
        <v>29</v>
      </c>
      <c r="AH120" s="1">
        <v>-22.388543098892466</v>
      </c>
      <c r="AI120" s="1">
        <v>0.22618970738519373</v>
      </c>
    </row>
    <row r="121" spans="1:35" x14ac:dyDescent="0.2">
      <c r="A121" s="3">
        <v>16</v>
      </c>
      <c r="B121" s="1" t="s">
        <v>129</v>
      </c>
      <c r="C121" s="1" t="s">
        <v>936</v>
      </c>
      <c r="D121" s="1" t="s">
        <v>903</v>
      </c>
      <c r="E121" s="1" t="s">
        <v>905</v>
      </c>
      <c r="F121" s="1" t="s">
        <v>31</v>
      </c>
      <c r="H121" s="1">
        <v>331</v>
      </c>
      <c r="I121" s="1">
        <v>3290.3873859999999</v>
      </c>
      <c r="J121" s="1">
        <v>2855.5060760000001</v>
      </c>
      <c r="K121" s="4">
        <v>1.1478910124926247</v>
      </c>
      <c r="L121" s="1">
        <v>518</v>
      </c>
      <c r="M121" s="1">
        <v>3702.4544890000002</v>
      </c>
      <c r="N121" s="1">
        <v>3245.236144</v>
      </c>
      <c r="O121" s="4">
        <v>1.1380464611850583</v>
      </c>
      <c r="P121" s="4">
        <v>424.5</v>
      </c>
      <c r="Q121" s="4">
        <v>1.1429687368388415</v>
      </c>
      <c r="R121" s="4">
        <v>4292.9327320000002</v>
      </c>
      <c r="S121" s="4">
        <v>3286.7141174999997</v>
      </c>
      <c r="T121" s="1">
        <v>-9.4840598470819248</v>
      </c>
      <c r="U121" s="1">
        <v>-0.15806567860490942</v>
      </c>
      <c r="V121" s="1">
        <v>4.857234940295946</v>
      </c>
      <c r="W121" s="1">
        <v>-6.9767248083130555</v>
      </c>
      <c r="X121" s="1">
        <v>1.1310748923792222</v>
      </c>
      <c r="Y121" s="1">
        <v>-41.186112140692842</v>
      </c>
      <c r="Z121" s="1" t="s">
        <v>5</v>
      </c>
      <c r="AA121" s="1" t="s">
        <v>5</v>
      </c>
      <c r="AB121" s="1" t="s">
        <v>5</v>
      </c>
      <c r="AC121" s="1" t="s">
        <v>5</v>
      </c>
      <c r="AD121" s="5" t="s">
        <v>5</v>
      </c>
      <c r="AE121" s="1" t="s">
        <v>5</v>
      </c>
      <c r="AF121" s="1" t="s">
        <v>5</v>
      </c>
      <c r="AG121" s="1" t="s">
        <v>31</v>
      </c>
      <c r="AH121" s="1">
        <v>99.025966792177684</v>
      </c>
      <c r="AI121" s="1">
        <v>98.765067310207556</v>
      </c>
    </row>
    <row r="122" spans="1:35" x14ac:dyDescent="0.2">
      <c r="A122" s="3">
        <v>16</v>
      </c>
      <c r="B122" s="1" t="s">
        <v>130</v>
      </c>
      <c r="C122" s="17" t="s">
        <v>883</v>
      </c>
      <c r="D122" s="16">
        <v>40</v>
      </c>
      <c r="E122" s="16" t="s">
        <v>4</v>
      </c>
      <c r="F122" s="1" t="s">
        <v>4</v>
      </c>
      <c r="H122" s="1">
        <v>368</v>
      </c>
      <c r="I122" s="1">
        <v>4883.4109749999998</v>
      </c>
      <c r="J122" s="1">
        <v>3328.1920909999999</v>
      </c>
      <c r="K122" s="4">
        <v>1.48441794485348</v>
      </c>
      <c r="L122" s="1">
        <v>439</v>
      </c>
      <c r="M122" s="1">
        <v>4932.1086020000002</v>
      </c>
      <c r="N122" s="1">
        <v>3343.4100199999998</v>
      </c>
      <c r="O122" s="4">
        <v>1.4725467438814157</v>
      </c>
      <c r="P122" s="4">
        <v>403.5</v>
      </c>
      <c r="Q122" s="4">
        <v>1.478482344367448</v>
      </c>
      <c r="R122" s="4">
        <v>4808.3283730000003</v>
      </c>
      <c r="S122" s="4">
        <v>3223.1641089999998</v>
      </c>
      <c r="T122" s="1">
        <v>2.3139554847078392</v>
      </c>
      <c r="U122" s="1">
        <v>0.30063472205247477</v>
      </c>
      <c r="V122" s="1">
        <v>3.2908013929429356</v>
      </c>
      <c r="W122" s="1">
        <v>1.0513651049100854</v>
      </c>
      <c r="X122" s="1">
        <v>0.34553716492464148</v>
      </c>
      <c r="Y122" s="1">
        <v>1.6785312721417793</v>
      </c>
      <c r="Z122" s="1" t="s">
        <v>5</v>
      </c>
      <c r="AA122" s="1" t="s">
        <v>5</v>
      </c>
      <c r="AB122" s="1" t="s">
        <v>5</v>
      </c>
      <c r="AC122" s="1" t="s">
        <v>5</v>
      </c>
      <c r="AD122" s="5" t="s">
        <v>5</v>
      </c>
      <c r="AE122" s="1" t="s">
        <v>5</v>
      </c>
      <c r="AF122" s="1" t="s">
        <v>5</v>
      </c>
      <c r="AG122" s="1" t="s">
        <v>4</v>
      </c>
      <c r="AH122" s="1">
        <v>-24.160716263063087</v>
      </c>
      <c r="AI122" s="1">
        <v>-14.883508839322502</v>
      </c>
    </row>
    <row r="123" spans="1:35" x14ac:dyDescent="0.2">
      <c r="A123" s="3">
        <v>16</v>
      </c>
      <c r="B123" s="1" t="s">
        <v>131</v>
      </c>
      <c r="C123" s="17" t="s">
        <v>883</v>
      </c>
      <c r="D123" s="16">
        <v>20</v>
      </c>
      <c r="E123" s="16" t="s">
        <v>4</v>
      </c>
      <c r="F123" s="1" t="s">
        <v>4</v>
      </c>
      <c r="H123" s="1">
        <v>325</v>
      </c>
      <c r="I123" s="1">
        <v>4684.5481440000003</v>
      </c>
      <c r="J123" s="1">
        <v>3102.9181979999998</v>
      </c>
      <c r="K123" s="4">
        <v>1.4958601787363108</v>
      </c>
      <c r="L123" s="1">
        <v>455</v>
      </c>
      <c r="M123" s="1">
        <v>4947.7866830000003</v>
      </c>
      <c r="N123" s="1">
        <v>3327.229292</v>
      </c>
      <c r="O123" s="4">
        <v>1.4829416681552698</v>
      </c>
      <c r="P123" s="4">
        <v>390</v>
      </c>
      <c r="Q123" s="4">
        <v>1.4894009234457903</v>
      </c>
      <c r="R123" s="4">
        <v>4798.8827410000004</v>
      </c>
      <c r="S123" s="4">
        <v>3268.6657485000001</v>
      </c>
      <c r="T123" s="1">
        <v>2.7150991608841268</v>
      </c>
      <c r="U123" s="1">
        <v>-0.23244952736016092</v>
      </c>
      <c r="V123" s="1">
        <v>3.0185002221021162</v>
      </c>
      <c r="W123" s="1">
        <v>1.3008458707825605</v>
      </c>
      <c r="X123" s="1">
        <v>0.50463341352303759</v>
      </c>
      <c r="Y123" s="1">
        <v>1.8147884809124915</v>
      </c>
      <c r="Z123" s="1" t="s">
        <v>5</v>
      </c>
      <c r="AA123" s="1" t="s">
        <v>5</v>
      </c>
      <c r="AB123" s="1" t="s">
        <v>5</v>
      </c>
      <c r="AC123" s="1" t="s">
        <v>5</v>
      </c>
      <c r="AD123" s="5" t="s">
        <v>5</v>
      </c>
      <c r="AE123" s="1" t="s">
        <v>5</v>
      </c>
      <c r="AF123" s="1" t="s">
        <v>5</v>
      </c>
      <c r="AG123" s="1" t="s">
        <v>4</v>
      </c>
      <c r="AH123" s="1">
        <v>-28.349179958612993</v>
      </c>
      <c r="AI123" s="1">
        <v>-18.415249779518049</v>
      </c>
    </row>
    <row r="124" spans="1:35" x14ac:dyDescent="0.2">
      <c r="A124" s="3">
        <v>16</v>
      </c>
      <c r="B124" s="1" t="s">
        <v>132</v>
      </c>
      <c r="C124" s="17" t="s">
        <v>883</v>
      </c>
      <c r="D124" s="16">
        <v>10</v>
      </c>
      <c r="E124" s="16" t="s">
        <v>4</v>
      </c>
      <c r="F124" s="1" t="s">
        <v>4</v>
      </c>
      <c r="H124" s="1">
        <v>610</v>
      </c>
      <c r="I124" s="1">
        <v>4649.9787990000004</v>
      </c>
      <c r="J124" s="1">
        <v>3210.1022050000001</v>
      </c>
      <c r="K124" s="4">
        <v>1.4323823968241691</v>
      </c>
      <c r="L124" s="1">
        <v>702</v>
      </c>
      <c r="M124" s="1">
        <v>4788.6247270000003</v>
      </c>
      <c r="N124" s="1">
        <v>3424.0762890000001</v>
      </c>
      <c r="O124" s="4">
        <v>1.4019027085871827</v>
      </c>
      <c r="P124" s="4">
        <v>656</v>
      </c>
      <c r="Q124" s="4">
        <v>1.417142552705676</v>
      </c>
      <c r="R124" s="4">
        <v>4621.9086115</v>
      </c>
      <c r="S124" s="4">
        <v>3240.2268304999998</v>
      </c>
      <c r="T124" s="1">
        <v>0.48968487093837509</v>
      </c>
      <c r="U124" s="1">
        <v>3.3007832885142849</v>
      </c>
      <c r="V124" s="1">
        <v>1.4841773018774196</v>
      </c>
      <c r="W124" s="1">
        <v>-0.64410929829043406</v>
      </c>
      <c r="X124" s="1">
        <v>2.9606817512607773</v>
      </c>
      <c r="Y124" s="1">
        <v>0.43152200416404002</v>
      </c>
      <c r="Z124" s="1" t="s">
        <v>5</v>
      </c>
      <c r="AA124" s="1" t="s">
        <v>5</v>
      </c>
      <c r="AB124" s="1" t="s">
        <v>5</v>
      </c>
      <c r="AC124" s="1" t="s">
        <v>5</v>
      </c>
      <c r="AD124" s="5" t="s">
        <v>5</v>
      </c>
      <c r="AE124" s="1" t="s">
        <v>5</v>
      </c>
      <c r="AF124" s="1" t="s">
        <v>5</v>
      </c>
      <c r="AG124" s="1" t="s">
        <v>4</v>
      </c>
      <c r="AH124" s="1">
        <v>-5.1129493645166502</v>
      </c>
      <c r="AI124" s="1">
        <v>9.1182467344827494</v>
      </c>
    </row>
    <row r="125" spans="1:35" x14ac:dyDescent="0.2">
      <c r="A125" s="3">
        <v>16</v>
      </c>
      <c r="B125" s="1" t="s">
        <v>133</v>
      </c>
      <c r="C125" s="17" t="s">
        <v>883</v>
      </c>
      <c r="D125" s="16">
        <v>5</v>
      </c>
      <c r="E125" s="16" t="s">
        <v>4</v>
      </c>
      <c r="F125" s="1" t="s">
        <v>4</v>
      </c>
      <c r="H125" s="1">
        <v>522</v>
      </c>
      <c r="I125" s="1">
        <v>4455.1924959999997</v>
      </c>
      <c r="J125" s="1">
        <v>3056.3773719999999</v>
      </c>
      <c r="K125" s="7">
        <v>1.4566500344959179</v>
      </c>
      <c r="L125" s="1">
        <v>659</v>
      </c>
      <c r="M125" s="1">
        <v>4682.8684549999998</v>
      </c>
      <c r="N125" s="1">
        <v>3294.2296550000001</v>
      </c>
      <c r="O125" s="7">
        <v>1.4216472955209545</v>
      </c>
      <c r="P125" s="4">
        <v>590.5</v>
      </c>
      <c r="Q125" s="4">
        <v>1.4391486650084362</v>
      </c>
      <c r="R125" s="4">
        <v>4586.302455</v>
      </c>
      <c r="S125" s="4">
        <v>3223.0043439999999</v>
      </c>
      <c r="T125" s="1">
        <v>1.3404636163690764</v>
      </c>
      <c r="U125" s="1">
        <v>2.2098201734372629</v>
      </c>
      <c r="V125" s="1">
        <v>1.7562785083416279</v>
      </c>
      <c r="W125" s="1">
        <v>-0.17023430504368889</v>
      </c>
      <c r="X125" s="1">
        <v>2.5331105831525877</v>
      </c>
      <c r="Y125" s="1">
        <v>-0.48759905616957211</v>
      </c>
      <c r="Z125" s="1" t="s">
        <v>5</v>
      </c>
      <c r="AA125" s="1" t="s">
        <v>5</v>
      </c>
      <c r="AB125" s="1" t="s">
        <v>5</v>
      </c>
      <c r="AC125" s="1" t="s">
        <v>5</v>
      </c>
      <c r="AD125" s="5" t="s">
        <v>5</v>
      </c>
      <c r="AE125" s="1" t="s">
        <v>5</v>
      </c>
      <c r="AF125" s="1" t="s">
        <v>5</v>
      </c>
      <c r="AG125" s="1" t="s">
        <v>4</v>
      </c>
      <c r="AH125" s="1">
        <v>-13.996190207670246</v>
      </c>
      <c r="AI125" s="1">
        <v>2.409899065549026</v>
      </c>
    </row>
    <row r="126" spans="1:35" x14ac:dyDescent="0.2">
      <c r="A126" s="3">
        <v>16</v>
      </c>
      <c r="B126" s="1" t="s">
        <v>134</v>
      </c>
      <c r="C126" s="17" t="s">
        <v>883</v>
      </c>
      <c r="D126" s="16">
        <v>2.5</v>
      </c>
      <c r="E126" s="16" t="s">
        <v>4</v>
      </c>
      <c r="F126" s="1" t="s">
        <v>4</v>
      </c>
      <c r="H126" s="1">
        <v>521</v>
      </c>
      <c r="I126" s="1">
        <v>4489.7364550000002</v>
      </c>
      <c r="J126" s="1">
        <v>3151.7790329999998</v>
      </c>
      <c r="K126" s="4">
        <v>1.420383978422846</v>
      </c>
      <c r="L126" s="1">
        <v>575</v>
      </c>
      <c r="M126" s="1">
        <v>4724.5420510000004</v>
      </c>
      <c r="N126" s="1">
        <v>3299.5277879999999</v>
      </c>
      <c r="O126" s="4">
        <v>1.4361500630185944</v>
      </c>
      <c r="P126" s="4">
        <v>548</v>
      </c>
      <c r="Q126" s="4">
        <v>1.4282670207207202</v>
      </c>
      <c r="R126" s="4">
        <v>4623.8664134999999</v>
      </c>
      <c r="S126" s="4">
        <v>3218.6910564999998</v>
      </c>
      <c r="T126" s="1">
        <v>6.9042388439389646E-2</v>
      </c>
      <c r="U126" s="1">
        <v>2.1974228653113879</v>
      </c>
      <c r="V126" s="1">
        <v>2.0197966854428917</v>
      </c>
      <c r="W126" s="1">
        <v>0.17783571906242576</v>
      </c>
      <c r="X126" s="1">
        <v>1.6978552780110083</v>
      </c>
      <c r="Y126" s="1">
        <v>-0.12541647333954495</v>
      </c>
      <c r="Z126" s="1" t="s">
        <v>5</v>
      </c>
      <c r="AA126" s="1" t="s">
        <v>5</v>
      </c>
      <c r="AB126" s="1" t="s">
        <v>5</v>
      </c>
      <c r="AC126" s="1" t="s">
        <v>5</v>
      </c>
      <c r="AD126" s="5" t="s">
        <v>5</v>
      </c>
      <c r="AE126" s="1" t="s">
        <v>5</v>
      </c>
      <c r="AF126" s="1" t="s">
        <v>5</v>
      </c>
      <c r="AG126" s="1" t="s">
        <v>4</v>
      </c>
      <c r="AH126" s="1">
        <v>-0.72089267413841807</v>
      </c>
      <c r="AI126" s="1">
        <v>-2.5175074617292514</v>
      </c>
    </row>
    <row r="127" spans="1:35" x14ac:dyDescent="0.2">
      <c r="A127" s="3">
        <v>16</v>
      </c>
      <c r="B127" s="1" t="s">
        <v>135</v>
      </c>
      <c r="C127" s="17" t="s">
        <v>883</v>
      </c>
      <c r="D127" s="16">
        <v>1.25</v>
      </c>
      <c r="E127" s="16" t="s">
        <v>4</v>
      </c>
      <c r="F127" s="1" t="s">
        <v>4</v>
      </c>
      <c r="H127" s="1">
        <v>453</v>
      </c>
      <c r="I127" s="1">
        <v>4523.1907760000004</v>
      </c>
      <c r="J127" s="1">
        <v>3137.8543249999998</v>
      </c>
      <c r="K127" s="4">
        <v>1.4426912291498675</v>
      </c>
      <c r="L127" s="1">
        <v>515</v>
      </c>
      <c r="M127" s="1">
        <v>4849.5766450000001</v>
      </c>
      <c r="N127" s="1">
        <v>3307.5602979999999</v>
      </c>
      <c r="O127" s="4">
        <v>1.4609718403767189</v>
      </c>
      <c r="P127" s="4">
        <v>484</v>
      </c>
      <c r="Q127" s="4">
        <v>1.4518315347632931</v>
      </c>
      <c r="R127" s="4">
        <v>4615.9301589999995</v>
      </c>
      <c r="S127" s="4">
        <v>3191.0091414999997</v>
      </c>
      <c r="T127" s="1">
        <v>0.85109357299441968</v>
      </c>
      <c r="U127" s="1">
        <v>1.3544059127518708</v>
      </c>
      <c r="V127" s="1">
        <v>0.90987779265831037</v>
      </c>
      <c r="W127" s="1">
        <v>0.77356454425423771</v>
      </c>
      <c r="X127" s="1">
        <v>1.1012443457670229</v>
      </c>
      <c r="Y127" s="1">
        <v>0.96125126222191548</v>
      </c>
      <c r="Z127" s="1" t="s">
        <v>5</v>
      </c>
      <c r="AA127" s="1" t="s">
        <v>5</v>
      </c>
      <c r="AB127" s="1" t="s">
        <v>5</v>
      </c>
      <c r="AC127" s="1" t="s">
        <v>5</v>
      </c>
      <c r="AD127" s="5" t="s">
        <v>5</v>
      </c>
      <c r="AE127" s="1" t="s">
        <v>5</v>
      </c>
      <c r="AF127" s="1" t="s">
        <v>5</v>
      </c>
      <c r="AG127" s="1" t="s">
        <v>4</v>
      </c>
      <c r="AH127" s="1">
        <v>-8.88652805394441</v>
      </c>
      <c r="AI127" s="1">
        <v>-10.95086252951023</v>
      </c>
    </row>
    <row r="128" spans="1:35" x14ac:dyDescent="0.2">
      <c r="A128" s="3">
        <v>16</v>
      </c>
      <c r="B128" s="1" t="s">
        <v>136</v>
      </c>
      <c r="C128" s="17" t="s">
        <v>883</v>
      </c>
      <c r="D128" s="16">
        <v>0.625</v>
      </c>
      <c r="E128" s="16" t="s">
        <v>4</v>
      </c>
      <c r="F128" s="1" t="s">
        <v>4</v>
      </c>
      <c r="H128" s="1">
        <v>625</v>
      </c>
      <c r="I128" s="1">
        <v>4382.2836729999999</v>
      </c>
      <c r="J128" s="1">
        <v>3074.457985</v>
      </c>
      <c r="K128" s="4">
        <v>1.4232567731095704</v>
      </c>
      <c r="L128" s="1">
        <v>542</v>
      </c>
      <c r="M128" s="1">
        <v>4757.7108150000004</v>
      </c>
      <c r="N128" s="1">
        <v>3293.6372449999999</v>
      </c>
      <c r="O128" s="4">
        <v>1.4421580930211888</v>
      </c>
      <c r="P128" s="4">
        <v>583.5</v>
      </c>
      <c r="Q128" s="4">
        <v>1.4327074330653797</v>
      </c>
      <c r="R128" s="4">
        <v>4531.7937620000002</v>
      </c>
      <c r="S128" s="4">
        <v>3147.9111064999997</v>
      </c>
      <c r="T128" s="1">
        <v>0.1697572867130151</v>
      </c>
      <c r="U128" s="1">
        <v>3.4867429104024139</v>
      </c>
      <c r="V128" s="1">
        <v>0.30802358461380291</v>
      </c>
      <c r="W128" s="1">
        <v>0.32202993221337184</v>
      </c>
      <c r="X128" s="1">
        <v>1.3697192652768164</v>
      </c>
      <c r="Y128" s="1">
        <v>0.1628511533562523</v>
      </c>
      <c r="Z128" s="1" t="s">
        <v>5</v>
      </c>
      <c r="AA128" s="1" t="s">
        <v>5</v>
      </c>
      <c r="AB128" s="1" t="s">
        <v>5</v>
      </c>
      <c r="AC128" s="1" t="s">
        <v>5</v>
      </c>
      <c r="AD128" s="5" t="s">
        <v>5</v>
      </c>
      <c r="AE128" s="1" t="s">
        <v>5</v>
      </c>
      <c r="AF128" s="1" t="s">
        <v>5</v>
      </c>
      <c r="AG128" s="1" t="s">
        <v>4</v>
      </c>
      <c r="AH128" s="1">
        <v>-1.7724877012396112</v>
      </c>
      <c r="AI128" s="1">
        <v>-4.5587734653168344</v>
      </c>
    </row>
    <row r="129" spans="1:35" x14ac:dyDescent="0.2">
      <c r="A129" s="3">
        <v>16</v>
      </c>
      <c r="B129" s="1" t="s">
        <v>137</v>
      </c>
      <c r="C129" s="17" t="s">
        <v>883</v>
      </c>
      <c r="D129" s="16">
        <v>0.313</v>
      </c>
      <c r="E129" s="16" t="s">
        <v>4</v>
      </c>
      <c r="F129" s="1" t="s">
        <v>4</v>
      </c>
      <c r="H129" s="1">
        <v>471</v>
      </c>
      <c r="I129" s="1">
        <v>4305.8767090000001</v>
      </c>
      <c r="J129" s="1">
        <v>3002.184968</v>
      </c>
      <c r="K129" s="4">
        <v>1.4372395724941927</v>
      </c>
      <c r="L129" s="1">
        <v>505</v>
      </c>
      <c r="M129" s="1">
        <v>4710.3647499999997</v>
      </c>
      <c r="N129" s="1">
        <v>3248.8202689999998</v>
      </c>
      <c r="O129" s="4">
        <v>1.4516331382608085</v>
      </c>
      <c r="P129" s="4">
        <v>488</v>
      </c>
      <c r="Q129" s="4">
        <v>1.4444363553775006</v>
      </c>
      <c r="R129" s="4">
        <v>4438.6362724999999</v>
      </c>
      <c r="S129" s="4">
        <v>3096.7926090000001</v>
      </c>
      <c r="T129" s="1">
        <v>0.659968516951842</v>
      </c>
      <c r="U129" s="1">
        <v>1.5775574590176253</v>
      </c>
      <c r="V129" s="1">
        <v>-0.78662828086635839</v>
      </c>
      <c r="W129" s="1">
        <v>0.54943337266000791</v>
      </c>
      <c r="X129" s="1">
        <v>1.0018091903930253</v>
      </c>
      <c r="Y129" s="1">
        <v>-0.24863049820408717</v>
      </c>
      <c r="Z129" s="1" t="s">
        <v>5</v>
      </c>
      <c r="AA129" s="1" t="s">
        <v>5</v>
      </c>
      <c r="AB129" s="1" t="s">
        <v>5</v>
      </c>
      <c r="AC129" s="1" t="s">
        <v>5</v>
      </c>
      <c r="AD129" s="5" t="s">
        <v>5</v>
      </c>
      <c r="AE129" s="1" t="s">
        <v>5</v>
      </c>
      <c r="AF129" s="1" t="s">
        <v>5</v>
      </c>
      <c r="AG129" s="1" t="s">
        <v>4</v>
      </c>
      <c r="AH129" s="1">
        <v>-6.8909329440454803</v>
      </c>
      <c r="AI129" s="1">
        <v>-7.7779797145762775</v>
      </c>
    </row>
    <row r="130" spans="1:35" x14ac:dyDescent="0.2">
      <c r="A130" s="3">
        <v>16</v>
      </c>
      <c r="B130" s="1" t="s">
        <v>138</v>
      </c>
      <c r="C130" s="17" t="s">
        <v>883</v>
      </c>
      <c r="D130" s="16">
        <v>0.156</v>
      </c>
      <c r="E130" s="16" t="s">
        <v>4</v>
      </c>
      <c r="F130" s="1" t="s">
        <v>4</v>
      </c>
      <c r="H130" s="1">
        <v>494</v>
      </c>
      <c r="I130" s="1">
        <v>4166.9077950000001</v>
      </c>
      <c r="J130" s="1">
        <v>2944.7649489999999</v>
      </c>
      <c r="K130" s="4">
        <v>1.4164366131044042</v>
      </c>
      <c r="L130" s="1">
        <v>541</v>
      </c>
      <c r="M130" s="1">
        <v>4576.8991850000002</v>
      </c>
      <c r="N130" s="1">
        <v>3252.1583249999999</v>
      </c>
      <c r="O130" s="4">
        <v>1.4039026602135023</v>
      </c>
      <c r="P130" s="4">
        <v>517.5</v>
      </c>
      <c r="Q130" s="4">
        <v>1.4101696366589533</v>
      </c>
      <c r="R130" s="4">
        <v>4489.5819835000002</v>
      </c>
      <c r="S130" s="4">
        <v>3175.9489659999999</v>
      </c>
      <c r="T130" s="1">
        <v>-6.9344979907148774E-2</v>
      </c>
      <c r="U130" s="1">
        <v>1.8626955459127561</v>
      </c>
      <c r="V130" s="1">
        <v>1.0672680867294921</v>
      </c>
      <c r="W130" s="1">
        <v>-0.59610996223975188</v>
      </c>
      <c r="X130" s="1">
        <v>1.3597757497394165</v>
      </c>
      <c r="Y130" s="1">
        <v>-1.4085712686278362</v>
      </c>
      <c r="Z130" s="1" t="s">
        <v>5</v>
      </c>
      <c r="AA130" s="1" t="s">
        <v>5</v>
      </c>
      <c r="AB130" s="1" t="s">
        <v>5</v>
      </c>
      <c r="AC130" s="1" t="s">
        <v>5</v>
      </c>
      <c r="AD130" s="5" t="s">
        <v>5</v>
      </c>
      <c r="AE130" s="1" t="s">
        <v>5</v>
      </c>
      <c r="AF130" s="1" t="s">
        <v>5</v>
      </c>
      <c r="AG130" s="1" t="s">
        <v>4</v>
      </c>
      <c r="AH130" s="1">
        <v>0.72405212411248421</v>
      </c>
      <c r="AI130" s="1">
        <v>8.4387505831880603</v>
      </c>
    </row>
    <row r="131" spans="1:35" x14ac:dyDescent="0.2">
      <c r="A131" s="3">
        <v>16</v>
      </c>
      <c r="B131" s="1" t="s">
        <v>139</v>
      </c>
      <c r="C131" s="17" t="s">
        <v>883</v>
      </c>
      <c r="D131" s="16">
        <v>7.8100000000000003E-2</v>
      </c>
      <c r="E131" s="16" t="s">
        <v>4</v>
      </c>
      <c r="F131" s="1" t="s">
        <v>4</v>
      </c>
      <c r="H131" s="1">
        <v>496</v>
      </c>
      <c r="I131" s="1">
        <v>4402.2647820000002</v>
      </c>
      <c r="J131" s="1">
        <v>3099.739607</v>
      </c>
      <c r="K131" s="4">
        <v>1.4280509681423754</v>
      </c>
      <c r="L131" s="1">
        <v>573</v>
      </c>
      <c r="M131" s="1">
        <v>4983.7189639999997</v>
      </c>
      <c r="N131" s="1">
        <v>3538.6379590000001</v>
      </c>
      <c r="O131" s="4">
        <v>1.4013319753855396</v>
      </c>
      <c r="P131" s="4">
        <v>534.5</v>
      </c>
      <c r="Q131" s="4">
        <v>1.4146914717639576</v>
      </c>
      <c r="R131" s="4">
        <v>4543.2499659999994</v>
      </c>
      <c r="S131" s="4">
        <v>3192.9110575</v>
      </c>
      <c r="T131" s="1">
        <v>0.33783294741518</v>
      </c>
      <c r="U131" s="1">
        <v>1.8874901621645066</v>
      </c>
      <c r="V131" s="1">
        <v>-1.2917524038257824</v>
      </c>
      <c r="W131" s="1">
        <v>-0.6578070369659258</v>
      </c>
      <c r="X131" s="1">
        <v>1.6779682469362087</v>
      </c>
      <c r="Y131" s="1">
        <v>2.1270736587875643</v>
      </c>
      <c r="Z131" s="1" t="s">
        <v>5</v>
      </c>
      <c r="AA131" s="1" t="s">
        <v>5</v>
      </c>
      <c r="AB131" s="1" t="s">
        <v>5</v>
      </c>
      <c r="AC131" s="1" t="s">
        <v>5</v>
      </c>
      <c r="AD131" s="5" t="s">
        <v>5</v>
      </c>
      <c r="AE131" s="1" t="s">
        <v>5</v>
      </c>
      <c r="AF131" s="1" t="s">
        <v>5</v>
      </c>
      <c r="AG131" s="1" t="s">
        <v>4</v>
      </c>
      <c r="AH131" s="1">
        <v>-3.5274170314659514</v>
      </c>
      <c r="AI131" s="1">
        <v>9.3121569315239956</v>
      </c>
    </row>
    <row r="132" spans="1:35" x14ac:dyDescent="0.2">
      <c r="A132" s="3">
        <v>16</v>
      </c>
      <c r="B132" s="1" t="s">
        <v>140</v>
      </c>
      <c r="C132" s="17" t="s">
        <v>883</v>
      </c>
      <c r="D132" s="16">
        <v>3.9100000000000003E-2</v>
      </c>
      <c r="E132" s="16" t="s">
        <v>4</v>
      </c>
      <c r="F132" s="1" t="s">
        <v>4</v>
      </c>
      <c r="H132" s="1">
        <v>490</v>
      </c>
      <c r="I132" s="1">
        <v>4102.780968</v>
      </c>
      <c r="J132" s="1">
        <v>2847.1841559999998</v>
      </c>
      <c r="K132" s="4">
        <v>1.435956033274953</v>
      </c>
      <c r="L132" s="1">
        <v>554</v>
      </c>
      <c r="M132" s="1">
        <v>4823.7301580000003</v>
      </c>
      <c r="N132" s="1">
        <v>3406.9845700000001</v>
      </c>
      <c r="O132" s="4">
        <v>1.411016911640997</v>
      </c>
      <c r="P132" s="4">
        <v>522</v>
      </c>
      <c r="Q132" s="4">
        <v>1.423486472457975</v>
      </c>
      <c r="R132" s="4">
        <v>4562.9758180000008</v>
      </c>
      <c r="S132" s="4">
        <v>3229.5525955000003</v>
      </c>
      <c r="T132" s="1">
        <v>0.61496999252080298</v>
      </c>
      <c r="U132" s="1">
        <v>1.8131063134092551</v>
      </c>
      <c r="V132" s="1">
        <v>0.27923149494610483</v>
      </c>
      <c r="W132" s="1">
        <v>-0.42536615997801103</v>
      </c>
      <c r="X132" s="1">
        <v>1.4890414517256134</v>
      </c>
      <c r="Y132" s="1">
        <v>0.73662108106974122</v>
      </c>
      <c r="Z132" s="1" t="s">
        <v>5</v>
      </c>
      <c r="AA132" s="1" t="s">
        <v>5</v>
      </c>
      <c r="AB132" s="1" t="s">
        <v>5</v>
      </c>
      <c r="AC132" s="1" t="s">
        <v>5</v>
      </c>
      <c r="AD132" s="5" t="s">
        <v>5</v>
      </c>
      <c r="AE132" s="1" t="s">
        <v>5</v>
      </c>
      <c r="AF132" s="1" t="s">
        <v>5</v>
      </c>
      <c r="AG132" s="1" t="s">
        <v>4</v>
      </c>
      <c r="AH132" s="1">
        <v>-6.4210896008092933</v>
      </c>
      <c r="AI132" s="1">
        <v>6.0216388887310739</v>
      </c>
    </row>
    <row r="133" spans="1:35" x14ac:dyDescent="0.2">
      <c r="A133" s="3">
        <v>16</v>
      </c>
      <c r="B133" s="1" t="s">
        <v>141</v>
      </c>
      <c r="C133" s="1" t="s">
        <v>397</v>
      </c>
      <c r="D133" s="1" t="s">
        <v>397</v>
      </c>
      <c r="E133" s="16" t="s">
        <v>4</v>
      </c>
      <c r="F133" s="1" t="s">
        <v>4</v>
      </c>
      <c r="H133" s="1">
        <v>527</v>
      </c>
      <c r="I133" s="1">
        <v>4302.2214780000004</v>
      </c>
      <c r="J133" s="1">
        <v>3052.120621</v>
      </c>
      <c r="K133" s="4">
        <v>1.4139933674781295</v>
      </c>
      <c r="L133" s="1">
        <v>536</v>
      </c>
      <c r="M133" s="1">
        <v>4653.4703849999996</v>
      </c>
      <c r="N133" s="1">
        <v>3222.5922569999998</v>
      </c>
      <c r="O133" s="4">
        <v>1.424542487344723</v>
      </c>
      <c r="P133" s="4">
        <v>531.5</v>
      </c>
      <c r="Q133" s="4">
        <v>1.4192679274114264</v>
      </c>
      <c r="R133" s="4">
        <v>4405.7665889999998</v>
      </c>
      <c r="S133" s="4">
        <v>3089.8069219999998</v>
      </c>
      <c r="T133" s="1">
        <v>-0.15500067811797433</v>
      </c>
      <c r="U133" s="1">
        <v>2.2718067140666394</v>
      </c>
      <c r="V133" s="1">
        <v>-0.85629996254529694</v>
      </c>
      <c r="W133" s="1">
        <v>-0.1007489817731527</v>
      </c>
      <c r="X133" s="1">
        <v>1.3100581720524178</v>
      </c>
      <c r="Y133" s="1">
        <v>-0.7430958201833584</v>
      </c>
      <c r="Z133" s="1" t="s">
        <v>5</v>
      </c>
      <c r="AA133" s="1" t="s">
        <v>5</v>
      </c>
      <c r="AB133" s="1" t="s">
        <v>5</v>
      </c>
      <c r="AC133" s="1" t="s">
        <v>5</v>
      </c>
      <c r="AD133" s="5" t="s">
        <v>5</v>
      </c>
      <c r="AE133" s="1" t="s">
        <v>5</v>
      </c>
      <c r="AF133" s="1" t="s">
        <v>5</v>
      </c>
      <c r="AG133" s="1" t="s">
        <v>4</v>
      </c>
      <c r="AH133" s="1">
        <v>1.618409441901425</v>
      </c>
      <c r="AI133" s="1">
        <v>1.4262394231751685</v>
      </c>
    </row>
    <row r="134" spans="1:35" x14ac:dyDescent="0.2">
      <c r="A134" s="3">
        <v>16</v>
      </c>
      <c r="B134" s="1" t="s">
        <v>142</v>
      </c>
      <c r="C134" s="1" t="s">
        <v>397</v>
      </c>
      <c r="D134" s="1" t="s">
        <v>397</v>
      </c>
      <c r="E134" s="16" t="s">
        <v>4</v>
      </c>
      <c r="F134" s="1" t="s">
        <v>4</v>
      </c>
      <c r="H134" s="1">
        <v>564</v>
      </c>
      <c r="I134" s="1">
        <v>4158.0627930000001</v>
      </c>
      <c r="J134" s="1">
        <v>2957.0215870000002</v>
      </c>
      <c r="K134" s="4">
        <v>1.4117953681860353</v>
      </c>
      <c r="L134" s="1">
        <v>443</v>
      </c>
      <c r="M134" s="1">
        <v>4726.4154829999998</v>
      </c>
      <c r="N134" s="1">
        <v>3234.5468369999999</v>
      </c>
      <c r="O134" s="4">
        <v>1.4536012638988807</v>
      </c>
      <c r="P134" s="4">
        <v>503.5</v>
      </c>
      <c r="Q134" s="4">
        <v>1.432698316042458</v>
      </c>
      <c r="R134" s="4">
        <v>4483.2428865000002</v>
      </c>
      <c r="S134" s="4">
        <v>3104.8262525</v>
      </c>
      <c r="T134" s="1">
        <v>-0.23205849089232775</v>
      </c>
      <c r="U134" s="1">
        <v>2.7305071147240234</v>
      </c>
      <c r="V134" s="1">
        <v>-0.21033060874860343</v>
      </c>
      <c r="W134" s="1">
        <v>0.59666887708349903</v>
      </c>
      <c r="X134" s="1">
        <v>0.38531122707424054</v>
      </c>
      <c r="Y134" s="1">
        <v>-0.1091345945087332</v>
      </c>
      <c r="Z134" s="1" t="s">
        <v>5</v>
      </c>
      <c r="AA134" s="1" t="s">
        <v>5</v>
      </c>
      <c r="AB134" s="1" t="s">
        <v>5</v>
      </c>
      <c r="AC134" s="1" t="s">
        <v>5</v>
      </c>
      <c r="AD134" s="5" t="s">
        <v>5</v>
      </c>
      <c r="AE134" s="1" t="s">
        <v>5</v>
      </c>
      <c r="AF134" s="1" t="s">
        <v>5</v>
      </c>
      <c r="AG134" s="1" t="s">
        <v>4</v>
      </c>
      <c r="AH134" s="1">
        <v>2.4229936106968997</v>
      </c>
      <c r="AI134" s="1">
        <v>-8.4466627860740893</v>
      </c>
    </row>
    <row r="135" spans="1:35" x14ac:dyDescent="0.2">
      <c r="A135" s="3">
        <v>16</v>
      </c>
      <c r="B135" s="1" t="s">
        <v>143</v>
      </c>
      <c r="C135" s="1" t="s">
        <v>397</v>
      </c>
      <c r="D135" s="1" t="s">
        <v>397</v>
      </c>
      <c r="E135" s="16" t="s">
        <v>4</v>
      </c>
      <c r="F135" s="1" t="s">
        <v>4</v>
      </c>
      <c r="H135" s="1">
        <v>629</v>
      </c>
      <c r="I135" s="1">
        <v>4240.0702899999997</v>
      </c>
      <c r="J135" s="1">
        <v>2975.1056680000002</v>
      </c>
      <c r="K135" s="4">
        <v>1.4238326384488131</v>
      </c>
      <c r="L135" s="1">
        <v>453</v>
      </c>
      <c r="M135" s="1">
        <v>4667.0198110000001</v>
      </c>
      <c r="N135" s="1">
        <v>3282.67166</v>
      </c>
      <c r="O135" s="4">
        <v>1.416846762653682</v>
      </c>
      <c r="P135" s="4">
        <v>541</v>
      </c>
      <c r="Q135" s="4">
        <v>1.4203397005512475</v>
      </c>
      <c r="R135" s="4">
        <v>4413.8596579999994</v>
      </c>
      <c r="S135" s="4">
        <v>3114.226713</v>
      </c>
      <c r="T135" s="1">
        <v>0.18994606641563469</v>
      </c>
      <c r="U135" s="1">
        <v>3.5363321429059149</v>
      </c>
      <c r="V135" s="1">
        <v>-0.8355307010863392</v>
      </c>
      <c r="W135" s="1">
        <v>-0.28544828686513307</v>
      </c>
      <c r="X135" s="1">
        <v>0.48474638244823809</v>
      </c>
      <c r="Y135" s="1">
        <v>-0.62533861716818206</v>
      </c>
      <c r="Z135" s="1" t="s">
        <v>5</v>
      </c>
      <c r="AA135" s="1" t="s">
        <v>5</v>
      </c>
      <c r="AB135" s="1" t="s">
        <v>5</v>
      </c>
      <c r="AC135" s="1" t="s">
        <v>5</v>
      </c>
      <c r="AD135" s="5" t="s">
        <v>5</v>
      </c>
      <c r="AE135" s="1" t="s">
        <v>5</v>
      </c>
      <c r="AF135" s="1" t="s">
        <v>5</v>
      </c>
      <c r="AG135" s="1" t="s">
        <v>4</v>
      </c>
      <c r="AH135" s="1">
        <v>-1.9832849189544977</v>
      </c>
      <c r="AI135" s="1">
        <v>4.0409103182951984</v>
      </c>
    </row>
    <row r="136" spans="1:35" x14ac:dyDescent="0.2">
      <c r="A136" s="3">
        <v>16</v>
      </c>
      <c r="B136" s="1" t="s">
        <v>144</v>
      </c>
      <c r="C136" s="1" t="s">
        <v>397</v>
      </c>
      <c r="D136" s="1" t="s">
        <v>397</v>
      </c>
      <c r="E136" s="16" t="s">
        <v>4</v>
      </c>
      <c r="F136" s="1" t="s">
        <v>4</v>
      </c>
      <c r="H136" s="1">
        <v>515</v>
      </c>
      <c r="I136" s="1">
        <v>4160.6995049999996</v>
      </c>
      <c r="J136" s="1">
        <v>2945.7817660000001</v>
      </c>
      <c r="K136" s="4">
        <v>1.4164201002893222</v>
      </c>
      <c r="L136" s="1">
        <v>514</v>
      </c>
      <c r="M136" s="1">
        <v>4644.5144389999996</v>
      </c>
      <c r="N136" s="1">
        <v>3302.0127000000002</v>
      </c>
      <c r="O136" s="4">
        <v>1.4058590297242151</v>
      </c>
      <c r="P136" s="4">
        <v>514.5</v>
      </c>
      <c r="Q136" s="4">
        <v>1.4111395650067686</v>
      </c>
      <c r="R136" s="4">
        <v>4409.588694</v>
      </c>
      <c r="S136" s="4">
        <v>3113.6032740000001</v>
      </c>
      <c r="T136" s="1">
        <v>-6.9923888834708833E-2</v>
      </c>
      <c r="U136" s="1">
        <v>2.1230390165561364</v>
      </c>
      <c r="V136" s="1">
        <v>-0.72554128271089058</v>
      </c>
      <c r="W136" s="1">
        <v>-0.54915660779446585</v>
      </c>
      <c r="X136" s="1">
        <v>1.0913008302296232</v>
      </c>
      <c r="Y136" s="1">
        <v>-0.82093137951368889</v>
      </c>
      <c r="Z136" s="1" t="s">
        <v>5</v>
      </c>
      <c r="AA136" s="1" t="s">
        <v>5</v>
      </c>
      <c r="AB136" s="1" t="s">
        <v>5</v>
      </c>
      <c r="AC136" s="1" t="s">
        <v>5</v>
      </c>
      <c r="AD136" s="5" t="s">
        <v>5</v>
      </c>
      <c r="AE136" s="1" t="s">
        <v>5</v>
      </c>
      <c r="AF136" s="1" t="s">
        <v>5</v>
      </c>
      <c r="AG136" s="1" t="s">
        <v>4</v>
      </c>
      <c r="AH136" s="1">
        <v>0.73009668911528935</v>
      </c>
      <c r="AI136" s="1">
        <v>7.7740617299451813</v>
      </c>
    </row>
    <row r="137" spans="1:35" x14ac:dyDescent="0.2">
      <c r="A137" s="3">
        <v>16</v>
      </c>
      <c r="B137" s="1" t="s">
        <v>145</v>
      </c>
      <c r="C137" s="1" t="s">
        <v>397</v>
      </c>
      <c r="D137" s="1" t="s">
        <v>397</v>
      </c>
      <c r="E137" s="16" t="s">
        <v>4</v>
      </c>
      <c r="F137" s="1" t="s">
        <v>4</v>
      </c>
      <c r="H137" s="1">
        <v>522</v>
      </c>
      <c r="I137" s="1">
        <v>4174.6629489999996</v>
      </c>
      <c r="J137" s="1">
        <v>2925.1938479999999</v>
      </c>
      <c r="K137" s="4">
        <v>1.418469097106938</v>
      </c>
      <c r="L137" s="1">
        <v>536</v>
      </c>
      <c r="M137" s="1">
        <v>4788.1673650000002</v>
      </c>
      <c r="N137" s="1">
        <v>3385.0050890000002</v>
      </c>
      <c r="O137" s="4">
        <v>1.4039037399490824</v>
      </c>
      <c r="P137" s="4">
        <v>529</v>
      </c>
      <c r="Q137" s="4">
        <v>1.4111864185280103</v>
      </c>
      <c r="R137" s="4">
        <v>4513.4972870000001</v>
      </c>
      <c r="S137" s="4">
        <v>3169.0426550000002</v>
      </c>
      <c r="T137" s="1">
        <v>1.9101712193564382E-3</v>
      </c>
      <c r="U137" s="1">
        <v>2.2098201734372629</v>
      </c>
      <c r="V137" s="1">
        <v>-0.2201223016993919</v>
      </c>
      <c r="W137" s="1">
        <v>-0.5960840483174995</v>
      </c>
      <c r="X137" s="1">
        <v>1.3100581720524178</v>
      </c>
      <c r="Y137" s="1">
        <v>0.42754709999574259</v>
      </c>
      <c r="Z137" s="1" t="s">
        <v>5</v>
      </c>
      <c r="AA137" s="1" t="s">
        <v>5</v>
      </c>
      <c r="AB137" s="1" t="s">
        <v>5</v>
      </c>
      <c r="AC137" s="1" t="s">
        <v>5</v>
      </c>
      <c r="AD137" s="5" t="s">
        <v>5</v>
      </c>
      <c r="AE137" s="1" t="s">
        <v>5</v>
      </c>
      <c r="AF137" s="1" t="s">
        <v>5</v>
      </c>
      <c r="AG137" s="1" t="s">
        <v>4</v>
      </c>
      <c r="AH137" s="1">
        <v>-1.9944681369077344E-2</v>
      </c>
      <c r="AI137" s="1">
        <v>8.4383837362296603</v>
      </c>
    </row>
    <row r="138" spans="1:35" x14ac:dyDescent="0.2">
      <c r="A138" s="3">
        <v>16</v>
      </c>
      <c r="B138" s="1" t="s">
        <v>146</v>
      </c>
      <c r="C138" s="1" t="s">
        <v>397</v>
      </c>
      <c r="D138" s="1" t="s">
        <v>397</v>
      </c>
      <c r="E138" s="16" t="s">
        <v>4</v>
      </c>
      <c r="F138" s="1" t="s">
        <v>4</v>
      </c>
      <c r="H138" s="1">
        <v>525</v>
      </c>
      <c r="I138" s="1">
        <v>4238.827209</v>
      </c>
      <c r="J138" s="1">
        <v>2953.0802210000002</v>
      </c>
      <c r="K138" s="4">
        <v>1.4362546642870164</v>
      </c>
      <c r="L138" s="1">
        <v>503</v>
      </c>
      <c r="M138" s="1">
        <v>4471.7288500000004</v>
      </c>
      <c r="N138" s="1">
        <v>3141.0660379999999</v>
      </c>
      <c r="O138" s="4">
        <v>1.4249794938248934</v>
      </c>
      <c r="P138" s="4">
        <v>514</v>
      </c>
      <c r="Q138" s="4">
        <v>1.4306170790559549</v>
      </c>
      <c r="R138" s="4">
        <v>4390.1366945000009</v>
      </c>
      <c r="S138" s="4">
        <v>3058.5143724999998</v>
      </c>
      <c r="T138" s="1">
        <v>0.62543944658248829</v>
      </c>
      <c r="U138" s="1">
        <v>2.2470120978148889</v>
      </c>
      <c r="V138" s="1">
        <v>0.32903796115476291</v>
      </c>
      <c r="W138" s="1">
        <v>-9.0260717646171412E-2</v>
      </c>
      <c r="X138" s="1">
        <v>0.98192215931822591</v>
      </c>
      <c r="Y138" s="1">
        <v>-2.3225999876133212</v>
      </c>
      <c r="Z138" s="1" t="s">
        <v>5</v>
      </c>
      <c r="AA138" s="1" t="s">
        <v>5</v>
      </c>
      <c r="AB138" s="1" t="s">
        <v>5</v>
      </c>
      <c r="AC138" s="1" t="s">
        <v>5</v>
      </c>
      <c r="AD138" s="5" t="s">
        <v>5</v>
      </c>
      <c r="AE138" s="1" t="s">
        <v>5</v>
      </c>
      <c r="AF138" s="1" t="s">
        <v>5</v>
      </c>
      <c r="AG138" s="1" t="s">
        <v>4</v>
      </c>
      <c r="AH138" s="1">
        <v>-6.5304043696910785</v>
      </c>
      <c r="AI138" s="1">
        <v>1.27776372133378</v>
      </c>
    </row>
    <row r="139" spans="1:35" x14ac:dyDescent="0.2">
      <c r="A139" s="3">
        <v>16</v>
      </c>
      <c r="B139" s="1" t="s">
        <v>147</v>
      </c>
      <c r="C139" s="1" t="s">
        <v>397</v>
      </c>
      <c r="D139" s="1" t="s">
        <v>397</v>
      </c>
      <c r="E139" s="16" t="s">
        <v>4</v>
      </c>
      <c r="F139" s="1" t="s">
        <v>4</v>
      </c>
      <c r="H139" s="1">
        <v>562</v>
      </c>
      <c r="I139" s="1">
        <v>4308.5445390000004</v>
      </c>
      <c r="J139" s="1">
        <v>2975.9627070000001</v>
      </c>
      <c r="K139" s="4">
        <v>1.4502091479981996</v>
      </c>
      <c r="L139" s="1">
        <v>467</v>
      </c>
      <c r="M139" s="1">
        <v>4640.4002870000004</v>
      </c>
      <c r="N139" s="1">
        <v>3406.1819220000002</v>
      </c>
      <c r="O139" s="4">
        <v>1.3615714512385606</v>
      </c>
      <c r="P139" s="4">
        <v>514.5</v>
      </c>
      <c r="Q139" s="4">
        <v>1.4058902996183802</v>
      </c>
      <c r="R139" s="4">
        <v>4456.8116485</v>
      </c>
      <c r="S139" s="4">
        <v>3163.8291939999999</v>
      </c>
      <c r="T139" s="1">
        <v>1.1146579813867459</v>
      </c>
      <c r="U139" s="1">
        <v>2.7057124984722729</v>
      </c>
      <c r="V139" s="1">
        <v>5.0811870883506909E-2</v>
      </c>
      <c r="W139" s="1">
        <v>-1.6120694976006198</v>
      </c>
      <c r="X139" s="1">
        <v>0.6239555999718347</v>
      </c>
      <c r="Y139" s="1">
        <v>-0.85668721391576463</v>
      </c>
      <c r="Z139" s="1" t="s">
        <v>5</v>
      </c>
      <c r="AA139" s="1" t="s">
        <v>5</v>
      </c>
      <c r="AB139" s="1" t="s">
        <v>5</v>
      </c>
      <c r="AC139" s="1" t="s">
        <v>5</v>
      </c>
      <c r="AD139" s="5" t="s">
        <v>5</v>
      </c>
      <c r="AE139" s="1" t="s">
        <v>5</v>
      </c>
      <c r="AF139" s="1" t="s">
        <v>5</v>
      </c>
      <c r="AG139" s="1" t="s">
        <v>4</v>
      </c>
      <c r="AH139" s="1">
        <v>-11.63848457613874</v>
      </c>
      <c r="AI139" s="1">
        <v>22.821045234512482</v>
      </c>
    </row>
    <row r="140" spans="1:35" x14ac:dyDescent="0.2">
      <c r="A140" s="3">
        <v>16</v>
      </c>
      <c r="B140" s="1" t="s">
        <v>148</v>
      </c>
      <c r="C140" s="1" t="s">
        <v>397</v>
      </c>
      <c r="D140" s="1" t="s">
        <v>397</v>
      </c>
      <c r="E140" s="16" t="s">
        <v>4</v>
      </c>
      <c r="F140" s="1" t="s">
        <v>4</v>
      </c>
      <c r="H140" s="1">
        <v>492</v>
      </c>
      <c r="I140" s="1">
        <v>4273.2230099999997</v>
      </c>
      <c r="J140" s="1">
        <v>2921.4764660000001</v>
      </c>
      <c r="K140" s="4">
        <v>1.4577048942704145</v>
      </c>
      <c r="L140" s="1">
        <v>437</v>
      </c>
      <c r="M140" s="1">
        <v>4778.7079519999998</v>
      </c>
      <c r="N140" s="1">
        <v>3384.9092919999998</v>
      </c>
      <c r="O140" s="4">
        <v>1.4131338195708774</v>
      </c>
      <c r="P140" s="4">
        <v>464.5</v>
      </c>
      <c r="Q140" s="4">
        <v>1.4354193569206459</v>
      </c>
      <c r="R140" s="4">
        <v>4528.0019634999999</v>
      </c>
      <c r="S140" s="4">
        <v>3180.9993304999998</v>
      </c>
      <c r="T140" s="1">
        <v>1.3774450600386552</v>
      </c>
      <c r="U140" s="1">
        <v>1.8379009296610056</v>
      </c>
      <c r="V140" s="1">
        <v>8.2894432421591072E-2</v>
      </c>
      <c r="W140" s="1">
        <v>-0.3745598435764137</v>
      </c>
      <c r="X140" s="1">
        <v>0.32565013384984198</v>
      </c>
      <c r="Y140" s="1">
        <v>0.34533594086284536</v>
      </c>
      <c r="Z140" s="1" t="s">
        <v>5</v>
      </c>
      <c r="AA140" s="1" t="s">
        <v>5</v>
      </c>
      <c r="AB140" s="1" t="s">
        <v>5</v>
      </c>
      <c r="AC140" s="1" t="s">
        <v>5</v>
      </c>
      <c r="AD140" s="5" t="s">
        <v>5</v>
      </c>
      <c r="AE140" s="1" t="s">
        <v>5</v>
      </c>
      <c r="AF140" s="1" t="s">
        <v>5</v>
      </c>
      <c r="AG140" s="1" t="s">
        <v>4</v>
      </c>
      <c r="AH140" s="1">
        <v>-14.382324760994191</v>
      </c>
      <c r="AI140" s="1">
        <v>5.3024060972630238</v>
      </c>
    </row>
    <row r="141" spans="1:35" x14ac:dyDescent="0.2">
      <c r="A141" s="3">
        <v>16</v>
      </c>
      <c r="B141" s="1" t="s">
        <v>149</v>
      </c>
      <c r="C141" s="1" t="s">
        <v>397</v>
      </c>
      <c r="D141" s="1" t="s">
        <v>397</v>
      </c>
      <c r="E141" s="16" t="s">
        <v>4</v>
      </c>
      <c r="F141" s="1" t="s">
        <v>4</v>
      </c>
      <c r="H141" s="1">
        <v>380</v>
      </c>
      <c r="I141" s="1">
        <v>4277.295975</v>
      </c>
      <c r="J141" s="1">
        <v>2977.0893689999998</v>
      </c>
      <c r="K141" s="4">
        <v>1.4402454529352593</v>
      </c>
      <c r="L141" s="1">
        <v>466</v>
      </c>
      <c r="M141" s="1">
        <v>4723.0611630000003</v>
      </c>
      <c r="N141" s="1">
        <v>3317.28865</v>
      </c>
      <c r="O141" s="4">
        <v>1.4216903557997504</v>
      </c>
      <c r="P141" s="4">
        <v>423</v>
      </c>
      <c r="Q141" s="4">
        <v>1.4309679043675048</v>
      </c>
      <c r="R141" s="4">
        <v>4490.7005355000001</v>
      </c>
      <c r="S141" s="4">
        <v>3142.2488985</v>
      </c>
      <c r="T141" s="1">
        <v>0.76534915701070094</v>
      </c>
      <c r="U141" s="1">
        <v>0.44940241956297777</v>
      </c>
      <c r="V141" s="1">
        <v>-6.6421652064159467E-2</v>
      </c>
      <c r="W141" s="1">
        <v>-0.16920084765143817</v>
      </c>
      <c r="X141" s="1">
        <v>0.61401208443443489</v>
      </c>
      <c r="Y141" s="1">
        <v>-0.13828677713387086</v>
      </c>
      <c r="Z141" s="1" t="s">
        <v>5</v>
      </c>
      <c r="AA141" s="1" t="s">
        <v>5</v>
      </c>
      <c r="AB141" s="1" t="s">
        <v>5</v>
      </c>
      <c r="AC141" s="1" t="s">
        <v>5</v>
      </c>
      <c r="AD141" s="5" t="s">
        <v>5</v>
      </c>
      <c r="AE141" s="1" t="s">
        <v>5</v>
      </c>
      <c r="AF141" s="1" t="s">
        <v>5</v>
      </c>
      <c r="AG141" s="1" t="s">
        <v>4</v>
      </c>
      <c r="AH141" s="1">
        <v>-7.9912444067802735</v>
      </c>
      <c r="AI141" s="1">
        <v>2.3952690648377684</v>
      </c>
    </row>
    <row r="142" spans="1:35" x14ac:dyDescent="0.2">
      <c r="A142" s="3">
        <v>16</v>
      </c>
      <c r="B142" s="1" t="s">
        <v>150</v>
      </c>
      <c r="C142" s="1" t="s">
        <v>397</v>
      </c>
      <c r="D142" s="1" t="s">
        <v>397</v>
      </c>
      <c r="E142" s="16" t="s">
        <v>4</v>
      </c>
      <c r="F142" s="1" t="s">
        <v>4</v>
      </c>
      <c r="H142" s="1">
        <v>391</v>
      </c>
      <c r="I142" s="1">
        <v>4258.3399079999999</v>
      </c>
      <c r="J142" s="1">
        <v>2967.209147</v>
      </c>
      <c r="K142" s="4">
        <v>1.4336768343516475</v>
      </c>
      <c r="L142" s="1">
        <v>532</v>
      </c>
      <c r="M142" s="1">
        <v>4613.8075429999999</v>
      </c>
      <c r="N142" s="1">
        <v>3297.1358810000002</v>
      </c>
      <c r="O142" s="4">
        <v>1.4048081637628618</v>
      </c>
      <c r="P142" s="4">
        <v>461.5</v>
      </c>
      <c r="Q142" s="4">
        <v>1.4192424990572547</v>
      </c>
      <c r="R142" s="4">
        <v>4390.3260384999994</v>
      </c>
      <c r="S142" s="4">
        <v>3104.3329170000002</v>
      </c>
      <c r="T142" s="1">
        <v>0.53506547001285887</v>
      </c>
      <c r="U142" s="1">
        <v>0.58577280894760553</v>
      </c>
      <c r="V142" s="1">
        <v>-0.7871265849091057</v>
      </c>
      <c r="W142" s="1">
        <v>-0.57437765202344204</v>
      </c>
      <c r="X142" s="1">
        <v>1.2702841099028188</v>
      </c>
      <c r="Y142" s="1">
        <v>-1.0878030673798564</v>
      </c>
      <c r="Z142" s="1" t="s">
        <v>5</v>
      </c>
      <c r="AA142" s="1" t="s">
        <v>5</v>
      </c>
      <c r="AB142" s="1" t="s">
        <v>5</v>
      </c>
      <c r="AC142" s="1" t="s">
        <v>5</v>
      </c>
      <c r="AD142" s="5" t="s">
        <v>5</v>
      </c>
      <c r="AE142" s="1" t="s">
        <v>5</v>
      </c>
      <c r="AF142" s="1" t="s">
        <v>5</v>
      </c>
      <c r="AG142" s="1" t="s">
        <v>4</v>
      </c>
      <c r="AH142" s="1">
        <v>-5.5867820658509482</v>
      </c>
      <c r="AI142" s="1">
        <v>8.1311000537071401</v>
      </c>
    </row>
    <row r="143" spans="1:35" x14ac:dyDescent="0.2">
      <c r="A143" s="3">
        <v>16</v>
      </c>
      <c r="B143" s="1" t="s">
        <v>151</v>
      </c>
      <c r="C143" s="1" t="s">
        <v>397</v>
      </c>
      <c r="D143" s="1" t="s">
        <v>397</v>
      </c>
      <c r="E143" s="16" t="s">
        <v>4</v>
      </c>
      <c r="F143" s="1" t="s">
        <v>4</v>
      </c>
      <c r="H143" s="1">
        <v>436</v>
      </c>
      <c r="I143" s="1">
        <v>4166.8445339999998</v>
      </c>
      <c r="J143" s="1">
        <v>2911.5299530000002</v>
      </c>
      <c r="K143" s="4">
        <v>1.4339456483150161</v>
      </c>
      <c r="L143" s="1">
        <v>521</v>
      </c>
      <c r="M143" s="1">
        <v>4727.0056059999997</v>
      </c>
      <c r="N143" s="1">
        <v>3285.3087180000002</v>
      </c>
      <c r="O143" s="4">
        <v>1.4423369432226116</v>
      </c>
      <c r="P143" s="4">
        <v>478.5</v>
      </c>
      <c r="Q143" s="4">
        <v>1.4381412957688138</v>
      </c>
      <c r="R143" s="4">
        <v>4444.0477695</v>
      </c>
      <c r="S143" s="4">
        <v>3095.5083705000002</v>
      </c>
      <c r="T143" s="1">
        <v>0.54448959318473522</v>
      </c>
      <c r="U143" s="1">
        <v>1.1436516746119918</v>
      </c>
      <c r="V143" s="1">
        <v>-0.83245531734594125</v>
      </c>
      <c r="W143" s="1">
        <v>0.32632238149456999</v>
      </c>
      <c r="X143" s="1">
        <v>1.1609054389914215</v>
      </c>
      <c r="Y143" s="1">
        <v>-0.10400587289979447</v>
      </c>
      <c r="Z143" s="1" t="s">
        <v>5</v>
      </c>
      <c r="AA143" s="1" t="s">
        <v>5</v>
      </c>
      <c r="AB143" s="1" t="s">
        <v>5</v>
      </c>
      <c r="AC143" s="1" t="s">
        <v>5</v>
      </c>
      <c r="AD143" s="5" t="s">
        <v>5</v>
      </c>
      <c r="AE143" s="1" t="s">
        <v>5</v>
      </c>
      <c r="AF143" s="1" t="s">
        <v>5</v>
      </c>
      <c r="AG143" s="1" t="s">
        <v>4</v>
      </c>
      <c r="AH143" s="1">
        <v>-5.6851822155031817</v>
      </c>
      <c r="AI143" s="1">
        <v>-4.6195389468043802</v>
      </c>
    </row>
    <row r="144" spans="1:35" x14ac:dyDescent="0.2">
      <c r="A144" s="3">
        <v>16</v>
      </c>
      <c r="B144" s="1" t="s">
        <v>152</v>
      </c>
      <c r="C144" s="1" t="s">
        <v>396</v>
      </c>
      <c r="D144" s="1" t="s">
        <v>903</v>
      </c>
      <c r="E144" s="1" t="s">
        <v>904</v>
      </c>
      <c r="F144" s="1" t="s">
        <v>29</v>
      </c>
      <c r="H144" s="1">
        <v>332</v>
      </c>
      <c r="I144" s="1">
        <v>4161.0899330000002</v>
      </c>
      <c r="J144" s="1">
        <v>2905.7080230000001</v>
      </c>
      <c r="K144" s="7">
        <v>1.4285890381472794</v>
      </c>
      <c r="L144" s="1">
        <v>372</v>
      </c>
      <c r="M144" s="1">
        <v>4717.3222420000002</v>
      </c>
      <c r="N144" s="1">
        <v>3221.9078089999998</v>
      </c>
      <c r="O144" s="7">
        <v>1.4620883004790179</v>
      </c>
      <c r="P144" s="4">
        <v>352</v>
      </c>
      <c r="Q144" s="4">
        <v>1.4453386693131487</v>
      </c>
      <c r="R144" s="4">
        <v>3924.3436069999998</v>
      </c>
      <c r="S144" s="4">
        <v>2969.7143584999999</v>
      </c>
      <c r="T144" s="1">
        <v>0.35669669220641942</v>
      </c>
      <c r="U144" s="1">
        <v>-0.14566837047903416</v>
      </c>
      <c r="V144" s="1">
        <v>-8.943552375283204</v>
      </c>
      <c r="W144" s="1">
        <v>0.80035986416707383</v>
      </c>
      <c r="X144" s="1">
        <v>-0.32067837608114214</v>
      </c>
      <c r="Y144" s="1">
        <v>-41.186112140692842</v>
      </c>
      <c r="Z144" s="1" t="s">
        <v>5</v>
      </c>
      <c r="AA144" s="1" t="s">
        <v>5</v>
      </c>
      <c r="AB144" s="1" t="s">
        <v>5</v>
      </c>
      <c r="AC144" s="1" t="s">
        <v>5</v>
      </c>
      <c r="AD144" s="5" t="s">
        <v>5</v>
      </c>
      <c r="AE144" s="1" t="s">
        <v>5</v>
      </c>
      <c r="AF144" s="1" t="s">
        <v>5</v>
      </c>
      <c r="AG144" s="1" t="s">
        <v>29</v>
      </c>
      <c r="AH144" s="1">
        <v>-3.724379154796309</v>
      </c>
      <c r="AI144" s="1">
        <v>-11.330186875460701</v>
      </c>
    </row>
    <row r="145" spans="1:35" x14ac:dyDescent="0.2">
      <c r="A145" s="3">
        <v>16</v>
      </c>
      <c r="B145" s="1" t="s">
        <v>153</v>
      </c>
      <c r="C145" s="1" t="s">
        <v>936</v>
      </c>
      <c r="D145" s="1" t="s">
        <v>903</v>
      </c>
      <c r="E145" s="1" t="s">
        <v>905</v>
      </c>
      <c r="F145" s="1" t="s">
        <v>31</v>
      </c>
      <c r="H145" s="1">
        <v>393</v>
      </c>
      <c r="I145" s="1">
        <v>3131.3649719999999</v>
      </c>
      <c r="J145" s="1">
        <v>2717.520908</v>
      </c>
      <c r="K145" s="4">
        <v>1.1444061802635195</v>
      </c>
      <c r="L145" s="1">
        <v>488</v>
      </c>
      <c r="M145" s="1">
        <v>3599.0568090000002</v>
      </c>
      <c r="N145" s="1">
        <v>3172.0766779999999</v>
      </c>
      <c r="O145" s="4">
        <v>1.1427519414603042</v>
      </c>
      <c r="P145" s="4">
        <v>440.5</v>
      </c>
      <c r="Q145" s="4">
        <v>1.1435790608619119</v>
      </c>
      <c r="R145" s="4">
        <v>4212.4123154999997</v>
      </c>
      <c r="S145" s="4">
        <v>3180.3975794999997</v>
      </c>
      <c r="T145" s="1">
        <v>-9.606231655974808</v>
      </c>
      <c r="U145" s="1">
        <v>0.61056742519935603</v>
      </c>
      <c r="V145" s="1">
        <v>4.403182424899529</v>
      </c>
      <c r="W145" s="1">
        <v>-6.8637921123222903</v>
      </c>
      <c r="X145" s="1">
        <v>0.83276942625722949</v>
      </c>
      <c r="Y145" s="1">
        <v>-41.186112140692842</v>
      </c>
      <c r="Z145" s="1" t="s">
        <v>5</v>
      </c>
      <c r="AA145" s="1" t="s">
        <v>5</v>
      </c>
      <c r="AB145" s="1" t="s">
        <v>5</v>
      </c>
      <c r="AC145" s="1" t="s">
        <v>5</v>
      </c>
      <c r="AD145" s="5" t="s">
        <v>5</v>
      </c>
      <c r="AE145" s="1" t="s">
        <v>5</v>
      </c>
      <c r="AF145" s="1" t="s">
        <v>5</v>
      </c>
      <c r="AG145" s="1" t="s">
        <v>31</v>
      </c>
      <c r="AH145" s="1">
        <v>100.30159997938173</v>
      </c>
      <c r="AI145" s="1">
        <v>97.166350773794818</v>
      </c>
    </row>
    <row r="146" spans="1:35" x14ac:dyDescent="0.2">
      <c r="A146" s="3">
        <v>16</v>
      </c>
      <c r="B146" s="1" t="s">
        <v>154</v>
      </c>
      <c r="C146" s="17" t="s">
        <v>884</v>
      </c>
      <c r="D146" s="16">
        <v>40</v>
      </c>
      <c r="E146" s="16" t="s">
        <v>4</v>
      </c>
      <c r="F146" s="1" t="s">
        <v>4</v>
      </c>
      <c r="H146" s="1">
        <v>380</v>
      </c>
      <c r="I146" s="1">
        <v>4825.7678219999998</v>
      </c>
      <c r="J146" s="1">
        <v>3188.7184809999999</v>
      </c>
      <c r="K146" s="4">
        <v>1.5108773762296432</v>
      </c>
      <c r="L146" s="1">
        <v>506</v>
      </c>
      <c r="M146" s="1">
        <v>4799.7270170000002</v>
      </c>
      <c r="N146" s="1">
        <v>3285.3438390000001</v>
      </c>
      <c r="O146" s="4">
        <v>1.4628962434472423</v>
      </c>
      <c r="P146" s="4">
        <v>443</v>
      </c>
      <c r="Q146" s="4">
        <v>1.4868868098384427</v>
      </c>
      <c r="R146" s="4">
        <v>4762.3038075000004</v>
      </c>
      <c r="S146" s="4">
        <v>3232.6993855000001</v>
      </c>
      <c r="T146" s="1">
        <v>3.2415744864217251</v>
      </c>
      <c r="U146" s="1">
        <v>0.44940241956297777</v>
      </c>
      <c r="V146" s="1">
        <v>3.6084983133527202</v>
      </c>
      <c r="W146" s="1">
        <v>0.81975069619082341</v>
      </c>
      <c r="X146" s="1">
        <v>1.0117527059304252</v>
      </c>
      <c r="Y146" s="1">
        <v>0.52801130322831713</v>
      </c>
      <c r="Z146" s="1" t="s">
        <v>5</v>
      </c>
      <c r="AA146" s="1" t="s">
        <v>5</v>
      </c>
      <c r="AB146" s="1" t="s">
        <v>5</v>
      </c>
      <c r="AC146" s="1" t="s">
        <v>5</v>
      </c>
      <c r="AD146" s="5" t="s">
        <v>5</v>
      </c>
      <c r="AE146" s="1" t="s">
        <v>5</v>
      </c>
      <c r="AF146" s="1" t="s">
        <v>5</v>
      </c>
      <c r="AG146" s="1" t="s">
        <v>4</v>
      </c>
      <c r="AH146" s="1">
        <v>-33.846269701211781</v>
      </c>
      <c r="AI146" s="1">
        <v>-11.604690583525068</v>
      </c>
    </row>
    <row r="147" spans="1:35" x14ac:dyDescent="0.2">
      <c r="A147" s="3">
        <v>16</v>
      </c>
      <c r="B147" s="1" t="s">
        <v>155</v>
      </c>
      <c r="C147" s="17" t="s">
        <v>884</v>
      </c>
      <c r="D147" s="16">
        <v>20</v>
      </c>
      <c r="E147" s="16" t="s">
        <v>4</v>
      </c>
      <c r="F147" s="1" t="s">
        <v>4</v>
      </c>
      <c r="H147" s="1">
        <v>415</v>
      </c>
      <c r="I147" s="1">
        <v>4724.8805979999997</v>
      </c>
      <c r="J147" s="1">
        <v>3180.054932</v>
      </c>
      <c r="K147" s="4">
        <v>1.4842929908729201</v>
      </c>
      <c r="L147" s="1">
        <v>539</v>
      </c>
      <c r="M147" s="1">
        <v>4773.1150589999997</v>
      </c>
      <c r="N147" s="1">
        <v>3309.7227619999999</v>
      </c>
      <c r="O147" s="4">
        <v>1.4439025799052683</v>
      </c>
      <c r="P147" s="4">
        <v>477</v>
      </c>
      <c r="Q147" s="4">
        <v>1.4640977853890942</v>
      </c>
      <c r="R147" s="4">
        <v>4621.3160955000003</v>
      </c>
      <c r="S147" s="4">
        <v>3231.1561430000002</v>
      </c>
      <c r="T147" s="1">
        <v>2.3095748279560251</v>
      </c>
      <c r="U147" s="1">
        <v>0.88330820396861143</v>
      </c>
      <c r="V147" s="1">
        <v>1.5970118133403544</v>
      </c>
      <c r="W147" s="1">
        <v>0.36389805096333822</v>
      </c>
      <c r="X147" s="1">
        <v>1.3398887186646171</v>
      </c>
      <c r="Y147" s="1">
        <v>0.29672846210742537</v>
      </c>
      <c r="Z147" s="1" t="s">
        <v>5</v>
      </c>
      <c r="AA147" s="1" t="s">
        <v>5</v>
      </c>
      <c r="AB147" s="1" t="s">
        <v>5</v>
      </c>
      <c r="AC147" s="1" t="s">
        <v>5</v>
      </c>
      <c r="AD147" s="5" t="s">
        <v>5</v>
      </c>
      <c r="AE147" s="1" t="s">
        <v>5</v>
      </c>
      <c r="AF147" s="1" t="s">
        <v>5</v>
      </c>
      <c r="AG147" s="1" t="s">
        <v>4</v>
      </c>
      <c r="AH147" s="1">
        <v>-24.114976487373397</v>
      </c>
      <c r="AI147" s="1">
        <v>-5.1514738627246537</v>
      </c>
    </row>
    <row r="148" spans="1:35" x14ac:dyDescent="0.2">
      <c r="A148" s="3">
        <v>16</v>
      </c>
      <c r="B148" s="1" t="s">
        <v>156</v>
      </c>
      <c r="C148" s="17" t="s">
        <v>884</v>
      </c>
      <c r="D148" s="16">
        <v>10</v>
      </c>
      <c r="E148" s="16" t="s">
        <v>4</v>
      </c>
      <c r="F148" s="1" t="s">
        <v>4</v>
      </c>
      <c r="H148" s="1">
        <v>501</v>
      </c>
      <c r="I148" s="1">
        <v>4469.5171319999999</v>
      </c>
      <c r="J148" s="1">
        <v>3152.589524</v>
      </c>
      <c r="K148" s="4">
        <v>1.4197394240763044</v>
      </c>
      <c r="L148" s="1">
        <v>576</v>
      </c>
      <c r="M148" s="1">
        <v>4405.3467579999997</v>
      </c>
      <c r="N148" s="1">
        <v>3170.807241</v>
      </c>
      <c r="O148" s="4">
        <v>1.392605190458764</v>
      </c>
      <c r="P148" s="4">
        <v>538.5</v>
      </c>
      <c r="Q148" s="4">
        <v>1.4061723072675343</v>
      </c>
      <c r="R148" s="4">
        <v>4389.6370779999997</v>
      </c>
      <c r="S148" s="4">
        <v>3144.7333584999997</v>
      </c>
      <c r="T148" s="1">
        <v>4.6445498468883836E-2</v>
      </c>
      <c r="U148" s="1">
        <v>1.9494767027938829</v>
      </c>
      <c r="V148" s="1">
        <v>0.84405579150764054</v>
      </c>
      <c r="W148" s="1">
        <v>-0.86725204395000433</v>
      </c>
      <c r="X148" s="1">
        <v>1.707798793548408</v>
      </c>
      <c r="Y148" s="1">
        <v>-2.8995225439058103</v>
      </c>
      <c r="Z148" s="1" t="s">
        <v>5</v>
      </c>
      <c r="AA148" s="1" t="s">
        <v>5</v>
      </c>
      <c r="AB148" s="1" t="s">
        <v>5</v>
      </c>
      <c r="AC148" s="1" t="s">
        <v>5</v>
      </c>
      <c r="AD148" s="5" t="s">
        <v>5</v>
      </c>
      <c r="AE148" s="1" t="s">
        <v>5</v>
      </c>
      <c r="AF148" s="1" t="s">
        <v>5</v>
      </c>
      <c r="AG148" s="1" t="s">
        <v>4</v>
      </c>
      <c r="AH148" s="1">
        <v>-0.48495164129958024</v>
      </c>
      <c r="AI148" s="1">
        <v>12.277137030484099</v>
      </c>
    </row>
    <row r="149" spans="1:35" x14ac:dyDescent="0.2">
      <c r="A149" s="3">
        <v>16</v>
      </c>
      <c r="B149" s="1" t="s">
        <v>157</v>
      </c>
      <c r="C149" s="17" t="s">
        <v>884</v>
      </c>
      <c r="D149" s="16">
        <v>5</v>
      </c>
      <c r="E149" s="16" t="s">
        <v>4</v>
      </c>
      <c r="F149" s="1" t="s">
        <v>4</v>
      </c>
      <c r="H149" s="1">
        <v>539</v>
      </c>
      <c r="I149" s="1">
        <v>4373.9273979999998</v>
      </c>
      <c r="J149" s="1">
        <v>3118.6594759999998</v>
      </c>
      <c r="K149" s="7">
        <v>1.405753029973237</v>
      </c>
      <c r="L149" s="1">
        <v>547</v>
      </c>
      <c r="M149" s="1">
        <v>4729.0364669999999</v>
      </c>
      <c r="N149" s="1">
        <v>3302.5537789999998</v>
      </c>
      <c r="O149" s="7">
        <v>1.4361581203460017</v>
      </c>
      <c r="P149" s="4">
        <v>543</v>
      </c>
      <c r="Q149" s="4">
        <v>1.4209555751596192</v>
      </c>
      <c r="R149" s="4">
        <v>4652.8034129999996</v>
      </c>
      <c r="S149" s="4">
        <v>3189.0686059999998</v>
      </c>
      <c r="T149" s="1">
        <v>-0.44389175598747482</v>
      </c>
      <c r="U149" s="1">
        <v>2.4205744115771424</v>
      </c>
      <c r="V149" s="1">
        <v>2.4402652523160775</v>
      </c>
      <c r="W149" s="1">
        <v>0.17802909692257121</v>
      </c>
      <c r="X149" s="1">
        <v>1.4194368429638151</v>
      </c>
      <c r="Y149" s="1">
        <v>-8.6355788603041439E-2</v>
      </c>
      <c r="Z149" s="1" t="s">
        <v>5</v>
      </c>
      <c r="AA149" s="1" t="s">
        <v>5</v>
      </c>
      <c r="AB149" s="1" t="s">
        <v>5</v>
      </c>
      <c r="AC149" s="1" t="s">
        <v>5</v>
      </c>
      <c r="AD149" s="5" t="s">
        <v>5</v>
      </c>
      <c r="AE149" s="1" t="s">
        <v>5</v>
      </c>
      <c r="AF149" s="1" t="s">
        <v>5</v>
      </c>
      <c r="AG149" s="1" t="s">
        <v>4</v>
      </c>
      <c r="AH149" s="1">
        <v>4.6348094588692268</v>
      </c>
      <c r="AI149" s="1">
        <v>-2.5202449894228707</v>
      </c>
    </row>
    <row r="150" spans="1:35" x14ac:dyDescent="0.2">
      <c r="A150" s="3">
        <v>16</v>
      </c>
      <c r="B150" s="1" t="s">
        <v>158</v>
      </c>
      <c r="C150" s="17" t="s">
        <v>884</v>
      </c>
      <c r="D150" s="16">
        <v>2.5</v>
      </c>
      <c r="E150" s="16" t="s">
        <v>4</v>
      </c>
      <c r="F150" s="1" t="s">
        <v>4</v>
      </c>
      <c r="H150" s="1">
        <v>456</v>
      </c>
      <c r="I150" s="1">
        <v>4576.5703590000003</v>
      </c>
      <c r="J150" s="1">
        <v>3075.5834329999998</v>
      </c>
      <c r="K150" s="4">
        <v>1.4882971055334702</v>
      </c>
      <c r="L150" s="1">
        <v>457</v>
      </c>
      <c r="M150" s="1">
        <v>4912.9482939999998</v>
      </c>
      <c r="N150" s="1">
        <v>3392.8038369999999</v>
      </c>
      <c r="O150" s="4">
        <v>1.4466094399243166</v>
      </c>
      <c r="P150" s="4">
        <v>456.5</v>
      </c>
      <c r="Q150" s="4">
        <v>1.4674532727288934</v>
      </c>
      <c r="R150" s="4">
        <v>4629.7466055000004</v>
      </c>
      <c r="S150" s="4">
        <v>3227.184749</v>
      </c>
      <c r="T150" s="1">
        <v>2.4499517238674584</v>
      </c>
      <c r="U150" s="1">
        <v>1.3915978371294966</v>
      </c>
      <c r="V150" s="1">
        <v>0.62836522413280538</v>
      </c>
      <c r="W150" s="1">
        <v>0.42886336411721337</v>
      </c>
      <c r="X150" s="1">
        <v>0.52452044459783709</v>
      </c>
      <c r="Y150" s="1">
        <v>1.5120102491117797</v>
      </c>
      <c r="Z150" s="1" t="s">
        <v>5</v>
      </c>
      <c r="AA150" s="1" t="s">
        <v>5</v>
      </c>
      <c r="AB150" s="1" t="s">
        <v>5</v>
      </c>
      <c r="AC150" s="1" t="s">
        <v>5</v>
      </c>
      <c r="AD150" s="5" t="s">
        <v>5</v>
      </c>
      <c r="AE150" s="1" t="s">
        <v>5</v>
      </c>
      <c r="AF150" s="1" t="s">
        <v>5</v>
      </c>
      <c r="AG150" s="1" t="s">
        <v>4</v>
      </c>
      <c r="AH150" s="1">
        <v>-25.580694550845106</v>
      </c>
      <c r="AI150" s="1">
        <v>-6.071146589220322</v>
      </c>
    </row>
    <row r="151" spans="1:35" x14ac:dyDescent="0.2">
      <c r="A151" s="3">
        <v>16</v>
      </c>
      <c r="B151" s="1" t="s">
        <v>159</v>
      </c>
      <c r="C151" s="17" t="s">
        <v>884</v>
      </c>
      <c r="D151" s="16">
        <v>1.25</v>
      </c>
      <c r="E151" s="16" t="s">
        <v>4</v>
      </c>
      <c r="F151" s="1" t="s">
        <v>4</v>
      </c>
      <c r="H151" s="1">
        <v>519</v>
      </c>
      <c r="I151" s="1">
        <v>4346.5449170000002</v>
      </c>
      <c r="J151" s="1">
        <v>3061.5656610000001</v>
      </c>
      <c r="K151" s="4">
        <v>1.4212004721275502</v>
      </c>
      <c r="L151" s="1">
        <v>550</v>
      </c>
      <c r="M151" s="1">
        <v>4821.959296</v>
      </c>
      <c r="N151" s="1">
        <v>3270.7990629999999</v>
      </c>
      <c r="O151" s="4">
        <v>1.4716150674976134</v>
      </c>
      <c r="P151" s="4">
        <v>534.5</v>
      </c>
      <c r="Q151" s="4">
        <v>1.4464077698125819</v>
      </c>
      <c r="R151" s="4">
        <v>4639.3238390000006</v>
      </c>
      <c r="S151" s="4">
        <v>3207.866039</v>
      </c>
      <c r="T151" s="1">
        <v>9.7667156088238852E-2</v>
      </c>
      <c r="U151" s="1">
        <v>2.1726282490596374</v>
      </c>
      <c r="V151" s="1">
        <v>1.4959603284069809</v>
      </c>
      <c r="W151" s="1">
        <v>1.0290046401627919</v>
      </c>
      <c r="X151" s="1">
        <v>1.4492673895760144</v>
      </c>
      <c r="Y151" s="1">
        <v>0.72123063161115231</v>
      </c>
      <c r="Z151" s="1" t="s">
        <v>5</v>
      </c>
      <c r="AA151" s="1" t="s">
        <v>5</v>
      </c>
      <c r="AB151" s="1" t="s">
        <v>5</v>
      </c>
      <c r="AC151" s="1" t="s">
        <v>5</v>
      </c>
      <c r="AD151" s="5" t="s">
        <v>5</v>
      </c>
      <c r="AE151" s="1" t="s">
        <v>5</v>
      </c>
      <c r="AF151" s="1" t="s">
        <v>5</v>
      </c>
      <c r="AG151" s="1" t="s">
        <v>4</v>
      </c>
      <c r="AH151" s="1">
        <v>-1.0197726196820911</v>
      </c>
      <c r="AI151" s="1">
        <v>-14.566965924626697</v>
      </c>
    </row>
    <row r="152" spans="1:35" x14ac:dyDescent="0.2">
      <c r="A152" s="3">
        <v>16</v>
      </c>
      <c r="B152" s="1" t="s">
        <v>160</v>
      </c>
      <c r="C152" s="17" t="s">
        <v>884</v>
      </c>
      <c r="D152" s="16">
        <v>0.625</v>
      </c>
      <c r="E152" s="16" t="s">
        <v>4</v>
      </c>
      <c r="F152" s="1" t="s">
        <v>4</v>
      </c>
      <c r="H152" s="1">
        <v>604</v>
      </c>
      <c r="I152" s="1">
        <v>4456.6883820000003</v>
      </c>
      <c r="J152" s="1">
        <v>3144.9330150000001</v>
      </c>
      <c r="K152" s="4">
        <v>1.407831625011952</v>
      </c>
      <c r="L152" s="1">
        <v>642</v>
      </c>
      <c r="M152" s="1">
        <v>4538.7846149999996</v>
      </c>
      <c r="N152" s="1">
        <v>3152.09791</v>
      </c>
      <c r="O152" s="4">
        <v>1.4413606611941143</v>
      </c>
      <c r="P152" s="4">
        <v>623</v>
      </c>
      <c r="Q152" s="4">
        <v>1.4245961431030332</v>
      </c>
      <c r="R152" s="4">
        <v>4479.2337379999999</v>
      </c>
      <c r="S152" s="4">
        <v>3139.4232604999997</v>
      </c>
      <c r="T152" s="1">
        <v>-0.37102003673664979</v>
      </c>
      <c r="U152" s="1">
        <v>3.2263994397590334</v>
      </c>
      <c r="V152" s="1">
        <v>1.2044695091312736</v>
      </c>
      <c r="W152" s="1">
        <v>0.30289137018940182</v>
      </c>
      <c r="X152" s="1">
        <v>2.3640708190167921</v>
      </c>
      <c r="Y152" s="1">
        <v>-1.7398225819547668</v>
      </c>
      <c r="Z152" s="1" t="s">
        <v>5</v>
      </c>
      <c r="AA152" s="1" t="s">
        <v>5</v>
      </c>
      <c r="AB152" s="1" t="s">
        <v>5</v>
      </c>
      <c r="AC152" s="1" t="s">
        <v>5</v>
      </c>
      <c r="AD152" s="5" t="s">
        <v>5</v>
      </c>
      <c r="AE152" s="1" t="s">
        <v>5</v>
      </c>
      <c r="AF152" s="1" t="s">
        <v>5</v>
      </c>
      <c r="AG152" s="1" t="s">
        <v>4</v>
      </c>
      <c r="AH152" s="1">
        <v>3.8739335716465817</v>
      </c>
      <c r="AI152" s="1">
        <v>-4.2878409836077047</v>
      </c>
    </row>
    <row r="153" spans="1:35" x14ac:dyDescent="0.2">
      <c r="A153" s="3">
        <v>16</v>
      </c>
      <c r="B153" s="1" t="s">
        <v>161</v>
      </c>
      <c r="C153" s="17" t="s">
        <v>884</v>
      </c>
      <c r="D153" s="16">
        <v>0.313</v>
      </c>
      <c r="E153" s="16" t="s">
        <v>4</v>
      </c>
      <c r="F153" s="1" t="s">
        <v>4</v>
      </c>
      <c r="H153" s="1">
        <v>555</v>
      </c>
      <c r="I153" s="1">
        <v>4419.6828610000002</v>
      </c>
      <c r="J153" s="1">
        <v>3126.748611</v>
      </c>
      <c r="K153" s="4">
        <v>1.4127593012340234</v>
      </c>
      <c r="L153" s="1">
        <v>643</v>
      </c>
      <c r="M153" s="1">
        <v>4701.0658540000004</v>
      </c>
      <c r="N153" s="1">
        <v>3321.8949720000001</v>
      </c>
      <c r="O153" s="4">
        <v>1.4098050508628286</v>
      </c>
      <c r="P153" s="4">
        <v>599</v>
      </c>
      <c r="Q153" s="4">
        <v>1.411282176048426</v>
      </c>
      <c r="R153" s="4">
        <v>4480.2711429999999</v>
      </c>
      <c r="S153" s="4">
        <v>3130.9643415</v>
      </c>
      <c r="T153" s="1">
        <v>-0.19826477102806742</v>
      </c>
      <c r="U153" s="1">
        <v>2.6189313415911464</v>
      </c>
      <c r="V153" s="1">
        <v>-5.7469303794650206E-2</v>
      </c>
      <c r="W153" s="1">
        <v>-0.45445111982025932</v>
      </c>
      <c r="X153" s="1">
        <v>2.3740143345541918</v>
      </c>
      <c r="Y153" s="1">
        <v>-0.32944661425866334</v>
      </c>
      <c r="Z153" s="1" t="s">
        <v>5</v>
      </c>
      <c r="AA153" s="1" t="s">
        <v>5</v>
      </c>
      <c r="AB153" s="1" t="s">
        <v>5</v>
      </c>
      <c r="AC153" s="1" t="s">
        <v>5</v>
      </c>
      <c r="AD153" s="5" t="s">
        <v>5</v>
      </c>
      <c r="AE153" s="1" t="s">
        <v>5</v>
      </c>
      <c r="AF153" s="1" t="s">
        <v>5</v>
      </c>
      <c r="AG153" s="1" t="s">
        <v>4</v>
      </c>
      <c r="AH153" s="1">
        <v>2.0701430556582689</v>
      </c>
      <c r="AI153" s="1">
        <v>6.4333762146911777</v>
      </c>
    </row>
    <row r="154" spans="1:35" x14ac:dyDescent="0.2">
      <c r="A154" s="3">
        <v>16</v>
      </c>
      <c r="B154" s="1" t="s">
        <v>162</v>
      </c>
      <c r="C154" s="17" t="s">
        <v>884</v>
      </c>
      <c r="D154" s="16">
        <v>0.156</v>
      </c>
      <c r="E154" s="16" t="s">
        <v>4</v>
      </c>
      <c r="F154" s="1" t="s">
        <v>4</v>
      </c>
      <c r="H154" s="1">
        <v>536</v>
      </c>
      <c r="I154" s="1">
        <v>4259.4764320000004</v>
      </c>
      <c r="J154" s="1">
        <v>2940.033711</v>
      </c>
      <c r="K154" s="4">
        <v>1.4290280857495063</v>
      </c>
      <c r="L154" s="1">
        <v>525</v>
      </c>
      <c r="M154" s="1">
        <v>4743.5647300000001</v>
      </c>
      <c r="N154" s="1">
        <v>3370.0469159999998</v>
      </c>
      <c r="O154" s="4">
        <v>1.4065415985392409</v>
      </c>
      <c r="P154" s="4">
        <v>530.5</v>
      </c>
      <c r="Q154" s="4">
        <v>1.4177848421443735</v>
      </c>
      <c r="R154" s="4">
        <v>4549.1756695000004</v>
      </c>
      <c r="S154" s="4">
        <v>3211.2017820000001</v>
      </c>
      <c r="T154" s="1">
        <v>0.37208889367487191</v>
      </c>
      <c r="U154" s="1">
        <v>2.3833824871995164</v>
      </c>
      <c r="V154" s="1">
        <v>0.69328466016230827</v>
      </c>
      <c r="W154" s="1">
        <v>-0.53277478660490452</v>
      </c>
      <c r="X154" s="1">
        <v>1.2006795011410205</v>
      </c>
      <c r="Y154" s="1">
        <v>3.9908424770191464E-2</v>
      </c>
      <c r="Z154" s="1" t="s">
        <v>5</v>
      </c>
      <c r="AA154" s="1" t="s">
        <v>5</v>
      </c>
      <c r="AB154" s="1" t="s">
        <v>5</v>
      </c>
      <c r="AC154" s="1" t="s">
        <v>5</v>
      </c>
      <c r="AD154" s="5" t="s">
        <v>5</v>
      </c>
      <c r="AE154" s="1" t="s">
        <v>5</v>
      </c>
      <c r="AF154" s="1" t="s">
        <v>5</v>
      </c>
      <c r="AG154" s="1" t="s">
        <v>4</v>
      </c>
      <c r="AH154" s="1">
        <v>-3.8850938335361684</v>
      </c>
      <c r="AI154" s="1">
        <v>7.5421546794445016</v>
      </c>
    </row>
    <row r="155" spans="1:35" x14ac:dyDescent="0.2">
      <c r="A155" s="3">
        <v>16</v>
      </c>
      <c r="B155" s="1" t="s">
        <v>163</v>
      </c>
      <c r="C155" s="17" t="s">
        <v>884</v>
      </c>
      <c r="D155" s="16">
        <v>7.8100000000000003E-2</v>
      </c>
      <c r="E155" s="16" t="s">
        <v>4</v>
      </c>
      <c r="F155" s="1" t="s">
        <v>4</v>
      </c>
      <c r="H155" s="1">
        <v>400</v>
      </c>
      <c r="I155" s="1">
        <v>4354.7866089999998</v>
      </c>
      <c r="J155" s="1">
        <v>3052.356648</v>
      </c>
      <c r="K155" s="4">
        <v>1.4288494294789582</v>
      </c>
      <c r="L155" s="1">
        <v>533</v>
      </c>
      <c r="M155" s="1">
        <v>5046.0393690000001</v>
      </c>
      <c r="N155" s="1">
        <v>3538.4874960000002</v>
      </c>
      <c r="O155" s="4">
        <v>1.4277751919687613</v>
      </c>
      <c r="P155" s="4">
        <v>466.5</v>
      </c>
      <c r="Q155" s="4">
        <v>1.4283123107238598</v>
      </c>
      <c r="R155" s="4">
        <v>4750.9294255000004</v>
      </c>
      <c r="S155" s="4">
        <v>3328.6257354999998</v>
      </c>
      <c r="T155" s="1">
        <v>0.36582553340156349</v>
      </c>
      <c r="U155" s="1">
        <v>0.69734858208048278</v>
      </c>
      <c r="V155" s="1">
        <v>1.4891160423106231</v>
      </c>
      <c r="W155" s="1">
        <v>-2.3163267418972552E-2</v>
      </c>
      <c r="X155" s="1">
        <v>1.2802276254402185</v>
      </c>
      <c r="Y155" s="1">
        <v>2.6686963506693302</v>
      </c>
      <c r="Z155" s="1" t="s">
        <v>5</v>
      </c>
      <c r="AA155" s="1" t="s">
        <v>5</v>
      </c>
      <c r="AB155" s="1" t="s">
        <v>5</v>
      </c>
      <c r="AC155" s="1" t="s">
        <v>5</v>
      </c>
      <c r="AD155" s="5" t="s">
        <v>5</v>
      </c>
      <c r="AE155" s="1" t="s">
        <v>5</v>
      </c>
      <c r="AF155" s="1" t="s">
        <v>5</v>
      </c>
      <c r="AG155" s="1" t="s">
        <v>4</v>
      </c>
      <c r="AH155" s="1">
        <v>-3.8196961751037595</v>
      </c>
      <c r="AI155" s="1">
        <v>0.32790768284758354</v>
      </c>
    </row>
    <row r="156" spans="1:35" x14ac:dyDescent="0.2">
      <c r="A156" s="3">
        <v>16</v>
      </c>
      <c r="B156" s="1" t="s">
        <v>164</v>
      </c>
      <c r="C156" s="17" t="s">
        <v>884</v>
      </c>
      <c r="D156" s="16">
        <v>3.9100000000000003E-2</v>
      </c>
      <c r="E156" s="16" t="s">
        <v>4</v>
      </c>
      <c r="F156" s="1" t="s">
        <v>4</v>
      </c>
      <c r="H156" s="1">
        <v>430</v>
      </c>
      <c r="I156" s="1">
        <v>4455.8194819999999</v>
      </c>
      <c r="J156" s="1">
        <v>3118.7639749999998</v>
      </c>
      <c r="K156" s="4">
        <v>1.4265407283000464</v>
      </c>
      <c r="L156" s="1">
        <v>523</v>
      </c>
      <c r="M156" s="1">
        <v>4583.7877339999995</v>
      </c>
      <c r="N156" s="1">
        <v>3283.1580450000001</v>
      </c>
      <c r="O156" s="4">
        <v>1.393934337312533</v>
      </c>
      <c r="P156" s="4">
        <v>476.5</v>
      </c>
      <c r="Q156" s="4">
        <v>1.4102375328062897</v>
      </c>
      <c r="R156" s="4">
        <v>4479.1927199999991</v>
      </c>
      <c r="S156" s="4">
        <v>3120.3036585</v>
      </c>
      <c r="T156" s="1">
        <v>0.28488671607054733</v>
      </c>
      <c r="U156" s="1">
        <v>1.0692678258567403</v>
      </c>
      <c r="V156" s="1">
        <v>0.84933577738020771</v>
      </c>
      <c r="W156" s="1">
        <v>-0.8353521891459299</v>
      </c>
      <c r="X156" s="1">
        <v>1.1807924700662209</v>
      </c>
      <c r="Y156" s="1">
        <v>-1.3487033256557222</v>
      </c>
      <c r="Z156" s="1" t="s">
        <v>5</v>
      </c>
      <c r="AA156" s="1" t="s">
        <v>5</v>
      </c>
      <c r="AB156" s="1" t="s">
        <v>5</v>
      </c>
      <c r="AC156" s="1" t="s">
        <v>5</v>
      </c>
      <c r="AD156" s="5" t="s">
        <v>5</v>
      </c>
      <c r="AE156" s="1" t="s">
        <v>5</v>
      </c>
      <c r="AF156" s="1" t="s">
        <v>5</v>
      </c>
      <c r="AG156" s="1" t="s">
        <v>4</v>
      </c>
      <c r="AH156" s="1">
        <v>-2.9745892518608041</v>
      </c>
      <c r="AI156" s="1">
        <v>11.825551022224722</v>
      </c>
    </row>
    <row r="157" spans="1:35" x14ac:dyDescent="0.2">
      <c r="A157" s="3">
        <v>16</v>
      </c>
      <c r="B157" s="1" t="s">
        <v>165</v>
      </c>
      <c r="C157" s="1" t="s">
        <v>397</v>
      </c>
      <c r="D157" s="1" t="s">
        <v>397</v>
      </c>
      <c r="E157" s="16" t="s">
        <v>4</v>
      </c>
      <c r="F157" s="1" t="s">
        <v>4</v>
      </c>
      <c r="H157" s="1">
        <v>503</v>
      </c>
      <c r="I157" s="1">
        <v>4374.5977059999996</v>
      </c>
      <c r="J157" s="1">
        <v>2957.4492719999998</v>
      </c>
      <c r="K157" s="4">
        <v>1.4816484687827713</v>
      </c>
      <c r="L157" s="1">
        <v>483</v>
      </c>
      <c r="M157" s="1">
        <v>4640.8359989999999</v>
      </c>
      <c r="N157" s="1">
        <v>3335.9924980000001</v>
      </c>
      <c r="O157" s="4">
        <v>1.3991833977609995</v>
      </c>
      <c r="P157" s="4">
        <v>493</v>
      </c>
      <c r="Q157" s="4">
        <v>1.4404159332718853</v>
      </c>
      <c r="R157" s="4">
        <v>4374.5247340000005</v>
      </c>
      <c r="S157" s="4">
        <v>3095.3664305000002</v>
      </c>
      <c r="T157" s="1">
        <v>2.2168627470953584</v>
      </c>
      <c r="U157" s="1">
        <v>1.9742713190456334</v>
      </c>
      <c r="V157" s="1">
        <v>-1.2489608385562063</v>
      </c>
      <c r="W157" s="1">
        <v>-0.70937343390976448</v>
      </c>
      <c r="X157" s="1">
        <v>0.7830518485702308</v>
      </c>
      <c r="Y157" s="1">
        <v>-0.85290046852595336</v>
      </c>
      <c r="Z157" s="1" t="s">
        <v>5</v>
      </c>
      <c r="AA157" s="1" t="s">
        <v>5</v>
      </c>
      <c r="AB157" s="1" t="s">
        <v>5</v>
      </c>
      <c r="AC157" s="1" t="s">
        <v>5</v>
      </c>
      <c r="AD157" s="5" t="s">
        <v>5</v>
      </c>
      <c r="AE157" s="1" t="s">
        <v>5</v>
      </c>
      <c r="AF157" s="1" t="s">
        <v>5</v>
      </c>
      <c r="AG157" s="1" t="s">
        <v>4</v>
      </c>
      <c r="AH157" s="1">
        <v>-23.146941322204473</v>
      </c>
      <c r="AI157" s="1">
        <v>10.042149701058866</v>
      </c>
    </row>
    <row r="158" spans="1:35" x14ac:dyDescent="0.2">
      <c r="A158" s="3">
        <v>16</v>
      </c>
      <c r="B158" s="1" t="s">
        <v>166</v>
      </c>
      <c r="C158" s="1" t="s">
        <v>397</v>
      </c>
      <c r="D158" s="1" t="s">
        <v>397</v>
      </c>
      <c r="E158" s="16" t="s">
        <v>4</v>
      </c>
      <c r="F158" s="1" t="s">
        <v>4</v>
      </c>
      <c r="H158" s="1">
        <v>580</v>
      </c>
      <c r="I158" s="1">
        <v>4108.2134690000003</v>
      </c>
      <c r="J158" s="1">
        <v>2854.7403629999999</v>
      </c>
      <c r="K158" s="4">
        <v>1.4366718856164964</v>
      </c>
      <c r="L158" s="1">
        <v>530</v>
      </c>
      <c r="M158" s="1">
        <v>4812.3422430000001</v>
      </c>
      <c r="N158" s="1">
        <v>3425.8705060000002</v>
      </c>
      <c r="O158" s="4">
        <v>1.3915440383537949</v>
      </c>
      <c r="P158" s="4">
        <v>555</v>
      </c>
      <c r="Q158" s="4">
        <v>1.4141079619851458</v>
      </c>
      <c r="R158" s="4">
        <v>4590.6447429999998</v>
      </c>
      <c r="S158" s="4">
        <v>3205.6367580000001</v>
      </c>
      <c r="T158" s="1">
        <v>0.64006645906978643</v>
      </c>
      <c r="U158" s="1">
        <v>2.9288640447380274</v>
      </c>
      <c r="V158" s="1">
        <v>0.80482733527079786</v>
      </c>
      <c r="W158" s="1">
        <v>-0.89271995818202499</v>
      </c>
      <c r="X158" s="1">
        <v>1.2503970788280192</v>
      </c>
      <c r="Y158" s="1">
        <v>0.63764943322469214</v>
      </c>
      <c r="Z158" s="1" t="s">
        <v>5</v>
      </c>
      <c r="AA158" s="1" t="s">
        <v>5</v>
      </c>
      <c r="AB158" s="1" t="s">
        <v>5</v>
      </c>
      <c r="AC158" s="1" t="s">
        <v>5</v>
      </c>
      <c r="AD158" s="5" t="s">
        <v>5</v>
      </c>
      <c r="AE158" s="1" t="s">
        <v>5</v>
      </c>
      <c r="AF158" s="1" t="s">
        <v>5</v>
      </c>
      <c r="AG158" s="1" t="s">
        <v>4</v>
      </c>
      <c r="AH158" s="1">
        <v>-6.6831294764692295</v>
      </c>
      <c r="AI158" s="1">
        <v>12.637670136273071</v>
      </c>
    </row>
    <row r="159" spans="1:35" x14ac:dyDescent="0.2">
      <c r="A159" s="3">
        <v>16</v>
      </c>
      <c r="B159" s="1" t="s">
        <v>167</v>
      </c>
      <c r="C159" s="1" t="s">
        <v>397</v>
      </c>
      <c r="D159" s="1" t="s">
        <v>397</v>
      </c>
      <c r="E159" s="16" t="s">
        <v>4</v>
      </c>
      <c r="F159" s="1" t="s">
        <v>4</v>
      </c>
      <c r="H159" s="1">
        <v>555</v>
      </c>
      <c r="I159" s="1">
        <v>4368.9472429999996</v>
      </c>
      <c r="J159" s="1">
        <v>2985.40301</v>
      </c>
      <c r="K159" s="4">
        <v>1.4476640441546504</v>
      </c>
      <c r="L159" s="1">
        <v>490</v>
      </c>
      <c r="M159" s="1">
        <v>4676.7257330000002</v>
      </c>
      <c r="N159" s="1">
        <v>3248.2773529999999</v>
      </c>
      <c r="O159" s="4">
        <v>1.4422301449904686</v>
      </c>
      <c r="P159" s="4">
        <v>522.5</v>
      </c>
      <c r="Q159" s="4">
        <v>1.4449470945725595</v>
      </c>
      <c r="R159" s="4">
        <v>4484.4660014999999</v>
      </c>
      <c r="S159" s="4">
        <v>3105.06342</v>
      </c>
      <c r="T159" s="1">
        <v>1.0254313214087813</v>
      </c>
      <c r="U159" s="1">
        <v>2.6189313415911464</v>
      </c>
      <c r="V159" s="1">
        <v>0.20034215340334363</v>
      </c>
      <c r="W159" s="1">
        <v>0.32375919738212033</v>
      </c>
      <c r="X159" s="1">
        <v>0.85265645733202899</v>
      </c>
      <c r="Y159" s="1">
        <v>-0.54098506393253676</v>
      </c>
      <c r="Z159" s="1" t="s">
        <v>5</v>
      </c>
      <c r="AA159" s="1" t="s">
        <v>5</v>
      </c>
      <c r="AB159" s="1" t="s">
        <v>5</v>
      </c>
      <c r="AC159" s="1" t="s">
        <v>5</v>
      </c>
      <c r="AD159" s="5" t="s">
        <v>5</v>
      </c>
      <c r="AE159" s="1" t="s">
        <v>5</v>
      </c>
      <c r="AF159" s="1" t="s">
        <v>5</v>
      </c>
      <c r="AG159" s="1" t="s">
        <v>4</v>
      </c>
      <c r="AH159" s="1">
        <v>-10.706841755403751</v>
      </c>
      <c r="AI159" s="1">
        <v>-4.5832535753227654</v>
      </c>
    </row>
    <row r="160" spans="1:35" x14ac:dyDescent="0.2">
      <c r="A160" s="3">
        <v>16</v>
      </c>
      <c r="B160" s="1" t="s">
        <v>168</v>
      </c>
      <c r="C160" s="1" t="s">
        <v>397</v>
      </c>
      <c r="D160" s="1" t="s">
        <v>397</v>
      </c>
      <c r="E160" s="16" t="s">
        <v>4</v>
      </c>
      <c r="F160" s="1" t="s">
        <v>4</v>
      </c>
      <c r="H160" s="1">
        <v>560</v>
      </c>
      <c r="I160" s="1">
        <v>4292.2062699999997</v>
      </c>
      <c r="J160" s="1">
        <v>2961.849487</v>
      </c>
      <c r="K160" s="4">
        <v>1.4520205695976205</v>
      </c>
      <c r="L160" s="1">
        <v>522</v>
      </c>
      <c r="M160" s="1">
        <v>4570.1660099999999</v>
      </c>
      <c r="N160" s="1">
        <v>3216.4696100000001</v>
      </c>
      <c r="O160" s="4">
        <v>1.410061229069687</v>
      </c>
      <c r="P160" s="4">
        <v>541</v>
      </c>
      <c r="Q160" s="4">
        <v>1.4310408993336536</v>
      </c>
      <c r="R160" s="4">
        <v>4411.6559479999996</v>
      </c>
      <c r="S160" s="4">
        <v>3110.0694395</v>
      </c>
      <c r="T160" s="1">
        <v>1.1781630912226124</v>
      </c>
      <c r="U160" s="1">
        <v>2.6809178822205224</v>
      </c>
      <c r="V160" s="1">
        <v>-0.10733472901059544</v>
      </c>
      <c r="W160" s="1">
        <v>-0.44830277919139794</v>
      </c>
      <c r="X160" s="1">
        <v>1.1708489545288212</v>
      </c>
      <c r="Y160" s="1">
        <v>-1.4670888660088408</v>
      </c>
      <c r="Z160" s="1" t="s">
        <v>5</v>
      </c>
      <c r="AA160" s="1" t="s">
        <v>5</v>
      </c>
      <c r="AB160" s="1" t="s">
        <v>5</v>
      </c>
      <c r="AC160" s="1" t="s">
        <v>5</v>
      </c>
      <c r="AD160" s="5" t="s">
        <v>5</v>
      </c>
      <c r="AE160" s="1" t="s">
        <v>5</v>
      </c>
      <c r="AF160" s="1" t="s">
        <v>5</v>
      </c>
      <c r="AG160" s="1" t="s">
        <v>4</v>
      </c>
      <c r="AH160" s="1">
        <v>-12.301560832418911</v>
      </c>
      <c r="AI160" s="1">
        <v>6.3463380567102323</v>
      </c>
    </row>
    <row r="161" spans="1:35" x14ac:dyDescent="0.2">
      <c r="A161" s="3">
        <v>16</v>
      </c>
      <c r="B161" s="1" t="s">
        <v>169</v>
      </c>
      <c r="C161" s="1" t="s">
        <v>397</v>
      </c>
      <c r="D161" s="1" t="s">
        <v>397</v>
      </c>
      <c r="E161" s="16" t="s">
        <v>4</v>
      </c>
      <c r="F161" s="1" t="s">
        <v>4</v>
      </c>
      <c r="H161" s="1">
        <v>564</v>
      </c>
      <c r="I161" s="1">
        <v>4253.1458860000002</v>
      </c>
      <c r="J161" s="1">
        <v>3003.669269</v>
      </c>
      <c r="K161" s="4">
        <v>1.4246784577851783</v>
      </c>
      <c r="L161" s="1">
        <v>518</v>
      </c>
      <c r="M161" s="1">
        <v>4589.1847749999997</v>
      </c>
      <c r="N161" s="1">
        <v>3287.6215299999999</v>
      </c>
      <c r="O161" s="4">
        <v>1.3970812435700086</v>
      </c>
      <c r="P161" s="4">
        <v>541</v>
      </c>
      <c r="Q161" s="4">
        <v>1.4108798506775935</v>
      </c>
      <c r="R161" s="4">
        <v>4468.5018725</v>
      </c>
      <c r="S161" s="4">
        <v>3142.3586125000002</v>
      </c>
      <c r="T161" s="1">
        <v>0.21959893677687009</v>
      </c>
      <c r="U161" s="1">
        <v>2.7305071147240234</v>
      </c>
      <c r="V161" s="1">
        <v>0.63840088213018098</v>
      </c>
      <c r="W161" s="1">
        <v>-0.75982565691148118</v>
      </c>
      <c r="X161" s="1">
        <v>1.1310748923792222</v>
      </c>
      <c r="Y161" s="1">
        <v>-1.3017979842251532</v>
      </c>
      <c r="Z161" s="1" t="s">
        <v>5</v>
      </c>
      <c r="AA161" s="1" t="s">
        <v>5</v>
      </c>
      <c r="AB161" s="1" t="s">
        <v>5</v>
      </c>
      <c r="AC161" s="1" t="s">
        <v>5</v>
      </c>
      <c r="AD161" s="5" t="s">
        <v>5</v>
      </c>
      <c r="AE161" s="1" t="s">
        <v>5</v>
      </c>
      <c r="AF161" s="1" t="s">
        <v>5</v>
      </c>
      <c r="AG161" s="1" t="s">
        <v>4</v>
      </c>
      <c r="AH161" s="1">
        <v>-2.2928995990630252</v>
      </c>
      <c r="AI161" s="1">
        <v>10.756369816889844</v>
      </c>
    </row>
    <row r="162" spans="1:35" x14ac:dyDescent="0.2">
      <c r="A162" s="3">
        <v>16</v>
      </c>
      <c r="B162" s="1" t="s">
        <v>170</v>
      </c>
      <c r="C162" s="1" t="s">
        <v>397</v>
      </c>
      <c r="D162" s="1" t="s">
        <v>397</v>
      </c>
      <c r="E162" s="16" t="s">
        <v>4</v>
      </c>
      <c r="F162" s="1" t="s">
        <v>4</v>
      </c>
      <c r="H162" s="1">
        <v>496</v>
      </c>
      <c r="I162" s="1">
        <v>4347.8189700000003</v>
      </c>
      <c r="J162" s="1">
        <v>2997.095695</v>
      </c>
      <c r="K162" s="4">
        <v>1.4465554917630645</v>
      </c>
      <c r="L162" s="1">
        <v>501</v>
      </c>
      <c r="M162" s="1">
        <v>4886.0718479999996</v>
      </c>
      <c r="N162" s="1">
        <v>3350.2343660000001</v>
      </c>
      <c r="O162" s="4">
        <v>1.4563564201249084</v>
      </c>
      <c r="P162" s="4">
        <v>498.5</v>
      </c>
      <c r="Q162" s="4">
        <v>1.4514559559439864</v>
      </c>
      <c r="R162" s="4">
        <v>4505.8144585</v>
      </c>
      <c r="S162" s="4">
        <v>3103.1145735</v>
      </c>
      <c r="T162" s="1">
        <v>0.98656751333175463</v>
      </c>
      <c r="U162" s="1">
        <v>1.8874901621645066</v>
      </c>
      <c r="V162" s="1">
        <v>-1.1123460838770276</v>
      </c>
      <c r="W162" s="1">
        <v>0.66279331120723739</v>
      </c>
      <c r="X162" s="1">
        <v>0.96203512824342641</v>
      </c>
      <c r="Y162" s="1">
        <v>1.278428759538101</v>
      </c>
      <c r="Z162" s="1" t="s">
        <v>5</v>
      </c>
      <c r="AA162" s="1" t="s">
        <v>5</v>
      </c>
      <c r="AB162" s="1" t="s">
        <v>5</v>
      </c>
      <c r="AC162" s="1" t="s">
        <v>5</v>
      </c>
      <c r="AD162" s="5" t="s">
        <v>5</v>
      </c>
      <c r="AE162" s="1" t="s">
        <v>5</v>
      </c>
      <c r="AF162" s="1" t="s">
        <v>5</v>
      </c>
      <c r="AG162" s="1" t="s">
        <v>4</v>
      </c>
      <c r="AH162" s="1">
        <v>-10.301052860130454</v>
      </c>
      <c r="AI162" s="1">
        <v>-9.3827444528324921</v>
      </c>
    </row>
    <row r="163" spans="1:35" x14ac:dyDescent="0.2">
      <c r="A163" s="3">
        <v>16</v>
      </c>
      <c r="B163" s="1" t="s">
        <v>171</v>
      </c>
      <c r="C163" s="1" t="s">
        <v>397</v>
      </c>
      <c r="D163" s="1" t="s">
        <v>397</v>
      </c>
      <c r="E163" s="16" t="s">
        <v>4</v>
      </c>
      <c r="F163" s="1" t="s">
        <v>4</v>
      </c>
      <c r="H163" s="1">
        <v>487</v>
      </c>
      <c r="I163" s="1">
        <v>4125.5570690000004</v>
      </c>
      <c r="J163" s="1">
        <v>2855.9947809999999</v>
      </c>
      <c r="K163" s="4">
        <v>1.4489431001724082</v>
      </c>
      <c r="L163" s="1">
        <v>529</v>
      </c>
      <c r="M163" s="1">
        <v>4682.3757809999997</v>
      </c>
      <c r="N163" s="1">
        <v>3238.930147</v>
      </c>
      <c r="O163" s="4">
        <v>1.4460558087340529</v>
      </c>
      <c r="P163" s="4">
        <v>508</v>
      </c>
      <c r="Q163" s="4">
        <v>1.4474994544532307</v>
      </c>
      <c r="R163" s="4">
        <v>4393.2843494999997</v>
      </c>
      <c r="S163" s="4">
        <v>3052.9050150000003</v>
      </c>
      <c r="T163" s="1">
        <v>1.0702726730410579</v>
      </c>
      <c r="U163" s="1">
        <v>1.7759143890316293</v>
      </c>
      <c r="V163" s="1">
        <v>-1.2806305373811444</v>
      </c>
      <c r="W163" s="1">
        <v>0.41557607796494483</v>
      </c>
      <c r="X163" s="1">
        <v>1.2404535632906195</v>
      </c>
      <c r="Y163" s="1">
        <v>-0.49188085469286796</v>
      </c>
      <c r="Z163" s="1" t="s">
        <v>5</v>
      </c>
      <c r="AA163" s="1" t="s">
        <v>5</v>
      </c>
      <c r="AB163" s="1" t="s">
        <v>5</v>
      </c>
      <c r="AC163" s="1" t="s">
        <v>5</v>
      </c>
      <c r="AD163" s="5" t="s">
        <v>5</v>
      </c>
      <c r="AE163" s="1" t="s">
        <v>5</v>
      </c>
      <c r="AF163" s="1" t="s">
        <v>5</v>
      </c>
      <c r="AG163" s="1" t="s">
        <v>4</v>
      </c>
      <c r="AH163" s="1">
        <v>-11.175044009422685</v>
      </c>
      <c r="AI163" s="1">
        <v>-5.8830469081729841</v>
      </c>
    </row>
    <row r="164" spans="1:35" x14ac:dyDescent="0.2">
      <c r="A164" s="3">
        <v>16</v>
      </c>
      <c r="B164" s="1" t="s">
        <v>172</v>
      </c>
      <c r="C164" s="1" t="s">
        <v>397</v>
      </c>
      <c r="D164" s="1" t="s">
        <v>397</v>
      </c>
      <c r="E164" s="16" t="s">
        <v>4</v>
      </c>
      <c r="F164" s="1" t="s">
        <v>4</v>
      </c>
      <c r="H164" s="1">
        <v>452</v>
      </c>
      <c r="I164" s="1">
        <v>4104.1929179999997</v>
      </c>
      <c r="J164" s="1">
        <v>2866.8798830000001</v>
      </c>
      <c r="K164" s="4">
        <v>1.4299031297627902</v>
      </c>
      <c r="L164" s="1">
        <v>496</v>
      </c>
      <c r="M164" s="1">
        <v>4659.6573250000001</v>
      </c>
      <c r="N164" s="1">
        <v>3211.1409779999999</v>
      </c>
      <c r="O164" s="4">
        <v>1.4440212153221328</v>
      </c>
      <c r="P164" s="4">
        <v>474</v>
      </c>
      <c r="Q164" s="4">
        <v>1.4369621725424615</v>
      </c>
      <c r="R164" s="4">
        <v>4440.1494455000002</v>
      </c>
      <c r="S164" s="4">
        <v>3060.5790225000001</v>
      </c>
      <c r="T164" s="1">
        <v>0.4027663274608958</v>
      </c>
      <c r="U164" s="1">
        <v>1.3420086046259956</v>
      </c>
      <c r="V164" s="1">
        <v>-0.3633697910976757</v>
      </c>
      <c r="W164" s="1">
        <v>0.36674533045082863</v>
      </c>
      <c r="X164" s="1">
        <v>0.9123175505564276</v>
      </c>
      <c r="Y164" s="1">
        <v>-0.68932551658357877</v>
      </c>
      <c r="Z164" s="1" t="s">
        <v>5</v>
      </c>
      <c r="AA164" s="1" t="s">
        <v>5</v>
      </c>
      <c r="AB164" s="1" t="s">
        <v>5</v>
      </c>
      <c r="AC164" s="1" t="s">
        <v>5</v>
      </c>
      <c r="AD164" s="5" t="s">
        <v>5</v>
      </c>
      <c r="AE164" s="1" t="s">
        <v>5</v>
      </c>
      <c r="AF164" s="1" t="s">
        <v>5</v>
      </c>
      <c r="AG164" s="1" t="s">
        <v>4</v>
      </c>
      <c r="AH164" s="1">
        <v>-4.2054062934262948</v>
      </c>
      <c r="AI164" s="1">
        <v>-5.1917809922100933</v>
      </c>
    </row>
    <row r="165" spans="1:35" x14ac:dyDescent="0.2">
      <c r="A165" s="3">
        <v>16</v>
      </c>
      <c r="B165" s="1" t="s">
        <v>173</v>
      </c>
      <c r="C165" s="1" t="s">
        <v>397</v>
      </c>
      <c r="D165" s="1" t="s">
        <v>397</v>
      </c>
      <c r="E165" s="16" t="s">
        <v>4</v>
      </c>
      <c r="F165" s="1" t="s">
        <v>4</v>
      </c>
      <c r="H165" s="1">
        <v>424</v>
      </c>
      <c r="I165" s="1">
        <v>4220.6415660000002</v>
      </c>
      <c r="J165" s="1">
        <v>2910.0170670000002</v>
      </c>
      <c r="K165" s="4">
        <v>1.4490370489936795</v>
      </c>
      <c r="L165" s="1">
        <v>453</v>
      </c>
      <c r="M165" s="1">
        <v>4360.8532269999996</v>
      </c>
      <c r="N165" s="1">
        <v>3216.708384</v>
      </c>
      <c r="O165" s="4">
        <v>1.3684827475723351</v>
      </c>
      <c r="P165" s="4">
        <v>438.5</v>
      </c>
      <c r="Q165" s="4">
        <v>1.4087598982830074</v>
      </c>
      <c r="R165" s="4">
        <v>4285.1094505000001</v>
      </c>
      <c r="S165" s="4">
        <v>3071.2883784999999</v>
      </c>
      <c r="T165" s="1">
        <v>1.0735663459307301</v>
      </c>
      <c r="U165" s="1">
        <v>0.99488397710148868</v>
      </c>
      <c r="V165" s="1">
        <v>-0.4521894836280026</v>
      </c>
      <c r="W165" s="1">
        <v>-1.4461966680256524</v>
      </c>
      <c r="X165" s="1">
        <v>0.48474638244823809</v>
      </c>
      <c r="Y165" s="1">
        <v>-3.2862130031790557</v>
      </c>
      <c r="Z165" s="1" t="s">
        <v>5</v>
      </c>
      <c r="AA165" s="1" t="s">
        <v>5</v>
      </c>
      <c r="AB165" s="1" t="s">
        <v>5</v>
      </c>
      <c r="AC165" s="1" t="s">
        <v>5</v>
      </c>
      <c r="AD165" s="5" t="s">
        <v>5</v>
      </c>
      <c r="AE165" s="1" t="s">
        <v>5</v>
      </c>
      <c r="AF165" s="1" t="s">
        <v>5</v>
      </c>
      <c r="AG165" s="1" t="s">
        <v>4</v>
      </c>
      <c r="AH165" s="1">
        <v>-11.209434254471295</v>
      </c>
      <c r="AI165" s="1">
        <v>20.472888810399859</v>
      </c>
    </row>
    <row r="166" spans="1:35" x14ac:dyDescent="0.2">
      <c r="A166" s="3">
        <v>16</v>
      </c>
      <c r="B166" s="1" t="s">
        <v>174</v>
      </c>
      <c r="C166" s="1" t="s">
        <v>397</v>
      </c>
      <c r="D166" s="1" t="s">
        <v>397</v>
      </c>
      <c r="E166" s="16" t="s">
        <v>4</v>
      </c>
      <c r="F166" s="1" t="s">
        <v>4</v>
      </c>
      <c r="H166" s="1">
        <v>499</v>
      </c>
      <c r="I166" s="1">
        <v>4209.3656739999997</v>
      </c>
      <c r="J166" s="1">
        <v>2925.8683729999998</v>
      </c>
      <c r="K166" s="4">
        <v>1.4357771093183553</v>
      </c>
      <c r="L166" s="1">
        <v>611</v>
      </c>
      <c r="M166" s="1">
        <v>4544.662413</v>
      </c>
      <c r="N166" s="1">
        <v>3236.0500489999999</v>
      </c>
      <c r="O166" s="4">
        <v>1.405878206046153</v>
      </c>
      <c r="P166" s="4">
        <v>555</v>
      </c>
      <c r="Q166" s="4">
        <v>1.4208276576822541</v>
      </c>
      <c r="R166" s="4">
        <v>4475.333858</v>
      </c>
      <c r="S166" s="4">
        <v>3155.649512</v>
      </c>
      <c r="T166" s="1">
        <v>0.6086972476669068</v>
      </c>
      <c r="U166" s="1">
        <v>1.9246820865421324</v>
      </c>
      <c r="V166" s="1">
        <v>1.0967320018790154</v>
      </c>
      <c r="W166" s="1">
        <v>-0.54869637130234206</v>
      </c>
      <c r="X166" s="1">
        <v>2.0558218373573993</v>
      </c>
      <c r="Y166" s="1">
        <v>-1.6887390118929633</v>
      </c>
      <c r="Z166" s="1" t="s">
        <v>5</v>
      </c>
      <c r="AA166" s="1" t="s">
        <v>5</v>
      </c>
      <c r="AB166" s="1" t="s">
        <v>5</v>
      </c>
      <c r="AC166" s="1" t="s">
        <v>5</v>
      </c>
      <c r="AD166" s="5" t="s">
        <v>5</v>
      </c>
      <c r="AE166" s="1" t="s">
        <v>5</v>
      </c>
      <c r="AF166" s="1" t="s">
        <v>5</v>
      </c>
      <c r="AG166" s="1" t="s">
        <v>4</v>
      </c>
      <c r="AH166" s="1">
        <v>-6.3555939551034335</v>
      </c>
      <c r="AI166" s="1">
        <v>7.7675464538848331</v>
      </c>
    </row>
    <row r="167" spans="1:35" x14ac:dyDescent="0.2">
      <c r="A167" s="3">
        <v>16</v>
      </c>
      <c r="B167" s="1" t="s">
        <v>175</v>
      </c>
      <c r="C167" s="1" t="s">
        <v>397</v>
      </c>
      <c r="D167" s="1" t="s">
        <v>397</v>
      </c>
      <c r="E167" s="16" t="s">
        <v>4</v>
      </c>
      <c r="F167" s="1" t="s">
        <v>4</v>
      </c>
      <c r="H167" s="1">
        <v>503</v>
      </c>
      <c r="I167" s="1">
        <v>4406.0053029999999</v>
      </c>
      <c r="J167" s="1">
        <v>3075.248975</v>
      </c>
      <c r="K167" s="4">
        <v>1.4332546530619823</v>
      </c>
      <c r="L167" s="1">
        <v>500</v>
      </c>
      <c r="M167" s="1">
        <v>4451.1179400000001</v>
      </c>
      <c r="N167" s="1">
        <v>3174.0002169999998</v>
      </c>
      <c r="O167" s="4">
        <v>1.3954489803029178</v>
      </c>
      <c r="P167" s="4">
        <v>501.5</v>
      </c>
      <c r="Q167" s="4">
        <v>1.41435181668245</v>
      </c>
      <c r="R167" s="4">
        <v>4343.4837939999998</v>
      </c>
      <c r="S167" s="4">
        <v>3072.4634769999998</v>
      </c>
      <c r="T167" s="1">
        <v>0.52026457044347807</v>
      </c>
      <c r="U167" s="1">
        <v>1.9742713190456334</v>
      </c>
      <c r="V167" s="1">
        <v>-0.24357641535268446</v>
      </c>
      <c r="W167" s="1">
        <v>-0.79900038096441117</v>
      </c>
      <c r="X167" s="1">
        <v>0.9520916127060266</v>
      </c>
      <c r="Y167" s="1">
        <v>-2.5017281007302516</v>
      </c>
      <c r="Z167" s="1" t="s">
        <v>5</v>
      </c>
      <c r="AA167" s="1" t="s">
        <v>5</v>
      </c>
      <c r="AB167" s="1" t="s">
        <v>5</v>
      </c>
      <c r="AC167" s="1" t="s">
        <v>5</v>
      </c>
      <c r="AD167" s="5" t="s">
        <v>5</v>
      </c>
      <c r="AE167" s="1" t="s">
        <v>5</v>
      </c>
      <c r="AF167" s="1" t="s">
        <v>5</v>
      </c>
      <c r="AG167" s="1" t="s">
        <v>4</v>
      </c>
      <c r="AH167" s="1">
        <v>-5.4322413509162004</v>
      </c>
      <c r="AI167" s="1">
        <v>11.310941534171315</v>
      </c>
    </row>
    <row r="168" spans="1:35" x14ac:dyDescent="0.2">
      <c r="A168" s="3">
        <v>16</v>
      </c>
      <c r="B168" s="1" t="s">
        <v>176</v>
      </c>
      <c r="C168" s="1" t="s">
        <v>396</v>
      </c>
      <c r="D168" s="1" t="s">
        <v>903</v>
      </c>
      <c r="E168" s="1" t="s">
        <v>904</v>
      </c>
      <c r="F168" s="1" t="s">
        <v>29</v>
      </c>
      <c r="H168" s="1">
        <v>428</v>
      </c>
      <c r="I168" s="1">
        <v>4235.8496480000003</v>
      </c>
      <c r="J168" s="1">
        <v>2970.9267369999998</v>
      </c>
      <c r="K168" s="7">
        <v>1.4235458814462527</v>
      </c>
      <c r="L168" s="1">
        <v>482</v>
      </c>
      <c r="M168" s="1">
        <v>4894.5110269999996</v>
      </c>
      <c r="N168" s="1">
        <v>3516.118485</v>
      </c>
      <c r="O168" s="7">
        <v>1.3958140152779597</v>
      </c>
      <c r="P168" s="4">
        <v>455</v>
      </c>
      <c r="Q168" s="4">
        <v>1.4096799483621063</v>
      </c>
      <c r="R168" s="4">
        <v>4092.5627084999996</v>
      </c>
      <c r="S168" s="4">
        <v>3153.3619790000002</v>
      </c>
      <c r="T168" s="1">
        <v>0.17989289328927641</v>
      </c>
      <c r="U168" s="1">
        <v>1.0444732096049898</v>
      </c>
      <c r="V168" s="1">
        <v>-7.6891518948251765</v>
      </c>
      <c r="W168" s="1">
        <v>-0.79023945084654967</v>
      </c>
      <c r="X168" s="1">
        <v>0.773108333032831</v>
      </c>
      <c r="Y168" s="1">
        <v>-41.186112140692842</v>
      </c>
      <c r="Z168" s="1" t="s">
        <v>5</v>
      </c>
      <c r="AA168" s="1" t="s">
        <v>5</v>
      </c>
      <c r="AB168" s="1" t="s">
        <v>5</v>
      </c>
      <c r="AC168" s="1" t="s">
        <v>5</v>
      </c>
      <c r="AD168" s="5" t="s">
        <v>5</v>
      </c>
      <c r="AE168" s="1" t="s">
        <v>5</v>
      </c>
      <c r="AF168" s="1" t="s">
        <v>5</v>
      </c>
      <c r="AG168" s="1" t="s">
        <v>29</v>
      </c>
      <c r="AH168" s="1">
        <v>-1.8783166665163664</v>
      </c>
      <c r="AI168" s="1">
        <v>11.186918604134055</v>
      </c>
    </row>
    <row r="169" spans="1:35" x14ac:dyDescent="0.2">
      <c r="A169" s="3">
        <v>16</v>
      </c>
      <c r="B169" s="1" t="s">
        <v>177</v>
      </c>
      <c r="C169" s="1" t="s">
        <v>936</v>
      </c>
      <c r="D169" s="1" t="s">
        <v>903</v>
      </c>
      <c r="E169" s="1" t="s">
        <v>905</v>
      </c>
      <c r="F169" s="1" t="s">
        <v>31</v>
      </c>
      <c r="H169" s="1">
        <v>464</v>
      </c>
      <c r="I169" s="1">
        <v>3290.6143900000002</v>
      </c>
      <c r="J169" s="1">
        <v>2790.6054730000001</v>
      </c>
      <c r="K169" s="4">
        <v>1.1650432660756389</v>
      </c>
      <c r="L169" s="1">
        <v>591</v>
      </c>
      <c r="M169" s="1">
        <v>3555.8490780000002</v>
      </c>
      <c r="N169" s="1">
        <v>3115.0212940000001</v>
      </c>
      <c r="O169" s="4">
        <v>1.1366567175374473</v>
      </c>
      <c r="P169" s="4">
        <v>527.5</v>
      </c>
      <c r="Q169" s="4">
        <v>1.1508499918065431</v>
      </c>
      <c r="R169" s="4">
        <v>9439.4792765000002</v>
      </c>
      <c r="S169" s="4">
        <v>7610.2945824999997</v>
      </c>
      <c r="T169" s="1">
        <v>-8.8827333816858189</v>
      </c>
      <c r="U169" s="1">
        <v>1.4907763021364986</v>
      </c>
      <c r="V169" s="1">
        <v>87.090268999088678</v>
      </c>
      <c r="W169" s="1">
        <v>-7.0100790012285774</v>
      </c>
      <c r="X169" s="1">
        <v>1.8569515266094043</v>
      </c>
      <c r="Y169" s="1">
        <v>-41.186112140692842</v>
      </c>
      <c r="Z169" s="1" t="s">
        <v>5</v>
      </c>
      <c r="AA169" s="1" t="s">
        <v>5</v>
      </c>
      <c r="AB169" s="1" t="s">
        <v>5</v>
      </c>
      <c r="AC169" s="1" t="s">
        <v>5</v>
      </c>
      <c r="AD169" s="5" t="s">
        <v>5</v>
      </c>
      <c r="AE169" s="1" t="s">
        <v>5</v>
      </c>
      <c r="AF169" s="1" t="s">
        <v>5</v>
      </c>
      <c r="AG169" s="1" t="s">
        <v>31</v>
      </c>
      <c r="AH169" s="1">
        <v>92.747333426963976</v>
      </c>
      <c r="AI169" s="1">
        <v>99.237241460527201</v>
      </c>
    </row>
    <row r="170" spans="1:35" x14ac:dyDescent="0.2">
      <c r="A170" s="3">
        <v>16</v>
      </c>
      <c r="B170" s="1" t="s">
        <v>178</v>
      </c>
      <c r="C170" s="17" t="s">
        <v>885</v>
      </c>
      <c r="D170" s="16">
        <v>40</v>
      </c>
      <c r="E170" s="16" t="s">
        <v>4</v>
      </c>
      <c r="F170" s="1" t="s">
        <v>4</v>
      </c>
      <c r="H170" s="1">
        <v>434</v>
      </c>
      <c r="I170" s="1">
        <v>15323.109474999999</v>
      </c>
      <c r="J170" s="1">
        <v>12105.567870999999</v>
      </c>
      <c r="K170" s="4">
        <v>1.173585878590292</v>
      </c>
      <c r="L170" s="1">
        <v>479</v>
      </c>
      <c r="M170" s="1">
        <v>20525.490395000001</v>
      </c>
      <c r="N170" s="1">
        <v>12615.072429</v>
      </c>
      <c r="O170" s="4">
        <v>1.2816662347529346</v>
      </c>
      <c r="P170" s="4">
        <v>456.5</v>
      </c>
      <c r="Q170" s="4">
        <v>1.2276260566716133</v>
      </c>
      <c r="R170" s="4">
        <v>17835.965979000001</v>
      </c>
      <c r="S170" s="4">
        <v>12249.42994</v>
      </c>
      <c r="T170" s="1">
        <v>-8.5832450978971568</v>
      </c>
      <c r="U170" s="1">
        <v>1.1188570583602413</v>
      </c>
      <c r="V170" s="1">
        <v>85.698663827292606</v>
      </c>
      <c r="W170" s="1">
        <v>-3.5298145509417984</v>
      </c>
      <c r="X170" s="1">
        <v>0.74327778642063169</v>
      </c>
      <c r="Y170" s="1">
        <v>137.19962460047819</v>
      </c>
      <c r="Z170" s="1" t="s">
        <v>5</v>
      </c>
      <c r="AA170" s="1" t="s">
        <v>4</v>
      </c>
      <c r="AB170" s="1" t="s">
        <v>5</v>
      </c>
      <c r="AC170" s="1" t="s">
        <v>4</v>
      </c>
      <c r="AD170" s="5" t="s">
        <v>5</v>
      </c>
      <c r="AE170" s="1" t="s">
        <v>4</v>
      </c>
      <c r="AF170" s="1" t="s">
        <v>4</v>
      </c>
      <c r="AG170" s="1" t="s">
        <v>4</v>
      </c>
      <c r="AH170" s="1">
        <v>89.620284744934892</v>
      </c>
      <c r="AI170" s="1">
        <v>49.969345401286127</v>
      </c>
    </row>
    <row r="171" spans="1:35" x14ac:dyDescent="0.2">
      <c r="A171" s="3">
        <v>16</v>
      </c>
      <c r="B171" s="1" t="s">
        <v>179</v>
      </c>
      <c r="C171" s="17" t="s">
        <v>885</v>
      </c>
      <c r="D171" s="16">
        <v>20</v>
      </c>
      <c r="E171" s="16" t="s">
        <v>4</v>
      </c>
      <c r="F171" s="1" t="s">
        <v>4</v>
      </c>
      <c r="H171" s="1">
        <v>450</v>
      </c>
      <c r="I171" s="1">
        <v>15146.441563</v>
      </c>
      <c r="J171" s="1">
        <v>11883.787451</v>
      </c>
      <c r="K171" s="4">
        <v>1.182543781213538</v>
      </c>
      <c r="L171" s="1">
        <v>515</v>
      </c>
      <c r="M171" s="1">
        <v>25735.940897</v>
      </c>
      <c r="N171" s="1">
        <v>11947.883092</v>
      </c>
      <c r="O171" s="4">
        <v>1.7832074517935654</v>
      </c>
      <c r="P171" s="4">
        <v>482.5</v>
      </c>
      <c r="Q171" s="4">
        <v>1.4828756165035517</v>
      </c>
      <c r="R171" s="4">
        <v>19701.691010999999</v>
      </c>
      <c r="S171" s="4">
        <v>11305.089757</v>
      </c>
      <c r="T171" s="1">
        <v>-8.2691975066737289</v>
      </c>
      <c r="U171" s="1">
        <v>1.3172139883742451</v>
      </c>
      <c r="V171" s="1">
        <v>74.048644107755351</v>
      </c>
      <c r="W171" s="1">
        <v>8.5072992988079967</v>
      </c>
      <c r="X171" s="1">
        <v>1.1012443457670229</v>
      </c>
      <c r="Y171" s="1">
        <v>182.48331983336249</v>
      </c>
      <c r="Z171" s="1" t="s">
        <v>5</v>
      </c>
      <c r="AA171" s="1" t="s">
        <v>4</v>
      </c>
      <c r="AB171" s="1" t="s">
        <v>5</v>
      </c>
      <c r="AC171" s="1" t="s">
        <v>5</v>
      </c>
      <c r="AD171" s="5" t="s">
        <v>5</v>
      </c>
      <c r="AE171" s="1" t="s">
        <v>5</v>
      </c>
      <c r="AF171" s="1" t="s">
        <v>5</v>
      </c>
      <c r="AG171" s="1" t="s">
        <v>4</v>
      </c>
      <c r="AH171" s="1">
        <v>86.341217885268975</v>
      </c>
      <c r="AI171" s="1">
        <v>-120.43243942683416</v>
      </c>
    </row>
    <row r="172" spans="1:35" x14ac:dyDescent="0.2">
      <c r="A172" s="3">
        <v>16</v>
      </c>
      <c r="B172" s="1" t="s">
        <v>180</v>
      </c>
      <c r="C172" s="17" t="s">
        <v>885</v>
      </c>
      <c r="D172" s="16">
        <v>10</v>
      </c>
      <c r="E172" s="16" t="s">
        <v>4</v>
      </c>
      <c r="F172" s="1" t="s">
        <v>4</v>
      </c>
      <c r="H172" s="1">
        <v>396</v>
      </c>
      <c r="I172" s="1">
        <v>13667.441124999999</v>
      </c>
      <c r="J172" s="1">
        <v>10662.296421999999</v>
      </c>
      <c r="K172" s="4">
        <v>1.1889839497424908</v>
      </c>
      <c r="L172" s="1">
        <v>548</v>
      </c>
      <c r="M172" s="1">
        <v>14731.317352</v>
      </c>
      <c r="N172" s="1">
        <v>11264.173319</v>
      </c>
      <c r="O172" s="4">
        <v>1.2542226028679246</v>
      </c>
      <c r="P172" s="4">
        <v>472</v>
      </c>
      <c r="Q172" s="4">
        <v>1.2216032763052076</v>
      </c>
      <c r="R172" s="4">
        <v>13091.6371105</v>
      </c>
      <c r="S172" s="4">
        <v>10214.1169085</v>
      </c>
      <c r="T172" s="1">
        <v>-8.0434170423558804</v>
      </c>
      <c r="U172" s="1">
        <v>0.64775934957698178</v>
      </c>
      <c r="V172" s="1">
        <v>56.59737458303038</v>
      </c>
      <c r="W172" s="1">
        <v>-4.1884685363503937</v>
      </c>
      <c r="X172" s="1">
        <v>1.4293803585012148</v>
      </c>
      <c r="Y172" s="1">
        <v>86.842833742357101</v>
      </c>
      <c r="Z172" s="1" t="s">
        <v>5</v>
      </c>
      <c r="AA172" s="1" t="s">
        <v>4</v>
      </c>
      <c r="AB172" s="1" t="s">
        <v>5</v>
      </c>
      <c r="AC172" s="1" t="s">
        <v>4</v>
      </c>
      <c r="AD172" s="5" t="s">
        <v>5</v>
      </c>
      <c r="AE172" s="1" t="s">
        <v>4</v>
      </c>
      <c r="AF172" s="1" t="s">
        <v>4</v>
      </c>
      <c r="AG172" s="1" t="s">
        <v>4</v>
      </c>
      <c r="AH172" s="1">
        <v>83.983775068336413</v>
      </c>
      <c r="AI172" s="1">
        <v>59.293492044637205</v>
      </c>
    </row>
    <row r="173" spans="1:35" x14ac:dyDescent="0.2">
      <c r="A173" s="3">
        <v>16</v>
      </c>
      <c r="B173" s="1" t="s">
        <v>181</v>
      </c>
      <c r="C173" s="17" t="s">
        <v>885</v>
      </c>
      <c r="D173" s="16">
        <v>5</v>
      </c>
      <c r="E173" s="16" t="s">
        <v>4</v>
      </c>
      <c r="F173" s="1" t="s">
        <v>4</v>
      </c>
      <c r="H173" s="1">
        <v>482</v>
      </c>
      <c r="I173" s="1">
        <v>11451.956869</v>
      </c>
      <c r="J173" s="1">
        <v>9164.0604980000007</v>
      </c>
      <c r="K173" s="7">
        <v>1.1737608632962719</v>
      </c>
      <c r="L173" s="1">
        <v>569</v>
      </c>
      <c r="M173" s="1">
        <v>11237.647654</v>
      </c>
      <c r="N173" s="1">
        <v>8974.8150270000006</v>
      </c>
      <c r="O173" s="7">
        <v>1.2045032928733541</v>
      </c>
      <c r="P173" s="4">
        <v>525.5</v>
      </c>
      <c r="Q173" s="4">
        <v>1.1891320780848131</v>
      </c>
      <c r="R173" s="4">
        <v>10372.552111500001</v>
      </c>
      <c r="S173" s="4">
        <v>8352.4841054999997</v>
      </c>
      <c r="T173" s="1">
        <v>-8.5771104559251246</v>
      </c>
      <c r="U173" s="1">
        <v>1.7139278484022531</v>
      </c>
      <c r="V173" s="1">
        <v>41.280633453271442</v>
      </c>
      <c r="W173" s="1">
        <v>-5.3817443322400953</v>
      </c>
      <c r="X173" s="1">
        <v>1.6381941847866097</v>
      </c>
      <c r="Y173" s="1">
        <v>56.479571719645548</v>
      </c>
      <c r="Z173" s="1" t="s">
        <v>5</v>
      </c>
      <c r="AA173" s="1" t="s">
        <v>4</v>
      </c>
      <c r="AB173" s="1" t="s">
        <v>5</v>
      </c>
      <c r="AC173" s="1" t="s">
        <v>4</v>
      </c>
      <c r="AD173" s="5" t="s">
        <v>5</v>
      </c>
      <c r="AE173" s="1" t="s">
        <v>4</v>
      </c>
      <c r="AF173" s="1" t="s">
        <v>4</v>
      </c>
      <c r="AG173" s="1" t="s">
        <v>4</v>
      </c>
      <c r="AH173" s="1">
        <v>89.556231073616971</v>
      </c>
      <c r="AI173" s="1">
        <v>76.185940512757938</v>
      </c>
    </row>
    <row r="174" spans="1:35" x14ac:dyDescent="0.2">
      <c r="A174" s="3">
        <v>16</v>
      </c>
      <c r="B174" s="1" t="s">
        <v>182</v>
      </c>
      <c r="C174" s="17" t="s">
        <v>885</v>
      </c>
      <c r="D174" s="16">
        <v>2.5</v>
      </c>
      <c r="E174" s="16" t="s">
        <v>4</v>
      </c>
      <c r="F174" s="1" t="s">
        <v>4</v>
      </c>
      <c r="H174" s="1">
        <v>510</v>
      </c>
      <c r="I174" s="1">
        <v>9507.4565689999999</v>
      </c>
      <c r="J174" s="1">
        <v>7730.1531839999998</v>
      </c>
      <c r="K174" s="4">
        <v>1.2099983631488274</v>
      </c>
      <c r="L174" s="1">
        <v>658</v>
      </c>
      <c r="M174" s="1">
        <v>8818.4394799999991</v>
      </c>
      <c r="N174" s="1">
        <v>7165.8544830000001</v>
      </c>
      <c r="O174" s="4">
        <v>1.222661343080951</v>
      </c>
      <c r="P174" s="4">
        <v>584</v>
      </c>
      <c r="Q174" s="4">
        <v>1.2163298531148892</v>
      </c>
      <c r="R174" s="4">
        <v>8177.385456</v>
      </c>
      <c r="S174" s="4">
        <v>6662.2815654999995</v>
      </c>
      <c r="T174" s="1">
        <v>-7.3066903565681418</v>
      </c>
      <c r="U174" s="1">
        <v>2.0610524759267599</v>
      </c>
      <c r="V174" s="1">
        <v>25.754169683741747</v>
      </c>
      <c r="W174" s="1">
        <v>-4.9459466147005422</v>
      </c>
      <c r="X174" s="1">
        <v>2.5231670676151881</v>
      </c>
      <c r="Y174" s="1">
        <v>35.454386735301433</v>
      </c>
      <c r="Z174" s="1" t="s">
        <v>5</v>
      </c>
      <c r="AA174" s="1" t="s">
        <v>4</v>
      </c>
      <c r="AB174" s="1" t="s">
        <v>5</v>
      </c>
      <c r="AC174" s="1" t="s">
        <v>4</v>
      </c>
      <c r="AD174" s="5" t="s">
        <v>5</v>
      </c>
      <c r="AE174" s="1" t="s">
        <v>4</v>
      </c>
      <c r="AF174" s="1" t="s">
        <v>4</v>
      </c>
      <c r="AG174" s="1" t="s">
        <v>4</v>
      </c>
      <c r="AH174" s="1">
        <v>76.291386629415442</v>
      </c>
      <c r="AI174" s="1">
        <v>70.016628681059643</v>
      </c>
    </row>
    <row r="175" spans="1:35" x14ac:dyDescent="0.2">
      <c r="A175" s="3">
        <v>16</v>
      </c>
      <c r="B175" s="1" t="s">
        <v>183</v>
      </c>
      <c r="C175" s="17" t="s">
        <v>885</v>
      </c>
      <c r="D175" s="16">
        <v>1.25</v>
      </c>
      <c r="E175" s="16" t="s">
        <v>4</v>
      </c>
      <c r="F175" s="1" t="s">
        <v>4</v>
      </c>
      <c r="H175" s="1">
        <v>572</v>
      </c>
      <c r="I175" s="1">
        <v>7536.3314319999999</v>
      </c>
      <c r="J175" s="1">
        <v>6158.7086479999998</v>
      </c>
      <c r="K175" s="4">
        <v>1.227786695587888</v>
      </c>
      <c r="L175" s="1">
        <v>597</v>
      </c>
      <c r="M175" s="1">
        <v>7673.4444890000004</v>
      </c>
      <c r="N175" s="1">
        <v>6139.093312</v>
      </c>
      <c r="O175" s="4">
        <v>1.2638989214172698</v>
      </c>
      <c r="P175" s="4">
        <v>584.5</v>
      </c>
      <c r="Q175" s="4">
        <v>1.2458428085025788</v>
      </c>
      <c r="R175" s="4">
        <v>7065.2578455000003</v>
      </c>
      <c r="S175" s="4">
        <v>5567.2007494999998</v>
      </c>
      <c r="T175" s="1">
        <v>-6.6830641363107635</v>
      </c>
      <c r="U175" s="1">
        <v>2.8296855797310254</v>
      </c>
      <c r="V175" s="1">
        <v>17.25288554685882</v>
      </c>
      <c r="W175" s="1">
        <v>-3.956234486450807</v>
      </c>
      <c r="X175" s="1">
        <v>1.9166126198338029</v>
      </c>
      <c r="Y175" s="1">
        <v>25.503307803504484</v>
      </c>
      <c r="Z175" s="1" t="s">
        <v>5</v>
      </c>
      <c r="AA175" s="1" t="s">
        <v>4</v>
      </c>
      <c r="AB175" s="1" t="s">
        <v>5</v>
      </c>
      <c r="AC175" s="1" t="s">
        <v>4</v>
      </c>
      <c r="AD175" s="5" t="s">
        <v>5</v>
      </c>
      <c r="AE175" s="1" t="s">
        <v>4</v>
      </c>
      <c r="AF175" s="1" t="s">
        <v>4</v>
      </c>
      <c r="AG175" s="1" t="s">
        <v>4</v>
      </c>
      <c r="AH175" s="1">
        <v>69.779914709830337</v>
      </c>
      <c r="AI175" s="1">
        <v>56.005901921729553</v>
      </c>
    </row>
    <row r="176" spans="1:35" x14ac:dyDescent="0.2">
      <c r="A176" s="3">
        <v>16</v>
      </c>
      <c r="B176" s="1" t="s">
        <v>184</v>
      </c>
      <c r="C176" s="17" t="s">
        <v>885</v>
      </c>
      <c r="D176" s="16">
        <v>0.625</v>
      </c>
      <c r="E176" s="16" t="s">
        <v>4</v>
      </c>
      <c r="F176" s="1" t="s">
        <v>4</v>
      </c>
      <c r="H176" s="1">
        <v>524</v>
      </c>
      <c r="I176" s="1">
        <v>6457.0712020000001</v>
      </c>
      <c r="J176" s="1">
        <v>4995.3081869999996</v>
      </c>
      <c r="K176" s="4">
        <v>1.2945261044930882</v>
      </c>
      <c r="L176" s="1">
        <v>524</v>
      </c>
      <c r="M176" s="1">
        <v>6801.2271639999999</v>
      </c>
      <c r="N176" s="1">
        <v>5213.1321710000002</v>
      </c>
      <c r="O176" s="4">
        <v>1.3161772848713347</v>
      </c>
      <c r="P176" s="4">
        <v>524</v>
      </c>
      <c r="Q176" s="4">
        <v>1.3053516946822115</v>
      </c>
      <c r="R176" s="4">
        <v>6235.9970455000002</v>
      </c>
      <c r="S176" s="4">
        <v>4786.703775</v>
      </c>
      <c r="T176" s="1">
        <v>-4.3433032025444769</v>
      </c>
      <c r="U176" s="1">
        <v>2.2346147896890134</v>
      </c>
      <c r="V176" s="1">
        <v>11.059202249716728</v>
      </c>
      <c r="W176" s="1">
        <v>-2.7015407715687481</v>
      </c>
      <c r="X176" s="1">
        <v>1.1907359856036208</v>
      </c>
      <c r="Y176" s="1">
        <v>17.922922286555252</v>
      </c>
      <c r="Z176" s="1" t="s">
        <v>5</v>
      </c>
      <c r="AA176" s="1" t="s">
        <v>4</v>
      </c>
      <c r="AB176" s="1" t="s">
        <v>5</v>
      </c>
      <c r="AC176" s="1" t="s">
        <v>5</v>
      </c>
      <c r="AD176" s="5" t="s">
        <v>5</v>
      </c>
      <c r="AE176" s="1" t="s">
        <v>5</v>
      </c>
      <c r="AF176" s="1" t="s">
        <v>5</v>
      </c>
      <c r="AG176" s="1" t="s">
        <v>4</v>
      </c>
      <c r="AH176" s="1">
        <v>45.349755868090845</v>
      </c>
      <c r="AI176" s="1">
        <v>38.243998935909438</v>
      </c>
    </row>
    <row r="177" spans="1:35" x14ac:dyDescent="0.2">
      <c r="A177" s="3">
        <v>16</v>
      </c>
      <c r="B177" s="1" t="s">
        <v>185</v>
      </c>
      <c r="C177" s="17" t="s">
        <v>885</v>
      </c>
      <c r="D177" s="16">
        <v>0.313</v>
      </c>
      <c r="E177" s="16" t="s">
        <v>4</v>
      </c>
      <c r="F177" s="1" t="s">
        <v>4</v>
      </c>
      <c r="H177" s="1">
        <v>454</v>
      </c>
      <c r="I177" s="1">
        <v>5670.7669269999997</v>
      </c>
      <c r="J177" s="1">
        <v>4360.2753789999997</v>
      </c>
      <c r="K177" s="4">
        <v>1.2928678147636414</v>
      </c>
      <c r="L177" s="1">
        <v>561</v>
      </c>
      <c r="M177" s="1">
        <v>6008.0919309999999</v>
      </c>
      <c r="N177" s="1">
        <v>4679.8424510000004</v>
      </c>
      <c r="O177" s="4">
        <v>1.2833433289101503</v>
      </c>
      <c r="P177" s="4">
        <v>507.5</v>
      </c>
      <c r="Q177" s="4">
        <v>1.2881055718368959</v>
      </c>
      <c r="R177" s="4">
        <v>5404.8551580000003</v>
      </c>
      <c r="S177" s="4">
        <v>4078.2227415000002</v>
      </c>
      <c r="T177" s="1">
        <v>-4.4014397906484684</v>
      </c>
      <c r="U177" s="1">
        <v>1.3668032208777461</v>
      </c>
      <c r="V177" s="1">
        <v>4.2129583992419235</v>
      </c>
      <c r="W177" s="1">
        <v>-3.4895638743847002</v>
      </c>
      <c r="X177" s="1">
        <v>1.5586460604874117</v>
      </c>
      <c r="Y177" s="1">
        <v>11.02983422135849</v>
      </c>
      <c r="Z177" s="1" t="s">
        <v>5</v>
      </c>
      <c r="AA177" s="1" t="s">
        <v>4</v>
      </c>
      <c r="AB177" s="1" t="s">
        <v>5</v>
      </c>
      <c r="AC177" s="1" t="s">
        <v>4</v>
      </c>
      <c r="AD177" s="5" t="s">
        <v>5</v>
      </c>
      <c r="AE177" s="1" t="s">
        <v>4</v>
      </c>
      <c r="AF177" s="1" t="s">
        <v>4</v>
      </c>
      <c r="AG177" s="1" t="s">
        <v>4</v>
      </c>
      <c r="AH177" s="1">
        <v>45.95677774857463</v>
      </c>
      <c r="AI177" s="1">
        <v>49.399542106951458</v>
      </c>
    </row>
    <row r="178" spans="1:35" x14ac:dyDescent="0.2">
      <c r="A178" s="3">
        <v>16</v>
      </c>
      <c r="B178" s="1" t="s">
        <v>186</v>
      </c>
      <c r="C178" s="17" t="s">
        <v>885</v>
      </c>
      <c r="D178" s="16">
        <v>0.156</v>
      </c>
      <c r="E178" s="16" t="s">
        <v>4</v>
      </c>
      <c r="F178" s="1" t="s">
        <v>4</v>
      </c>
      <c r="H178" s="1">
        <v>560</v>
      </c>
      <c r="I178" s="1">
        <v>4801.6183849999998</v>
      </c>
      <c r="J178" s="1">
        <v>3476.603032</v>
      </c>
      <c r="K178" s="4">
        <v>1.3747613779636987</v>
      </c>
      <c r="L178" s="1">
        <v>563</v>
      </c>
      <c r="M178" s="1">
        <v>5379.2456179999999</v>
      </c>
      <c r="N178" s="1">
        <v>3825.17713</v>
      </c>
      <c r="O178" s="4">
        <v>1.4124536938807246</v>
      </c>
      <c r="P178" s="4">
        <v>561.5</v>
      </c>
      <c r="Q178" s="4">
        <v>1.3936075359222118</v>
      </c>
      <c r="R178" s="4">
        <v>5110.7536065000004</v>
      </c>
      <c r="S178" s="4">
        <v>3641.5153104999999</v>
      </c>
      <c r="T178" s="1">
        <v>-1.5304020777644953</v>
      </c>
      <c r="U178" s="1">
        <v>2.6809178822205224</v>
      </c>
      <c r="V178" s="1">
        <v>4.5331031306428038</v>
      </c>
      <c r="W178" s="1">
        <v>-0.39088302916186679</v>
      </c>
      <c r="X178" s="1">
        <v>1.5785330915622111</v>
      </c>
      <c r="Y178" s="1">
        <v>5.5645707522430152</v>
      </c>
      <c r="Z178" s="1" t="s">
        <v>5</v>
      </c>
      <c r="AA178" s="1" t="s">
        <v>5</v>
      </c>
      <c r="AB178" s="1" t="s">
        <v>5</v>
      </c>
      <c r="AC178" s="1" t="s">
        <v>5</v>
      </c>
      <c r="AD178" s="5" t="s">
        <v>5</v>
      </c>
      <c r="AE178" s="1" t="s">
        <v>5</v>
      </c>
      <c r="AF178" s="1" t="s">
        <v>5</v>
      </c>
      <c r="AG178" s="1" t="s">
        <v>4</v>
      </c>
      <c r="AH178" s="1">
        <v>15.979395720284884</v>
      </c>
      <c r="AI178" s="1">
        <v>5.5334830807128093</v>
      </c>
    </row>
    <row r="179" spans="1:35" x14ac:dyDescent="0.2">
      <c r="A179" s="3">
        <v>16</v>
      </c>
      <c r="B179" s="1" t="s">
        <v>187</v>
      </c>
      <c r="C179" s="17" t="s">
        <v>885</v>
      </c>
      <c r="D179" s="16">
        <v>7.8100000000000003E-2</v>
      </c>
      <c r="E179" s="16" t="s">
        <v>4</v>
      </c>
      <c r="F179" s="1" t="s">
        <v>4</v>
      </c>
      <c r="H179" s="1">
        <v>435</v>
      </c>
      <c r="I179" s="1">
        <v>4842.2615949999999</v>
      </c>
      <c r="J179" s="1">
        <v>3457.8534909999998</v>
      </c>
      <c r="K179" s="4">
        <v>1.3953507640524025</v>
      </c>
      <c r="L179" s="1">
        <v>514</v>
      </c>
      <c r="M179" s="1">
        <v>4962.3913279999997</v>
      </c>
      <c r="N179" s="1">
        <v>3570.565889</v>
      </c>
      <c r="O179" s="4">
        <v>1.3915696388577559</v>
      </c>
      <c r="P179" s="4">
        <v>474.5</v>
      </c>
      <c r="Q179" s="4">
        <v>1.3934602014550792</v>
      </c>
      <c r="R179" s="4">
        <v>4644.2020410000005</v>
      </c>
      <c r="S179" s="4">
        <v>3356.7964145000001</v>
      </c>
      <c r="T179" s="1">
        <v>-0.80857606805246329</v>
      </c>
      <c r="U179" s="1">
        <v>1.1312543664861165</v>
      </c>
      <c r="V179" s="1">
        <v>0.46663430256647165</v>
      </c>
      <c r="W179" s="1">
        <v>-0.89210553972483986</v>
      </c>
      <c r="X179" s="1">
        <v>1.0913008302296232</v>
      </c>
      <c r="Y179" s="1">
        <v>1.9417165254089483</v>
      </c>
      <c r="Z179" s="1" t="s">
        <v>5</v>
      </c>
      <c r="AA179" s="1" t="s">
        <v>5</v>
      </c>
      <c r="AB179" s="1" t="s">
        <v>5</v>
      </c>
      <c r="AC179" s="1" t="s">
        <v>5</v>
      </c>
      <c r="AD179" s="5" t="s">
        <v>5</v>
      </c>
      <c r="AE179" s="1" t="s">
        <v>5</v>
      </c>
      <c r="AF179" s="1" t="s">
        <v>5</v>
      </c>
      <c r="AG179" s="1" t="s">
        <v>4</v>
      </c>
      <c r="AH179" s="1">
        <v>8.4425897932886791</v>
      </c>
      <c r="AI179" s="1">
        <v>12.628972203941235</v>
      </c>
    </row>
    <row r="180" spans="1:35" x14ac:dyDescent="0.2">
      <c r="A180" s="3">
        <v>16</v>
      </c>
      <c r="B180" s="1" t="s">
        <v>188</v>
      </c>
      <c r="C180" s="17" t="s">
        <v>885</v>
      </c>
      <c r="D180" s="16">
        <v>3.9100000000000003E-2</v>
      </c>
      <c r="E180" s="16" t="s">
        <v>4</v>
      </c>
      <c r="F180" s="1" t="s">
        <v>4</v>
      </c>
      <c r="H180" s="1">
        <v>601</v>
      </c>
      <c r="I180" s="1">
        <v>4326.0127540000003</v>
      </c>
      <c r="J180" s="1">
        <v>3143.0269400000002</v>
      </c>
      <c r="K180" s="4">
        <v>1.3724641415229379</v>
      </c>
      <c r="L180" s="1">
        <v>536</v>
      </c>
      <c r="M180" s="1">
        <v>4812.8085940000001</v>
      </c>
      <c r="N180" s="1">
        <v>3398.8925570000001</v>
      </c>
      <c r="O180" s="4">
        <v>1.4160090673540426</v>
      </c>
      <c r="P180" s="4">
        <v>568.5</v>
      </c>
      <c r="Q180" s="4">
        <v>1.3942366044384902</v>
      </c>
      <c r="R180" s="4">
        <v>4492.7412055000004</v>
      </c>
      <c r="S180" s="4">
        <v>3170.1472840000001</v>
      </c>
      <c r="T180" s="1">
        <v>-1.6109389624610795</v>
      </c>
      <c r="U180" s="1">
        <v>3.1892075153814079</v>
      </c>
      <c r="V180" s="1">
        <v>-0.74120958572782247</v>
      </c>
      <c r="W180" s="1">
        <v>-0.30555318223675876</v>
      </c>
      <c r="X180" s="1">
        <v>1.3100581720524178</v>
      </c>
      <c r="Y180" s="1">
        <v>0.64170246022253929</v>
      </c>
      <c r="Z180" s="1" t="s">
        <v>5</v>
      </c>
      <c r="AA180" s="1" t="s">
        <v>5</v>
      </c>
      <c r="AB180" s="1" t="s">
        <v>5</v>
      </c>
      <c r="AC180" s="1" t="s">
        <v>5</v>
      </c>
      <c r="AD180" s="5" t="s">
        <v>5</v>
      </c>
      <c r="AE180" s="1" t="s">
        <v>5</v>
      </c>
      <c r="AF180" s="1" t="s">
        <v>5</v>
      </c>
      <c r="AG180" s="1" t="s">
        <v>4</v>
      </c>
      <c r="AH180" s="1">
        <v>16.820305942078061</v>
      </c>
      <c r="AI180" s="1">
        <v>4.3255225681975151</v>
      </c>
    </row>
    <row r="181" spans="1:35" x14ac:dyDescent="0.2">
      <c r="A181" s="3">
        <v>16</v>
      </c>
      <c r="B181" s="1" t="s">
        <v>189</v>
      </c>
      <c r="C181" s="1" t="s">
        <v>397</v>
      </c>
      <c r="D181" s="1" t="s">
        <v>397</v>
      </c>
      <c r="E181" s="16" t="s">
        <v>4</v>
      </c>
      <c r="F181" s="1" t="s">
        <v>4</v>
      </c>
      <c r="H181" s="1">
        <v>538</v>
      </c>
      <c r="I181" s="1">
        <v>4172.6738169999999</v>
      </c>
      <c r="J181" s="1">
        <v>2941.4020110000001</v>
      </c>
      <c r="K181" s="4">
        <v>1.417331013376768</v>
      </c>
      <c r="L181" s="1">
        <v>491</v>
      </c>
      <c r="M181" s="1">
        <v>4903.8331170000001</v>
      </c>
      <c r="N181" s="1">
        <v>3338.064292</v>
      </c>
      <c r="O181" s="4">
        <v>1.4641102921608273</v>
      </c>
      <c r="P181" s="4">
        <v>514.5</v>
      </c>
      <c r="Q181" s="4">
        <v>1.4407206527687977</v>
      </c>
      <c r="R181" s="4">
        <v>4625.3862410000002</v>
      </c>
      <c r="S181" s="4">
        <v>3215.6537669999998</v>
      </c>
      <c r="T181" s="1">
        <v>-3.7988951276456885E-2</v>
      </c>
      <c r="U181" s="1">
        <v>2.4081771034512669</v>
      </c>
      <c r="V181" s="1">
        <v>0.63147227323182142</v>
      </c>
      <c r="W181" s="1">
        <v>0.84888816702680647</v>
      </c>
      <c r="X181" s="1">
        <v>0.8625999728694288</v>
      </c>
      <c r="Y181" s="1">
        <v>1.4327908232476738</v>
      </c>
      <c r="Z181" s="1" t="s">
        <v>5</v>
      </c>
      <c r="AA181" s="1" t="s">
        <v>5</v>
      </c>
      <c r="AB181" s="1" t="s">
        <v>5</v>
      </c>
      <c r="AC181" s="1" t="s">
        <v>5</v>
      </c>
      <c r="AD181" s="5" t="s">
        <v>5</v>
      </c>
      <c r="AE181" s="1" t="s">
        <v>5</v>
      </c>
      <c r="AF181" s="1" t="s">
        <v>5</v>
      </c>
      <c r="AG181" s="1" t="s">
        <v>4</v>
      </c>
      <c r="AH181" s="1">
        <v>0.39665424809919303</v>
      </c>
      <c r="AI181" s="1">
        <v>-12.017171274312254</v>
      </c>
    </row>
    <row r="182" spans="1:35" x14ac:dyDescent="0.2">
      <c r="A182" s="3">
        <v>16</v>
      </c>
      <c r="B182" s="1" t="s">
        <v>190</v>
      </c>
      <c r="C182" s="1" t="s">
        <v>397</v>
      </c>
      <c r="D182" s="1" t="s">
        <v>397</v>
      </c>
      <c r="E182" s="16" t="s">
        <v>4</v>
      </c>
      <c r="F182" s="1" t="s">
        <v>4</v>
      </c>
      <c r="H182" s="1">
        <v>542</v>
      </c>
      <c r="I182" s="1">
        <v>4346.9393650000002</v>
      </c>
      <c r="J182" s="1">
        <v>3093.243242</v>
      </c>
      <c r="K182" s="4">
        <v>1.3934278056915197</v>
      </c>
      <c r="L182" s="1">
        <v>575</v>
      </c>
      <c r="M182" s="1">
        <v>4750.9091429999999</v>
      </c>
      <c r="N182" s="1">
        <v>3397.6115030000001</v>
      </c>
      <c r="O182" s="4">
        <v>1.3973993825035635</v>
      </c>
      <c r="P182" s="4">
        <v>558.5</v>
      </c>
      <c r="Q182" s="4">
        <v>1.3954135940975416</v>
      </c>
      <c r="R182" s="4">
        <v>4413.9695659999998</v>
      </c>
      <c r="S182" s="4">
        <v>3149.1898195000003</v>
      </c>
      <c r="T182" s="1">
        <v>-0.87599145161457903</v>
      </c>
      <c r="U182" s="1">
        <v>2.4577663359547679</v>
      </c>
      <c r="V182" s="1">
        <v>-1.494591703557882</v>
      </c>
      <c r="W182" s="1">
        <v>-0.75219024344370156</v>
      </c>
      <c r="X182" s="1">
        <v>1.6978552780110083</v>
      </c>
      <c r="Y182" s="1">
        <v>0.10373825288750399</v>
      </c>
      <c r="Z182" s="1" t="s">
        <v>5</v>
      </c>
      <c r="AA182" s="1" t="s">
        <v>5</v>
      </c>
      <c r="AB182" s="1" t="s">
        <v>5</v>
      </c>
      <c r="AC182" s="1" t="s">
        <v>5</v>
      </c>
      <c r="AD182" s="5" t="s">
        <v>5</v>
      </c>
      <c r="AE182" s="1" t="s">
        <v>5</v>
      </c>
      <c r="AF182" s="1" t="s">
        <v>5</v>
      </c>
      <c r="AG182" s="1" t="s">
        <v>4</v>
      </c>
      <c r="AH182" s="1">
        <v>9.1464944123593845</v>
      </c>
      <c r="AI182" s="1">
        <v>10.648280112077636</v>
      </c>
    </row>
    <row r="183" spans="1:35" x14ac:dyDescent="0.2">
      <c r="A183" s="3">
        <v>16</v>
      </c>
      <c r="B183" s="1" t="s">
        <v>191</v>
      </c>
      <c r="C183" s="1" t="s">
        <v>397</v>
      </c>
      <c r="D183" s="1" t="s">
        <v>397</v>
      </c>
      <c r="E183" s="16" t="s">
        <v>4</v>
      </c>
      <c r="F183" s="1" t="s">
        <v>4</v>
      </c>
      <c r="H183" s="1">
        <v>521</v>
      </c>
      <c r="I183" s="1">
        <v>4077.0299890000001</v>
      </c>
      <c r="J183" s="1">
        <v>2900.7681360000001</v>
      </c>
      <c r="K183" s="4">
        <v>1.3920701279487016</v>
      </c>
      <c r="L183" s="1">
        <v>474</v>
      </c>
      <c r="M183" s="1">
        <v>4719.378901</v>
      </c>
      <c r="N183" s="1">
        <v>3325.6604109999998</v>
      </c>
      <c r="O183" s="4">
        <v>1.413872999288146</v>
      </c>
      <c r="P183" s="4">
        <v>497.5</v>
      </c>
      <c r="Q183" s="4">
        <v>1.4029715636184239</v>
      </c>
      <c r="R183" s="4">
        <v>4504.4602405000005</v>
      </c>
      <c r="S183" s="4">
        <v>3179.3831044999997</v>
      </c>
      <c r="T183" s="1">
        <v>-0.92358913633189688</v>
      </c>
      <c r="U183" s="1">
        <v>2.1974228653113879</v>
      </c>
      <c r="V183" s="1">
        <v>0.17935251050071646</v>
      </c>
      <c r="W183" s="1">
        <v>-0.35681934666433635</v>
      </c>
      <c r="X183" s="1">
        <v>0.693560208733633</v>
      </c>
      <c r="Y183" s="1">
        <v>-0.17028908290601827</v>
      </c>
      <c r="Z183" s="1" t="s">
        <v>5</v>
      </c>
      <c r="AA183" s="1" t="s">
        <v>5</v>
      </c>
      <c r="AB183" s="1" t="s">
        <v>5</v>
      </c>
      <c r="AC183" s="1" t="s">
        <v>5</v>
      </c>
      <c r="AD183" s="5" t="s">
        <v>5</v>
      </c>
      <c r="AE183" s="1" t="s">
        <v>5</v>
      </c>
      <c r="AF183" s="1" t="s">
        <v>5</v>
      </c>
      <c r="AG183" s="1" t="s">
        <v>4</v>
      </c>
      <c r="AH183" s="1">
        <v>9.6434763823384007</v>
      </c>
      <c r="AI183" s="1">
        <v>5.0512651364571504</v>
      </c>
    </row>
    <row r="184" spans="1:35" x14ac:dyDescent="0.2">
      <c r="A184" s="3">
        <v>16</v>
      </c>
      <c r="B184" s="1" t="s">
        <v>192</v>
      </c>
      <c r="C184" s="1" t="s">
        <v>397</v>
      </c>
      <c r="D184" s="1" t="s">
        <v>397</v>
      </c>
      <c r="E184" s="16" t="s">
        <v>4</v>
      </c>
      <c r="F184" s="1" t="s">
        <v>4</v>
      </c>
      <c r="H184" s="1">
        <v>500</v>
      </c>
      <c r="I184" s="1">
        <v>4289.5415800000001</v>
      </c>
      <c r="J184" s="1">
        <v>3033.105798</v>
      </c>
      <c r="K184" s="4">
        <v>1.4161773192327078</v>
      </c>
      <c r="L184" s="1">
        <v>528</v>
      </c>
      <c r="M184" s="1">
        <v>4641.4687089999998</v>
      </c>
      <c r="N184" s="1">
        <v>3272.9340269999998</v>
      </c>
      <c r="O184" s="4">
        <v>1.4178567821545707</v>
      </c>
      <c r="P184" s="4">
        <v>514</v>
      </c>
      <c r="Q184" s="4">
        <v>1.4170170506936393</v>
      </c>
      <c r="R184" s="4">
        <v>4445.9307349999999</v>
      </c>
      <c r="S184" s="4">
        <v>3114.9326414999996</v>
      </c>
      <c r="T184" s="1">
        <v>-7.8435346173679879E-2</v>
      </c>
      <c r="U184" s="1">
        <v>1.9370793946680076</v>
      </c>
      <c r="V184" s="1">
        <v>-0.12902097041815416</v>
      </c>
      <c r="W184" s="1">
        <v>-0.26120756783828775</v>
      </c>
      <c r="X184" s="1">
        <v>1.2305100477532198</v>
      </c>
      <c r="Y184" s="1">
        <v>-0.84740162599788516</v>
      </c>
      <c r="Z184" s="1" t="s">
        <v>5</v>
      </c>
      <c r="AA184" s="1" t="s">
        <v>5</v>
      </c>
      <c r="AB184" s="1" t="s">
        <v>5</v>
      </c>
      <c r="AC184" s="1" t="s">
        <v>5</v>
      </c>
      <c r="AD184" s="5" t="s">
        <v>5</v>
      </c>
      <c r="AE184" s="1" t="s">
        <v>5</v>
      </c>
      <c r="AF184" s="1" t="s">
        <v>5</v>
      </c>
      <c r="AG184" s="1" t="s">
        <v>4</v>
      </c>
      <c r="AH184" s="1">
        <v>0.81896741593396882</v>
      </c>
      <c r="AI184" s="1">
        <v>3.6977498365342587</v>
      </c>
    </row>
    <row r="185" spans="1:35" x14ac:dyDescent="0.2">
      <c r="A185" s="3">
        <v>16</v>
      </c>
      <c r="B185" s="1" t="s">
        <v>193</v>
      </c>
      <c r="C185" s="1" t="s">
        <v>397</v>
      </c>
      <c r="D185" s="1" t="s">
        <v>397</v>
      </c>
      <c r="E185" s="16" t="s">
        <v>4</v>
      </c>
      <c r="F185" s="1" t="s">
        <v>4</v>
      </c>
      <c r="H185" s="1">
        <v>515</v>
      </c>
      <c r="I185" s="1">
        <v>4250.3927610000001</v>
      </c>
      <c r="J185" s="1">
        <v>2956.9312559999998</v>
      </c>
      <c r="K185" s="4">
        <v>1.4333484292990946</v>
      </c>
      <c r="L185" s="1">
        <v>546</v>
      </c>
      <c r="M185" s="1">
        <v>4705.5784469999999</v>
      </c>
      <c r="N185" s="1">
        <v>3348.311553</v>
      </c>
      <c r="O185" s="4">
        <v>1.3977948089334284</v>
      </c>
      <c r="P185" s="4">
        <v>530.5</v>
      </c>
      <c r="Q185" s="4">
        <v>1.4155716191162615</v>
      </c>
      <c r="R185" s="4">
        <v>4477.9546675000001</v>
      </c>
      <c r="S185" s="4">
        <v>3151.777165</v>
      </c>
      <c r="T185" s="1">
        <v>0.52355219284994181</v>
      </c>
      <c r="U185" s="1">
        <v>2.1230390165561364</v>
      </c>
      <c r="V185" s="1">
        <v>-0.12950834124752161</v>
      </c>
      <c r="W185" s="1">
        <v>-0.74269991085734055</v>
      </c>
      <c r="X185" s="1">
        <v>1.4094933274264154</v>
      </c>
      <c r="Y185" s="1">
        <v>-0.29022795436666632</v>
      </c>
      <c r="Z185" s="1" t="s">
        <v>5</v>
      </c>
      <c r="AA185" s="1" t="s">
        <v>5</v>
      </c>
      <c r="AB185" s="1" t="s">
        <v>5</v>
      </c>
      <c r="AC185" s="1" t="s">
        <v>5</v>
      </c>
      <c r="AD185" s="5" t="s">
        <v>5</v>
      </c>
      <c r="AE185" s="1" t="s">
        <v>5</v>
      </c>
      <c r="AF185" s="1" t="s">
        <v>5</v>
      </c>
      <c r="AG185" s="1" t="s">
        <v>4</v>
      </c>
      <c r="AH185" s="1">
        <v>-5.4665684210208676</v>
      </c>
      <c r="AI185" s="1">
        <v>10.513931494002382</v>
      </c>
    </row>
    <row r="186" spans="1:35" x14ac:dyDescent="0.2">
      <c r="A186" s="3">
        <v>16</v>
      </c>
      <c r="B186" s="1" t="s">
        <v>194</v>
      </c>
      <c r="C186" s="1" t="s">
        <v>397</v>
      </c>
      <c r="D186" s="1" t="s">
        <v>397</v>
      </c>
      <c r="E186" s="16" t="s">
        <v>4</v>
      </c>
      <c r="F186" s="1" t="s">
        <v>4</v>
      </c>
      <c r="H186" s="1">
        <v>460</v>
      </c>
      <c r="I186" s="1">
        <v>4250.3308880000004</v>
      </c>
      <c r="J186" s="1">
        <v>2955.2427769999999</v>
      </c>
      <c r="K186" s="4">
        <v>1.43728751342335</v>
      </c>
      <c r="L186" s="1">
        <v>511</v>
      </c>
      <c r="M186" s="1">
        <v>4704.7894379999998</v>
      </c>
      <c r="N186" s="1">
        <v>3314.3326390000002</v>
      </c>
      <c r="O186" s="4">
        <v>1.421733725184011</v>
      </c>
      <c r="P186" s="4">
        <v>485.5</v>
      </c>
      <c r="Q186" s="4">
        <v>1.4295106193036804</v>
      </c>
      <c r="R186" s="4">
        <v>4531.8254529999995</v>
      </c>
      <c r="S186" s="4">
        <v>3131.6680815</v>
      </c>
      <c r="T186" s="1">
        <v>0.66164923775849827</v>
      </c>
      <c r="U186" s="1">
        <v>1.4411870696329976</v>
      </c>
      <c r="V186" s="1">
        <v>0.7253821406529376</v>
      </c>
      <c r="W186" s="1">
        <v>-0.16815997165122057</v>
      </c>
      <c r="X186" s="1">
        <v>1.0614702836174239</v>
      </c>
      <c r="Y186" s="1">
        <v>-0.297085181602256</v>
      </c>
      <c r="Z186" s="1" t="s">
        <v>5</v>
      </c>
      <c r="AB186" s="1" t="s">
        <v>5</v>
      </c>
      <c r="AC186" s="1" t="s">
        <v>5</v>
      </c>
      <c r="AD186" s="5" t="s">
        <v>5</v>
      </c>
      <c r="AE186" s="1" t="s">
        <v>5</v>
      </c>
      <c r="AF186" s="1" t="s">
        <v>5</v>
      </c>
      <c r="AG186" s="1" t="s">
        <v>4</v>
      </c>
      <c r="AH186" s="1">
        <v>-6.9084818635452017</v>
      </c>
      <c r="AI186" s="1">
        <v>2.3805340435996358</v>
      </c>
    </row>
    <row r="187" spans="1:35" x14ac:dyDescent="0.2">
      <c r="A187" s="3">
        <v>16</v>
      </c>
      <c r="B187" s="1" t="s">
        <v>195</v>
      </c>
      <c r="C187" s="1" t="s">
        <v>397</v>
      </c>
      <c r="D187" s="1" t="s">
        <v>397</v>
      </c>
      <c r="E187" s="16" t="s">
        <v>4</v>
      </c>
      <c r="F187" s="1" t="s">
        <v>4</v>
      </c>
      <c r="H187" s="1">
        <v>493</v>
      </c>
      <c r="I187" s="1">
        <v>4358.8614680000001</v>
      </c>
      <c r="J187" s="1">
        <v>2949.0035240000002</v>
      </c>
      <c r="K187" s="4">
        <v>1.4725742085054279</v>
      </c>
      <c r="L187" s="1">
        <v>457</v>
      </c>
      <c r="M187" s="1">
        <v>4821.2444589999996</v>
      </c>
      <c r="N187" s="1">
        <v>3327.6260390000002</v>
      </c>
      <c r="O187" s="4">
        <v>1.4355395925912031</v>
      </c>
      <c r="P187" s="4">
        <v>475</v>
      </c>
      <c r="Q187" s="4">
        <v>1.4540569005483155</v>
      </c>
      <c r="R187" s="4">
        <v>4483.6630640000003</v>
      </c>
      <c r="S187" s="4">
        <v>3114.2846730000001</v>
      </c>
      <c r="T187" s="1">
        <v>1.8987358705161266</v>
      </c>
      <c r="U187" s="1">
        <v>1.8502982377868809</v>
      </c>
      <c r="V187" s="1">
        <v>-0.95067473572046202</v>
      </c>
      <c r="W187" s="1">
        <v>0.16318427709366179</v>
      </c>
      <c r="X187" s="1">
        <v>0.52452044459783709</v>
      </c>
      <c r="Y187" s="1">
        <v>0.71501802852879237</v>
      </c>
      <c r="Z187" s="1" t="s">
        <v>5</v>
      </c>
      <c r="AA187" s="1" t="s">
        <v>5</v>
      </c>
      <c r="AB187" s="1" t="s">
        <v>5</v>
      </c>
      <c r="AC187" s="1" t="s">
        <v>5</v>
      </c>
      <c r="AD187" s="5" t="s">
        <v>5</v>
      </c>
      <c r="AE187" s="1" t="s">
        <v>5</v>
      </c>
      <c r="AF187" s="1" t="s">
        <v>5</v>
      </c>
      <c r="AG187" s="1" t="s">
        <v>4</v>
      </c>
      <c r="AH187" s="1">
        <v>-19.825281397681003</v>
      </c>
      <c r="AI187" s="1">
        <v>-2.3100962921626333</v>
      </c>
    </row>
    <row r="188" spans="1:35" x14ac:dyDescent="0.2">
      <c r="A188" s="3">
        <v>16</v>
      </c>
      <c r="B188" s="1" t="s">
        <v>196</v>
      </c>
      <c r="C188" s="1" t="s">
        <v>397</v>
      </c>
      <c r="D188" s="1" t="s">
        <v>397</v>
      </c>
      <c r="E188" s="16" t="s">
        <v>4</v>
      </c>
      <c r="F188" s="1" t="s">
        <v>4</v>
      </c>
      <c r="H188" s="1">
        <v>473</v>
      </c>
      <c r="I188" s="1">
        <v>4146.0816690000001</v>
      </c>
      <c r="J188" s="1">
        <v>2900.943307</v>
      </c>
      <c r="K188" s="4">
        <v>1.4138630491049571</v>
      </c>
      <c r="L188" s="1">
        <v>487</v>
      </c>
      <c r="M188" s="1">
        <v>4577.974706</v>
      </c>
      <c r="N188" s="1">
        <v>3164.2782120000002</v>
      </c>
      <c r="O188" s="4">
        <v>1.4428765033421187</v>
      </c>
      <c r="P188" s="4">
        <v>480</v>
      </c>
      <c r="Q188" s="4">
        <v>1.4283697762235379</v>
      </c>
      <c r="R188" s="4">
        <v>4399.8317509999997</v>
      </c>
      <c r="S188" s="4">
        <v>3066.0182400000003</v>
      </c>
      <c r="T188" s="1">
        <v>-0.15956940060896915</v>
      </c>
      <c r="U188" s="1">
        <v>1.6023520752693758</v>
      </c>
      <c r="V188" s="1">
        <v>-0.35512080763733916</v>
      </c>
      <c r="W188" s="1">
        <v>0.33927195845180136</v>
      </c>
      <c r="X188" s="1">
        <v>0.8228259107198298</v>
      </c>
      <c r="Y188" s="1">
        <v>-1.3992239837506724</v>
      </c>
      <c r="Z188" s="1" t="s">
        <v>5</v>
      </c>
      <c r="AA188" s="1" t="s">
        <v>5</v>
      </c>
      <c r="AB188" s="1" t="s">
        <v>5</v>
      </c>
      <c r="AC188" s="1" t="s">
        <v>5</v>
      </c>
      <c r="AD188" s="5" t="s">
        <v>5</v>
      </c>
      <c r="AE188" s="1" t="s">
        <v>5</v>
      </c>
      <c r="AF188" s="1" t="s">
        <v>5</v>
      </c>
      <c r="AG188" s="1" t="s">
        <v>4</v>
      </c>
      <c r="AH188" s="1">
        <v>1.6661128694388516</v>
      </c>
      <c r="AI188" s="1">
        <v>-4.8028578930090049</v>
      </c>
    </row>
    <row r="189" spans="1:35" x14ac:dyDescent="0.2">
      <c r="A189" s="3">
        <v>16</v>
      </c>
      <c r="B189" s="1" t="s">
        <v>197</v>
      </c>
      <c r="C189" s="1" t="s">
        <v>397</v>
      </c>
      <c r="D189" s="1" t="s">
        <v>397</v>
      </c>
      <c r="E189" s="16" t="s">
        <v>4</v>
      </c>
      <c r="F189" s="1" t="s">
        <v>4</v>
      </c>
      <c r="H189" s="1">
        <v>492</v>
      </c>
      <c r="I189" s="1">
        <v>4221.6887960000004</v>
      </c>
      <c r="J189" s="1">
        <v>2967.758268</v>
      </c>
      <c r="K189" s="4">
        <v>1.4268810092035531</v>
      </c>
      <c r="L189" s="1">
        <v>469</v>
      </c>
      <c r="M189" s="1">
        <v>4708.674</v>
      </c>
      <c r="N189" s="1">
        <v>3354.3257680000002</v>
      </c>
      <c r="O189" s="4">
        <v>1.4119528442986675</v>
      </c>
      <c r="P189" s="4">
        <v>480.5</v>
      </c>
      <c r="Q189" s="4">
        <v>1.4194169267511103</v>
      </c>
      <c r="R189" s="4">
        <v>4436.8362524999993</v>
      </c>
      <c r="S189" s="4">
        <v>3134.4890725</v>
      </c>
      <c r="T189" s="1">
        <v>0.29681633872666885</v>
      </c>
      <c r="U189" s="1">
        <v>1.8379009296610056</v>
      </c>
      <c r="V189" s="1">
        <v>-0.80166767205166467</v>
      </c>
      <c r="W189" s="1">
        <v>-0.4029035436001297</v>
      </c>
      <c r="X189" s="1">
        <v>0.6438426310466342</v>
      </c>
      <c r="Y189" s="1">
        <v>-0.26332469934573499</v>
      </c>
      <c r="Z189" s="1" t="s">
        <v>5</v>
      </c>
      <c r="AA189" s="1" t="s">
        <v>5</v>
      </c>
      <c r="AB189" s="1" t="s">
        <v>5</v>
      </c>
      <c r="AC189" s="1" t="s">
        <v>5</v>
      </c>
      <c r="AD189" s="5" t="s">
        <v>5</v>
      </c>
      <c r="AE189" s="1" t="s">
        <v>5</v>
      </c>
      <c r="AF189" s="1" t="s">
        <v>5</v>
      </c>
      <c r="AG189" s="1" t="s">
        <v>4</v>
      </c>
      <c r="AH189" s="1">
        <v>-3.0991500872030509</v>
      </c>
      <c r="AI189" s="1">
        <v>5.7036498782026213</v>
      </c>
    </row>
    <row r="190" spans="1:35" x14ac:dyDescent="0.2">
      <c r="A190" s="3">
        <v>16</v>
      </c>
      <c r="B190" s="1" t="s">
        <v>198</v>
      </c>
      <c r="C190" s="1" t="s">
        <v>397</v>
      </c>
      <c r="D190" s="1" t="s">
        <v>397</v>
      </c>
      <c r="E190" s="16" t="s">
        <v>4</v>
      </c>
      <c r="F190" s="1" t="s">
        <v>4</v>
      </c>
      <c r="H190" s="1">
        <v>448</v>
      </c>
      <c r="I190" s="1">
        <v>4164.9985049999996</v>
      </c>
      <c r="J190" s="1">
        <v>2914.6523769999999</v>
      </c>
      <c r="K190" s="4">
        <v>1.4222804057239928</v>
      </c>
      <c r="L190" s="1">
        <v>554</v>
      </c>
      <c r="M190" s="1">
        <v>4725.8429580000002</v>
      </c>
      <c r="N190" s="1">
        <v>3362.7162539999999</v>
      </c>
      <c r="O190" s="4">
        <v>1.4033522144942761</v>
      </c>
      <c r="P190" s="4">
        <v>501</v>
      </c>
      <c r="Q190" s="4">
        <v>1.4128163101091344</v>
      </c>
      <c r="R190" s="4">
        <v>4513.4877880000004</v>
      </c>
      <c r="S190" s="4">
        <v>3165.900048</v>
      </c>
      <c r="T190" s="1">
        <v>0.13552764184122784</v>
      </c>
      <c r="U190" s="1">
        <v>1.2924193721224946</v>
      </c>
      <c r="V190" s="1">
        <v>0.27065459385405521</v>
      </c>
      <c r="W190" s="1">
        <v>-0.60932079629548397</v>
      </c>
      <c r="X190" s="1">
        <v>1.4890414517256134</v>
      </c>
      <c r="Y190" s="1">
        <v>-0.1141103730144952</v>
      </c>
      <c r="Z190" s="1" t="s">
        <v>5</v>
      </c>
      <c r="AA190" s="1" t="s">
        <v>5</v>
      </c>
      <c r="AB190" s="1" t="s">
        <v>5</v>
      </c>
      <c r="AC190" s="1" t="s">
        <v>5</v>
      </c>
      <c r="AD190" s="5" t="s">
        <v>5</v>
      </c>
      <c r="AE190" s="1" t="s">
        <v>5</v>
      </c>
      <c r="AF190" s="1" t="s">
        <v>5</v>
      </c>
      <c r="AG190" s="1" t="s">
        <v>4</v>
      </c>
      <c r="AH190" s="1">
        <v>-1.4150855199970946</v>
      </c>
      <c r="AI190" s="1">
        <v>8.6257679804033867</v>
      </c>
    </row>
    <row r="191" spans="1:35" x14ac:dyDescent="0.2">
      <c r="A191" s="3">
        <v>16</v>
      </c>
      <c r="B191" s="1" t="s">
        <v>199</v>
      </c>
      <c r="C191" s="1" t="s">
        <v>397</v>
      </c>
      <c r="D191" s="1" t="s">
        <v>397</v>
      </c>
      <c r="E191" s="16" t="s">
        <v>4</v>
      </c>
      <c r="F191" s="1" t="s">
        <v>4</v>
      </c>
      <c r="H191" s="1">
        <v>381</v>
      </c>
      <c r="I191" s="1">
        <v>4301.1326179999996</v>
      </c>
      <c r="J191" s="1">
        <v>2969.083842</v>
      </c>
      <c r="K191" s="4">
        <v>1.4504939340908647</v>
      </c>
      <c r="L191" s="1">
        <v>499</v>
      </c>
      <c r="M191" s="1">
        <v>4687.9298010000002</v>
      </c>
      <c r="N191" s="1">
        <v>3312.1877140000001</v>
      </c>
      <c r="O191" s="4">
        <v>1.4207174018614959</v>
      </c>
      <c r="P191" s="4">
        <v>440</v>
      </c>
      <c r="Q191" s="4">
        <v>1.4356056679761804</v>
      </c>
      <c r="R191" s="4">
        <v>4504.4160314999999</v>
      </c>
      <c r="S191" s="4">
        <v>3180.0671094999998</v>
      </c>
      <c r="T191" s="1">
        <v>1.124642058036935</v>
      </c>
      <c r="U191" s="1">
        <v>0.46179972768885302</v>
      </c>
      <c r="V191" s="1">
        <v>0.42637918766126193</v>
      </c>
      <c r="W191" s="1">
        <v>-0.1925519839636988</v>
      </c>
      <c r="X191" s="1">
        <v>0.9421480971686268</v>
      </c>
      <c r="Y191" s="1">
        <v>-0.44361121871785442</v>
      </c>
      <c r="Z191" s="1" t="s">
        <v>5</v>
      </c>
      <c r="AA191" s="1" t="s">
        <v>5</v>
      </c>
      <c r="AB191" s="1" t="s">
        <v>5</v>
      </c>
      <c r="AC191" s="1" t="s">
        <v>5</v>
      </c>
      <c r="AD191" s="5" t="s">
        <v>5</v>
      </c>
      <c r="AE191" s="1" t="s">
        <v>5</v>
      </c>
      <c r="AF191" s="1" t="s">
        <v>5</v>
      </c>
      <c r="AG191" s="1" t="s">
        <v>4</v>
      </c>
      <c r="AH191" s="1">
        <v>-11.7427313711562</v>
      </c>
      <c r="AI191" s="1">
        <v>2.7258362884298837</v>
      </c>
    </row>
    <row r="192" spans="1:35" x14ac:dyDescent="0.2">
      <c r="A192" s="3">
        <v>16</v>
      </c>
      <c r="B192" s="1" t="s">
        <v>200</v>
      </c>
      <c r="C192" s="1" t="s">
        <v>396</v>
      </c>
      <c r="D192" s="1" t="s">
        <v>903</v>
      </c>
      <c r="E192" s="1" t="s">
        <v>904</v>
      </c>
      <c r="F192" s="1" t="s">
        <v>29</v>
      </c>
      <c r="H192" s="1">
        <v>447</v>
      </c>
      <c r="I192" s="1">
        <v>4320.9022619999996</v>
      </c>
      <c r="J192" s="1">
        <v>3047.9465049999999</v>
      </c>
      <c r="K192" s="7">
        <v>1.4229412392120371</v>
      </c>
      <c r="L192" s="1">
        <v>628</v>
      </c>
      <c r="M192" s="1">
        <v>4542.421198</v>
      </c>
      <c r="N192" s="1">
        <v>3290.4394010000001</v>
      </c>
      <c r="O192" s="7">
        <v>1.376416997152434</v>
      </c>
      <c r="P192" s="4">
        <v>537.5</v>
      </c>
      <c r="Q192" s="4">
        <v>1.3996791181822354</v>
      </c>
      <c r="R192" s="4">
        <v>3843.855501</v>
      </c>
      <c r="S192" s="4">
        <v>3025.415735</v>
      </c>
      <c r="T192" s="1">
        <v>0.1586952485733569</v>
      </c>
      <c r="U192" s="1">
        <v>1.2800220639966193</v>
      </c>
      <c r="V192" s="1">
        <v>-8.8338671018896306</v>
      </c>
      <c r="W192" s="1">
        <v>-1.2557727063191451</v>
      </c>
      <c r="X192" s="1">
        <v>2.2248616014931955</v>
      </c>
      <c r="Y192" s="1">
        <v>-41.186112140692842</v>
      </c>
      <c r="Z192" s="1" t="s">
        <v>5</v>
      </c>
      <c r="AA192" s="1" t="s">
        <v>5</v>
      </c>
      <c r="AB192" s="1" t="s">
        <v>5</v>
      </c>
      <c r="AC192" s="1" t="s">
        <v>5</v>
      </c>
      <c r="AD192" s="5" t="s">
        <v>5</v>
      </c>
      <c r="AE192" s="1" t="s">
        <v>5</v>
      </c>
      <c r="AF192" s="1" t="s">
        <v>5</v>
      </c>
      <c r="AG192" s="1" t="s">
        <v>29</v>
      </c>
      <c r="AH192" s="1">
        <v>-1.6569855809310141</v>
      </c>
      <c r="AI192" s="1">
        <v>17.777177583118831</v>
      </c>
    </row>
    <row r="193" spans="1:35" x14ac:dyDescent="0.2">
      <c r="A193" s="3">
        <v>16</v>
      </c>
      <c r="B193" s="1" t="s">
        <v>201</v>
      </c>
      <c r="C193" s="1" t="s">
        <v>936</v>
      </c>
      <c r="D193" s="1" t="s">
        <v>903</v>
      </c>
      <c r="E193" s="1" t="s">
        <v>905</v>
      </c>
      <c r="F193" s="1" t="s">
        <v>31</v>
      </c>
      <c r="H193" s="1">
        <v>367</v>
      </c>
      <c r="I193" s="1">
        <v>3145.289804</v>
      </c>
      <c r="J193" s="1">
        <v>2760.392069</v>
      </c>
      <c r="K193" s="4">
        <v>1.1381910614141695</v>
      </c>
      <c r="L193" s="1">
        <v>511</v>
      </c>
      <c r="M193" s="1">
        <v>3562.8686950000001</v>
      </c>
      <c r="N193" s="1">
        <v>3179.7018779999999</v>
      </c>
      <c r="O193" s="4">
        <v>1.112046598749038</v>
      </c>
      <c r="P193" s="4">
        <v>439</v>
      </c>
      <c r="Q193" s="4">
        <v>1.1251188300816037</v>
      </c>
      <c r="R193" s="4">
        <v>4504.5638844999994</v>
      </c>
      <c r="S193" s="4">
        <v>3552.1209134999999</v>
      </c>
      <c r="T193" s="1">
        <v>-9.8241222924214036</v>
      </c>
      <c r="U193" s="1">
        <v>0.28823741392659952</v>
      </c>
      <c r="V193" s="1">
        <v>9.2907640211399691</v>
      </c>
      <c r="W193" s="1">
        <v>-7.6007279681467868</v>
      </c>
      <c r="X193" s="1">
        <v>1.0614702836174239</v>
      </c>
      <c r="Y193" s="1">
        <v>-41.186112140692842</v>
      </c>
      <c r="Z193" s="1" t="s">
        <v>5</v>
      </c>
      <c r="AA193" s="1" t="s">
        <v>5</v>
      </c>
      <c r="AB193" s="1" t="s">
        <v>5</v>
      </c>
      <c r="AC193" s="1" t="s">
        <v>5</v>
      </c>
      <c r="AD193" s="5" t="s">
        <v>5</v>
      </c>
      <c r="AE193" s="1" t="s">
        <v>5</v>
      </c>
      <c r="AF193" s="1" t="s">
        <v>5</v>
      </c>
      <c r="AG193" s="1" t="s">
        <v>31</v>
      </c>
      <c r="AH193" s="1">
        <v>102.57666269271179</v>
      </c>
      <c r="AI193" s="1">
        <v>107.59868419722112</v>
      </c>
    </row>
    <row r="194" spans="1:35" x14ac:dyDescent="0.2">
      <c r="A194" s="3">
        <v>16</v>
      </c>
      <c r="B194" s="1" t="s">
        <v>202</v>
      </c>
      <c r="C194" s="17" t="s">
        <v>886</v>
      </c>
      <c r="D194" s="16">
        <v>40</v>
      </c>
      <c r="E194" s="16" t="s">
        <v>4</v>
      </c>
      <c r="F194" s="1" t="s">
        <v>4</v>
      </c>
      <c r="H194" s="1">
        <v>454</v>
      </c>
      <c r="I194" s="1">
        <v>5446.2590739999996</v>
      </c>
      <c r="J194" s="1">
        <v>3924.539949</v>
      </c>
      <c r="K194" s="4">
        <v>1.3947165976519318</v>
      </c>
      <c r="L194" s="1">
        <v>526</v>
      </c>
      <c r="M194" s="1">
        <v>5078.35538</v>
      </c>
      <c r="N194" s="1">
        <v>3614.11985</v>
      </c>
      <c r="O194" s="4">
        <v>1.4066067563035591</v>
      </c>
      <c r="P194" s="4">
        <v>490</v>
      </c>
      <c r="Q194" s="4">
        <v>1.4006616769777454</v>
      </c>
      <c r="R194" s="4">
        <v>5278.6078600000001</v>
      </c>
      <c r="S194" s="4">
        <v>3745.759583</v>
      </c>
      <c r="T194" s="1">
        <v>-0.8308087757385072</v>
      </c>
      <c r="U194" s="1">
        <v>1.3668032208777461</v>
      </c>
      <c r="V194" s="1">
        <v>9.5475627224949768</v>
      </c>
      <c r="W194" s="1">
        <v>-0.53121098406855094</v>
      </c>
      <c r="X194" s="1">
        <v>1.2106230166784202</v>
      </c>
      <c r="Y194" s="1">
        <v>2.9495527550636949</v>
      </c>
      <c r="Z194" s="1" t="s">
        <v>5</v>
      </c>
      <c r="AA194" s="1" t="s">
        <v>5</v>
      </c>
      <c r="AB194" s="1" t="s">
        <v>5</v>
      </c>
      <c r="AC194" s="1" t="s">
        <v>5</v>
      </c>
      <c r="AD194" s="5" t="s">
        <v>5</v>
      </c>
      <c r="AE194" s="1" t="s">
        <v>5</v>
      </c>
      <c r="AF194" s="1" t="s">
        <v>5</v>
      </c>
      <c r="AG194" s="1" t="s">
        <v>4</v>
      </c>
      <c r="AH194" s="1">
        <v>8.6747282876166949</v>
      </c>
      <c r="AI194" s="1">
        <v>7.5200169189614137</v>
      </c>
    </row>
    <row r="195" spans="1:35" x14ac:dyDescent="0.2">
      <c r="A195" s="3">
        <v>16</v>
      </c>
      <c r="B195" s="1" t="s">
        <v>203</v>
      </c>
      <c r="C195" s="17" t="s">
        <v>886</v>
      </c>
      <c r="D195" s="16">
        <v>20</v>
      </c>
      <c r="E195" s="16" t="s">
        <v>4</v>
      </c>
      <c r="F195" s="1" t="s">
        <v>4</v>
      </c>
      <c r="H195" s="1">
        <v>426</v>
      </c>
      <c r="I195" s="1">
        <v>5478.8603400000002</v>
      </c>
      <c r="J195" s="1">
        <v>3877.399316</v>
      </c>
      <c r="K195" s="4">
        <v>1.4116556014349018</v>
      </c>
      <c r="L195" s="1">
        <v>477</v>
      </c>
      <c r="M195" s="1">
        <v>5263.8744969999998</v>
      </c>
      <c r="N195" s="1">
        <v>3753.1662099999999</v>
      </c>
      <c r="O195" s="4">
        <v>1.4021361205160712</v>
      </c>
      <c r="P195" s="4">
        <v>451.5</v>
      </c>
      <c r="Q195" s="4">
        <v>1.4068958609754865</v>
      </c>
      <c r="R195" s="4">
        <v>5256.1835145000005</v>
      </c>
      <c r="S195" s="4">
        <v>3798.2442940000001</v>
      </c>
      <c r="T195" s="1">
        <v>-0.23695845613784428</v>
      </c>
      <c r="U195" s="1">
        <v>1.0196785933532393</v>
      </c>
      <c r="V195" s="1">
        <v>7.732965892776817</v>
      </c>
      <c r="W195" s="1">
        <v>-0.63850735399062442</v>
      </c>
      <c r="X195" s="1">
        <v>0.72339075534583219</v>
      </c>
      <c r="Y195" s="1">
        <v>4.5618876483473239</v>
      </c>
      <c r="Z195" s="1" t="s">
        <v>5</v>
      </c>
      <c r="AA195" s="1" t="s">
        <v>5</v>
      </c>
      <c r="AB195" s="1" t="s">
        <v>5</v>
      </c>
      <c r="AC195" s="1" t="s">
        <v>5</v>
      </c>
      <c r="AD195" s="5" t="s">
        <v>5</v>
      </c>
      <c r="AE195" s="1" t="s">
        <v>5</v>
      </c>
      <c r="AF195" s="1" t="s">
        <v>5</v>
      </c>
      <c r="AG195" s="1" t="s">
        <v>4</v>
      </c>
      <c r="AH195" s="1">
        <v>2.474155645048115</v>
      </c>
      <c r="AI195" s="1">
        <v>9.0389435627166055</v>
      </c>
    </row>
    <row r="196" spans="1:35" x14ac:dyDescent="0.2">
      <c r="A196" s="3">
        <v>16</v>
      </c>
      <c r="B196" s="1" t="s">
        <v>204</v>
      </c>
      <c r="C196" s="17" t="s">
        <v>886</v>
      </c>
      <c r="D196" s="16">
        <v>10</v>
      </c>
      <c r="E196" s="16" t="s">
        <v>4</v>
      </c>
      <c r="F196" s="1" t="s">
        <v>4</v>
      </c>
      <c r="H196" s="1">
        <v>358</v>
      </c>
      <c r="I196" s="1">
        <v>5248.4925320000002</v>
      </c>
      <c r="J196" s="1">
        <v>3843.3223779999998</v>
      </c>
      <c r="K196" s="4">
        <v>1.3697005867482062</v>
      </c>
      <c r="L196" s="1">
        <v>471</v>
      </c>
      <c r="M196" s="1">
        <v>5014.2749880000001</v>
      </c>
      <c r="N196" s="1">
        <v>3637.2539489999999</v>
      </c>
      <c r="O196" s="4">
        <v>1.3854531704986892</v>
      </c>
      <c r="P196" s="4">
        <v>414.5</v>
      </c>
      <c r="Q196" s="4">
        <v>1.3775768786234477</v>
      </c>
      <c r="R196" s="4">
        <v>5227.5898980000002</v>
      </c>
      <c r="S196" s="4">
        <v>3798.366767</v>
      </c>
      <c r="T196" s="1">
        <v>-1.7078241103266443</v>
      </c>
      <c r="U196" s="1">
        <v>0.17666164079372229</v>
      </c>
      <c r="V196" s="1">
        <v>9.2485887094355377</v>
      </c>
      <c r="W196" s="1">
        <v>-1.0389023003797335</v>
      </c>
      <c r="X196" s="1">
        <v>0.66372966212143369</v>
      </c>
      <c r="Y196" s="1">
        <v>2.3926341276594205</v>
      </c>
      <c r="Z196" s="1" t="s">
        <v>5</v>
      </c>
      <c r="AA196" s="1" t="s">
        <v>5</v>
      </c>
      <c r="AB196" s="1" t="s">
        <v>5</v>
      </c>
      <c r="AC196" s="1" t="s">
        <v>5</v>
      </c>
      <c r="AD196" s="5" t="s">
        <v>5</v>
      </c>
      <c r="AE196" s="1" t="s">
        <v>5</v>
      </c>
      <c r="AF196" s="1" t="s">
        <v>5</v>
      </c>
      <c r="AG196" s="1" t="s">
        <v>4</v>
      </c>
      <c r="AH196" s="1">
        <v>17.831913374958464</v>
      </c>
      <c r="AI196" s="1">
        <v>14.707080821573049</v>
      </c>
    </row>
    <row r="197" spans="1:35" x14ac:dyDescent="0.2">
      <c r="A197" s="3">
        <v>16</v>
      </c>
      <c r="B197" s="1" t="s">
        <v>205</v>
      </c>
      <c r="C197" s="17" t="s">
        <v>886</v>
      </c>
      <c r="D197" s="16">
        <v>5</v>
      </c>
      <c r="E197" s="16" t="s">
        <v>4</v>
      </c>
      <c r="F197" s="1" t="s">
        <v>4</v>
      </c>
      <c r="H197" s="1">
        <v>484</v>
      </c>
      <c r="I197" s="1">
        <v>5440.9048080000002</v>
      </c>
      <c r="J197" s="1">
        <v>3959.479585</v>
      </c>
      <c r="K197" s="7">
        <v>1.3720226447851134</v>
      </c>
      <c r="L197" s="1">
        <v>532</v>
      </c>
      <c r="M197" s="1">
        <v>4808.0424439999997</v>
      </c>
      <c r="N197" s="1">
        <v>3502.9592160000002</v>
      </c>
      <c r="O197" s="7">
        <v>1.3762147474793227</v>
      </c>
      <c r="P197" s="4">
        <v>508</v>
      </c>
      <c r="Q197" s="4">
        <v>1.374118696132218</v>
      </c>
      <c r="R197" s="4">
        <v>5047.6168379999999</v>
      </c>
      <c r="S197" s="4">
        <v>3663.3020784999999</v>
      </c>
      <c r="T197" s="1">
        <v>-1.6264170261193072</v>
      </c>
      <c r="U197" s="1">
        <v>1.7387224646540036</v>
      </c>
      <c r="V197" s="1">
        <v>8.0377938066414742</v>
      </c>
      <c r="W197" s="1">
        <v>-1.260626748735999</v>
      </c>
      <c r="X197" s="1">
        <v>1.2702841099028188</v>
      </c>
      <c r="Y197" s="1">
        <v>0.60028015250627098</v>
      </c>
      <c r="Z197" s="1" t="s">
        <v>5</v>
      </c>
      <c r="AA197" s="1" t="s">
        <v>5</v>
      </c>
      <c r="AB197" s="1" t="s">
        <v>5</v>
      </c>
      <c r="AC197" s="1" t="s">
        <v>5</v>
      </c>
      <c r="AD197" s="5" t="s">
        <v>5</v>
      </c>
      <c r="AE197" s="1" t="s">
        <v>5</v>
      </c>
      <c r="AF197" s="1" t="s">
        <v>5</v>
      </c>
      <c r="AG197" s="1" t="s">
        <v>4</v>
      </c>
      <c r="AH197" s="1">
        <v>16.981917134177237</v>
      </c>
      <c r="AI197" s="1">
        <v>17.845893182371931</v>
      </c>
    </row>
    <row r="198" spans="1:35" x14ac:dyDescent="0.2">
      <c r="A198" s="3">
        <v>16</v>
      </c>
      <c r="B198" s="1" t="s">
        <v>206</v>
      </c>
      <c r="C198" s="17" t="s">
        <v>886</v>
      </c>
      <c r="D198" s="16">
        <v>2.5</v>
      </c>
      <c r="E198" s="16" t="s">
        <v>4</v>
      </c>
      <c r="F198" s="1" t="s">
        <v>4</v>
      </c>
      <c r="H198" s="1">
        <v>397</v>
      </c>
      <c r="I198" s="1">
        <v>5287.1912320000001</v>
      </c>
      <c r="J198" s="1">
        <v>3823.644941</v>
      </c>
      <c r="K198" s="4">
        <v>1.3800218663515464</v>
      </c>
      <c r="L198" s="1">
        <v>520</v>
      </c>
      <c r="M198" s="1">
        <v>4957.2024590000001</v>
      </c>
      <c r="N198" s="1">
        <v>3593.186698</v>
      </c>
      <c r="O198" s="4">
        <v>1.38784628723657</v>
      </c>
      <c r="P198" s="4">
        <v>458.5</v>
      </c>
      <c r="Q198" s="4">
        <v>1.3839340767940582</v>
      </c>
      <c r="R198" s="4">
        <v>5084.7540005000001</v>
      </c>
      <c r="S198" s="4">
        <v>3681.217341</v>
      </c>
      <c r="T198" s="1">
        <v>-1.3459790296086351</v>
      </c>
      <c r="U198" s="1">
        <v>0.66015665770285703</v>
      </c>
      <c r="V198" s="1">
        <v>7.4479226052570473</v>
      </c>
      <c r="W198" s="1">
        <v>-0.98146690394395231</v>
      </c>
      <c r="X198" s="1">
        <v>1.1509619234540218</v>
      </c>
      <c r="Y198" s="1">
        <v>1.8966203936427697</v>
      </c>
      <c r="Z198" s="1" t="s">
        <v>5</v>
      </c>
      <c r="AA198" s="1" t="s">
        <v>5</v>
      </c>
      <c r="AB198" s="1" t="s">
        <v>5</v>
      </c>
      <c r="AC198" s="1" t="s">
        <v>5</v>
      </c>
      <c r="AD198" s="5" t="s">
        <v>5</v>
      </c>
      <c r="AE198" s="1" t="s">
        <v>5</v>
      </c>
      <c r="AF198" s="1" t="s">
        <v>5</v>
      </c>
      <c r="AG198" s="1" t="s">
        <v>4</v>
      </c>
      <c r="AH198" s="1">
        <v>14.0537783225822</v>
      </c>
      <c r="AI198" s="1">
        <v>13.894004349327904</v>
      </c>
    </row>
    <row r="199" spans="1:35" x14ac:dyDescent="0.2">
      <c r="A199" s="3">
        <v>16</v>
      </c>
      <c r="B199" s="1" t="s">
        <v>207</v>
      </c>
      <c r="C199" s="17" t="s">
        <v>886</v>
      </c>
      <c r="D199" s="16">
        <v>1.25</v>
      </c>
      <c r="E199" s="16" t="s">
        <v>4</v>
      </c>
      <c r="F199" s="1" t="s">
        <v>4</v>
      </c>
      <c r="H199" s="1">
        <v>485</v>
      </c>
      <c r="I199" s="1">
        <v>5212.3055420000001</v>
      </c>
      <c r="J199" s="1">
        <v>3769.2479840000001</v>
      </c>
      <c r="K199" s="4">
        <v>1.3767981192010423</v>
      </c>
      <c r="L199" s="1">
        <v>491</v>
      </c>
      <c r="M199" s="1">
        <v>5257.284439</v>
      </c>
      <c r="N199" s="1">
        <v>3820.9555559999999</v>
      </c>
      <c r="O199" s="4">
        <v>1.3706209866559425</v>
      </c>
      <c r="P199" s="4">
        <v>488</v>
      </c>
      <c r="Q199" s="4">
        <v>1.3737095529284924</v>
      </c>
      <c r="R199" s="4">
        <v>5059.1866405000001</v>
      </c>
      <c r="S199" s="4">
        <v>3668.3608859999999</v>
      </c>
      <c r="T199" s="1">
        <v>-1.4589976758151673</v>
      </c>
      <c r="U199" s="1">
        <v>1.7511197727798788</v>
      </c>
      <c r="V199" s="1">
        <v>4.6814045058007476</v>
      </c>
      <c r="W199" s="1">
        <v>-1.3948783986334861</v>
      </c>
      <c r="X199" s="1">
        <v>0.8625999728694288</v>
      </c>
      <c r="Y199" s="1">
        <v>4.5046138717469182</v>
      </c>
      <c r="Z199" s="1" t="s">
        <v>5</v>
      </c>
      <c r="AA199" s="1" t="s">
        <v>5</v>
      </c>
      <c r="AB199" s="1" t="s">
        <v>5</v>
      </c>
      <c r="AC199" s="1" t="s">
        <v>5</v>
      </c>
      <c r="AD199" s="5" t="s">
        <v>5</v>
      </c>
      <c r="AE199" s="1" t="s">
        <v>5</v>
      </c>
      <c r="AF199" s="1" t="s">
        <v>5</v>
      </c>
      <c r="AG199" s="1" t="s">
        <v>4</v>
      </c>
      <c r="AH199" s="1">
        <v>15.233840541357468</v>
      </c>
      <c r="AI199" s="1">
        <v>19.746408625210186</v>
      </c>
    </row>
    <row r="200" spans="1:35" x14ac:dyDescent="0.2">
      <c r="A200" s="3">
        <v>16</v>
      </c>
      <c r="B200" s="1" t="s">
        <v>208</v>
      </c>
      <c r="C200" s="17" t="s">
        <v>886</v>
      </c>
      <c r="D200" s="16">
        <v>0.625</v>
      </c>
      <c r="E200" s="16" t="s">
        <v>4</v>
      </c>
      <c r="F200" s="1" t="s">
        <v>4</v>
      </c>
      <c r="H200" s="1">
        <v>568</v>
      </c>
      <c r="I200" s="1">
        <v>4861.0888420000001</v>
      </c>
      <c r="J200" s="1">
        <v>3515.766216</v>
      </c>
      <c r="K200" s="4">
        <v>1.3809155638818977</v>
      </c>
      <c r="L200" s="1">
        <v>569</v>
      </c>
      <c r="M200" s="1">
        <v>4771.6578179999997</v>
      </c>
      <c r="N200" s="1">
        <v>3440.5270180000002</v>
      </c>
      <c r="O200" s="4">
        <v>1.3966464306365887</v>
      </c>
      <c r="P200" s="4">
        <v>568.5</v>
      </c>
      <c r="Q200" s="4">
        <v>1.3887809972592433</v>
      </c>
      <c r="R200" s="4">
        <v>4727.3341435000002</v>
      </c>
      <c r="S200" s="4">
        <v>3399.9376620000003</v>
      </c>
      <c r="T200" s="1">
        <v>-1.3146476378204706</v>
      </c>
      <c r="U200" s="1">
        <v>2.7800963472275244</v>
      </c>
      <c r="V200" s="1">
        <v>3.2786891963458413</v>
      </c>
      <c r="W200" s="1">
        <v>-0.77026127537132094</v>
      </c>
      <c r="X200" s="1">
        <v>1.6381941847866097</v>
      </c>
      <c r="Y200" s="1">
        <v>0.28406367289207118</v>
      </c>
      <c r="Z200" s="1" t="s">
        <v>5</v>
      </c>
      <c r="AA200" s="1" t="s">
        <v>5</v>
      </c>
      <c r="AB200" s="1" t="s">
        <v>5</v>
      </c>
      <c r="AC200" s="1" t="s">
        <v>5</v>
      </c>
      <c r="AD200" s="5" t="s">
        <v>5</v>
      </c>
      <c r="AE200" s="1" t="s">
        <v>5</v>
      </c>
      <c r="AF200" s="1" t="s">
        <v>5</v>
      </c>
      <c r="AG200" s="1" t="s">
        <v>4</v>
      </c>
      <c r="AH200" s="1">
        <v>13.726637687369724</v>
      </c>
      <c r="AI200" s="1">
        <v>10.904100247418169</v>
      </c>
    </row>
    <row r="201" spans="1:35" x14ac:dyDescent="0.2">
      <c r="A201" s="3">
        <v>16</v>
      </c>
      <c r="B201" s="1" t="s">
        <v>209</v>
      </c>
      <c r="C201" s="17" t="s">
        <v>886</v>
      </c>
      <c r="D201" s="16">
        <v>0.313</v>
      </c>
      <c r="E201" s="16" t="s">
        <v>4</v>
      </c>
      <c r="F201" s="1" t="s">
        <v>4</v>
      </c>
      <c r="H201" s="1">
        <v>483</v>
      </c>
      <c r="I201" s="1">
        <v>4683.0104689999998</v>
      </c>
      <c r="J201" s="1">
        <v>3359.3483059999999</v>
      </c>
      <c r="K201" s="4">
        <v>1.390119277123234</v>
      </c>
      <c r="L201" s="1">
        <v>657</v>
      </c>
      <c r="M201" s="1">
        <v>4724.0692090000002</v>
      </c>
      <c r="N201" s="1">
        <v>3430.7451310000001</v>
      </c>
      <c r="O201" s="4">
        <v>1.3744075431139133</v>
      </c>
      <c r="P201" s="4">
        <v>570</v>
      </c>
      <c r="Q201" s="4">
        <v>1.3822634101185738</v>
      </c>
      <c r="R201" s="4">
        <v>4493.3863705000003</v>
      </c>
      <c r="S201" s="4">
        <v>3250.461452</v>
      </c>
      <c r="T201" s="1">
        <v>-0.99198237840448267</v>
      </c>
      <c r="U201" s="1">
        <v>1.7263251565281283</v>
      </c>
      <c r="V201" s="1">
        <v>-3.2049582697231994E-2</v>
      </c>
      <c r="W201" s="1">
        <v>-1.3040001026241506</v>
      </c>
      <c r="X201" s="1">
        <v>2.5132235520777884</v>
      </c>
      <c r="Y201" s="1">
        <v>-0.12952591320719065</v>
      </c>
      <c r="Z201" s="1" t="s">
        <v>5</v>
      </c>
      <c r="AA201" s="1" t="s">
        <v>5</v>
      </c>
      <c r="AB201" s="1" t="s">
        <v>5</v>
      </c>
      <c r="AC201" s="1" t="s">
        <v>5</v>
      </c>
      <c r="AD201" s="5" t="s">
        <v>5</v>
      </c>
      <c r="AE201" s="1" t="s">
        <v>5</v>
      </c>
      <c r="AF201" s="1" t="s">
        <v>5</v>
      </c>
      <c r="AG201" s="1" t="s">
        <v>4</v>
      </c>
      <c r="AH201" s="1">
        <v>10.357591120909259</v>
      </c>
      <c r="AI201" s="1">
        <v>18.459902238760172</v>
      </c>
    </row>
    <row r="202" spans="1:35" x14ac:dyDescent="0.2">
      <c r="A202" s="3">
        <v>16</v>
      </c>
      <c r="B202" s="1" t="s">
        <v>210</v>
      </c>
      <c r="C202" s="17" t="s">
        <v>886</v>
      </c>
      <c r="D202" s="16">
        <v>0.156</v>
      </c>
      <c r="E202" s="16" t="s">
        <v>4</v>
      </c>
      <c r="F202" s="1" t="s">
        <v>4</v>
      </c>
      <c r="H202" s="1">
        <v>569</v>
      </c>
      <c r="I202" s="1">
        <v>4262.7035320000005</v>
      </c>
      <c r="J202" s="1">
        <v>3070.1777729999999</v>
      </c>
      <c r="K202" s="4">
        <v>1.3806062312101786</v>
      </c>
      <c r="L202" s="1">
        <v>566</v>
      </c>
      <c r="M202" s="1">
        <v>4769.7166719999996</v>
      </c>
      <c r="N202" s="1">
        <v>3433.9881759999998</v>
      </c>
      <c r="O202" s="4">
        <v>1.3830037482814388</v>
      </c>
      <c r="P202" s="4">
        <v>567.5</v>
      </c>
      <c r="Q202" s="4">
        <v>1.3818049897458087</v>
      </c>
      <c r="R202" s="4">
        <v>4505.0251635000004</v>
      </c>
      <c r="S202" s="4">
        <v>3192.6085320000002</v>
      </c>
      <c r="T202" s="1">
        <v>-1.3254922723879439</v>
      </c>
      <c r="U202" s="1">
        <v>2.7924936553533999</v>
      </c>
      <c r="V202" s="1">
        <v>-0.20825609452628641</v>
      </c>
      <c r="W202" s="1">
        <v>-1.0976890423131713</v>
      </c>
      <c r="X202" s="1">
        <v>1.6083636381744104</v>
      </c>
      <c r="Y202" s="1">
        <v>0.26719329597690866</v>
      </c>
      <c r="Z202" s="1" t="s">
        <v>5</v>
      </c>
      <c r="AA202" s="1" t="s">
        <v>5</v>
      </c>
      <c r="AB202" s="1" t="s">
        <v>5</v>
      </c>
      <c r="AC202" s="1" t="s">
        <v>5</v>
      </c>
      <c r="AD202" s="5" t="s">
        <v>5</v>
      </c>
      <c r="AE202" s="1" t="s">
        <v>5</v>
      </c>
      <c r="AF202" s="1" t="s">
        <v>5</v>
      </c>
      <c r="AG202" s="1" t="s">
        <v>4</v>
      </c>
      <c r="AH202" s="1">
        <v>13.839869830551777</v>
      </c>
      <c r="AI202" s="1">
        <v>15.539287434780091</v>
      </c>
    </row>
    <row r="203" spans="1:35" x14ac:dyDescent="0.2">
      <c r="A203" s="3">
        <v>16</v>
      </c>
      <c r="B203" s="1" t="s">
        <v>211</v>
      </c>
      <c r="C203" s="17" t="s">
        <v>886</v>
      </c>
      <c r="D203" s="16">
        <v>7.8100000000000003E-2</v>
      </c>
      <c r="E203" s="16" t="s">
        <v>4</v>
      </c>
      <c r="F203" s="1" t="s">
        <v>4</v>
      </c>
      <c r="H203" s="1">
        <v>497</v>
      </c>
      <c r="I203" s="1">
        <v>4240.3336550000004</v>
      </c>
      <c r="J203" s="1">
        <v>2951.2288880000001</v>
      </c>
      <c r="K203" s="4">
        <v>1.4351079737736001</v>
      </c>
      <c r="L203" s="1">
        <v>459</v>
      </c>
      <c r="M203" s="1">
        <v>4604.1234109999996</v>
      </c>
      <c r="N203" s="1">
        <v>3272.6386400000001</v>
      </c>
      <c r="O203" s="4">
        <v>1.3988394630161474</v>
      </c>
      <c r="P203" s="4">
        <v>478</v>
      </c>
      <c r="Q203" s="4">
        <v>1.4169737183948738</v>
      </c>
      <c r="R203" s="4">
        <v>4482.3796874999998</v>
      </c>
      <c r="S203" s="4">
        <v>3181.9646025000002</v>
      </c>
      <c r="T203" s="1">
        <v>0.5852385860950523</v>
      </c>
      <c r="U203" s="1">
        <v>1.8998874702903819</v>
      </c>
      <c r="V203" s="1">
        <v>0.73935976558197081</v>
      </c>
      <c r="W203" s="1">
        <v>-0.71762795325933737</v>
      </c>
      <c r="X203" s="1">
        <v>0.54440747567263659</v>
      </c>
      <c r="Y203" s="1">
        <v>-1.1719672451058916</v>
      </c>
      <c r="Z203" s="1" t="s">
        <v>5</v>
      </c>
      <c r="AA203" s="1" t="s">
        <v>5</v>
      </c>
      <c r="AB203" s="1" t="s">
        <v>5</v>
      </c>
      <c r="AC203" s="1" t="s">
        <v>5</v>
      </c>
      <c r="AD203" s="5" t="s">
        <v>5</v>
      </c>
      <c r="AE203" s="1" t="s">
        <v>5</v>
      </c>
      <c r="AF203" s="1" t="s">
        <v>5</v>
      </c>
      <c r="AG203" s="1" t="s">
        <v>4</v>
      </c>
      <c r="AH203" s="1">
        <v>-6.1106549016538558</v>
      </c>
      <c r="AI203" s="1">
        <v>10.159003695099534</v>
      </c>
    </row>
    <row r="204" spans="1:35" x14ac:dyDescent="0.2">
      <c r="A204" s="3">
        <v>16</v>
      </c>
      <c r="B204" s="1" t="s">
        <v>212</v>
      </c>
      <c r="C204" s="17" t="s">
        <v>886</v>
      </c>
      <c r="D204" s="16">
        <v>3.9100000000000003E-2</v>
      </c>
      <c r="E204" s="16" t="s">
        <v>4</v>
      </c>
      <c r="F204" s="1" t="s">
        <v>4</v>
      </c>
      <c r="H204" s="1">
        <v>647</v>
      </c>
      <c r="I204" s="1">
        <v>4360.6359640000001</v>
      </c>
      <c r="J204" s="1">
        <v>3091.2905649999998</v>
      </c>
      <c r="K204" s="4">
        <v>1.4058705502655082</v>
      </c>
      <c r="L204" s="1">
        <v>525</v>
      </c>
      <c r="M204" s="1">
        <v>4664.8407010000001</v>
      </c>
      <c r="N204" s="1">
        <v>3324.4355820000001</v>
      </c>
      <c r="O204" s="4">
        <v>1.404132092024907</v>
      </c>
      <c r="P204" s="4">
        <v>586</v>
      </c>
      <c r="Q204" s="4">
        <v>1.4050013211452077</v>
      </c>
      <c r="R204" s="4">
        <v>4499.0970780000007</v>
      </c>
      <c r="S204" s="4">
        <v>3145.491626</v>
      </c>
      <c r="T204" s="1">
        <v>-0.43977171067554366</v>
      </c>
      <c r="U204" s="1">
        <v>3.759483689171669</v>
      </c>
      <c r="V204" s="1">
        <v>0.52445667314052802</v>
      </c>
      <c r="W204" s="1">
        <v>-0.59060354174867469</v>
      </c>
      <c r="X204" s="1">
        <v>1.2006795011410205</v>
      </c>
      <c r="Y204" s="1">
        <v>-0.64427712413241778</v>
      </c>
      <c r="Z204" s="1" t="s">
        <v>5</v>
      </c>
      <c r="AA204" s="1" t="s">
        <v>5</v>
      </c>
      <c r="AB204" s="1" t="s">
        <v>5</v>
      </c>
      <c r="AC204" s="1" t="s">
        <v>5</v>
      </c>
      <c r="AD204" s="5" t="s">
        <v>5</v>
      </c>
      <c r="AE204" s="1" t="s">
        <v>5</v>
      </c>
      <c r="AF204" s="1" t="s">
        <v>5</v>
      </c>
      <c r="AG204" s="1" t="s">
        <v>4</v>
      </c>
      <c r="AH204" s="1">
        <v>4.5917908068552222</v>
      </c>
      <c r="AI204" s="1">
        <v>8.3607996813850338</v>
      </c>
    </row>
    <row r="205" spans="1:35" x14ac:dyDescent="0.2">
      <c r="A205" s="3">
        <v>16</v>
      </c>
      <c r="B205" s="1" t="s">
        <v>213</v>
      </c>
      <c r="C205" s="1" t="s">
        <v>397</v>
      </c>
      <c r="D205" s="1" t="s">
        <v>397</v>
      </c>
      <c r="E205" s="16" t="s">
        <v>4</v>
      </c>
      <c r="F205" s="1" t="s">
        <v>4</v>
      </c>
      <c r="H205" s="1">
        <v>562</v>
      </c>
      <c r="I205" s="1">
        <v>4333.3534550000004</v>
      </c>
      <c r="J205" s="1">
        <v>2966.5476699999999</v>
      </c>
      <c r="K205" s="4">
        <v>1.4511386799360777</v>
      </c>
      <c r="L205" s="1">
        <v>448</v>
      </c>
      <c r="M205" s="1">
        <v>4700.2518909999999</v>
      </c>
      <c r="N205" s="1">
        <v>3284.4864750000002</v>
      </c>
      <c r="O205" s="4">
        <v>1.431736571156869</v>
      </c>
      <c r="P205" s="4">
        <v>505</v>
      </c>
      <c r="Q205" s="4">
        <v>1.4414376255464734</v>
      </c>
      <c r="R205" s="4">
        <v>4479.1144430000004</v>
      </c>
      <c r="S205" s="4">
        <v>3132.6761855</v>
      </c>
      <c r="T205" s="1">
        <v>1.1472456615986677</v>
      </c>
      <c r="U205" s="1">
        <v>2.7057124984722729</v>
      </c>
      <c r="V205" s="1">
        <v>-6.928030139099331E-2</v>
      </c>
      <c r="W205" s="1">
        <v>7.1910817559807286E-2</v>
      </c>
      <c r="X205" s="1">
        <v>0.43502880476123928</v>
      </c>
      <c r="Y205" s="1">
        <v>-0.3365207151274307</v>
      </c>
      <c r="Z205" s="1" t="s">
        <v>5</v>
      </c>
      <c r="AA205" s="1" t="s">
        <v>5</v>
      </c>
      <c r="AB205" s="1" t="s">
        <v>5</v>
      </c>
      <c r="AC205" s="1" t="s">
        <v>5</v>
      </c>
      <c r="AD205" s="5" t="s">
        <v>5</v>
      </c>
      <c r="AE205" s="1" t="s">
        <v>5</v>
      </c>
      <c r="AF205" s="1" t="s">
        <v>5</v>
      </c>
      <c r="AG205" s="1" t="s">
        <v>4</v>
      </c>
      <c r="AH205" s="1">
        <v>-11.978742502652429</v>
      </c>
      <c r="AI205" s="1">
        <v>-1.0179958263745403</v>
      </c>
    </row>
    <row r="206" spans="1:35" x14ac:dyDescent="0.2">
      <c r="A206" s="3">
        <v>16</v>
      </c>
      <c r="B206" s="1" t="s">
        <v>214</v>
      </c>
      <c r="C206" s="1" t="s">
        <v>397</v>
      </c>
      <c r="D206" s="1" t="s">
        <v>397</v>
      </c>
      <c r="E206" s="16" t="s">
        <v>4</v>
      </c>
      <c r="F206" s="1" t="s">
        <v>4</v>
      </c>
      <c r="H206" s="1">
        <v>582</v>
      </c>
      <c r="I206" s="1">
        <v>4257.976995</v>
      </c>
      <c r="J206" s="1">
        <v>2980.8658959999998</v>
      </c>
      <c r="K206" s="4">
        <v>1.425472859654467</v>
      </c>
      <c r="L206" s="1">
        <v>505</v>
      </c>
      <c r="M206" s="1">
        <v>4665.4824920000001</v>
      </c>
      <c r="N206" s="1">
        <v>3331.7385199999999</v>
      </c>
      <c r="O206" s="4">
        <v>1.4008659873139873</v>
      </c>
      <c r="P206" s="4">
        <v>543.5</v>
      </c>
      <c r="Q206" s="4">
        <v>1.4131694234842271</v>
      </c>
      <c r="R206" s="4">
        <v>4500.0160125000002</v>
      </c>
      <c r="S206" s="4">
        <v>3131.5488304999999</v>
      </c>
      <c r="T206" s="1">
        <v>0.24744920530581083</v>
      </c>
      <c r="U206" s="1">
        <v>2.9536586609897779</v>
      </c>
      <c r="V206" s="1">
        <v>0.53387812558103365</v>
      </c>
      <c r="W206" s="1">
        <v>-0.66899086648844708</v>
      </c>
      <c r="X206" s="1">
        <v>1.0018091903930253</v>
      </c>
      <c r="Y206" s="1">
        <v>-0.63869935920862597</v>
      </c>
      <c r="Z206" s="1" t="s">
        <v>5</v>
      </c>
      <c r="AA206" s="1" t="s">
        <v>5</v>
      </c>
      <c r="AB206" s="1" t="s">
        <v>5</v>
      </c>
      <c r="AC206" s="1" t="s">
        <v>5</v>
      </c>
      <c r="AD206" s="5" t="s">
        <v>5</v>
      </c>
      <c r="AE206" s="1" t="s">
        <v>5</v>
      </c>
      <c r="AF206" s="1" t="s">
        <v>5</v>
      </c>
      <c r="AG206" s="1" t="s">
        <v>4</v>
      </c>
      <c r="AH206" s="1">
        <v>-2.5836927626414541</v>
      </c>
      <c r="AI206" s="1">
        <v>9.4704793114266046</v>
      </c>
    </row>
    <row r="207" spans="1:35" x14ac:dyDescent="0.2">
      <c r="A207" s="3">
        <v>16</v>
      </c>
      <c r="B207" s="1" t="s">
        <v>215</v>
      </c>
      <c r="C207" s="1" t="s">
        <v>397</v>
      </c>
      <c r="D207" s="1" t="s">
        <v>397</v>
      </c>
      <c r="E207" s="16" t="s">
        <v>4</v>
      </c>
      <c r="F207" s="1" t="s">
        <v>4</v>
      </c>
      <c r="H207" s="1">
        <v>492</v>
      </c>
      <c r="I207" s="1">
        <v>4334.5495330000003</v>
      </c>
      <c r="J207" s="1">
        <v>2931.3591409999999</v>
      </c>
      <c r="K207" s="4">
        <v>1.4770385733039522</v>
      </c>
      <c r="L207" s="1">
        <v>509</v>
      </c>
      <c r="M207" s="1">
        <v>4680.9012119999998</v>
      </c>
      <c r="N207" s="1">
        <v>3323.854018</v>
      </c>
      <c r="O207" s="4">
        <v>1.4153748416898639</v>
      </c>
      <c r="P207" s="4">
        <v>500.5</v>
      </c>
      <c r="Q207" s="4">
        <v>1.4462067074969081</v>
      </c>
      <c r="R207" s="4">
        <v>4457.8160790000002</v>
      </c>
      <c r="S207" s="4">
        <v>3136.5464474999999</v>
      </c>
      <c r="T207" s="1">
        <v>2.0552482898050943</v>
      </c>
      <c r="U207" s="1">
        <v>1.8379009296610056</v>
      </c>
      <c r="V207" s="1">
        <v>-0.25238838053230095</v>
      </c>
      <c r="W207" s="1">
        <v>-0.32077475579196613</v>
      </c>
      <c r="X207" s="1">
        <v>1.0415832525426243</v>
      </c>
      <c r="Y207" s="1">
        <v>-0.50469624045849937</v>
      </c>
      <c r="Z207" s="1" t="s">
        <v>5</v>
      </c>
      <c r="AA207" s="1" t="s">
        <v>5</v>
      </c>
      <c r="AB207" s="1" t="s">
        <v>5</v>
      </c>
      <c r="AC207" s="1" t="s">
        <v>5</v>
      </c>
      <c r="AD207" s="5" t="s">
        <v>5</v>
      </c>
      <c r="AE207" s="1" t="s">
        <v>5</v>
      </c>
      <c r="AF207" s="1" t="s">
        <v>5</v>
      </c>
      <c r="AG207" s="1" t="s">
        <v>4</v>
      </c>
      <c r="AH207" s="1">
        <v>-21.459475391073113</v>
      </c>
      <c r="AI207" s="1">
        <v>4.5410047289609734</v>
      </c>
    </row>
    <row r="208" spans="1:35" x14ac:dyDescent="0.2">
      <c r="A208" s="3">
        <v>16</v>
      </c>
      <c r="B208" s="1" t="s">
        <v>216</v>
      </c>
      <c r="C208" s="1" t="s">
        <v>397</v>
      </c>
      <c r="D208" s="1" t="s">
        <v>397</v>
      </c>
      <c r="E208" s="16" t="s">
        <v>4</v>
      </c>
      <c r="F208" s="1" t="s">
        <v>4</v>
      </c>
      <c r="H208" s="1">
        <v>495</v>
      </c>
      <c r="I208" s="1">
        <v>4234.7309459999997</v>
      </c>
      <c r="J208" s="1">
        <v>2949.2388769999998</v>
      </c>
      <c r="K208" s="4">
        <v>1.4267791430754515</v>
      </c>
      <c r="L208" s="1">
        <v>432</v>
      </c>
      <c r="M208" s="1">
        <v>4716.6396480000003</v>
      </c>
      <c r="N208" s="1">
        <v>3240.9670169999999</v>
      </c>
      <c r="O208" s="4">
        <v>1.4645885553036813</v>
      </c>
      <c r="P208" s="4">
        <v>463.5</v>
      </c>
      <c r="Q208" s="4">
        <v>1.4456838491895665</v>
      </c>
      <c r="R208" s="4">
        <v>4433.7300649999997</v>
      </c>
      <c r="S208" s="4">
        <v>3086.9235454999998</v>
      </c>
      <c r="T208" s="1">
        <v>0.29324509962048068</v>
      </c>
      <c r="U208" s="1">
        <v>1.8750928540386314</v>
      </c>
      <c r="V208" s="1">
        <v>-0.91334731952858217</v>
      </c>
      <c r="W208" s="1">
        <v>0.86036660131111287</v>
      </c>
      <c r="X208" s="1">
        <v>0.27593255616284323</v>
      </c>
      <c r="Y208" s="1">
        <v>-0.19409575719841174</v>
      </c>
      <c r="Z208" s="1" t="s">
        <v>5</v>
      </c>
      <c r="AA208" s="1" t="s">
        <v>5</v>
      </c>
      <c r="AB208" s="1" t="s">
        <v>5</v>
      </c>
      <c r="AC208" s="1" t="s">
        <v>5</v>
      </c>
      <c r="AD208" s="5" t="s">
        <v>5</v>
      </c>
      <c r="AE208" s="1" t="s">
        <v>5</v>
      </c>
      <c r="AF208" s="1" t="s">
        <v>5</v>
      </c>
      <c r="AG208" s="1" t="s">
        <v>4</v>
      </c>
      <c r="AH208" s="1">
        <v>-3.0618616884752425</v>
      </c>
      <c r="AI208" s="1">
        <v>-12.17966418694003</v>
      </c>
    </row>
    <row r="209" spans="1:35" x14ac:dyDescent="0.2">
      <c r="A209" s="3">
        <v>16</v>
      </c>
      <c r="B209" s="1" t="s">
        <v>217</v>
      </c>
      <c r="C209" s="1" t="s">
        <v>397</v>
      </c>
      <c r="D209" s="1" t="s">
        <v>397</v>
      </c>
      <c r="E209" s="16" t="s">
        <v>4</v>
      </c>
      <c r="F209" s="1" t="s">
        <v>4</v>
      </c>
      <c r="H209" s="1">
        <v>513</v>
      </c>
      <c r="I209" s="1">
        <v>4150.8204820000001</v>
      </c>
      <c r="J209" s="1">
        <v>2932.8800740000001</v>
      </c>
      <c r="K209" s="4">
        <v>1.4117747437014285</v>
      </c>
      <c r="L209" s="1">
        <v>492</v>
      </c>
      <c r="M209" s="1">
        <v>4564.7619670000004</v>
      </c>
      <c r="N209" s="1">
        <v>3236.6477009999999</v>
      </c>
      <c r="O209" s="4">
        <v>1.4091063850331278</v>
      </c>
      <c r="P209" s="4">
        <v>502.5</v>
      </c>
      <c r="Q209" s="4">
        <v>1.4104405643672782</v>
      </c>
      <c r="R209" s="4">
        <v>4364.1869530000004</v>
      </c>
      <c r="S209" s="4">
        <v>3073.5548954999999</v>
      </c>
      <c r="T209" s="1">
        <v>-0.23278154739153431</v>
      </c>
      <c r="U209" s="1">
        <v>2.0982444003043859</v>
      </c>
      <c r="V209" s="1">
        <v>-0.8125895898735922</v>
      </c>
      <c r="W209" s="1">
        <v>-0.47121927336237801</v>
      </c>
      <c r="X209" s="1">
        <v>0.8725434884068286</v>
      </c>
      <c r="Y209" s="1">
        <v>-1.5140550613778303</v>
      </c>
      <c r="Z209" s="1" t="s">
        <v>5</v>
      </c>
      <c r="AA209" s="1" t="s">
        <v>5</v>
      </c>
      <c r="AB209" s="1" t="s">
        <v>5</v>
      </c>
      <c r="AC209" s="1" t="s">
        <v>5</v>
      </c>
      <c r="AD209" s="5" t="s">
        <v>5</v>
      </c>
      <c r="AE209" s="1" t="s">
        <v>5</v>
      </c>
      <c r="AF209" s="1" t="s">
        <v>5</v>
      </c>
      <c r="AG209" s="1" t="s">
        <v>4</v>
      </c>
      <c r="AH209" s="1">
        <v>2.4305432645406966</v>
      </c>
      <c r="AI209" s="1">
        <v>6.6707523272306783</v>
      </c>
    </row>
    <row r="210" spans="1:35" x14ac:dyDescent="0.2">
      <c r="A210" s="3">
        <v>16</v>
      </c>
      <c r="B210" s="1" t="s">
        <v>218</v>
      </c>
      <c r="C210" s="1" t="s">
        <v>397</v>
      </c>
      <c r="D210" s="1" t="s">
        <v>397</v>
      </c>
      <c r="E210" s="16" t="s">
        <v>4</v>
      </c>
      <c r="F210" s="1" t="s">
        <v>4</v>
      </c>
      <c r="H210" s="1">
        <v>463</v>
      </c>
      <c r="I210" s="1">
        <v>4163.6119390000003</v>
      </c>
      <c r="J210" s="1">
        <v>2910.46209</v>
      </c>
      <c r="K210" s="4">
        <v>1.4197286976799512</v>
      </c>
      <c r="L210" s="1">
        <v>462</v>
      </c>
      <c r="M210" s="1">
        <v>4582.9154010000002</v>
      </c>
      <c r="N210" s="1">
        <v>3281.7543759999999</v>
      </c>
      <c r="O210" s="4">
        <v>1.4063324536543733</v>
      </c>
      <c r="P210" s="4">
        <v>462.5</v>
      </c>
      <c r="Q210" s="4">
        <v>1.4130305756671624</v>
      </c>
      <c r="R210" s="4">
        <v>4401.108416</v>
      </c>
      <c r="S210" s="4">
        <v>3087.6738450000003</v>
      </c>
      <c r="T210" s="1">
        <v>4.606945073998045E-2</v>
      </c>
      <c r="U210" s="1">
        <v>1.4783789940106233</v>
      </c>
      <c r="V210" s="1">
        <v>-0.37392597402751898</v>
      </c>
      <c r="W210" s="1">
        <v>-0.53779431581747517</v>
      </c>
      <c r="X210" s="1">
        <v>0.57423802228483589</v>
      </c>
      <c r="Y210" s="1">
        <v>-1.3562847164967626</v>
      </c>
      <c r="Z210" s="1" t="s">
        <v>5</v>
      </c>
      <c r="AA210" s="1" t="s">
        <v>5</v>
      </c>
      <c r="AB210" s="1" t="s">
        <v>5</v>
      </c>
      <c r="AC210" s="1" t="s">
        <v>5</v>
      </c>
      <c r="AD210" s="5" t="s">
        <v>5</v>
      </c>
      <c r="AE210" s="1" t="s">
        <v>5</v>
      </c>
      <c r="AF210" s="1" t="s">
        <v>5</v>
      </c>
      <c r="AG210" s="1" t="s">
        <v>4</v>
      </c>
      <c r="AH210" s="1">
        <v>-0.48102521205777293</v>
      </c>
      <c r="AI210" s="1">
        <v>7.6132129702852662</v>
      </c>
    </row>
    <row r="211" spans="1:35" x14ac:dyDescent="0.2">
      <c r="A211" s="3">
        <v>16</v>
      </c>
      <c r="B211" s="1" t="s">
        <v>219</v>
      </c>
      <c r="C211" s="1" t="s">
        <v>397</v>
      </c>
      <c r="D211" s="1" t="s">
        <v>397</v>
      </c>
      <c r="E211" s="16" t="s">
        <v>4</v>
      </c>
      <c r="F211" s="1" t="s">
        <v>4</v>
      </c>
      <c r="H211" s="1">
        <v>420</v>
      </c>
      <c r="I211" s="1">
        <v>4219.3014309999999</v>
      </c>
      <c r="J211" s="1">
        <v>2893.5933140000002</v>
      </c>
      <c r="K211" s="4">
        <v>1.4632701692139609</v>
      </c>
      <c r="L211" s="1">
        <v>418</v>
      </c>
      <c r="M211" s="1">
        <v>4622.2004489999999</v>
      </c>
      <c r="N211" s="1">
        <v>3206.642202</v>
      </c>
      <c r="O211" s="4">
        <v>1.4441767141710857</v>
      </c>
      <c r="P211" s="4">
        <v>419</v>
      </c>
      <c r="Q211" s="4">
        <v>1.4537234416925233</v>
      </c>
      <c r="R211" s="4">
        <v>4321.6526350000004</v>
      </c>
      <c r="S211" s="4">
        <v>3043.020888</v>
      </c>
      <c r="T211" s="1">
        <v>1.5725533642952079</v>
      </c>
      <c r="U211" s="1">
        <v>0.94529474459798768</v>
      </c>
      <c r="V211" s="1">
        <v>-1.9351117286225639</v>
      </c>
      <c r="W211" s="1">
        <v>0.37047734146957595</v>
      </c>
      <c r="X211" s="1">
        <v>0.13672333863924663</v>
      </c>
      <c r="Y211" s="1">
        <v>-1.0148608530211627</v>
      </c>
      <c r="Z211" s="1" t="s">
        <v>5</v>
      </c>
      <c r="AA211" s="1" t="s">
        <v>5</v>
      </c>
      <c r="AB211" s="1" t="s">
        <v>5</v>
      </c>
      <c r="AC211" s="1" t="s">
        <v>5</v>
      </c>
      <c r="AD211" s="5" t="s">
        <v>5</v>
      </c>
      <c r="AE211" s="1" t="s">
        <v>5</v>
      </c>
      <c r="AF211" s="1" t="s">
        <v>5</v>
      </c>
      <c r="AG211" s="1" t="s">
        <v>4</v>
      </c>
      <c r="AH211" s="1">
        <v>-16.419510182607922</v>
      </c>
      <c r="AI211" s="1">
        <v>-5.2446127047394375</v>
      </c>
    </row>
    <row r="212" spans="1:35" x14ac:dyDescent="0.2">
      <c r="A212" s="3">
        <v>16</v>
      </c>
      <c r="B212" s="1" t="s">
        <v>220</v>
      </c>
      <c r="C212" s="1" t="s">
        <v>397</v>
      </c>
      <c r="D212" s="1" t="s">
        <v>397</v>
      </c>
      <c r="E212" s="16" t="s">
        <v>4</v>
      </c>
      <c r="F212" s="1" t="s">
        <v>4</v>
      </c>
      <c r="H212" s="1">
        <v>511</v>
      </c>
      <c r="I212" s="1">
        <v>4021.1048209999999</v>
      </c>
      <c r="J212" s="1">
        <v>2879.399574</v>
      </c>
      <c r="K212" s="4">
        <v>1.4018779362275333</v>
      </c>
      <c r="L212" s="1">
        <v>468</v>
      </c>
      <c r="M212" s="1">
        <v>4532.3766880000003</v>
      </c>
      <c r="N212" s="1">
        <v>3191.6552569999999</v>
      </c>
      <c r="O212" s="4">
        <v>1.4236738790524228</v>
      </c>
      <c r="P212" s="4">
        <v>489.5</v>
      </c>
      <c r="Q212" s="4">
        <v>1.4127759076399782</v>
      </c>
      <c r="R212" s="4">
        <v>4277.7956064999998</v>
      </c>
      <c r="S212" s="4">
        <v>3038.3600269999997</v>
      </c>
      <c r="T212" s="1">
        <v>-0.57974541591063233</v>
      </c>
      <c r="U212" s="1">
        <v>2.0734497840526354</v>
      </c>
      <c r="V212" s="1">
        <v>-1.9184936854016827</v>
      </c>
      <c r="W212" s="1">
        <v>-0.12159579665099544</v>
      </c>
      <c r="X212" s="1">
        <v>0.63389911550923439</v>
      </c>
      <c r="Y212" s="1">
        <v>-1.795513469572096</v>
      </c>
      <c r="Z212" s="1" t="s">
        <v>5</v>
      </c>
      <c r="AA212" s="1" t="s">
        <v>5</v>
      </c>
      <c r="AB212" s="1" t="s">
        <v>5</v>
      </c>
      <c r="AC212" s="1" t="s">
        <v>5</v>
      </c>
      <c r="AD212" s="5" t="s">
        <v>5</v>
      </c>
      <c r="AE212" s="1" t="s">
        <v>5</v>
      </c>
      <c r="AF212" s="1" t="s">
        <v>5</v>
      </c>
      <c r="AG212" s="1" t="s">
        <v>4</v>
      </c>
      <c r="AH212" s="1">
        <v>6.0532990332771375</v>
      </c>
      <c r="AI212" s="1">
        <v>1.721354556878063</v>
      </c>
    </row>
    <row r="213" spans="1:35" x14ac:dyDescent="0.2">
      <c r="A213" s="3">
        <v>16</v>
      </c>
      <c r="B213" s="1" t="s">
        <v>221</v>
      </c>
      <c r="C213" s="1" t="s">
        <v>397</v>
      </c>
      <c r="D213" s="1" t="s">
        <v>397</v>
      </c>
      <c r="E213" s="16" t="s">
        <v>4</v>
      </c>
      <c r="F213" s="1" t="s">
        <v>4</v>
      </c>
      <c r="H213" s="1">
        <v>413</v>
      </c>
      <c r="I213" s="1">
        <v>4023.2145249999999</v>
      </c>
      <c r="J213" s="1">
        <v>2885.064797</v>
      </c>
      <c r="K213" s="4">
        <v>1.3902886803934817</v>
      </c>
      <c r="L213" s="1">
        <v>418</v>
      </c>
      <c r="M213" s="1">
        <v>4457.6644630000001</v>
      </c>
      <c r="N213" s="1">
        <v>3116.7386759999999</v>
      </c>
      <c r="O213" s="4">
        <v>1.4303176883374111</v>
      </c>
      <c r="P213" s="4">
        <v>415.5</v>
      </c>
      <c r="Q213" s="4">
        <v>1.4103031843654463</v>
      </c>
      <c r="R213" s="4">
        <v>4323.1062400000001</v>
      </c>
      <c r="S213" s="4">
        <v>3024.0678244999999</v>
      </c>
      <c r="T213" s="1">
        <v>-0.98604341130423612</v>
      </c>
      <c r="U213" s="1">
        <v>0.85851358771686093</v>
      </c>
      <c r="V213" s="1">
        <v>-0.61616922855121392</v>
      </c>
      <c r="W213" s="1">
        <v>3.7857277278420774E-2</v>
      </c>
      <c r="X213" s="1">
        <v>0.13672333863924663</v>
      </c>
      <c r="Y213" s="1">
        <v>-2.444832684056919</v>
      </c>
      <c r="Z213" s="1" t="s">
        <v>5</v>
      </c>
      <c r="AA213" s="1" t="s">
        <v>5</v>
      </c>
      <c r="AB213" s="1" t="s">
        <v>5</v>
      </c>
      <c r="AC213" s="1" t="s">
        <v>5</v>
      </c>
      <c r="AD213" s="5" t="s">
        <v>5</v>
      </c>
      <c r="AE213" s="1" t="s">
        <v>5</v>
      </c>
      <c r="AF213" s="1" t="s">
        <v>5</v>
      </c>
      <c r="AG213" s="1" t="s">
        <v>4</v>
      </c>
      <c r="AH213" s="1">
        <v>10.295580550717654</v>
      </c>
      <c r="AI213" s="1">
        <v>-0.53592145903895716</v>
      </c>
    </row>
    <row r="214" spans="1:35" x14ac:dyDescent="0.2">
      <c r="A214" s="3">
        <v>16</v>
      </c>
      <c r="B214" s="1" t="s">
        <v>222</v>
      </c>
      <c r="C214" s="1" t="s">
        <v>397</v>
      </c>
      <c r="D214" s="1" t="s">
        <v>397</v>
      </c>
      <c r="E214" s="16" t="s">
        <v>4</v>
      </c>
      <c r="F214" s="1" t="s">
        <v>4</v>
      </c>
      <c r="H214" s="1">
        <v>438</v>
      </c>
      <c r="I214" s="1">
        <v>4188.5480170000001</v>
      </c>
      <c r="J214" s="1">
        <v>2931.3969729999999</v>
      </c>
      <c r="K214" s="4">
        <v>1.4324488956342527</v>
      </c>
      <c r="L214" s="1">
        <v>395</v>
      </c>
      <c r="M214" s="1">
        <v>4714.8338890000005</v>
      </c>
      <c r="N214" s="1">
        <v>3295.7050220000001</v>
      </c>
      <c r="O214" s="4">
        <v>1.4176553167537604</v>
      </c>
      <c r="P214" s="4">
        <v>416.5</v>
      </c>
      <c r="Q214" s="4">
        <v>1.4250521061940065</v>
      </c>
      <c r="R214" s="4">
        <v>4504.4276210000007</v>
      </c>
      <c r="S214" s="4">
        <v>3134.2256235</v>
      </c>
      <c r="T214" s="1">
        <v>0.49201619691994791</v>
      </c>
      <c r="U214" s="1">
        <v>1.1684462908637423</v>
      </c>
      <c r="V214" s="1">
        <v>0.21463948030014718</v>
      </c>
      <c r="W214" s="1">
        <v>-0.26604278752501143</v>
      </c>
      <c r="X214" s="1">
        <v>-9.197751872094774E-2</v>
      </c>
      <c r="Y214" s="1">
        <v>-0.20978949427328536</v>
      </c>
      <c r="Z214" s="1" t="s">
        <v>5</v>
      </c>
      <c r="AA214" s="1" t="s">
        <v>5</v>
      </c>
      <c r="AB214" s="1" t="s">
        <v>5</v>
      </c>
      <c r="AC214" s="1" t="s">
        <v>5</v>
      </c>
      <c r="AD214" s="5" t="s">
        <v>5</v>
      </c>
      <c r="AE214" s="1" t="s">
        <v>5</v>
      </c>
      <c r="AF214" s="1" t="s">
        <v>5</v>
      </c>
      <c r="AG214" s="1" t="s">
        <v>4</v>
      </c>
      <c r="AH214" s="1">
        <v>-5.1372914514451695</v>
      </c>
      <c r="AI214" s="1">
        <v>3.7661989743374091</v>
      </c>
    </row>
    <row r="215" spans="1:35" x14ac:dyDescent="0.2">
      <c r="A215" s="3">
        <v>16</v>
      </c>
      <c r="B215" s="1" t="s">
        <v>223</v>
      </c>
      <c r="C215" s="1" t="s">
        <v>397</v>
      </c>
      <c r="D215" s="1" t="s">
        <v>397</v>
      </c>
      <c r="E215" s="16" t="s">
        <v>4</v>
      </c>
      <c r="F215" s="1" t="s">
        <v>4</v>
      </c>
      <c r="H215" s="1">
        <v>485</v>
      </c>
      <c r="I215" s="1">
        <v>4294.0213530000001</v>
      </c>
      <c r="J215" s="1">
        <v>2972.7462249999999</v>
      </c>
      <c r="K215" s="4">
        <v>1.4373700412001922</v>
      </c>
      <c r="L215" s="1">
        <v>555</v>
      </c>
      <c r="M215" s="1">
        <v>4814.1683350000003</v>
      </c>
      <c r="N215" s="1">
        <v>3326.339434</v>
      </c>
      <c r="O215" s="4">
        <v>1.4464950823598135</v>
      </c>
      <c r="P215" s="4">
        <v>520</v>
      </c>
      <c r="Q215" s="4">
        <v>1.441932561780003</v>
      </c>
      <c r="R215" s="4">
        <v>4612.3522155000001</v>
      </c>
      <c r="S215" s="4">
        <v>3213.8001414999999</v>
      </c>
      <c r="T215" s="1">
        <v>0.66454250983527252</v>
      </c>
      <c r="U215" s="1">
        <v>1.7511197727798788</v>
      </c>
      <c r="V215" s="1">
        <v>1.1324208539164886</v>
      </c>
      <c r="W215" s="1">
        <v>0.42611875414951061</v>
      </c>
      <c r="X215" s="1">
        <v>1.4989849672630131</v>
      </c>
      <c r="Y215" s="1">
        <v>0.65351988311448161</v>
      </c>
      <c r="Z215" s="1" t="s">
        <v>5</v>
      </c>
      <c r="AA215" s="1" t="s">
        <v>5</v>
      </c>
      <c r="AB215" s="1" t="s">
        <v>5</v>
      </c>
      <c r="AC215" s="1" t="s">
        <v>5</v>
      </c>
      <c r="AD215" s="5" t="s">
        <v>5</v>
      </c>
      <c r="AE215" s="1" t="s">
        <v>5</v>
      </c>
      <c r="AF215" s="1" t="s">
        <v>5</v>
      </c>
      <c r="AG215" s="1" t="s">
        <v>4</v>
      </c>
      <c r="AH215" s="1">
        <v>-6.9386914013607415</v>
      </c>
      <c r="AI215" s="1">
        <v>-6.0322928869964043</v>
      </c>
    </row>
    <row r="216" spans="1:35" x14ac:dyDescent="0.2">
      <c r="A216" s="3">
        <v>16</v>
      </c>
      <c r="B216" s="1" t="s">
        <v>224</v>
      </c>
      <c r="C216" s="1" t="s">
        <v>396</v>
      </c>
      <c r="D216" s="1" t="s">
        <v>903</v>
      </c>
      <c r="E216" s="1" t="s">
        <v>904</v>
      </c>
      <c r="F216" s="1" t="s">
        <v>29</v>
      </c>
      <c r="H216" s="1">
        <v>321</v>
      </c>
      <c r="I216" s="1">
        <v>4410.5360959999998</v>
      </c>
      <c r="J216" s="1">
        <v>3101.2608489999998</v>
      </c>
      <c r="K216" s="7">
        <v>1.4239757873701653</v>
      </c>
      <c r="L216" s="1">
        <v>435</v>
      </c>
      <c r="M216" s="1">
        <v>4700.0669509999998</v>
      </c>
      <c r="N216" s="1">
        <v>3336.365108</v>
      </c>
      <c r="O216" s="7">
        <v>1.4034401311527298</v>
      </c>
      <c r="P216" s="4">
        <v>378</v>
      </c>
      <c r="Q216" s="4">
        <v>1.4137079592614477</v>
      </c>
      <c r="R216" s="4">
        <v>3964.4127035000001</v>
      </c>
      <c r="S216" s="4">
        <v>3056.0659719999999</v>
      </c>
      <c r="T216" s="1">
        <v>0.19496460432876309</v>
      </c>
      <c r="U216" s="1">
        <v>-0.28203875986366189</v>
      </c>
      <c r="V216" s="1">
        <v>-8.1763882960833598</v>
      </c>
      <c r="W216" s="1">
        <v>-0.60721077464394002</v>
      </c>
      <c r="X216" s="1">
        <v>0.30576310277504248</v>
      </c>
      <c r="Y216" s="1">
        <v>-41.186112140692842</v>
      </c>
      <c r="Z216" s="1" t="s">
        <v>5</v>
      </c>
      <c r="AA216" s="1" t="s">
        <v>5</v>
      </c>
      <c r="AB216" s="1" t="s">
        <v>5</v>
      </c>
      <c r="AC216" s="1" t="s">
        <v>5</v>
      </c>
      <c r="AD216" s="5" t="s">
        <v>5</v>
      </c>
      <c r="AE216" s="1" t="s">
        <v>5</v>
      </c>
      <c r="AF216" s="1" t="s">
        <v>5</v>
      </c>
      <c r="AG216" s="1" t="s">
        <v>29</v>
      </c>
      <c r="AH216" s="1">
        <v>-2.035685006759036</v>
      </c>
      <c r="AI216" s="1">
        <v>8.5958977424097078</v>
      </c>
    </row>
    <row r="217" spans="1:35" x14ac:dyDescent="0.2">
      <c r="A217" s="3">
        <v>16</v>
      </c>
      <c r="B217" s="1" t="s">
        <v>225</v>
      </c>
      <c r="C217" s="1" t="s">
        <v>936</v>
      </c>
      <c r="D217" s="1" t="s">
        <v>903</v>
      </c>
      <c r="E217" s="1" t="s">
        <v>905</v>
      </c>
      <c r="F217" s="1" t="s">
        <v>31</v>
      </c>
      <c r="H217" s="1">
        <v>406</v>
      </c>
      <c r="I217" s="1">
        <v>3228.758456</v>
      </c>
      <c r="J217" s="1">
        <v>2775.7668359999998</v>
      </c>
      <c r="K217" s="4">
        <v>1.1538507411361449</v>
      </c>
      <c r="L217" s="1">
        <v>453</v>
      </c>
      <c r="M217" s="1">
        <v>3756.3367560000002</v>
      </c>
      <c r="N217" s="1">
        <v>3300.4175519999999</v>
      </c>
      <c r="O217" s="4">
        <v>1.1219785154380455</v>
      </c>
      <c r="P217" s="4">
        <v>429.5</v>
      </c>
      <c r="Q217" s="4">
        <v>1.1379146282870951</v>
      </c>
      <c r="R217" s="4">
        <v>4359.0380034999998</v>
      </c>
      <c r="S217" s="4">
        <v>3299.4879025</v>
      </c>
      <c r="T217" s="1">
        <v>-9.2751227215559293</v>
      </c>
      <c r="U217" s="1">
        <v>0.77173243083573428</v>
      </c>
      <c r="V217" s="1">
        <v>5.474223236277342</v>
      </c>
      <c r="W217" s="1">
        <v>-7.3623594993751995</v>
      </c>
      <c r="X217" s="1">
        <v>0.48474638244823809</v>
      </c>
      <c r="Y217" s="1">
        <v>-41.186112140692842</v>
      </c>
      <c r="Z217" s="1" t="s">
        <v>5</v>
      </c>
      <c r="AA217" s="1" t="s">
        <v>5</v>
      </c>
      <c r="AB217" s="1" t="s">
        <v>5</v>
      </c>
      <c r="AC217" s="1" t="s">
        <v>5</v>
      </c>
      <c r="AD217" s="5" t="s">
        <v>5</v>
      </c>
      <c r="AE217" s="1" t="s">
        <v>5</v>
      </c>
      <c r="AF217" s="1" t="s">
        <v>5</v>
      </c>
      <c r="AG217" s="1" t="s">
        <v>31</v>
      </c>
      <c r="AH217" s="1">
        <v>96.844390422185015</v>
      </c>
      <c r="AI217" s="1">
        <v>104.22425299781291</v>
      </c>
    </row>
    <row r="218" spans="1:35" x14ac:dyDescent="0.2">
      <c r="A218" s="3">
        <v>16</v>
      </c>
      <c r="B218" s="1" t="s">
        <v>226</v>
      </c>
      <c r="C218" s="17" t="s">
        <v>887</v>
      </c>
      <c r="D218" s="16">
        <v>40</v>
      </c>
      <c r="E218" s="16" t="s">
        <v>4</v>
      </c>
      <c r="F218" s="1" t="s">
        <v>4</v>
      </c>
      <c r="H218" s="1">
        <v>400</v>
      </c>
      <c r="I218" s="1">
        <v>4961.739251</v>
      </c>
      <c r="J218" s="1">
        <v>3298.5582530000001</v>
      </c>
      <c r="K218" s="4">
        <v>1.4946356787344683</v>
      </c>
      <c r="L218" s="1">
        <v>392</v>
      </c>
      <c r="M218" s="1">
        <v>5021.4528190000001</v>
      </c>
      <c r="N218" s="1">
        <v>3463.702053</v>
      </c>
      <c r="O218" s="4">
        <v>1.4465885829991423</v>
      </c>
      <c r="P218" s="4">
        <v>396</v>
      </c>
      <c r="Q218" s="4">
        <v>1.4706121308668054</v>
      </c>
      <c r="R218" s="4">
        <v>4871.0884719999995</v>
      </c>
      <c r="S218" s="4">
        <v>3324.6181505</v>
      </c>
      <c r="T218" s="1">
        <v>2.672170442834235</v>
      </c>
      <c r="U218" s="1">
        <v>0.69734858208048278</v>
      </c>
      <c r="V218" s="1">
        <v>3.5757579630664114</v>
      </c>
      <c r="W218" s="1">
        <v>0.42836279272976102</v>
      </c>
      <c r="X218" s="1">
        <v>-0.121808065333147</v>
      </c>
      <c r="Y218" s="1">
        <v>2.4550162021676392</v>
      </c>
      <c r="Z218" s="1" t="s">
        <v>5</v>
      </c>
      <c r="AA218" s="1" t="s">
        <v>5</v>
      </c>
      <c r="AB218" s="1" t="s">
        <v>5</v>
      </c>
      <c r="AC218" s="1" t="s">
        <v>5</v>
      </c>
      <c r="AD218" s="5" t="s">
        <v>5</v>
      </c>
      <c r="AE218" s="1" t="s">
        <v>5</v>
      </c>
      <c r="AF218" s="1" t="s">
        <v>5</v>
      </c>
      <c r="AG218" s="1" t="s">
        <v>4</v>
      </c>
      <c r="AH218" s="1">
        <v>-27.900948096247902</v>
      </c>
      <c r="AI218" s="1">
        <v>-6.0640603176339125</v>
      </c>
    </row>
    <row r="219" spans="1:35" x14ac:dyDescent="0.2">
      <c r="A219" s="3">
        <v>16</v>
      </c>
      <c r="B219" s="1" t="s">
        <v>227</v>
      </c>
      <c r="C219" s="17" t="s">
        <v>887</v>
      </c>
      <c r="D219" s="16">
        <v>20</v>
      </c>
      <c r="E219" s="16" t="s">
        <v>4</v>
      </c>
      <c r="F219" s="1" t="s">
        <v>4</v>
      </c>
      <c r="H219" s="1">
        <v>403</v>
      </c>
      <c r="I219" s="1">
        <v>4720.7241249999997</v>
      </c>
      <c r="J219" s="1">
        <v>3185.5342479999999</v>
      </c>
      <c r="K219" s="4">
        <v>1.4757680298857685</v>
      </c>
      <c r="L219" s="1">
        <v>514</v>
      </c>
      <c r="M219" s="1">
        <v>4852.0606710000002</v>
      </c>
      <c r="N219" s="1">
        <v>3370.1289839999999</v>
      </c>
      <c r="O219" s="4">
        <v>1.440872919367689</v>
      </c>
      <c r="P219" s="4">
        <v>458.5</v>
      </c>
      <c r="Q219" s="4">
        <v>1.4583204746267286</v>
      </c>
      <c r="R219" s="4">
        <v>4732.6854325000004</v>
      </c>
      <c r="S219" s="4">
        <v>3259.3473615000003</v>
      </c>
      <c r="T219" s="1">
        <v>2.0107053742581091</v>
      </c>
      <c r="U219" s="1">
        <v>0.73454050645810853</v>
      </c>
      <c r="V219" s="1">
        <v>2.729663274957189</v>
      </c>
      <c r="W219" s="1">
        <v>0.29118544514378258</v>
      </c>
      <c r="X219" s="1">
        <v>1.0913008302296232</v>
      </c>
      <c r="Y219" s="1">
        <v>0.98283977482584239</v>
      </c>
      <c r="Z219" s="1" t="s">
        <v>5</v>
      </c>
      <c r="AA219" s="1" t="s">
        <v>5</v>
      </c>
      <c r="AB219" s="1" t="s">
        <v>5</v>
      </c>
      <c r="AC219" s="1" t="s">
        <v>5</v>
      </c>
      <c r="AD219" s="5" t="s">
        <v>5</v>
      </c>
      <c r="AE219" s="1" t="s">
        <v>5</v>
      </c>
      <c r="AF219" s="1" t="s">
        <v>5</v>
      </c>
      <c r="AG219" s="1" t="s">
        <v>4</v>
      </c>
      <c r="AH219" s="1">
        <v>-20.994389199410215</v>
      </c>
      <c r="AI219" s="1">
        <v>-4.1221276285845487</v>
      </c>
    </row>
    <row r="220" spans="1:35" x14ac:dyDescent="0.2">
      <c r="A220" s="3">
        <v>16</v>
      </c>
      <c r="B220" s="1" t="s">
        <v>228</v>
      </c>
      <c r="C220" s="17" t="s">
        <v>887</v>
      </c>
      <c r="D220" s="16">
        <v>10</v>
      </c>
      <c r="E220" s="16" t="s">
        <v>4</v>
      </c>
      <c r="F220" s="1" t="s">
        <v>4</v>
      </c>
      <c r="H220" s="1">
        <v>446</v>
      </c>
      <c r="I220" s="1">
        <v>4613.3101939999997</v>
      </c>
      <c r="J220" s="1">
        <v>3148.5657390000001</v>
      </c>
      <c r="K220" s="4">
        <v>1.4625445214783073</v>
      </c>
      <c r="L220" s="1">
        <v>610</v>
      </c>
      <c r="M220" s="1">
        <v>5096.3856509999996</v>
      </c>
      <c r="N220" s="1">
        <v>3560.5528840000002</v>
      </c>
      <c r="O220" s="4">
        <v>1.4295692724569038</v>
      </c>
      <c r="P220" s="4">
        <v>528</v>
      </c>
      <c r="Q220" s="4">
        <v>1.4460568969676055</v>
      </c>
      <c r="R220" s="4">
        <v>4814.3854644999992</v>
      </c>
      <c r="S220" s="4">
        <v>3351.2276529999999</v>
      </c>
      <c r="T220" s="1">
        <v>1.5471134892437213</v>
      </c>
      <c r="U220" s="1">
        <v>1.2676247558707441</v>
      </c>
      <c r="V220" s="1">
        <v>2.0922213628528366</v>
      </c>
      <c r="W220" s="1">
        <v>1.9895110153285524E-2</v>
      </c>
      <c r="X220" s="1">
        <v>2.0458783218199996</v>
      </c>
      <c r="Y220" s="1">
        <v>3.1062526981140888</v>
      </c>
      <c r="Z220" s="1" t="s">
        <v>5</v>
      </c>
      <c r="AA220" s="1" t="s">
        <v>5</v>
      </c>
      <c r="AB220" s="1" t="s">
        <v>5</v>
      </c>
      <c r="AC220" s="1" t="s">
        <v>5</v>
      </c>
      <c r="AD220" s="5" t="s">
        <v>5</v>
      </c>
      <c r="AE220" s="1" t="s">
        <v>5</v>
      </c>
      <c r="AF220" s="1" t="s">
        <v>5</v>
      </c>
      <c r="AG220" s="1" t="s">
        <v>4</v>
      </c>
      <c r="AH220" s="1">
        <v>-16.1538846738422</v>
      </c>
      <c r="AI220" s="1">
        <v>-0.28164245364701301</v>
      </c>
    </row>
    <row r="221" spans="1:35" x14ac:dyDescent="0.2">
      <c r="A221" s="3">
        <v>16</v>
      </c>
      <c r="B221" s="1" t="s">
        <v>229</v>
      </c>
      <c r="C221" s="17" t="s">
        <v>887</v>
      </c>
      <c r="D221" s="16">
        <v>5</v>
      </c>
      <c r="E221" s="16" t="s">
        <v>4</v>
      </c>
      <c r="F221" s="1" t="s">
        <v>4</v>
      </c>
      <c r="H221" s="1">
        <v>497</v>
      </c>
      <c r="I221" s="1">
        <v>4532.3852779999997</v>
      </c>
      <c r="J221" s="1">
        <v>3141.9024220000001</v>
      </c>
      <c r="K221" s="7">
        <v>1.4477122296087146</v>
      </c>
      <c r="L221" s="1">
        <v>630</v>
      </c>
      <c r="M221" s="1">
        <v>4882.2630859999999</v>
      </c>
      <c r="N221" s="1">
        <v>3422.7746470000002</v>
      </c>
      <c r="O221" s="7">
        <v>1.4251847693565922</v>
      </c>
      <c r="P221" s="4">
        <v>563.5</v>
      </c>
      <c r="Q221" s="4">
        <v>1.4364484994826534</v>
      </c>
      <c r="R221" s="4">
        <v>4769.9643699999997</v>
      </c>
      <c r="S221" s="4">
        <v>3300.9574254999998</v>
      </c>
      <c r="T221" s="1">
        <v>1.0271206148089558</v>
      </c>
      <c r="U221" s="1">
        <v>1.8998874702903819</v>
      </c>
      <c r="V221" s="1">
        <v>3.0790492321161502</v>
      </c>
      <c r="W221" s="1">
        <v>-8.5334053871245388E-2</v>
      </c>
      <c r="X221" s="1">
        <v>2.2447486325679948</v>
      </c>
      <c r="Y221" s="1">
        <v>1.2453270502796843</v>
      </c>
      <c r="Z221" s="1" t="s">
        <v>5</v>
      </c>
      <c r="AA221" s="1" t="s">
        <v>5</v>
      </c>
      <c r="AB221" s="1" t="s">
        <v>5</v>
      </c>
      <c r="AC221" s="1" t="s">
        <v>5</v>
      </c>
      <c r="AD221" s="5" t="s">
        <v>5</v>
      </c>
      <c r="AE221" s="1" t="s">
        <v>5</v>
      </c>
      <c r="AF221" s="1" t="s">
        <v>5</v>
      </c>
      <c r="AG221" s="1" t="s">
        <v>4</v>
      </c>
      <c r="AH221" s="1">
        <v>-10.724480183971806</v>
      </c>
      <c r="AI221" s="1">
        <v>1.2080200675830155</v>
      </c>
    </row>
    <row r="222" spans="1:35" x14ac:dyDescent="0.2">
      <c r="A222" s="3">
        <v>16</v>
      </c>
      <c r="B222" s="1" t="s">
        <v>230</v>
      </c>
      <c r="C222" s="17" t="s">
        <v>887</v>
      </c>
      <c r="D222" s="16">
        <v>2.5</v>
      </c>
      <c r="E222" s="16" t="s">
        <v>4</v>
      </c>
      <c r="F222" s="1" t="s">
        <v>4</v>
      </c>
      <c r="H222" s="1">
        <v>438</v>
      </c>
      <c r="I222" s="1">
        <v>4657.6656540000004</v>
      </c>
      <c r="J222" s="1">
        <v>3179.1402039999998</v>
      </c>
      <c r="K222" s="4">
        <v>1.4679677630212469</v>
      </c>
      <c r="L222" s="1">
        <v>622</v>
      </c>
      <c r="M222" s="1">
        <v>4753.7779200000004</v>
      </c>
      <c r="N222" s="1">
        <v>3344.1732000000002</v>
      </c>
      <c r="O222" s="4">
        <v>1.4103605001576403</v>
      </c>
      <c r="P222" s="4">
        <v>530</v>
      </c>
      <c r="Q222" s="4">
        <v>1.4391641315894437</v>
      </c>
      <c r="R222" s="4">
        <v>4672.5000085000001</v>
      </c>
      <c r="S222" s="4">
        <v>3273.7226230000001</v>
      </c>
      <c r="T222" s="1">
        <v>1.7372423636928891</v>
      </c>
      <c r="U222" s="1">
        <v>1.1684462908637423</v>
      </c>
      <c r="V222" s="1">
        <v>2.5556763314745869</v>
      </c>
      <c r="W222" s="1">
        <v>-0.44112019870701102</v>
      </c>
      <c r="X222" s="1">
        <v>2.1652005082687968</v>
      </c>
      <c r="Y222" s="1">
        <v>0.12867061205861025</v>
      </c>
      <c r="Z222" s="1" t="s">
        <v>5</v>
      </c>
      <c r="AA222" s="1" t="s">
        <v>5</v>
      </c>
      <c r="AB222" s="1" t="s">
        <v>5</v>
      </c>
      <c r="AC222" s="1" t="s">
        <v>5</v>
      </c>
      <c r="AD222" s="5" t="s">
        <v>5</v>
      </c>
      <c r="AE222" s="1" t="s">
        <v>5</v>
      </c>
      <c r="AF222" s="1" t="s">
        <v>5</v>
      </c>
      <c r="AG222" s="1" t="s">
        <v>4</v>
      </c>
      <c r="AH222" s="1">
        <v>-18.139078347333239</v>
      </c>
      <c r="AI222" s="1">
        <v>6.2446588211818028</v>
      </c>
    </row>
    <row r="223" spans="1:35" x14ac:dyDescent="0.2">
      <c r="A223" s="3">
        <v>16</v>
      </c>
      <c r="B223" s="1" t="s">
        <v>231</v>
      </c>
      <c r="C223" s="17" t="s">
        <v>887</v>
      </c>
      <c r="D223" s="16">
        <v>1.25</v>
      </c>
      <c r="E223" s="16" t="s">
        <v>4</v>
      </c>
      <c r="F223" s="1" t="s">
        <v>4</v>
      </c>
      <c r="H223" s="1">
        <v>475</v>
      </c>
      <c r="I223" s="1">
        <v>4591.2220969999998</v>
      </c>
      <c r="J223" s="1">
        <v>3203.272046</v>
      </c>
      <c r="K223" s="4">
        <v>1.4325677649766373</v>
      </c>
      <c r="L223" s="1">
        <v>498</v>
      </c>
      <c r="M223" s="1">
        <v>4825.5026269999998</v>
      </c>
      <c r="N223" s="1">
        <v>3360.9078300000001</v>
      </c>
      <c r="O223" s="4">
        <v>1.4339561003948351</v>
      </c>
      <c r="P223" s="4">
        <v>486.5</v>
      </c>
      <c r="Q223" s="4">
        <v>1.4332619326857361</v>
      </c>
      <c r="R223" s="4">
        <v>4621.8442384999998</v>
      </c>
      <c r="S223" s="4">
        <v>3254.4088940000001</v>
      </c>
      <c r="T223" s="1">
        <v>0.49618353744777621</v>
      </c>
      <c r="U223" s="1">
        <v>1.6271466915211263</v>
      </c>
      <c r="V223" s="1">
        <v>1.1926776210274725</v>
      </c>
      <c r="W223" s="1">
        <v>0.12518007085844862</v>
      </c>
      <c r="X223" s="1">
        <v>0.9322045816312271</v>
      </c>
      <c r="Y223" s="1">
        <v>0.7520254968635206</v>
      </c>
      <c r="Z223" s="1" t="s">
        <v>5</v>
      </c>
      <c r="AA223" s="1" t="s">
        <v>5</v>
      </c>
      <c r="AB223" s="1" t="s">
        <v>5</v>
      </c>
      <c r="AC223" s="1" t="s">
        <v>5</v>
      </c>
      <c r="AD223" s="5" t="s">
        <v>5</v>
      </c>
      <c r="AE223" s="1" t="s">
        <v>5</v>
      </c>
      <c r="AF223" s="1" t="s">
        <v>5</v>
      </c>
      <c r="AG223" s="1" t="s">
        <v>4</v>
      </c>
      <c r="AH223" s="1">
        <v>-5.1808039272597695</v>
      </c>
      <c r="AI223" s="1">
        <v>-1.7720948530891789</v>
      </c>
    </row>
    <row r="224" spans="1:35" x14ac:dyDescent="0.2">
      <c r="A224" s="3">
        <v>16</v>
      </c>
      <c r="B224" s="1" t="s">
        <v>232</v>
      </c>
      <c r="C224" s="17" t="s">
        <v>887</v>
      </c>
      <c r="D224" s="16">
        <v>0.625</v>
      </c>
      <c r="E224" s="16" t="s">
        <v>4</v>
      </c>
      <c r="F224" s="1" t="s">
        <v>4</v>
      </c>
      <c r="H224" s="1">
        <v>623</v>
      </c>
      <c r="I224" s="1">
        <v>4418.1858499999998</v>
      </c>
      <c r="J224" s="1">
        <v>3147.9099580000002</v>
      </c>
      <c r="K224" s="4">
        <v>1.4068187936039114</v>
      </c>
      <c r="L224" s="1">
        <v>516</v>
      </c>
      <c r="M224" s="1">
        <v>4997.2217909999999</v>
      </c>
      <c r="N224" s="1">
        <v>3485.7577679999999</v>
      </c>
      <c r="O224" s="4">
        <v>1.4330491239716316</v>
      </c>
      <c r="P224" s="4">
        <v>569.5</v>
      </c>
      <c r="Q224" s="4">
        <v>1.4199339587877715</v>
      </c>
      <c r="R224" s="4">
        <v>4743.2774499999996</v>
      </c>
      <c r="S224" s="4">
        <v>3237.0692385000002</v>
      </c>
      <c r="T224" s="1">
        <v>-0.40652804317391333</v>
      </c>
      <c r="U224" s="1">
        <v>3.4619482941506634</v>
      </c>
      <c r="V224" s="1">
        <v>1.7531013700980778</v>
      </c>
      <c r="W224" s="1">
        <v>0.10341241130385084</v>
      </c>
      <c r="X224" s="1">
        <v>1.1111878613044226</v>
      </c>
      <c r="Y224" s="1">
        <v>2.2444258728457669</v>
      </c>
      <c r="Z224" s="1" t="s">
        <v>5</v>
      </c>
      <c r="AA224" s="1" t="s">
        <v>5</v>
      </c>
      <c r="AB224" s="1" t="s">
        <v>5</v>
      </c>
      <c r="AC224" s="1" t="s">
        <v>5</v>
      </c>
      <c r="AD224" s="5" t="s">
        <v>5</v>
      </c>
      <c r="AE224" s="1" t="s">
        <v>5</v>
      </c>
      <c r="AF224" s="1" t="s">
        <v>5</v>
      </c>
      <c r="AG224" s="1" t="s">
        <v>4</v>
      </c>
      <c r="AH224" s="1">
        <v>4.244683516607628</v>
      </c>
      <c r="AI224" s="1">
        <v>-1.463943905450571</v>
      </c>
    </row>
    <row r="225" spans="1:35" x14ac:dyDescent="0.2">
      <c r="A225" s="3">
        <v>16</v>
      </c>
      <c r="B225" s="1" t="s">
        <v>233</v>
      </c>
      <c r="C225" s="17" t="s">
        <v>887</v>
      </c>
      <c r="D225" s="16">
        <v>0.313</v>
      </c>
      <c r="E225" s="16" t="s">
        <v>4</v>
      </c>
      <c r="F225" s="1" t="s">
        <v>4</v>
      </c>
      <c r="H225" s="1">
        <v>457</v>
      </c>
      <c r="I225" s="1">
        <v>4489.3331090000001</v>
      </c>
      <c r="J225" s="1">
        <v>2988.380709</v>
      </c>
      <c r="K225" s="4">
        <v>1.4783227583277987</v>
      </c>
      <c r="L225" s="1">
        <v>566</v>
      </c>
      <c r="M225" s="1">
        <v>4547.4422530000002</v>
      </c>
      <c r="N225" s="1">
        <v>3178.4810120000002</v>
      </c>
      <c r="O225" s="4">
        <v>1.4170797226092948</v>
      </c>
      <c r="P225" s="4">
        <v>511.5</v>
      </c>
      <c r="Q225" s="4">
        <v>1.4477012404685468</v>
      </c>
      <c r="R225" s="4">
        <v>4519.1434234999997</v>
      </c>
      <c r="S225" s="4">
        <v>3115.5601980000001</v>
      </c>
      <c r="T225" s="1">
        <v>2.1002694549579326</v>
      </c>
      <c r="U225" s="1">
        <v>1.4039951452553718</v>
      </c>
      <c r="V225" s="1">
        <v>1.7650072692468275</v>
      </c>
      <c r="W225" s="1">
        <v>-0.27985719003626247</v>
      </c>
      <c r="X225" s="1">
        <v>1.6083636381744104</v>
      </c>
      <c r="Y225" s="1">
        <v>-1.6645795985547367</v>
      </c>
      <c r="Z225" s="1" t="s">
        <v>5</v>
      </c>
      <c r="AA225" s="1" t="s">
        <v>5</v>
      </c>
      <c r="AB225" s="1" t="s">
        <v>5</v>
      </c>
      <c r="AC225" s="1" t="s">
        <v>5</v>
      </c>
      <c r="AD225" s="5" t="s">
        <v>5</v>
      </c>
      <c r="AE225" s="1" t="s">
        <v>5</v>
      </c>
      <c r="AF225" s="1" t="s">
        <v>5</v>
      </c>
      <c r="AG225" s="1" t="s">
        <v>4</v>
      </c>
      <c r="AH225" s="1">
        <v>-21.929555133003653</v>
      </c>
      <c r="AI225" s="1">
        <v>3.961760707293871</v>
      </c>
    </row>
    <row r="226" spans="1:35" x14ac:dyDescent="0.2">
      <c r="A226" s="3">
        <v>16</v>
      </c>
      <c r="B226" s="1" t="s">
        <v>234</v>
      </c>
      <c r="C226" s="17" t="s">
        <v>887</v>
      </c>
      <c r="D226" s="16">
        <v>0.156</v>
      </c>
      <c r="E226" s="16" t="s">
        <v>4</v>
      </c>
      <c r="F226" s="1" t="s">
        <v>4</v>
      </c>
      <c r="H226" s="1">
        <v>415</v>
      </c>
      <c r="I226" s="1">
        <v>4490.8445940000001</v>
      </c>
      <c r="J226" s="1">
        <v>3052.6393840000001</v>
      </c>
      <c r="K226" s="4">
        <v>1.4575735929182339</v>
      </c>
      <c r="L226" s="1">
        <v>560</v>
      </c>
      <c r="M226" s="1">
        <v>4605.6809080000003</v>
      </c>
      <c r="N226" s="1">
        <v>3318.0267739999999</v>
      </c>
      <c r="O226" s="4">
        <v>1.379978342835235</v>
      </c>
      <c r="P226" s="4">
        <v>487.5</v>
      </c>
      <c r="Q226" s="4">
        <v>1.4187759678767344</v>
      </c>
      <c r="R226" s="4">
        <v>4494.4813050000002</v>
      </c>
      <c r="S226" s="4">
        <v>3196.1575750000002</v>
      </c>
      <c r="T226" s="1">
        <v>1.3728418761114594</v>
      </c>
      <c r="U226" s="1">
        <v>0.88330820396861143</v>
      </c>
      <c r="V226" s="1">
        <v>0.91773922206153402</v>
      </c>
      <c r="W226" s="1">
        <v>-1.1702995248822594</v>
      </c>
      <c r="X226" s="1">
        <v>1.548702544950012</v>
      </c>
      <c r="Y226" s="1">
        <v>-1.1584311373457101</v>
      </c>
      <c r="Z226" s="1" t="s">
        <v>5</v>
      </c>
      <c r="AA226" s="1" t="s">
        <v>5</v>
      </c>
      <c r="AB226" s="1" t="s">
        <v>5</v>
      </c>
      <c r="AC226" s="1" t="s">
        <v>5</v>
      </c>
      <c r="AD226" s="5" t="s">
        <v>5</v>
      </c>
      <c r="AE226" s="1" t="s">
        <v>5</v>
      </c>
      <c r="AF226" s="1" t="s">
        <v>5</v>
      </c>
      <c r="AG226" s="1" t="s">
        <v>4</v>
      </c>
      <c r="AH226" s="1">
        <v>-14.334261511071421</v>
      </c>
      <c r="AI226" s="1">
        <v>16.567187974846931</v>
      </c>
    </row>
    <row r="227" spans="1:35" x14ac:dyDescent="0.2">
      <c r="A227" s="3">
        <v>16</v>
      </c>
      <c r="B227" s="1" t="s">
        <v>235</v>
      </c>
      <c r="C227" s="17" t="s">
        <v>887</v>
      </c>
      <c r="D227" s="16">
        <v>7.8100000000000003E-2</v>
      </c>
      <c r="E227" s="16" t="s">
        <v>4</v>
      </c>
      <c r="F227" s="1" t="s">
        <v>4</v>
      </c>
      <c r="H227" s="1">
        <v>480</v>
      </c>
      <c r="I227" s="1">
        <v>4383.2817020000002</v>
      </c>
      <c r="J227" s="1">
        <v>3074.288376</v>
      </c>
      <c r="K227" s="4">
        <v>1.4231768455997797</v>
      </c>
      <c r="L227" s="1">
        <v>605</v>
      </c>
      <c r="M227" s="1">
        <v>4593.3479530000004</v>
      </c>
      <c r="N227" s="1">
        <v>3329.4070590000001</v>
      </c>
      <c r="O227" s="4">
        <v>1.3809859935310449</v>
      </c>
      <c r="P227" s="4">
        <v>542.5</v>
      </c>
      <c r="Q227" s="4">
        <v>1.4020814195654123</v>
      </c>
      <c r="R227" s="4">
        <v>4473.4007529999999</v>
      </c>
      <c r="S227" s="4">
        <v>3210.7009865</v>
      </c>
      <c r="T227" s="1">
        <v>0.16695517521683576</v>
      </c>
      <c r="U227" s="1">
        <v>1.6891332321505026</v>
      </c>
      <c r="V227" s="1">
        <v>0.68278423819607659</v>
      </c>
      <c r="W227" s="1">
        <v>-1.146115657765989</v>
      </c>
      <c r="X227" s="1">
        <v>1.9961607441330009</v>
      </c>
      <c r="Y227" s="1">
        <v>-1.2656160679628421</v>
      </c>
      <c r="Z227" s="1" t="s">
        <v>5</v>
      </c>
      <c r="AA227" s="1" t="s">
        <v>5</v>
      </c>
      <c r="AB227" s="1" t="s">
        <v>5</v>
      </c>
      <c r="AC227" s="1" t="s">
        <v>5</v>
      </c>
      <c r="AD227" s="5" t="s">
        <v>5</v>
      </c>
      <c r="AE227" s="1" t="s">
        <v>5</v>
      </c>
      <c r="AF227" s="1" t="s">
        <v>5</v>
      </c>
      <c r="AG227" s="1" t="s">
        <v>4</v>
      </c>
      <c r="AH227" s="1">
        <v>-1.7432299989008859</v>
      </c>
      <c r="AI227" s="1">
        <v>16.224832309519044</v>
      </c>
    </row>
    <row r="228" spans="1:35" x14ac:dyDescent="0.2">
      <c r="A228" s="3">
        <v>16</v>
      </c>
      <c r="B228" s="1" t="s">
        <v>236</v>
      </c>
      <c r="C228" s="17" t="s">
        <v>887</v>
      </c>
      <c r="D228" s="16">
        <v>3.9100000000000003E-2</v>
      </c>
      <c r="E228" s="16" t="s">
        <v>4</v>
      </c>
      <c r="F228" s="1" t="s">
        <v>4</v>
      </c>
      <c r="H228" s="1">
        <v>472</v>
      </c>
      <c r="I228" s="1">
        <v>4353.4535530000003</v>
      </c>
      <c r="J228" s="1">
        <v>3091.9949139999999</v>
      </c>
      <c r="K228" s="4">
        <v>1.4129445753339795</v>
      </c>
      <c r="L228" s="1">
        <v>619</v>
      </c>
      <c r="M228" s="1">
        <v>4884.3893090000001</v>
      </c>
      <c r="N228" s="1">
        <v>3411.8221039999999</v>
      </c>
      <c r="O228" s="4">
        <v>1.4207628370386953</v>
      </c>
      <c r="P228" s="4">
        <v>545.5</v>
      </c>
      <c r="Q228" s="4">
        <v>1.4168537061863375</v>
      </c>
      <c r="R228" s="4">
        <v>4466.4593590000004</v>
      </c>
      <c r="S228" s="4">
        <v>3138.0184195000002</v>
      </c>
      <c r="T228" s="1">
        <v>-0.19176940182676225</v>
      </c>
      <c r="U228" s="1">
        <v>1.5899547671435006</v>
      </c>
      <c r="V228" s="1">
        <v>-1.7190894863085369</v>
      </c>
      <c r="W228" s="1">
        <v>-0.19146152841956524</v>
      </c>
      <c r="X228" s="1">
        <v>2.1353699616565973</v>
      </c>
      <c r="Y228" s="1">
        <v>1.2638059196772922</v>
      </c>
      <c r="Z228" s="1" t="s">
        <v>5</v>
      </c>
      <c r="AA228" s="1" t="s">
        <v>5</v>
      </c>
      <c r="AB228" s="1" t="s">
        <v>5</v>
      </c>
      <c r="AC228" s="1" t="s">
        <v>5</v>
      </c>
      <c r="AD228" s="5" t="s">
        <v>5</v>
      </c>
      <c r="AE228" s="1" t="s">
        <v>5</v>
      </c>
      <c r="AF228" s="1" t="s">
        <v>5</v>
      </c>
      <c r="AG228" s="1" t="s">
        <v>4</v>
      </c>
      <c r="AH228" s="1">
        <v>2.002322921116495</v>
      </c>
      <c r="AI228" s="1">
        <v>2.7103994010401422</v>
      </c>
    </row>
    <row r="229" spans="1:35" x14ac:dyDescent="0.2">
      <c r="A229" s="3">
        <v>16</v>
      </c>
      <c r="B229" s="1" t="s">
        <v>237</v>
      </c>
      <c r="C229" s="1" t="s">
        <v>397</v>
      </c>
      <c r="D229" s="1" t="s">
        <v>397</v>
      </c>
      <c r="E229" s="16" t="s">
        <v>4</v>
      </c>
      <c r="F229" s="1" t="s">
        <v>4</v>
      </c>
      <c r="H229" s="1">
        <v>567</v>
      </c>
      <c r="I229" s="1">
        <v>4048.5294090000002</v>
      </c>
      <c r="J229" s="1">
        <v>2864.214735</v>
      </c>
      <c r="K229" s="4">
        <v>1.4140146249640397</v>
      </c>
      <c r="L229" s="1">
        <v>491</v>
      </c>
      <c r="M229" s="1">
        <v>5051.7331539999996</v>
      </c>
      <c r="N229" s="1">
        <v>3556.6832420000001</v>
      </c>
      <c r="O229" s="4">
        <v>1.413488571646587</v>
      </c>
      <c r="P229" s="4">
        <v>529</v>
      </c>
      <c r="Q229" s="4">
        <v>1.4137515983053133</v>
      </c>
      <c r="R229" s="4">
        <v>4739.0588475000004</v>
      </c>
      <c r="S229" s="4">
        <v>3324.9849395000001</v>
      </c>
      <c r="T229" s="1">
        <v>-0.15425542975724316</v>
      </c>
      <c r="U229" s="1">
        <v>2.7676990391016494</v>
      </c>
      <c r="V229" s="1">
        <v>1.2572583401201323</v>
      </c>
      <c r="W229" s="1">
        <v>-0.36604570559798616</v>
      </c>
      <c r="X229" s="1">
        <v>0.8625999728694288</v>
      </c>
      <c r="Y229" s="1">
        <v>2.7181806754052769</v>
      </c>
      <c r="Z229" s="1" t="s">
        <v>5</v>
      </c>
      <c r="AA229" s="1" t="s">
        <v>5</v>
      </c>
      <c r="AB229" s="1" t="s">
        <v>5</v>
      </c>
      <c r="AC229" s="1" t="s">
        <v>5</v>
      </c>
      <c r="AD229" s="5" t="s">
        <v>5</v>
      </c>
      <c r="AE229" s="1" t="s">
        <v>5</v>
      </c>
      <c r="AF229" s="1" t="s">
        <v>5</v>
      </c>
      <c r="AG229" s="1" t="s">
        <v>4</v>
      </c>
      <c r="AH229" s="1">
        <v>1.6106280760505576</v>
      </c>
      <c r="AI229" s="1">
        <v>5.1818768469870431</v>
      </c>
    </row>
    <row r="230" spans="1:35" x14ac:dyDescent="0.2">
      <c r="A230" s="3">
        <v>16</v>
      </c>
      <c r="B230" s="1" t="s">
        <v>238</v>
      </c>
      <c r="C230" s="1" t="s">
        <v>397</v>
      </c>
      <c r="D230" s="1" t="s">
        <v>397</v>
      </c>
      <c r="E230" s="16" t="s">
        <v>4</v>
      </c>
      <c r="F230" s="1" t="s">
        <v>4</v>
      </c>
      <c r="H230" s="1">
        <v>528</v>
      </c>
      <c r="I230" s="1">
        <v>4426.3845410000004</v>
      </c>
      <c r="J230" s="1">
        <v>3093.2866370000002</v>
      </c>
      <c r="K230" s="4">
        <v>1.4306419372912782</v>
      </c>
      <c r="L230" s="1">
        <v>525</v>
      </c>
      <c r="M230" s="1">
        <v>4660.5979090000001</v>
      </c>
      <c r="N230" s="1">
        <v>3263.7306680000002</v>
      </c>
      <c r="O230" s="4">
        <v>1.4276288247458049</v>
      </c>
      <c r="P230" s="4">
        <v>526.5</v>
      </c>
      <c r="Q230" s="4">
        <v>1.4291353810185417</v>
      </c>
      <c r="R230" s="4">
        <v>4493.7180334999994</v>
      </c>
      <c r="S230" s="4">
        <v>3102.6422604999998</v>
      </c>
      <c r="T230" s="1">
        <v>0.42866756064658429</v>
      </c>
      <c r="U230" s="1">
        <v>2.2842040221925144</v>
      </c>
      <c r="V230" s="1">
        <v>0.47313597263330381</v>
      </c>
      <c r="W230" s="1">
        <v>-2.6676117144453795E-2</v>
      </c>
      <c r="X230" s="1">
        <v>1.2006795011410205</v>
      </c>
      <c r="Y230" s="1">
        <v>-0.68115096062520708</v>
      </c>
      <c r="Z230" s="1" t="s">
        <v>5</v>
      </c>
      <c r="AA230" s="1" t="s">
        <v>5</v>
      </c>
      <c r="AB230" s="1" t="s">
        <v>5</v>
      </c>
      <c r="AC230" s="1" t="s">
        <v>5</v>
      </c>
      <c r="AD230" s="5" t="s">
        <v>5</v>
      </c>
      <c r="AE230" s="1" t="s">
        <v>5</v>
      </c>
      <c r="AF230" s="1" t="s">
        <v>5</v>
      </c>
      <c r="AG230" s="1" t="s">
        <v>4</v>
      </c>
      <c r="AH230" s="1">
        <v>-4.4758489834428206</v>
      </c>
      <c r="AI230" s="1">
        <v>0.37763686797673834</v>
      </c>
    </row>
    <row r="231" spans="1:35" x14ac:dyDescent="0.2">
      <c r="A231" s="3">
        <v>16</v>
      </c>
      <c r="B231" s="1" t="s">
        <v>239</v>
      </c>
      <c r="C231" s="1" t="s">
        <v>397</v>
      </c>
      <c r="D231" s="1" t="s">
        <v>397</v>
      </c>
      <c r="E231" s="16" t="s">
        <v>4</v>
      </c>
      <c r="F231" s="1" t="s">
        <v>4</v>
      </c>
      <c r="H231" s="1">
        <v>573</v>
      </c>
      <c r="I231" s="1">
        <v>4326.8381579999996</v>
      </c>
      <c r="J231" s="1">
        <v>2941.5538529999999</v>
      </c>
      <c r="K231" s="4">
        <v>1.453388065041747</v>
      </c>
      <c r="L231" s="1">
        <v>539</v>
      </c>
      <c r="M231" s="1">
        <v>4680.9040299999997</v>
      </c>
      <c r="N231" s="1">
        <v>3238.9684980000002</v>
      </c>
      <c r="O231" s="4">
        <v>1.4424363128248787</v>
      </c>
      <c r="P231" s="4">
        <v>556</v>
      </c>
      <c r="Q231" s="4">
        <v>1.4479121889333129</v>
      </c>
      <c r="R231" s="4">
        <v>4361.6454029999995</v>
      </c>
      <c r="S231" s="4">
        <v>3087.0758225</v>
      </c>
      <c r="T231" s="1">
        <v>1.2261049664917725</v>
      </c>
      <c r="U231" s="1">
        <v>2.8420828878569009</v>
      </c>
      <c r="V231" s="1">
        <v>-1.7674747293018758</v>
      </c>
      <c r="W231" s="1">
        <v>0.32870727664386806</v>
      </c>
      <c r="X231" s="1">
        <v>1.3398887186646171</v>
      </c>
      <c r="Y231" s="1">
        <v>-0.50467174939901915</v>
      </c>
      <c r="Z231" s="1" t="s">
        <v>5</v>
      </c>
      <c r="AA231" s="1" t="s">
        <v>5</v>
      </c>
      <c r="AB231" s="1" t="s">
        <v>5</v>
      </c>
      <c r="AC231" s="1" t="s">
        <v>5</v>
      </c>
      <c r="AD231" s="5" t="s">
        <v>5</v>
      </c>
      <c r="AE231" s="1" t="s">
        <v>5</v>
      </c>
      <c r="AF231" s="1" t="s">
        <v>5</v>
      </c>
      <c r="AG231" s="1" t="s">
        <v>4</v>
      </c>
      <c r="AH231" s="1">
        <v>-12.802136601119818</v>
      </c>
      <c r="AI231" s="1">
        <v>-4.6533003945351981</v>
      </c>
    </row>
    <row r="232" spans="1:35" x14ac:dyDescent="0.2">
      <c r="A232" s="3">
        <v>16</v>
      </c>
      <c r="B232" s="1" t="s">
        <v>240</v>
      </c>
      <c r="C232" s="1" t="s">
        <v>397</v>
      </c>
      <c r="D232" s="1" t="s">
        <v>397</v>
      </c>
      <c r="E232" s="16" t="s">
        <v>4</v>
      </c>
      <c r="F232" s="1" t="s">
        <v>4</v>
      </c>
      <c r="H232" s="1">
        <v>542</v>
      </c>
      <c r="I232" s="1">
        <v>4042.3867759999998</v>
      </c>
      <c r="J232" s="1">
        <v>2935.1831470000002</v>
      </c>
      <c r="K232" s="4">
        <v>1.3744902096936209</v>
      </c>
      <c r="L232" s="1">
        <v>564</v>
      </c>
      <c r="M232" s="1">
        <v>4472.108663</v>
      </c>
      <c r="N232" s="1">
        <v>3200.9162649999998</v>
      </c>
      <c r="O232" s="4">
        <v>1.3967936791109239</v>
      </c>
      <c r="P232" s="4">
        <v>553</v>
      </c>
      <c r="Q232" s="4">
        <v>1.3856419444022725</v>
      </c>
      <c r="R232" s="4">
        <v>4401.1386414999997</v>
      </c>
      <c r="S232" s="4">
        <v>3117.4689614999998</v>
      </c>
      <c r="T232" s="1">
        <v>-1.5399087385997181</v>
      </c>
      <c r="U232" s="1">
        <v>2.4577663359547679</v>
      </c>
      <c r="V232" s="1">
        <v>0.49936987154116796</v>
      </c>
      <c r="W232" s="1">
        <v>-0.76672727539374486</v>
      </c>
      <c r="X232" s="1">
        <v>1.588476607099611</v>
      </c>
      <c r="Y232" s="1">
        <v>-2.3192990568913299</v>
      </c>
      <c r="Z232" s="1" t="s">
        <v>5</v>
      </c>
      <c r="AA232" s="1" t="s">
        <v>5</v>
      </c>
      <c r="AB232" s="1" t="s">
        <v>5</v>
      </c>
      <c r="AC232" s="1" t="s">
        <v>5</v>
      </c>
      <c r="AD232" s="5" t="s">
        <v>5</v>
      </c>
      <c r="AE232" s="1" t="s">
        <v>5</v>
      </c>
      <c r="AF232" s="1" t="s">
        <v>5</v>
      </c>
      <c r="AG232" s="1" t="s">
        <v>4</v>
      </c>
      <c r="AH232" s="1">
        <v>16.078657670900153</v>
      </c>
      <c r="AI232" s="1">
        <v>10.854071651587116</v>
      </c>
    </row>
    <row r="233" spans="1:35" x14ac:dyDescent="0.2">
      <c r="A233" s="3">
        <v>16</v>
      </c>
      <c r="B233" s="1" t="s">
        <v>241</v>
      </c>
      <c r="C233" s="1" t="s">
        <v>397</v>
      </c>
      <c r="D233" s="1" t="s">
        <v>397</v>
      </c>
      <c r="E233" s="16" t="s">
        <v>4</v>
      </c>
      <c r="F233" s="1" t="s">
        <v>4</v>
      </c>
      <c r="H233" s="1">
        <v>468</v>
      </c>
      <c r="I233" s="1">
        <v>4330.1686200000004</v>
      </c>
      <c r="J233" s="1">
        <v>3034.0216580000001</v>
      </c>
      <c r="K233" s="4">
        <v>1.4238624545304222</v>
      </c>
      <c r="L233" s="1">
        <v>485</v>
      </c>
      <c r="M233" s="1">
        <v>4632.8114240000004</v>
      </c>
      <c r="N233" s="1">
        <v>3235.2921040000001</v>
      </c>
      <c r="O233" s="4">
        <v>1.4289887069903633</v>
      </c>
      <c r="P233" s="4">
        <v>476.5</v>
      </c>
      <c r="Q233" s="4">
        <v>1.4264255807603927</v>
      </c>
      <c r="R233" s="4">
        <v>4327.4629000000004</v>
      </c>
      <c r="S233" s="4">
        <v>3022.8763134999999</v>
      </c>
      <c r="T233" s="1">
        <v>0.1909913634011961</v>
      </c>
      <c r="U233" s="1">
        <v>1.5403655346399996</v>
      </c>
      <c r="V233" s="1">
        <v>-1.9271595094373803</v>
      </c>
      <c r="W233" s="1">
        <v>5.9613946767865383E-3</v>
      </c>
      <c r="X233" s="1">
        <v>0.8029388796450303</v>
      </c>
      <c r="Y233" s="1">
        <v>-0.92264154149726674</v>
      </c>
      <c r="Z233" s="1" t="s">
        <v>5</v>
      </c>
      <c r="AA233" s="1" t="s">
        <v>5</v>
      </c>
      <c r="AB233" s="1" t="s">
        <v>5</v>
      </c>
      <c r="AC233" s="1" t="s">
        <v>5</v>
      </c>
      <c r="AD233" s="5" t="s">
        <v>5</v>
      </c>
      <c r="AE233" s="1" t="s">
        <v>5</v>
      </c>
      <c r="AF233" s="1" t="s">
        <v>5</v>
      </c>
      <c r="AG233" s="1" t="s">
        <v>4</v>
      </c>
      <c r="AH233" s="1">
        <v>-1.9941991841794238</v>
      </c>
      <c r="AI233" s="1">
        <v>-8.4391682729689776E-2</v>
      </c>
    </row>
    <row r="234" spans="1:35" x14ac:dyDescent="0.2">
      <c r="A234" s="3">
        <v>16</v>
      </c>
      <c r="B234" s="1" t="s">
        <v>242</v>
      </c>
      <c r="C234" s="1" t="s">
        <v>397</v>
      </c>
      <c r="D234" s="1" t="s">
        <v>397</v>
      </c>
      <c r="E234" s="16" t="s">
        <v>4</v>
      </c>
      <c r="F234" s="1" t="s">
        <v>4</v>
      </c>
      <c r="H234" s="1">
        <v>511</v>
      </c>
      <c r="I234" s="1">
        <v>4022.114376</v>
      </c>
      <c r="J234" s="1">
        <v>2810.4605230000002</v>
      </c>
      <c r="K234" s="4">
        <v>1.4258601993796496</v>
      </c>
      <c r="L234" s="1">
        <v>547</v>
      </c>
      <c r="M234" s="1">
        <v>4555.1210019999999</v>
      </c>
      <c r="N234" s="1">
        <v>3211.0808270000002</v>
      </c>
      <c r="O234" s="4">
        <v>1.4013527933094649</v>
      </c>
      <c r="P234" s="4">
        <v>529</v>
      </c>
      <c r="Q234" s="4">
        <v>1.4136064963445572</v>
      </c>
      <c r="R234" s="4">
        <v>4388.0645445</v>
      </c>
      <c r="S234" s="4">
        <v>3063.8408724999999</v>
      </c>
      <c r="T234" s="1">
        <v>0.26102862370259744</v>
      </c>
      <c r="U234" s="1">
        <v>2.0734497840526354</v>
      </c>
      <c r="V234" s="1">
        <v>-0.36048272171763024</v>
      </c>
      <c r="W234" s="1">
        <v>-0.65730740161813939</v>
      </c>
      <c r="X234" s="1">
        <v>1.4194368429638151</v>
      </c>
      <c r="Y234" s="1">
        <v>-1.5978440774414797</v>
      </c>
      <c r="Z234" s="1" t="s">
        <v>5</v>
      </c>
      <c r="AA234" s="1" t="s">
        <v>5</v>
      </c>
      <c r="AB234" s="1" t="s">
        <v>5</v>
      </c>
      <c r="AC234" s="1" t="s">
        <v>5</v>
      </c>
      <c r="AD234" s="5" t="s">
        <v>5</v>
      </c>
      <c r="AE234" s="1" t="s">
        <v>5</v>
      </c>
      <c r="AF234" s="1" t="s">
        <v>5</v>
      </c>
      <c r="AG234" s="1" t="s">
        <v>4</v>
      </c>
      <c r="AH234" s="1">
        <v>-2.7254796194200015</v>
      </c>
      <c r="AI234" s="1">
        <v>9.3050839108573484</v>
      </c>
    </row>
    <row r="235" spans="1:35" x14ac:dyDescent="0.2">
      <c r="A235" s="3">
        <v>16</v>
      </c>
      <c r="B235" s="1" t="s">
        <v>243</v>
      </c>
      <c r="C235" s="1" t="s">
        <v>397</v>
      </c>
      <c r="D235" s="1" t="s">
        <v>397</v>
      </c>
      <c r="E235" s="16" t="s">
        <v>4</v>
      </c>
      <c r="F235" s="1" t="s">
        <v>4</v>
      </c>
      <c r="H235" s="1">
        <v>538</v>
      </c>
      <c r="I235" s="1">
        <v>4221.0080870000002</v>
      </c>
      <c r="J235" s="1">
        <v>2916.6009180000001</v>
      </c>
      <c r="K235" s="4">
        <v>1.4472557058314854</v>
      </c>
      <c r="L235" s="1">
        <v>468</v>
      </c>
      <c r="M235" s="1">
        <v>4627.2511219999997</v>
      </c>
      <c r="N235" s="1">
        <v>3242.6343940000002</v>
      </c>
      <c r="O235" s="4">
        <v>1.4268258120416746</v>
      </c>
      <c r="P235" s="4">
        <v>503</v>
      </c>
      <c r="Q235" s="4">
        <v>1.4370407589365799</v>
      </c>
      <c r="R235" s="4">
        <v>4482.1779050000005</v>
      </c>
      <c r="S235" s="4">
        <v>3141.6434055</v>
      </c>
      <c r="T235" s="1">
        <v>1.0111157307858822</v>
      </c>
      <c r="U235" s="1">
        <v>2.4081771034512669</v>
      </c>
      <c r="V235" s="1">
        <v>0.55400496623074169</v>
      </c>
      <c r="W235" s="1">
        <v>-4.5948621604698044E-2</v>
      </c>
      <c r="X235" s="1">
        <v>0.63389911550923439</v>
      </c>
      <c r="Y235" s="1">
        <v>-0.97096577393632044</v>
      </c>
      <c r="Z235" s="1" t="s">
        <v>5</v>
      </c>
      <c r="AA235" s="1" t="s">
        <v>5</v>
      </c>
      <c r="AB235" s="1" t="s">
        <v>5</v>
      </c>
      <c r="AC235" s="1" t="s">
        <v>5</v>
      </c>
      <c r="AD235" s="5" t="s">
        <v>5</v>
      </c>
      <c r="AE235" s="1" t="s">
        <v>5</v>
      </c>
      <c r="AF235" s="1" t="s">
        <v>5</v>
      </c>
      <c r="AG235" s="1" t="s">
        <v>4</v>
      </c>
      <c r="AH235" s="1">
        <v>-10.557368299469182</v>
      </c>
      <c r="AI235" s="1">
        <v>0.65046548778761037</v>
      </c>
    </row>
    <row r="236" spans="1:35" x14ac:dyDescent="0.2">
      <c r="A236" s="3">
        <v>16</v>
      </c>
      <c r="B236" s="1" t="s">
        <v>244</v>
      </c>
      <c r="C236" s="1" t="s">
        <v>397</v>
      </c>
      <c r="D236" s="1" t="s">
        <v>397</v>
      </c>
      <c r="E236" s="16" t="s">
        <v>4</v>
      </c>
      <c r="F236" s="1" t="s">
        <v>4</v>
      </c>
      <c r="H236" s="1">
        <v>439</v>
      </c>
      <c r="I236" s="1">
        <v>4337.1046880000004</v>
      </c>
      <c r="J236" s="1">
        <v>3040.6524169999998</v>
      </c>
      <c r="K236" s="4">
        <v>1.4284209875405574</v>
      </c>
      <c r="L236" s="1">
        <v>397</v>
      </c>
      <c r="M236" s="1">
        <v>4542.3454769999998</v>
      </c>
      <c r="N236" s="1">
        <v>3148.025897</v>
      </c>
      <c r="O236" s="4">
        <v>1.4464428966300267</v>
      </c>
      <c r="P236" s="4">
        <v>418</v>
      </c>
      <c r="Q236" s="4">
        <v>1.4374319420852921</v>
      </c>
      <c r="R236" s="4">
        <v>4270.5961859999998</v>
      </c>
      <c r="S236" s="4">
        <v>2973.8136830000003</v>
      </c>
      <c r="T236" s="1">
        <v>0.35080514700165755</v>
      </c>
      <c r="U236" s="1">
        <v>1.1808435989896175</v>
      </c>
      <c r="V236" s="1">
        <v>-2.1104364074757003</v>
      </c>
      <c r="W236" s="1">
        <v>0.4248662836656632</v>
      </c>
      <c r="X236" s="1">
        <v>-7.2090487646148227E-2</v>
      </c>
      <c r="Y236" s="1">
        <v>-1.7088753558919769</v>
      </c>
      <c r="Z236" s="1" t="s">
        <v>5</v>
      </c>
      <c r="AA236" s="1" t="s">
        <v>5</v>
      </c>
      <c r="AB236" s="1" t="s">
        <v>5</v>
      </c>
      <c r="AC236" s="1" t="s">
        <v>5</v>
      </c>
      <c r="AD236" s="5" t="s">
        <v>5</v>
      </c>
      <c r="AE236" s="1" t="s">
        <v>5</v>
      </c>
      <c r="AF236" s="1" t="s">
        <v>5</v>
      </c>
      <c r="AG236" s="1" t="s">
        <v>4</v>
      </c>
      <c r="AH236" s="1">
        <v>-3.6628637311055812</v>
      </c>
      <c r="AI236" s="1">
        <v>-6.0145624568819889</v>
      </c>
    </row>
    <row r="237" spans="1:35" x14ac:dyDescent="0.2">
      <c r="A237" s="3">
        <v>16</v>
      </c>
      <c r="B237" s="1" t="s">
        <v>245</v>
      </c>
      <c r="C237" s="1" t="s">
        <v>397</v>
      </c>
      <c r="D237" s="1" t="s">
        <v>397</v>
      </c>
      <c r="E237" s="16" t="s">
        <v>4</v>
      </c>
      <c r="F237" s="1" t="s">
        <v>4</v>
      </c>
      <c r="H237" s="1">
        <v>446</v>
      </c>
      <c r="I237" s="1">
        <v>3998.8468950000001</v>
      </c>
      <c r="J237" s="1">
        <v>2799.6014690000002</v>
      </c>
      <c r="K237" s="4">
        <v>1.4285222533906643</v>
      </c>
      <c r="L237" s="1">
        <v>469</v>
      </c>
      <c r="M237" s="1">
        <v>4692.4212799999996</v>
      </c>
      <c r="N237" s="1">
        <v>3264.0364070000001</v>
      </c>
      <c r="O237" s="4">
        <v>1.4441042684598815</v>
      </c>
      <c r="P237" s="4">
        <v>457.5</v>
      </c>
      <c r="Q237" s="4">
        <v>1.4363132609252729</v>
      </c>
      <c r="R237" s="4">
        <v>4497.010859</v>
      </c>
      <c r="S237" s="4">
        <v>3133.4948414999999</v>
      </c>
      <c r="T237" s="1">
        <v>0.35435534146534275</v>
      </c>
      <c r="U237" s="1">
        <v>1.2676247558707441</v>
      </c>
      <c r="V237" s="1">
        <v>0.27433959088662724</v>
      </c>
      <c r="W237" s="1">
        <v>0.36873862639679089</v>
      </c>
      <c r="X237" s="1">
        <v>0.6438426310466342</v>
      </c>
      <c r="Y237" s="1">
        <v>-0.4045760592622949</v>
      </c>
      <c r="Z237" s="1" t="s">
        <v>5</v>
      </c>
      <c r="AA237" s="1" t="s">
        <v>5</v>
      </c>
      <c r="AB237" s="1" t="s">
        <v>5</v>
      </c>
      <c r="AC237" s="1" t="s">
        <v>5</v>
      </c>
      <c r="AD237" s="5" t="s">
        <v>5</v>
      </c>
      <c r="AE237" s="1" t="s">
        <v>5</v>
      </c>
      <c r="AF237" s="1" t="s">
        <v>5</v>
      </c>
      <c r="AG237" s="1" t="s">
        <v>4</v>
      </c>
      <c r="AH237" s="1">
        <v>-3.6999323962906505</v>
      </c>
      <c r="AI237" s="1">
        <v>-5.2199988184367552</v>
      </c>
    </row>
    <row r="238" spans="1:35" x14ac:dyDescent="0.2">
      <c r="A238" s="3">
        <v>16</v>
      </c>
      <c r="B238" s="1" t="s">
        <v>246</v>
      </c>
      <c r="C238" s="1" t="s">
        <v>397</v>
      </c>
      <c r="D238" s="1" t="s">
        <v>397</v>
      </c>
      <c r="E238" s="16" t="s">
        <v>4</v>
      </c>
      <c r="F238" s="1" t="s">
        <v>4</v>
      </c>
      <c r="H238" s="1">
        <v>423</v>
      </c>
      <c r="I238" s="1">
        <v>4301.6004380000004</v>
      </c>
      <c r="J238" s="1">
        <v>3002.9532760000002</v>
      </c>
      <c r="K238" s="4">
        <v>1.4261975547923789</v>
      </c>
      <c r="L238" s="1">
        <v>419</v>
      </c>
      <c r="M238" s="1">
        <v>4718.3781680000002</v>
      </c>
      <c r="N238" s="1">
        <v>3265.5272239999999</v>
      </c>
      <c r="O238" s="4">
        <v>1.4428778799508659</v>
      </c>
      <c r="P238" s="4">
        <v>421</v>
      </c>
      <c r="Q238" s="4">
        <v>1.4345377173716223</v>
      </c>
      <c r="R238" s="4">
        <v>4425.2961465000008</v>
      </c>
      <c r="S238" s="4">
        <v>3058.3279299999999</v>
      </c>
      <c r="T238" s="1">
        <v>0.272855684032421</v>
      </c>
      <c r="U238" s="1">
        <v>0.98248666897561343</v>
      </c>
      <c r="V238" s="1">
        <v>-1.0599087541227927</v>
      </c>
      <c r="W238" s="1">
        <v>0.33930499740384323</v>
      </c>
      <c r="X238" s="1">
        <v>0.14666685417664641</v>
      </c>
      <c r="Y238" s="1">
        <v>-0.17898639001297359</v>
      </c>
      <c r="Z238" s="1" t="s">
        <v>5</v>
      </c>
      <c r="AA238" s="1" t="s">
        <v>5</v>
      </c>
      <c r="AB238" s="1" t="s">
        <v>5</v>
      </c>
      <c r="AC238" s="1" t="s">
        <v>5</v>
      </c>
      <c r="AD238" s="5" t="s">
        <v>5</v>
      </c>
      <c r="AE238" s="1" t="s">
        <v>5</v>
      </c>
      <c r="AF238" s="1" t="s">
        <v>5</v>
      </c>
      <c r="AG238" s="1" t="s">
        <v>4</v>
      </c>
      <c r="AH238" s="1">
        <v>-2.8489695701746198</v>
      </c>
      <c r="AI238" s="1">
        <v>-4.8033256044942574</v>
      </c>
    </row>
    <row r="239" spans="1:35" x14ac:dyDescent="0.2">
      <c r="A239" s="3">
        <v>16</v>
      </c>
      <c r="B239" s="1" t="s">
        <v>247</v>
      </c>
      <c r="C239" s="1" t="s">
        <v>397</v>
      </c>
      <c r="D239" s="1" t="s">
        <v>397</v>
      </c>
      <c r="E239" s="16" t="s">
        <v>4</v>
      </c>
      <c r="F239" s="1" t="s">
        <v>4</v>
      </c>
      <c r="H239" s="1">
        <v>418</v>
      </c>
      <c r="I239" s="1">
        <v>4132.2141250000004</v>
      </c>
      <c r="J239" s="1">
        <v>2851.1286359999999</v>
      </c>
      <c r="K239" s="4">
        <v>1.4455003619300053</v>
      </c>
      <c r="L239" s="1">
        <v>503</v>
      </c>
      <c r="M239" s="1">
        <v>4802.7053050000004</v>
      </c>
      <c r="N239" s="1">
        <v>3387.6656549999998</v>
      </c>
      <c r="O239" s="4">
        <v>1.4205179183851651</v>
      </c>
      <c r="P239" s="4">
        <v>460.5</v>
      </c>
      <c r="Q239" s="4">
        <v>1.4330091401575853</v>
      </c>
      <c r="R239" s="4">
        <v>4452.8209490000008</v>
      </c>
      <c r="S239" s="4">
        <v>3118.6774719999999</v>
      </c>
      <c r="T239" s="1">
        <v>0.94957660190564297</v>
      </c>
      <c r="U239" s="1">
        <v>0.92050012834623718</v>
      </c>
      <c r="V239" s="1">
        <v>-1.2905265527223788</v>
      </c>
      <c r="W239" s="1">
        <v>-0.19733963697037737</v>
      </c>
      <c r="X239" s="1">
        <v>0.98192215931822591</v>
      </c>
      <c r="Y239" s="1">
        <v>0.55389541556294142</v>
      </c>
      <c r="Z239" s="1" t="s">
        <v>5</v>
      </c>
      <c r="AA239" s="1" t="s">
        <v>5</v>
      </c>
      <c r="AB239" s="1" t="s">
        <v>5</v>
      </c>
      <c r="AC239" s="1" t="s">
        <v>5</v>
      </c>
      <c r="AD239" s="5" t="s">
        <v>5</v>
      </c>
      <c r="AE239" s="1" t="s">
        <v>5</v>
      </c>
      <c r="AF239" s="1" t="s">
        <v>5</v>
      </c>
      <c r="AG239" s="1" t="s">
        <v>4</v>
      </c>
      <c r="AH239" s="1">
        <v>-9.9148194510676024</v>
      </c>
      <c r="AI239" s="1">
        <v>2.7936120549183485</v>
      </c>
    </row>
    <row r="240" spans="1:35" x14ac:dyDescent="0.2">
      <c r="A240" s="3">
        <v>16</v>
      </c>
      <c r="B240" s="1" t="s">
        <v>248</v>
      </c>
      <c r="C240" s="1" t="s">
        <v>396</v>
      </c>
      <c r="D240" s="1" t="s">
        <v>903</v>
      </c>
      <c r="E240" s="1" t="s">
        <v>904</v>
      </c>
      <c r="F240" s="1" t="s">
        <v>29</v>
      </c>
      <c r="H240" s="1">
        <v>336</v>
      </c>
      <c r="I240" s="1">
        <v>4102.9365930000004</v>
      </c>
      <c r="J240" s="1">
        <v>2849.6892889999999</v>
      </c>
      <c r="K240" s="7">
        <v>1.4419470781434534</v>
      </c>
      <c r="L240" s="1">
        <v>486</v>
      </c>
      <c r="M240" s="1">
        <v>4853.6961170000004</v>
      </c>
      <c r="N240" s="1">
        <v>3535.9360879999999</v>
      </c>
      <c r="O240" s="7">
        <v>1.3721297797623231</v>
      </c>
      <c r="P240" s="4">
        <v>411</v>
      </c>
      <c r="Q240" s="4">
        <v>1.4070384289528883</v>
      </c>
      <c r="R240" s="4">
        <v>4030.0209960000002</v>
      </c>
      <c r="S240" s="4">
        <v>3161.7206919999999</v>
      </c>
      <c r="T240" s="1">
        <v>0.8250050072999916</v>
      </c>
      <c r="U240" s="1">
        <v>-9.6079137975533177E-2</v>
      </c>
      <c r="V240" s="1">
        <v>-8.352931185393663</v>
      </c>
      <c r="W240" s="1">
        <v>-1.3586669891218526</v>
      </c>
      <c r="X240" s="1">
        <v>0.81288239518243</v>
      </c>
      <c r="Y240" s="1">
        <v>-41.186112140692842</v>
      </c>
      <c r="Z240" s="1" t="s">
        <v>5</v>
      </c>
      <c r="AA240" s="1" t="s">
        <v>5</v>
      </c>
      <c r="AB240" s="1" t="s">
        <v>5</v>
      </c>
      <c r="AC240" s="1" t="s">
        <v>5</v>
      </c>
      <c r="AD240" s="5" t="s">
        <v>5</v>
      </c>
      <c r="AE240" s="1" t="s">
        <v>5</v>
      </c>
      <c r="AF240" s="1" t="s">
        <v>5</v>
      </c>
      <c r="AG240" s="1" t="s">
        <v>29</v>
      </c>
      <c r="AH240" s="1">
        <v>-8.6141293679632405</v>
      </c>
      <c r="AI240" s="1">
        <v>19.233786672062124</v>
      </c>
    </row>
    <row r="241" spans="1:35" x14ac:dyDescent="0.2">
      <c r="A241" s="3">
        <v>16</v>
      </c>
      <c r="B241" s="1" t="s">
        <v>249</v>
      </c>
      <c r="C241" s="1" t="s">
        <v>936</v>
      </c>
      <c r="D241" s="1" t="s">
        <v>903</v>
      </c>
      <c r="E241" s="1" t="s">
        <v>905</v>
      </c>
      <c r="F241" s="1" t="s">
        <v>31</v>
      </c>
      <c r="H241" s="1">
        <v>289</v>
      </c>
      <c r="I241" s="1">
        <v>3206.345875</v>
      </c>
      <c r="J241" s="1">
        <v>2787.5052959999998</v>
      </c>
      <c r="K241" s="4">
        <v>1.1462965875981543</v>
      </c>
      <c r="L241" s="1">
        <v>422</v>
      </c>
      <c r="M241" s="1">
        <v>3656.326634</v>
      </c>
      <c r="N241" s="1">
        <v>3214.1978410000002</v>
      </c>
      <c r="O241" s="4">
        <v>1.134500129204923</v>
      </c>
      <c r="P241" s="4">
        <v>355.5</v>
      </c>
      <c r="Q241" s="4">
        <v>1.1403983584015387</v>
      </c>
      <c r="R241" s="4">
        <v>4440.5884120000001</v>
      </c>
      <c r="S241" s="4">
        <v>3390.9364450000003</v>
      </c>
      <c r="T241" s="1">
        <v>-9.5399574515273784</v>
      </c>
      <c r="U241" s="1">
        <v>-0.67875261989166991</v>
      </c>
      <c r="V241" s="1">
        <v>7.546736231554739</v>
      </c>
      <c r="W241" s="1">
        <v>-7.0618376571548245</v>
      </c>
      <c r="X241" s="1">
        <v>0.17649740078884565</v>
      </c>
      <c r="Y241" s="1">
        <v>-41.186112140692842</v>
      </c>
      <c r="Z241" s="1" t="s">
        <v>5</v>
      </c>
      <c r="AA241" s="1" t="s">
        <v>5</v>
      </c>
      <c r="AB241" s="1" t="s">
        <v>5</v>
      </c>
      <c r="AC241" s="1" t="s">
        <v>5</v>
      </c>
      <c r="AD241" s="5" t="s">
        <v>5</v>
      </c>
      <c r="AE241" s="1" t="s">
        <v>5</v>
      </c>
      <c r="AF241" s="1" t="s">
        <v>5</v>
      </c>
      <c r="AG241" s="1" t="s">
        <v>31</v>
      </c>
      <c r="AH241" s="1">
        <v>99.609610760143667</v>
      </c>
      <c r="AI241" s="1">
        <v>99.96995591851335</v>
      </c>
    </row>
    <row r="242" spans="1:35" x14ac:dyDescent="0.2">
      <c r="A242" s="3">
        <v>16</v>
      </c>
      <c r="B242" s="1" t="s">
        <v>250</v>
      </c>
      <c r="C242" s="17" t="s">
        <v>888</v>
      </c>
      <c r="D242" s="16">
        <v>40</v>
      </c>
      <c r="E242" s="16" t="s">
        <v>4</v>
      </c>
      <c r="F242" s="1" t="s">
        <v>4</v>
      </c>
      <c r="H242" s="1">
        <v>338</v>
      </c>
      <c r="I242" s="1">
        <v>5224.8501900000001</v>
      </c>
      <c r="J242" s="1">
        <v>3567.6750489999999</v>
      </c>
      <c r="K242" s="4">
        <v>1.4652713892660911</v>
      </c>
      <c r="L242" s="1">
        <v>388</v>
      </c>
      <c r="M242" s="1">
        <v>5120.4543899999999</v>
      </c>
      <c r="N242" s="1">
        <v>3508.4518189999999</v>
      </c>
      <c r="O242" s="4">
        <v>1.4659577850931611</v>
      </c>
      <c r="P242" s="4">
        <v>363</v>
      </c>
      <c r="Q242" s="4">
        <v>1.4656145871796262</v>
      </c>
      <c r="R242" s="4">
        <v>5076.1886519999998</v>
      </c>
      <c r="S242" s="4">
        <v>3468.769659</v>
      </c>
      <c r="T242" s="1">
        <v>1.6427124588190307</v>
      </c>
      <c r="U242" s="1">
        <v>-7.1284521723782676E-2</v>
      </c>
      <c r="V242" s="1">
        <v>6.0270567831321493</v>
      </c>
      <c r="W242" s="1">
        <v>0.8932284565334776</v>
      </c>
      <c r="X242" s="1">
        <v>-0.16158212748274603</v>
      </c>
      <c r="Y242" s="1">
        <v>3.3154325840179064</v>
      </c>
      <c r="Z242" s="1" t="s">
        <v>5</v>
      </c>
      <c r="AA242" s="1" t="s">
        <v>5</v>
      </c>
      <c r="AB242" s="1" t="s">
        <v>5</v>
      </c>
      <c r="AC242" s="1" t="s">
        <v>5</v>
      </c>
      <c r="AD242" s="5" t="s">
        <v>5</v>
      </c>
      <c r="AE242" s="1" t="s">
        <v>5</v>
      </c>
      <c r="AF242" s="1" t="s">
        <v>5</v>
      </c>
      <c r="AG242" s="1" t="s">
        <v>4</v>
      </c>
      <c r="AH242" s="1">
        <v>-17.152062726192185</v>
      </c>
      <c r="AI242" s="1">
        <v>-12.644868624860228</v>
      </c>
    </row>
    <row r="243" spans="1:35" x14ac:dyDescent="0.2">
      <c r="A243" s="3">
        <v>16</v>
      </c>
      <c r="B243" s="1" t="s">
        <v>251</v>
      </c>
      <c r="C243" s="17" t="s">
        <v>888</v>
      </c>
      <c r="D243" s="16">
        <v>20</v>
      </c>
      <c r="E243" s="16" t="s">
        <v>4</v>
      </c>
      <c r="F243" s="1" t="s">
        <v>4</v>
      </c>
      <c r="H243" s="1">
        <v>458</v>
      </c>
      <c r="I243" s="1">
        <v>5031.9229139999998</v>
      </c>
      <c r="J243" s="1">
        <v>3429.0874990000002</v>
      </c>
      <c r="K243" s="4">
        <v>1.4687251028653059</v>
      </c>
      <c r="L243" s="1">
        <v>453</v>
      </c>
      <c r="M243" s="1">
        <v>5126.4385830000001</v>
      </c>
      <c r="N243" s="1">
        <v>3642.8365170000002</v>
      </c>
      <c r="O243" s="4">
        <v>1.4112944545597219</v>
      </c>
      <c r="P243" s="4">
        <v>455.5</v>
      </c>
      <c r="Q243" s="4">
        <v>1.4400097787125139</v>
      </c>
      <c r="R243" s="4">
        <v>4779.3587729999999</v>
      </c>
      <c r="S243" s="4">
        <v>3425.0700240000001</v>
      </c>
      <c r="T243" s="1">
        <v>1.7637933057791599</v>
      </c>
      <c r="U243" s="1">
        <v>1.4163924533812471</v>
      </c>
      <c r="V243" s="1">
        <v>1.3036884362654229</v>
      </c>
      <c r="W243" s="1">
        <v>-0.41870506095489041</v>
      </c>
      <c r="X243" s="1">
        <v>0.48474638244823809</v>
      </c>
      <c r="Y243" s="1">
        <v>3.3674408262846267</v>
      </c>
      <c r="Z243" s="1" t="s">
        <v>5</v>
      </c>
      <c r="AA243" s="1" t="s">
        <v>5</v>
      </c>
      <c r="AB243" s="1" t="s">
        <v>5</v>
      </c>
      <c r="AC243" s="1" t="s">
        <v>5</v>
      </c>
      <c r="AD243" s="5" t="s">
        <v>5</v>
      </c>
      <c r="AE243" s="1" t="s">
        <v>5</v>
      </c>
      <c r="AF243" s="1" t="s">
        <v>5</v>
      </c>
      <c r="AG243" s="1" t="s">
        <v>4</v>
      </c>
      <c r="AH243" s="1">
        <v>-18.416304846504381</v>
      </c>
      <c r="AI243" s="1">
        <v>5.9273419354393901</v>
      </c>
    </row>
    <row r="244" spans="1:35" x14ac:dyDescent="0.2">
      <c r="A244" s="3">
        <v>16</v>
      </c>
      <c r="B244" s="1" t="s">
        <v>252</v>
      </c>
      <c r="C244" s="17" t="s">
        <v>888</v>
      </c>
      <c r="D244" s="16">
        <v>10</v>
      </c>
      <c r="E244" s="16" t="s">
        <v>4</v>
      </c>
      <c r="F244" s="1" t="s">
        <v>4</v>
      </c>
      <c r="H244" s="1">
        <v>551</v>
      </c>
      <c r="I244" s="1">
        <v>4432.2789629999997</v>
      </c>
      <c r="J244" s="1">
        <v>3207.303531</v>
      </c>
      <c r="K244" s="4">
        <v>1.3839931800785801</v>
      </c>
      <c r="L244" s="1">
        <v>537</v>
      </c>
      <c r="M244" s="1">
        <v>4731.7806739999996</v>
      </c>
      <c r="N244" s="1">
        <v>3378.8011430000001</v>
      </c>
      <c r="O244" s="4">
        <v>1.3977243607143941</v>
      </c>
      <c r="P244" s="4">
        <v>544</v>
      </c>
      <c r="Q244" s="4">
        <v>1.3908587703964872</v>
      </c>
      <c r="R244" s="4">
        <v>4670.3168034999999</v>
      </c>
      <c r="S244" s="4">
        <v>3275.697298</v>
      </c>
      <c r="T244" s="1">
        <v>-1.2067520741011064</v>
      </c>
      <c r="U244" s="1">
        <v>2.5693421090876454</v>
      </c>
      <c r="V244" s="1">
        <v>2.6945536311660492</v>
      </c>
      <c r="W244" s="1">
        <v>-0.74439068562164046</v>
      </c>
      <c r="X244" s="1">
        <v>1.3200016875898175</v>
      </c>
      <c r="Y244" s="1">
        <v>-6.2506059410481943E-2</v>
      </c>
      <c r="Z244" s="1" t="s">
        <v>5</v>
      </c>
      <c r="AA244" s="1" t="s">
        <v>5</v>
      </c>
      <c r="AB244" s="1" t="s">
        <v>5</v>
      </c>
      <c r="AC244" s="1" t="s">
        <v>5</v>
      </c>
      <c r="AD244" s="5" t="s">
        <v>5</v>
      </c>
      <c r="AE244" s="1" t="s">
        <v>5</v>
      </c>
      <c r="AF244" s="1" t="s">
        <v>5</v>
      </c>
      <c r="AG244" s="1" t="s">
        <v>4</v>
      </c>
      <c r="AH244" s="1">
        <v>12.600067138240977</v>
      </c>
      <c r="AI244" s="1">
        <v>10.537866719769573</v>
      </c>
    </row>
    <row r="245" spans="1:35" x14ac:dyDescent="0.2">
      <c r="A245" s="3">
        <v>16</v>
      </c>
      <c r="B245" s="1" t="s">
        <v>253</v>
      </c>
      <c r="C245" s="17" t="s">
        <v>888</v>
      </c>
      <c r="D245" s="16">
        <v>5</v>
      </c>
      <c r="E245" s="16" t="s">
        <v>4</v>
      </c>
      <c r="F245" s="1" t="s">
        <v>4</v>
      </c>
      <c r="H245" s="1">
        <v>439</v>
      </c>
      <c r="I245" s="1">
        <v>4608.8529330000001</v>
      </c>
      <c r="J245" s="1">
        <v>3172.593453</v>
      </c>
      <c r="K245" s="7">
        <v>1.4228603751017943</v>
      </c>
      <c r="L245" s="1">
        <v>406</v>
      </c>
      <c r="M245" s="1">
        <v>4813.2203170000003</v>
      </c>
      <c r="N245" s="1">
        <v>3397.7360720000001</v>
      </c>
      <c r="O245" s="7">
        <v>1.4113532123396992</v>
      </c>
      <c r="P245" s="4">
        <v>422.5</v>
      </c>
      <c r="Q245" s="4">
        <v>1.4171067937207469</v>
      </c>
      <c r="R245" s="4">
        <v>4620.1417325000002</v>
      </c>
      <c r="S245" s="4">
        <v>3222.1630610000002</v>
      </c>
      <c r="T245" s="1">
        <v>0.15586030158785746</v>
      </c>
      <c r="U245" s="1">
        <v>1.1808435989896175</v>
      </c>
      <c r="V245" s="1">
        <v>1.2626036968412597</v>
      </c>
      <c r="W245" s="1">
        <v>-0.41729485963321455</v>
      </c>
      <c r="X245" s="1">
        <v>1.7401152190449572E-2</v>
      </c>
      <c r="Y245" s="1">
        <v>0.64528071873305004</v>
      </c>
      <c r="Z245" s="1" t="s">
        <v>5</v>
      </c>
      <c r="AA245" s="1" t="s">
        <v>5</v>
      </c>
      <c r="AB245" s="1" t="s">
        <v>5</v>
      </c>
      <c r="AC245" s="1" t="s">
        <v>5</v>
      </c>
      <c r="AD245" s="5" t="s">
        <v>5</v>
      </c>
      <c r="AE245" s="1" t="s">
        <v>5</v>
      </c>
      <c r="AF245" s="1" t="s">
        <v>5</v>
      </c>
      <c r="AG245" s="1" t="s">
        <v>4</v>
      </c>
      <c r="AH245" s="1">
        <v>-1.6273850332151563</v>
      </c>
      <c r="AI245" s="1">
        <v>5.9073786099130166</v>
      </c>
    </row>
    <row r="246" spans="1:35" x14ac:dyDescent="0.2">
      <c r="A246" s="3">
        <v>16</v>
      </c>
      <c r="B246" s="1" t="s">
        <v>254</v>
      </c>
      <c r="C246" s="17" t="s">
        <v>888</v>
      </c>
      <c r="D246" s="16">
        <v>2.5</v>
      </c>
      <c r="E246" s="16" t="s">
        <v>4</v>
      </c>
      <c r="F246" s="1" t="s">
        <v>4</v>
      </c>
      <c r="H246" s="1">
        <v>447</v>
      </c>
      <c r="I246" s="1">
        <v>4427.0631480000002</v>
      </c>
      <c r="J246" s="1">
        <v>3046.5900499999998</v>
      </c>
      <c r="K246" s="4">
        <v>1.4454292695241708</v>
      </c>
      <c r="L246" s="1">
        <v>575</v>
      </c>
      <c r="M246" s="1">
        <v>4828.0303130000002</v>
      </c>
      <c r="N246" s="1">
        <v>3379.6409829999998</v>
      </c>
      <c r="O246" s="4">
        <v>1.4305480789126608</v>
      </c>
      <c r="P246" s="4">
        <v>511</v>
      </c>
      <c r="Q246" s="4">
        <v>1.4379886742184158</v>
      </c>
      <c r="R246" s="4">
        <v>4715.2519625000004</v>
      </c>
      <c r="S246" s="4">
        <v>3273.7033019999999</v>
      </c>
      <c r="T246" s="1">
        <v>0.94708423290526367</v>
      </c>
      <c r="U246" s="1">
        <v>1.2800220639966193</v>
      </c>
      <c r="V246" s="1">
        <v>2.6443040074757675</v>
      </c>
      <c r="W246" s="1">
        <v>4.3386708340045217E-2</v>
      </c>
      <c r="X246" s="1">
        <v>1.6978552780110083</v>
      </c>
      <c r="Y246" s="1">
        <v>0.77399345576160605</v>
      </c>
      <c r="Z246" s="1" t="s">
        <v>5</v>
      </c>
      <c r="AA246" s="1" t="s">
        <v>5</v>
      </c>
      <c r="AB246" s="1" t="s">
        <v>5</v>
      </c>
      <c r="AC246" s="1" t="s">
        <v>5</v>
      </c>
      <c r="AD246" s="5" t="s">
        <v>5</v>
      </c>
      <c r="AE246" s="1" t="s">
        <v>5</v>
      </c>
      <c r="AF246" s="1" t="s">
        <v>5</v>
      </c>
      <c r="AG246" s="1" t="s">
        <v>4</v>
      </c>
      <c r="AH246" s="1">
        <v>-9.88879586477176</v>
      </c>
      <c r="AI246" s="1">
        <v>-0.6141981068920721</v>
      </c>
    </row>
    <row r="247" spans="1:35" x14ac:dyDescent="0.2">
      <c r="A247" s="3">
        <v>16</v>
      </c>
      <c r="B247" s="1" t="s">
        <v>256</v>
      </c>
      <c r="C247" s="17" t="s">
        <v>888</v>
      </c>
      <c r="D247" s="16">
        <v>1.25</v>
      </c>
      <c r="E247" s="16" t="s">
        <v>4</v>
      </c>
      <c r="F247" s="1" t="s">
        <v>4</v>
      </c>
      <c r="H247" s="1">
        <v>567</v>
      </c>
      <c r="I247" s="1">
        <v>4602.4736119999998</v>
      </c>
      <c r="J247" s="1">
        <v>3167.765621</v>
      </c>
      <c r="K247" s="4">
        <v>1.4522115123666917</v>
      </c>
      <c r="L247" s="1">
        <v>576</v>
      </c>
      <c r="M247" s="1">
        <v>4821.0360840000003</v>
      </c>
      <c r="N247" s="1">
        <v>3383.8009350000002</v>
      </c>
      <c r="O247" s="4">
        <v>1.4176138078697635</v>
      </c>
      <c r="P247" s="4">
        <v>571.5</v>
      </c>
      <c r="Q247" s="4">
        <v>1.4349126601182276</v>
      </c>
      <c r="R247" s="4">
        <v>4629.84033</v>
      </c>
      <c r="S247" s="4">
        <v>3250.9153095000001</v>
      </c>
      <c r="T247" s="1">
        <v>1.1848571935376699</v>
      </c>
      <c r="U247" s="1">
        <v>2.7676990391016494</v>
      </c>
      <c r="V247" s="1">
        <v>1.3538300826581888</v>
      </c>
      <c r="W247" s="1">
        <v>-0.26703901105653877</v>
      </c>
      <c r="X247" s="1">
        <v>1.707798793548408</v>
      </c>
      <c r="Y247" s="1">
        <v>0.71320705460427347</v>
      </c>
      <c r="Z247" s="1" t="s">
        <v>5</v>
      </c>
      <c r="AA247" s="1" t="s">
        <v>5</v>
      </c>
      <c r="AB247" s="1" t="s">
        <v>5</v>
      </c>
      <c r="AC247" s="1" t="s">
        <v>5</v>
      </c>
      <c r="AD247" s="5" t="s">
        <v>5</v>
      </c>
      <c r="AE247" s="1" t="s">
        <v>5</v>
      </c>
      <c r="AF247" s="1" t="s">
        <v>5</v>
      </c>
      <c r="AG247" s="1" t="s">
        <v>4</v>
      </c>
      <c r="AH247" s="1">
        <v>-12.371456000125836</v>
      </c>
      <c r="AI247" s="1">
        <v>3.7803018789023257</v>
      </c>
    </row>
    <row r="248" spans="1:35" x14ac:dyDescent="0.2">
      <c r="A248" s="3">
        <v>16</v>
      </c>
      <c r="B248" s="1" t="s">
        <v>257</v>
      </c>
      <c r="C248" s="17" t="s">
        <v>888</v>
      </c>
      <c r="D248" s="16">
        <v>0.625</v>
      </c>
      <c r="E248" s="16" t="s">
        <v>4</v>
      </c>
      <c r="F248" s="1" t="s">
        <v>4</v>
      </c>
      <c r="H248" s="1">
        <v>624</v>
      </c>
      <c r="I248" s="1">
        <v>4438.6445759999997</v>
      </c>
      <c r="J248" s="1">
        <v>3118.0296840000001</v>
      </c>
      <c r="K248" s="4">
        <v>1.4155557695615364</v>
      </c>
      <c r="L248" s="1">
        <v>517</v>
      </c>
      <c r="M248" s="1">
        <v>4961.8649859999996</v>
      </c>
      <c r="N248" s="1">
        <v>3457.663751</v>
      </c>
      <c r="O248" s="4">
        <v>1.4327343659539902</v>
      </c>
      <c r="P248" s="4">
        <v>570.5</v>
      </c>
      <c r="Q248" s="4">
        <v>1.4241450677577632</v>
      </c>
      <c r="R248" s="4">
        <v>4627.2513959999997</v>
      </c>
      <c r="S248" s="4">
        <v>3246.3893985</v>
      </c>
      <c r="T248" s="1">
        <v>-0.10022573453429551</v>
      </c>
      <c r="U248" s="1">
        <v>3.4743456022765384</v>
      </c>
      <c r="V248" s="1">
        <v>0.2037413430049973</v>
      </c>
      <c r="W248" s="1">
        <v>9.5858140658204194E-2</v>
      </c>
      <c r="X248" s="1">
        <v>1.1211313768418225</v>
      </c>
      <c r="Y248" s="1">
        <v>1.9371421204305068</v>
      </c>
      <c r="Z248" s="1" t="s">
        <v>5</v>
      </c>
      <c r="AA248" s="1" t="s">
        <v>5</v>
      </c>
      <c r="AB248" s="1" t="s">
        <v>5</v>
      </c>
      <c r="AC248" s="1" t="s">
        <v>5</v>
      </c>
      <c r="AD248" s="5" t="s">
        <v>5</v>
      </c>
      <c r="AE248" s="1" t="s">
        <v>5</v>
      </c>
      <c r="AF248" s="1" t="s">
        <v>5</v>
      </c>
      <c r="AG248" s="1" t="s">
        <v>4</v>
      </c>
      <c r="AH248" s="1">
        <v>1.0464875190310474</v>
      </c>
      <c r="AI248" s="1">
        <v>-1.3570028880970142</v>
      </c>
    </row>
    <row r="249" spans="1:35" x14ac:dyDescent="0.2">
      <c r="A249" s="3">
        <v>16</v>
      </c>
      <c r="B249" s="1" t="s">
        <v>258</v>
      </c>
      <c r="C249" s="17" t="s">
        <v>888</v>
      </c>
      <c r="D249" s="16">
        <v>0.313</v>
      </c>
      <c r="E249" s="16" t="s">
        <v>4</v>
      </c>
      <c r="F249" s="1" t="s">
        <v>4</v>
      </c>
      <c r="H249" s="1">
        <v>495</v>
      </c>
      <c r="I249" s="1">
        <v>4292.6378059999997</v>
      </c>
      <c r="J249" s="1">
        <v>3035.1150459999999</v>
      </c>
      <c r="K249" s="4">
        <v>1.4234107917385315</v>
      </c>
      <c r="L249" s="1">
        <v>598</v>
      </c>
      <c r="M249" s="1">
        <v>4739.7622350000001</v>
      </c>
      <c r="N249" s="1">
        <v>3225.3021239999998</v>
      </c>
      <c r="O249" s="4">
        <v>1.4639777381201409</v>
      </c>
      <c r="P249" s="4">
        <v>546.5</v>
      </c>
      <c r="Q249" s="4">
        <v>1.4436942649293361</v>
      </c>
      <c r="R249" s="4">
        <v>4546.4649260000006</v>
      </c>
      <c r="S249" s="4">
        <v>3136.7755179999999</v>
      </c>
      <c r="T249" s="1">
        <v>0.17515689658410552</v>
      </c>
      <c r="U249" s="1">
        <v>1.8750928540386314</v>
      </c>
      <c r="V249" s="1">
        <v>0.68053193322513772</v>
      </c>
      <c r="W249" s="1">
        <v>0.84570683710859551</v>
      </c>
      <c r="X249" s="1">
        <v>1.9265561353712026</v>
      </c>
      <c r="Y249" s="1">
        <v>6.8611816117605737E-3</v>
      </c>
      <c r="Z249" s="1" t="s">
        <v>5</v>
      </c>
      <c r="AA249" s="1" t="s">
        <v>5</v>
      </c>
      <c r="AB249" s="1" t="s">
        <v>5</v>
      </c>
      <c r="AC249" s="1" t="s">
        <v>5</v>
      </c>
      <c r="AD249" s="5" t="s">
        <v>5</v>
      </c>
      <c r="AE249" s="1" t="s">
        <v>5</v>
      </c>
      <c r="AF249" s="1" t="s">
        <v>5</v>
      </c>
      <c r="AG249" s="1" t="s">
        <v>4</v>
      </c>
      <c r="AH249" s="1">
        <v>-1.828866677796781</v>
      </c>
      <c r="AI249" s="1">
        <v>-11.972135204789524</v>
      </c>
    </row>
    <row r="250" spans="1:35" x14ac:dyDescent="0.2">
      <c r="A250" s="3">
        <v>16</v>
      </c>
      <c r="B250" s="1" t="s">
        <v>259</v>
      </c>
      <c r="C250" s="17" t="s">
        <v>888</v>
      </c>
      <c r="D250" s="16">
        <v>0.156</v>
      </c>
      <c r="E250" s="16" t="s">
        <v>4</v>
      </c>
      <c r="F250" s="1" t="s">
        <v>4</v>
      </c>
      <c r="H250" s="1">
        <v>595</v>
      </c>
      <c r="I250" s="1">
        <v>4353.1676170000001</v>
      </c>
      <c r="J250" s="1">
        <v>3048.248912</v>
      </c>
      <c r="K250" s="4">
        <v>1.4266119845282015</v>
      </c>
      <c r="L250" s="1">
        <v>586</v>
      </c>
      <c r="M250" s="1">
        <v>4751.9314610000001</v>
      </c>
      <c r="N250" s="1">
        <v>3344.8036280000001</v>
      </c>
      <c r="O250" s="4">
        <v>1.4191133284789414</v>
      </c>
      <c r="P250" s="4">
        <v>590.5</v>
      </c>
      <c r="Q250" s="4">
        <v>1.4228626565035714</v>
      </c>
      <c r="R250" s="4">
        <v>4546.7708155</v>
      </c>
      <c r="S250" s="4">
        <v>3195.7012059999997</v>
      </c>
      <c r="T250" s="1">
        <v>0.28738482838019619</v>
      </c>
      <c r="U250" s="1">
        <v>3.1148236666261564</v>
      </c>
      <c r="V250" s="1">
        <v>0.58949444466321199</v>
      </c>
      <c r="W250" s="1">
        <v>-0.23105014378213015</v>
      </c>
      <c r="X250" s="1">
        <v>1.8072339489224056</v>
      </c>
      <c r="Y250" s="1">
        <v>0.11262315386206159</v>
      </c>
      <c r="Z250" s="1" t="s">
        <v>5</v>
      </c>
      <c r="AA250" s="1" t="s">
        <v>5</v>
      </c>
      <c r="AB250" s="1" t="s">
        <v>5</v>
      </c>
      <c r="AC250" s="1" t="s">
        <v>5</v>
      </c>
      <c r="AD250" s="5" t="s">
        <v>5</v>
      </c>
      <c r="AE250" s="1" t="s">
        <v>5</v>
      </c>
      <c r="AF250" s="1" t="s">
        <v>5</v>
      </c>
      <c r="AG250" s="1" t="s">
        <v>4</v>
      </c>
      <c r="AH250" s="1">
        <v>-3.0006728058036503</v>
      </c>
      <c r="AI250" s="1">
        <v>3.2708303150333018</v>
      </c>
    </row>
    <row r="251" spans="1:35" x14ac:dyDescent="0.2">
      <c r="A251" s="3">
        <v>16</v>
      </c>
      <c r="B251" s="1" t="s">
        <v>260</v>
      </c>
      <c r="C251" s="17" t="s">
        <v>888</v>
      </c>
      <c r="D251" s="16">
        <v>7.8100000000000003E-2</v>
      </c>
      <c r="E251" s="16" t="s">
        <v>4</v>
      </c>
      <c r="F251" s="1" t="s">
        <v>4</v>
      </c>
      <c r="H251" s="1">
        <v>632</v>
      </c>
      <c r="I251" s="1">
        <v>4341.6101699999999</v>
      </c>
      <c r="J251" s="1">
        <v>3046.5987839999998</v>
      </c>
      <c r="K251" s="4">
        <v>1.4197019150517325</v>
      </c>
      <c r="L251" s="1">
        <v>473</v>
      </c>
      <c r="M251" s="1">
        <v>4576.9174489999996</v>
      </c>
      <c r="N251" s="1">
        <v>3224.2788799999998</v>
      </c>
      <c r="O251" s="4">
        <v>1.4180672988787566</v>
      </c>
      <c r="P251" s="4">
        <v>552.5</v>
      </c>
      <c r="Q251" s="4">
        <v>1.4188846069652445</v>
      </c>
      <c r="R251" s="4">
        <v>4400.5722874999992</v>
      </c>
      <c r="S251" s="4">
        <v>3114.2169194999997</v>
      </c>
      <c r="T251" s="1">
        <v>4.5130501051366213E-2</v>
      </c>
      <c r="U251" s="1">
        <v>3.5735240672835404</v>
      </c>
      <c r="V251" s="1">
        <v>-0.33512649675351369</v>
      </c>
      <c r="W251" s="1">
        <v>-0.25615511414115305</v>
      </c>
      <c r="X251" s="1">
        <v>0.68361669319623319</v>
      </c>
      <c r="Y251" s="1">
        <v>-1.4084125373608591</v>
      </c>
      <c r="Z251" s="1" t="s">
        <v>5</v>
      </c>
      <c r="AA251" s="1" t="s">
        <v>5</v>
      </c>
      <c r="AB251" s="1" t="s">
        <v>5</v>
      </c>
      <c r="AC251" s="1" t="s">
        <v>5</v>
      </c>
      <c r="AD251" s="5" t="s">
        <v>5</v>
      </c>
      <c r="AE251" s="1" t="s">
        <v>5</v>
      </c>
      <c r="AF251" s="1" t="s">
        <v>5</v>
      </c>
      <c r="AG251" s="1" t="s">
        <v>4</v>
      </c>
      <c r="AH251" s="1">
        <v>-0.47122135145551969</v>
      </c>
      <c r="AI251" s="1">
        <v>3.6262254546517103</v>
      </c>
    </row>
    <row r="252" spans="1:35" x14ac:dyDescent="0.2">
      <c r="A252" s="3">
        <v>16</v>
      </c>
      <c r="B252" s="1" t="s">
        <v>261</v>
      </c>
      <c r="C252" s="17" t="s">
        <v>888</v>
      </c>
      <c r="D252" s="16">
        <v>3.9100000000000003E-2</v>
      </c>
      <c r="E252" s="16" t="s">
        <v>4</v>
      </c>
      <c r="F252" s="1" t="s">
        <v>4</v>
      </c>
      <c r="H252" s="1">
        <v>563</v>
      </c>
      <c r="I252" s="1">
        <v>4224.2271259999998</v>
      </c>
      <c r="J252" s="1">
        <v>3004.154959</v>
      </c>
      <c r="K252" s="4">
        <v>1.4159168600003831</v>
      </c>
      <c r="L252" s="1">
        <v>568</v>
      </c>
      <c r="M252" s="1">
        <v>4839.0850360000004</v>
      </c>
      <c r="N252" s="1">
        <v>3410.4202260000002</v>
      </c>
      <c r="O252" s="4">
        <v>1.4225400520839762</v>
      </c>
      <c r="P252" s="4">
        <v>565.5</v>
      </c>
      <c r="Q252" s="4">
        <v>1.4192284560421795</v>
      </c>
      <c r="R252" s="4">
        <v>4448.6460655000001</v>
      </c>
      <c r="S252" s="4">
        <v>3132.5533620000001</v>
      </c>
      <c r="T252" s="1">
        <v>-8.7566567840594411E-2</v>
      </c>
      <c r="U252" s="1">
        <v>2.7181098065981484</v>
      </c>
      <c r="V252" s="1">
        <v>-1.6428587903312248</v>
      </c>
      <c r="W252" s="1">
        <v>-0.1488079256673101</v>
      </c>
      <c r="X252" s="1">
        <v>1.62825066924921</v>
      </c>
      <c r="Y252" s="1">
        <v>0.87006935304223731</v>
      </c>
      <c r="Z252" s="1" t="s">
        <v>5</v>
      </c>
      <c r="AA252" s="1" t="s">
        <v>5</v>
      </c>
      <c r="AB252" s="1" t="s">
        <v>5</v>
      </c>
      <c r="AC252" s="1" t="s">
        <v>5</v>
      </c>
      <c r="AD252" s="5" t="s">
        <v>5</v>
      </c>
      <c r="AE252" s="1" t="s">
        <v>5</v>
      </c>
      <c r="AF252" s="1" t="s">
        <v>5</v>
      </c>
      <c r="AG252" s="1" t="s">
        <v>4</v>
      </c>
      <c r="AH252" s="1">
        <v>0.91430929147454654</v>
      </c>
      <c r="AI252" s="1">
        <v>2.1065794048967135</v>
      </c>
    </row>
    <row r="253" spans="1:35" x14ac:dyDescent="0.2">
      <c r="A253" s="3">
        <v>16</v>
      </c>
      <c r="B253" s="1" t="s">
        <v>262</v>
      </c>
      <c r="C253" s="1" t="s">
        <v>397</v>
      </c>
      <c r="D253" s="1" t="s">
        <v>397</v>
      </c>
      <c r="E253" s="16" t="s">
        <v>4</v>
      </c>
      <c r="F253" s="1" t="s">
        <v>4</v>
      </c>
      <c r="H253" s="1">
        <v>546</v>
      </c>
      <c r="I253" s="1">
        <v>4058.2070950000002</v>
      </c>
      <c r="J253" s="1">
        <v>2854.686498</v>
      </c>
      <c r="K253" s="4">
        <v>1.4134100145288269</v>
      </c>
      <c r="L253" s="1">
        <v>594</v>
      </c>
      <c r="M253" s="1">
        <v>4439.0811190000004</v>
      </c>
      <c r="N253" s="1">
        <v>3282.2636200000002</v>
      </c>
      <c r="O253" s="4">
        <v>1.3582980118213723</v>
      </c>
      <c r="P253" s="4">
        <v>570</v>
      </c>
      <c r="Q253" s="4">
        <v>1.3858540131750996</v>
      </c>
      <c r="R253" s="4">
        <v>4326.6689555000003</v>
      </c>
      <c r="S253" s="4">
        <v>3098.1338745000003</v>
      </c>
      <c r="T253" s="1">
        <v>-0.17545195965860824</v>
      </c>
      <c r="U253" s="1">
        <v>2.5073555684582689</v>
      </c>
      <c r="V253" s="1">
        <v>-0.41366236782292337</v>
      </c>
      <c r="W253" s="1">
        <v>-1.6906328571136262</v>
      </c>
      <c r="X253" s="1">
        <v>1.8867820732216036</v>
      </c>
      <c r="Y253" s="1">
        <v>-2.6063393495133549</v>
      </c>
      <c r="Z253" s="1" t="s">
        <v>5</v>
      </c>
      <c r="AA253" s="1" t="s">
        <v>5</v>
      </c>
      <c r="AB253" s="1" t="s">
        <v>5</v>
      </c>
      <c r="AC253" s="1" t="s">
        <v>5</v>
      </c>
      <c r="AD253" s="5" t="s">
        <v>5</v>
      </c>
      <c r="AE253" s="1" t="s">
        <v>5</v>
      </c>
      <c r="AF253" s="1" t="s">
        <v>5</v>
      </c>
      <c r="AG253" s="1" t="s">
        <v>4</v>
      </c>
      <c r="AH253" s="1">
        <v>1.8319475215164971</v>
      </c>
      <c r="AI253" s="1">
        <v>23.933216877168164</v>
      </c>
    </row>
    <row r="254" spans="1:35" x14ac:dyDescent="0.2">
      <c r="A254" s="3">
        <v>16</v>
      </c>
      <c r="B254" s="1" t="s">
        <v>263</v>
      </c>
      <c r="C254" s="1" t="s">
        <v>397</v>
      </c>
      <c r="D254" s="1" t="s">
        <v>397</v>
      </c>
      <c r="E254" s="16" t="s">
        <v>4</v>
      </c>
      <c r="F254" s="1" t="s">
        <v>4</v>
      </c>
      <c r="H254" s="1">
        <v>500</v>
      </c>
      <c r="I254" s="1">
        <v>4214.2567920000001</v>
      </c>
      <c r="J254" s="1">
        <v>2914.0041289999999</v>
      </c>
      <c r="K254" s="4">
        <v>1.4484741391031755</v>
      </c>
      <c r="L254" s="1">
        <v>522</v>
      </c>
      <c r="M254" s="1">
        <v>4693.0297190000001</v>
      </c>
      <c r="N254" s="1">
        <v>3361.9173700000001</v>
      </c>
      <c r="O254" s="4">
        <v>1.397618947088219</v>
      </c>
      <c r="P254" s="4">
        <v>511</v>
      </c>
      <c r="Q254" s="4">
        <v>1.4230465430956971</v>
      </c>
      <c r="R254" s="4">
        <v>4499.9077369999995</v>
      </c>
      <c r="S254" s="4">
        <v>3167.7641920000001</v>
      </c>
      <c r="T254" s="1">
        <v>1.0538317604341345</v>
      </c>
      <c r="U254" s="1">
        <v>1.9370793946680076</v>
      </c>
      <c r="V254" s="1">
        <v>0.31518409894082006</v>
      </c>
      <c r="W254" s="1">
        <v>-0.74692063884676485</v>
      </c>
      <c r="X254" s="1">
        <v>1.1708489545288212</v>
      </c>
      <c r="Y254" s="1">
        <v>-0.39928815445766241</v>
      </c>
      <c r="Z254" s="1" t="s">
        <v>5</v>
      </c>
      <c r="AA254" s="1" t="s">
        <v>5</v>
      </c>
      <c r="AB254" s="1" t="s">
        <v>5</v>
      </c>
      <c r="AC254" s="1" t="s">
        <v>5</v>
      </c>
      <c r="AD254" s="5" t="s">
        <v>5</v>
      </c>
      <c r="AE254" s="1" t="s">
        <v>5</v>
      </c>
      <c r="AF254" s="1" t="s">
        <v>5</v>
      </c>
      <c r="AG254" s="1" t="s">
        <v>4</v>
      </c>
      <c r="AH254" s="1">
        <v>-11.003379417244119</v>
      </c>
      <c r="AI254" s="1">
        <v>10.573681662659872</v>
      </c>
    </row>
    <row r="255" spans="1:35" x14ac:dyDescent="0.2">
      <c r="A255" s="3">
        <v>16</v>
      </c>
      <c r="B255" s="1" t="s">
        <v>264</v>
      </c>
      <c r="C255" s="1" t="s">
        <v>397</v>
      </c>
      <c r="D255" s="1" t="s">
        <v>397</v>
      </c>
      <c r="E255" s="16" t="s">
        <v>4</v>
      </c>
      <c r="F255" s="1" t="s">
        <v>4</v>
      </c>
      <c r="H255" s="1">
        <v>553</v>
      </c>
      <c r="I255" s="1">
        <v>4306.7857549999999</v>
      </c>
      <c r="J255" s="1">
        <v>2973.6110140000001</v>
      </c>
      <c r="K255" s="4">
        <v>1.4484104857407569</v>
      </c>
      <c r="L255" s="1">
        <v>511</v>
      </c>
      <c r="M255" s="1">
        <v>4748.5713130000004</v>
      </c>
      <c r="N255" s="1">
        <v>3342.3538349999999</v>
      </c>
      <c r="O255" s="4">
        <v>1.4141941140863505</v>
      </c>
      <c r="P255" s="4">
        <v>532</v>
      </c>
      <c r="Q255" s="4">
        <v>1.4313022999135536</v>
      </c>
      <c r="R255" s="4">
        <v>4463.3716055000004</v>
      </c>
      <c r="S255" s="4">
        <v>3142.1633860000002</v>
      </c>
      <c r="T255" s="1">
        <v>1.05160019061455</v>
      </c>
      <c r="U255" s="1">
        <v>2.5941367253393959</v>
      </c>
      <c r="V255" s="1">
        <v>-0.69790144975713531</v>
      </c>
      <c r="W255" s="1">
        <v>-0.34911251170541807</v>
      </c>
      <c r="X255" s="1">
        <v>1.0614702836174239</v>
      </c>
      <c r="Y255" s="1">
        <v>8.3420320458122921E-2</v>
      </c>
      <c r="Z255" s="1" t="s">
        <v>5</v>
      </c>
      <c r="AA255" s="1" t="s">
        <v>5</v>
      </c>
      <c r="AB255" s="1" t="s">
        <v>5</v>
      </c>
      <c r="AC255" s="1" t="s">
        <v>5</v>
      </c>
      <c r="AD255" s="5" t="s">
        <v>5</v>
      </c>
      <c r="AE255" s="1" t="s">
        <v>5</v>
      </c>
      <c r="AF255" s="1" t="s">
        <v>5</v>
      </c>
      <c r="AG255" s="1" t="s">
        <v>4</v>
      </c>
      <c r="AH255" s="1">
        <v>-10.980078914884196</v>
      </c>
      <c r="AI255" s="1">
        <v>4.9421643629023126</v>
      </c>
    </row>
    <row r="256" spans="1:35" x14ac:dyDescent="0.2">
      <c r="A256" s="3">
        <v>16</v>
      </c>
      <c r="B256" s="1" t="s">
        <v>265</v>
      </c>
      <c r="C256" s="1" t="s">
        <v>397</v>
      </c>
      <c r="D256" s="1" t="s">
        <v>397</v>
      </c>
      <c r="E256" s="16" t="s">
        <v>4</v>
      </c>
      <c r="F256" s="1" t="s">
        <v>4</v>
      </c>
      <c r="H256" s="1">
        <v>554</v>
      </c>
      <c r="I256" s="1">
        <v>4178.1718979999996</v>
      </c>
      <c r="J256" s="1">
        <v>2941.972937</v>
      </c>
      <c r="K256" s="4">
        <v>1.4158183324272633</v>
      </c>
      <c r="L256" s="1">
        <v>456</v>
      </c>
      <c r="M256" s="1">
        <v>4726.3002649999999</v>
      </c>
      <c r="N256" s="1">
        <v>3397.145896</v>
      </c>
      <c r="O256" s="4">
        <v>1.3898968026326548</v>
      </c>
      <c r="P256" s="4">
        <v>505</v>
      </c>
      <c r="Q256" s="4">
        <v>1.402857567529959</v>
      </c>
      <c r="R256" s="4">
        <v>4418.6931800000002</v>
      </c>
      <c r="S256" s="4">
        <v>3148.9643375000001</v>
      </c>
      <c r="T256" s="1">
        <v>-9.1020763349157277E-2</v>
      </c>
      <c r="U256" s="1">
        <v>2.6065340334652709</v>
      </c>
      <c r="V256" s="1">
        <v>-1.2263332931633846</v>
      </c>
      <c r="W256" s="1">
        <v>-0.932254024853024</v>
      </c>
      <c r="X256" s="1">
        <v>0.51457692906043739</v>
      </c>
      <c r="Y256" s="1">
        <v>-0.1101359468477173</v>
      </c>
      <c r="Z256" s="1" t="s">
        <v>5</v>
      </c>
      <c r="AA256" s="1" t="s">
        <v>5</v>
      </c>
      <c r="AB256" s="1" t="s">
        <v>5</v>
      </c>
      <c r="AC256" s="1" t="s">
        <v>5</v>
      </c>
      <c r="AD256" s="5" t="s">
        <v>5</v>
      </c>
      <c r="AE256" s="1" t="s">
        <v>5</v>
      </c>
      <c r="AF256" s="1" t="s">
        <v>5</v>
      </c>
      <c r="AG256" s="1" t="s">
        <v>4</v>
      </c>
      <c r="AH256" s="1">
        <v>0.9503756022359533</v>
      </c>
      <c r="AI256" s="1">
        <v>13.197328839043598</v>
      </c>
    </row>
    <row r="257" spans="1:35" x14ac:dyDescent="0.2">
      <c r="A257" s="3">
        <v>16</v>
      </c>
      <c r="B257" s="1" t="s">
        <v>266</v>
      </c>
      <c r="C257" s="1" t="s">
        <v>397</v>
      </c>
      <c r="D257" s="1" t="s">
        <v>397</v>
      </c>
      <c r="E257" s="16" t="s">
        <v>4</v>
      </c>
      <c r="F257" s="1" t="s">
        <v>4</v>
      </c>
      <c r="H257" s="1">
        <v>522</v>
      </c>
      <c r="I257" s="1">
        <v>4111.0860949999997</v>
      </c>
      <c r="J257" s="1">
        <v>2900.7827790000001</v>
      </c>
      <c r="K257" s="4">
        <v>1.4030820913242732</v>
      </c>
      <c r="L257" s="1">
        <v>446</v>
      </c>
      <c r="M257" s="1">
        <v>4584.4922269999997</v>
      </c>
      <c r="N257" s="1">
        <v>3178.488914</v>
      </c>
      <c r="O257" s="4">
        <v>1.4411001032394082</v>
      </c>
      <c r="P257" s="4">
        <v>484</v>
      </c>
      <c r="Q257" s="4">
        <v>1.4220910972818408</v>
      </c>
      <c r="R257" s="4">
        <v>4389.3078695000004</v>
      </c>
      <c r="S257" s="4">
        <v>3031.4843965</v>
      </c>
      <c r="T257" s="1">
        <v>-0.53752995281671212</v>
      </c>
      <c r="U257" s="1">
        <v>2.2098201734372629</v>
      </c>
      <c r="V257" s="1">
        <v>-0.57225130599534391</v>
      </c>
      <c r="W257" s="1">
        <v>0.2966379145237597</v>
      </c>
      <c r="X257" s="1">
        <v>0.41514177368643979</v>
      </c>
      <c r="Y257" s="1">
        <v>-1.3425806216220759</v>
      </c>
      <c r="Z257" s="1" t="s">
        <v>5</v>
      </c>
      <c r="AA257" s="1" t="s">
        <v>5</v>
      </c>
      <c r="AB257" s="1" t="s">
        <v>5</v>
      </c>
      <c r="AC257" s="1" t="s">
        <v>5</v>
      </c>
      <c r="AD257" s="5" t="s">
        <v>5</v>
      </c>
      <c r="AE257" s="1" t="s">
        <v>5</v>
      </c>
      <c r="AF257" s="1" t="s">
        <v>5</v>
      </c>
      <c r="AG257" s="1" t="s">
        <v>4</v>
      </c>
      <c r="AH257" s="1">
        <v>5.6125144838480079</v>
      </c>
      <c r="AI257" s="1">
        <v>-4.1993147787324991</v>
      </c>
    </row>
    <row r="258" spans="1:35" x14ac:dyDescent="0.2">
      <c r="A258" s="3">
        <v>16</v>
      </c>
      <c r="B258" s="1" t="s">
        <v>267</v>
      </c>
      <c r="C258" s="1" t="s">
        <v>397</v>
      </c>
      <c r="D258" s="1" t="s">
        <v>397</v>
      </c>
      <c r="E258" s="16" t="s">
        <v>4</v>
      </c>
      <c r="F258" s="1" t="s">
        <v>4</v>
      </c>
      <c r="H258" s="1">
        <v>540</v>
      </c>
      <c r="I258" s="1">
        <v>4194.1235120000001</v>
      </c>
      <c r="J258" s="1">
        <v>2884.479879</v>
      </c>
      <c r="K258" s="4">
        <v>1.4389668110968219</v>
      </c>
      <c r="L258" s="1">
        <v>465</v>
      </c>
      <c r="M258" s="1">
        <v>4759.3624499999996</v>
      </c>
      <c r="N258" s="1">
        <v>3321.0224410000001</v>
      </c>
      <c r="O258" s="4">
        <v>1.4348054594249964</v>
      </c>
      <c r="P258" s="4">
        <v>502.5</v>
      </c>
      <c r="Q258" s="4">
        <v>1.436886135260909</v>
      </c>
      <c r="R258" s="4">
        <v>4436.9078829999999</v>
      </c>
      <c r="S258" s="4">
        <v>3109.1224735000001</v>
      </c>
      <c r="T258" s="1">
        <v>0.72052232574366781</v>
      </c>
      <c r="U258" s="1">
        <v>2.4329717197030174</v>
      </c>
      <c r="V258" s="1">
        <v>-1.199809845271042</v>
      </c>
      <c r="W258" s="1">
        <v>0.14556489866121697</v>
      </c>
      <c r="X258" s="1">
        <v>0.6040685688970352</v>
      </c>
      <c r="Y258" s="1">
        <v>0.17720540851081579</v>
      </c>
      <c r="Z258" s="1" t="s">
        <v>5</v>
      </c>
      <c r="AA258" s="1" t="s">
        <v>5</v>
      </c>
      <c r="AB258" s="1" t="s">
        <v>5</v>
      </c>
      <c r="AC258" s="1" t="s">
        <v>5</v>
      </c>
      <c r="AD258" s="5" t="s">
        <v>5</v>
      </c>
      <c r="AE258" s="1" t="s">
        <v>5</v>
      </c>
      <c r="AF258" s="1" t="s">
        <v>5</v>
      </c>
      <c r="AG258" s="1" t="s">
        <v>4</v>
      </c>
      <c r="AH258" s="1">
        <v>-7.5231937643316593</v>
      </c>
      <c r="AI258" s="1">
        <v>-2.0606699288394204</v>
      </c>
    </row>
    <row r="259" spans="1:35" x14ac:dyDescent="0.2">
      <c r="A259" s="3">
        <v>16</v>
      </c>
      <c r="B259" s="1" t="s">
        <v>268</v>
      </c>
      <c r="C259" s="1" t="s">
        <v>397</v>
      </c>
      <c r="D259" s="1" t="s">
        <v>397</v>
      </c>
      <c r="E259" s="16" t="s">
        <v>4</v>
      </c>
      <c r="F259" s="1" t="s">
        <v>4</v>
      </c>
      <c r="H259" s="1">
        <v>511</v>
      </c>
      <c r="I259" s="1">
        <v>4114.4533160000001</v>
      </c>
      <c r="J259" s="1">
        <v>2897.2225060000001</v>
      </c>
      <c r="K259" s="4">
        <v>1.4234202710192858</v>
      </c>
      <c r="L259" s="1">
        <v>483</v>
      </c>
      <c r="M259" s="1">
        <v>4686.877058</v>
      </c>
      <c r="N259" s="1">
        <v>3274.4545450000001</v>
      </c>
      <c r="O259" s="4">
        <v>1.4323825581112548</v>
      </c>
      <c r="P259" s="4">
        <v>497</v>
      </c>
      <c r="Q259" s="4">
        <v>1.4279014145652704</v>
      </c>
      <c r="R259" s="4">
        <v>4445.7075000000004</v>
      </c>
      <c r="S259" s="4">
        <v>3099.1927020000003</v>
      </c>
      <c r="T259" s="1">
        <v>0.17548922273372303</v>
      </c>
      <c r="U259" s="1">
        <v>2.0734497840526354</v>
      </c>
      <c r="V259" s="1">
        <v>-0.49021731077097064</v>
      </c>
      <c r="W259" s="1">
        <v>8.7414665002847697E-2</v>
      </c>
      <c r="X259" s="1">
        <v>0.7830518485702308</v>
      </c>
      <c r="Y259" s="1">
        <v>-0.45276054143999955</v>
      </c>
      <c r="Z259" s="1" t="s">
        <v>5</v>
      </c>
      <c r="AA259" s="1" t="s">
        <v>5</v>
      </c>
      <c r="AB259" s="1" t="s">
        <v>5</v>
      </c>
      <c r="AC259" s="1" t="s">
        <v>5</v>
      </c>
      <c r="AD259" s="5" t="s">
        <v>5</v>
      </c>
      <c r="AE259" s="1" t="s">
        <v>5</v>
      </c>
      <c r="AF259" s="1" t="s">
        <v>5</v>
      </c>
      <c r="AG259" s="1" t="s">
        <v>4</v>
      </c>
      <c r="AH259" s="1">
        <v>-1.8323365966697924</v>
      </c>
      <c r="AI259" s="1">
        <v>-1.2374739595029327</v>
      </c>
    </row>
    <row r="260" spans="1:35" x14ac:dyDescent="0.2">
      <c r="A260" s="3">
        <v>16</v>
      </c>
      <c r="B260" s="1" t="s">
        <v>269</v>
      </c>
      <c r="C260" s="1" t="s">
        <v>397</v>
      </c>
      <c r="D260" s="1" t="s">
        <v>397</v>
      </c>
      <c r="E260" s="16" t="s">
        <v>4</v>
      </c>
      <c r="F260" s="1" t="s">
        <v>4</v>
      </c>
      <c r="H260" s="1">
        <v>517</v>
      </c>
      <c r="I260" s="1">
        <v>4204.5379419999999</v>
      </c>
      <c r="J260" s="1">
        <v>2923.9308590000001</v>
      </c>
      <c r="K260" s="4">
        <v>1.437394962017249</v>
      </c>
      <c r="L260" s="1">
        <v>478</v>
      </c>
      <c r="M260" s="1">
        <v>4511.4233270000004</v>
      </c>
      <c r="N260" s="1">
        <v>3251.7179930000002</v>
      </c>
      <c r="O260" s="4">
        <v>1.377294606816261</v>
      </c>
      <c r="P260" s="4">
        <v>497.5</v>
      </c>
      <c r="Q260" s="4">
        <v>1.407344784416755</v>
      </c>
      <c r="R260" s="4">
        <v>4292.8909684999999</v>
      </c>
      <c r="S260" s="4">
        <v>3099.3027885000001</v>
      </c>
      <c r="T260" s="1">
        <v>0.66541618784866308</v>
      </c>
      <c r="U260" s="1">
        <v>2.1478336328078869</v>
      </c>
      <c r="V260" s="1">
        <v>-1.5156340354117122</v>
      </c>
      <c r="W260" s="1">
        <v>-1.2347098562876782</v>
      </c>
      <c r="X260" s="1">
        <v>0.733334270883232</v>
      </c>
      <c r="Y260" s="1">
        <v>-1.9776178026358857</v>
      </c>
      <c r="Z260" s="1" t="s">
        <v>5</v>
      </c>
      <c r="AA260" s="1" t="s">
        <v>5</v>
      </c>
      <c r="AB260" s="1" t="s">
        <v>5</v>
      </c>
      <c r="AC260" s="1" t="s">
        <v>5</v>
      </c>
      <c r="AD260" s="5" t="s">
        <v>5</v>
      </c>
      <c r="AE260" s="1" t="s">
        <v>5</v>
      </c>
      <c r="AF260" s="1" t="s">
        <v>5</v>
      </c>
      <c r="AG260" s="1" t="s">
        <v>4</v>
      </c>
      <c r="AH260" s="1">
        <v>-6.94781374045772</v>
      </c>
      <c r="AI260" s="1">
        <v>17.47900417679157</v>
      </c>
    </row>
    <row r="261" spans="1:35" x14ac:dyDescent="0.2">
      <c r="A261" s="3">
        <v>16</v>
      </c>
      <c r="B261" s="1" t="s">
        <v>270</v>
      </c>
      <c r="C261" s="1" t="s">
        <v>397</v>
      </c>
      <c r="D261" s="1" t="s">
        <v>397</v>
      </c>
      <c r="E261" s="16" t="s">
        <v>4</v>
      </c>
      <c r="F261" s="1" t="s">
        <v>4</v>
      </c>
      <c r="H261" s="1">
        <v>457</v>
      </c>
      <c r="I261" s="1">
        <v>4074.3586100000002</v>
      </c>
      <c r="J261" s="1">
        <v>2946.8875840000001</v>
      </c>
      <c r="K261" s="4">
        <v>1.3835345882165189</v>
      </c>
      <c r="L261" s="1">
        <v>474</v>
      </c>
      <c r="M261" s="1">
        <v>4479.9326950000004</v>
      </c>
      <c r="N261" s="1">
        <v>3103.6767690000001</v>
      </c>
      <c r="O261" s="4">
        <v>1.4414260834465908</v>
      </c>
      <c r="P261" s="4">
        <v>465.5</v>
      </c>
      <c r="Q261" s="4">
        <v>1.412480335831555</v>
      </c>
      <c r="R261" s="4">
        <v>4359.6214524999996</v>
      </c>
      <c r="S261" s="4">
        <v>3059.5476545000001</v>
      </c>
      <c r="T261" s="1">
        <v>-1.2228294613749147</v>
      </c>
      <c r="U261" s="1">
        <v>1.4039951452553718</v>
      </c>
      <c r="V261" s="1">
        <v>-0.21631772461477605</v>
      </c>
      <c r="W261" s="1">
        <v>0.3044615205072832</v>
      </c>
      <c r="X261" s="1">
        <v>0.693560208733633</v>
      </c>
      <c r="Y261" s="1">
        <v>-2.2513008904286873</v>
      </c>
      <c r="Z261" s="1" t="s">
        <v>5</v>
      </c>
      <c r="AA261" s="1" t="s">
        <v>5</v>
      </c>
      <c r="AB261" s="1" t="s">
        <v>5</v>
      </c>
      <c r="AC261" s="1" t="s">
        <v>5</v>
      </c>
      <c r="AD261" s="5" t="s">
        <v>5</v>
      </c>
      <c r="AE261" s="1" t="s">
        <v>5</v>
      </c>
      <c r="AF261" s="1" t="s">
        <v>5</v>
      </c>
      <c r="AG261" s="1" t="s">
        <v>4</v>
      </c>
      <c r="AH261" s="1">
        <v>12.767936051338458</v>
      </c>
      <c r="AI261" s="1">
        <v>-4.3100686056070536</v>
      </c>
    </row>
    <row r="262" spans="1:35" x14ac:dyDescent="0.2">
      <c r="A262" s="3">
        <v>16</v>
      </c>
      <c r="B262" s="1" t="s">
        <v>271</v>
      </c>
      <c r="C262" s="1" t="s">
        <v>397</v>
      </c>
      <c r="D262" s="1" t="s">
        <v>397</v>
      </c>
      <c r="E262" s="16" t="s">
        <v>4</v>
      </c>
      <c r="F262" s="1" t="s">
        <v>4</v>
      </c>
      <c r="H262" s="1">
        <v>458</v>
      </c>
      <c r="I262" s="1">
        <v>4239.3102099999996</v>
      </c>
      <c r="J262" s="1">
        <v>3015.4185400000001</v>
      </c>
      <c r="K262" s="4">
        <v>1.4094481023262326</v>
      </c>
      <c r="L262" s="1">
        <v>442</v>
      </c>
      <c r="M262" s="1">
        <v>4656.1918020000003</v>
      </c>
      <c r="N262" s="1">
        <v>3191.4392710000002</v>
      </c>
      <c r="O262" s="4">
        <v>1.4314095670175098</v>
      </c>
      <c r="P262" s="4">
        <v>450</v>
      </c>
      <c r="Q262" s="4">
        <v>1.4204288346718712</v>
      </c>
      <c r="R262" s="4">
        <v>4441.2399230000001</v>
      </c>
      <c r="S262" s="4">
        <v>3022.4182070000002</v>
      </c>
      <c r="T262" s="1">
        <v>-0.31434931500991736</v>
      </c>
      <c r="U262" s="1">
        <v>1.4163924533812471</v>
      </c>
      <c r="V262" s="1">
        <v>-0.31889273865346995</v>
      </c>
      <c r="W262" s="1">
        <v>6.4062636949582266E-2</v>
      </c>
      <c r="X262" s="1">
        <v>0.37536771153684079</v>
      </c>
      <c r="Y262" s="1">
        <v>-0.71944415743705326</v>
      </c>
      <c r="Z262" s="1" t="s">
        <v>5</v>
      </c>
      <c r="AA262" s="1" t="s">
        <v>5</v>
      </c>
      <c r="AB262" s="1" t="s">
        <v>5</v>
      </c>
      <c r="AC262" s="1" t="s">
        <v>5</v>
      </c>
      <c r="AD262" s="5" t="s">
        <v>5</v>
      </c>
      <c r="AE262" s="1" t="s">
        <v>5</v>
      </c>
      <c r="AF262" s="1" t="s">
        <v>5</v>
      </c>
      <c r="AG262" s="1" t="s">
        <v>4</v>
      </c>
      <c r="AH262" s="1">
        <v>3.2822172499147206</v>
      </c>
      <c r="AI262" s="1">
        <v>-0.9068941120990992</v>
      </c>
    </row>
    <row r="263" spans="1:35" x14ac:dyDescent="0.2">
      <c r="A263" s="3">
        <v>16</v>
      </c>
      <c r="B263" s="1" t="s">
        <v>272</v>
      </c>
      <c r="C263" s="1" t="s">
        <v>397</v>
      </c>
      <c r="D263" s="1" t="s">
        <v>397</v>
      </c>
      <c r="E263" s="16" t="s">
        <v>4</v>
      </c>
      <c r="F263" s="1" t="s">
        <v>4</v>
      </c>
      <c r="H263" s="1">
        <v>350</v>
      </c>
      <c r="I263" s="1">
        <v>4226.2880439999999</v>
      </c>
      <c r="J263" s="1">
        <v>2853.3971430000001</v>
      </c>
      <c r="K263" s="4">
        <v>1.4868685719181047</v>
      </c>
      <c r="L263" s="1">
        <v>461</v>
      </c>
      <c r="M263" s="1">
        <v>4592.8780489999999</v>
      </c>
      <c r="N263" s="1">
        <v>3221.6363710000001</v>
      </c>
      <c r="O263" s="4">
        <v>1.4147897418825988</v>
      </c>
      <c r="P263" s="4">
        <v>405.5</v>
      </c>
      <c r="Q263" s="4">
        <v>1.4508291569003517</v>
      </c>
      <c r="R263" s="4">
        <v>4385.2559469999997</v>
      </c>
      <c r="S263" s="4">
        <v>3124.9093290000001</v>
      </c>
      <c r="T263" s="1">
        <v>2.3998699625717945</v>
      </c>
      <c r="U263" s="1">
        <v>7.7483175786720301E-2</v>
      </c>
      <c r="V263" s="1">
        <v>-0.70213966896187374</v>
      </c>
      <c r="W263" s="1">
        <v>-0.33481729657271125</v>
      </c>
      <c r="X263" s="1">
        <v>0.56429450674743609</v>
      </c>
      <c r="Y263" s="1">
        <v>-1.2696999738586121</v>
      </c>
      <c r="Z263" s="1" t="s">
        <v>5</v>
      </c>
      <c r="AA263" s="1" t="s">
        <v>5</v>
      </c>
      <c r="AB263" s="1" t="s">
        <v>5</v>
      </c>
      <c r="AC263" s="1" t="s">
        <v>5</v>
      </c>
      <c r="AD263" s="5" t="s">
        <v>5</v>
      </c>
      <c r="AE263" s="1" t="s">
        <v>5</v>
      </c>
      <c r="AF263" s="1" t="s">
        <v>5</v>
      </c>
      <c r="AG263" s="1" t="s">
        <v>4</v>
      </c>
      <c r="AH263" s="1">
        <v>-25.057775578282502</v>
      </c>
      <c r="AI263" s="1">
        <v>4.7397960706753617</v>
      </c>
    </row>
    <row r="264" spans="1:35" x14ac:dyDescent="0.2">
      <c r="A264" s="3">
        <v>16</v>
      </c>
      <c r="B264" s="1" t="s">
        <v>273</v>
      </c>
      <c r="C264" s="1" t="s">
        <v>396</v>
      </c>
      <c r="D264" s="1" t="s">
        <v>903</v>
      </c>
      <c r="E264" s="1" t="s">
        <v>904</v>
      </c>
      <c r="F264" s="1" t="s">
        <v>29</v>
      </c>
      <c r="H264" s="1">
        <v>303</v>
      </c>
      <c r="I264" s="1">
        <v>4177.6338450000003</v>
      </c>
      <c r="J264" s="1">
        <v>3028.1822870000001</v>
      </c>
      <c r="K264" s="7">
        <v>1.3804162270687612</v>
      </c>
      <c r="L264" s="1">
        <v>315</v>
      </c>
      <c r="M264" s="1">
        <v>4765.3466289999997</v>
      </c>
      <c r="N264" s="1">
        <v>3224.8478209999998</v>
      </c>
      <c r="O264" s="7">
        <v>1.4743002587480627</v>
      </c>
      <c r="P264" s="4">
        <v>309</v>
      </c>
      <c r="Q264" s="4">
        <v>1.427358242908412</v>
      </c>
      <c r="R264" s="4">
        <v>4016.6938014999996</v>
      </c>
      <c r="S264" s="4">
        <v>3058.3210705000001</v>
      </c>
      <c r="T264" s="1">
        <v>-1.3321534681437168</v>
      </c>
      <c r="U264" s="1">
        <v>-0.5051903061294164</v>
      </c>
      <c r="V264" s="1">
        <v>-7.8669616741738144</v>
      </c>
      <c r="W264" s="1">
        <v>1.093449897485266</v>
      </c>
      <c r="X264" s="1">
        <v>-0.88745876171292815</v>
      </c>
      <c r="Y264" s="1">
        <v>-41.186112140692842</v>
      </c>
      <c r="Z264" s="1" t="s">
        <v>5</v>
      </c>
      <c r="AA264" s="1" t="s">
        <v>5</v>
      </c>
      <c r="AB264" s="1" t="s">
        <v>5</v>
      </c>
      <c r="AC264" s="1" t="s">
        <v>5</v>
      </c>
      <c r="AD264" s="5" t="s">
        <v>5</v>
      </c>
      <c r="AE264" s="1" t="s">
        <v>5</v>
      </c>
      <c r="AF264" s="1" t="s">
        <v>5</v>
      </c>
      <c r="AG264" s="1" t="s">
        <v>29</v>
      </c>
      <c r="AH264" s="1">
        <v>13.909421410818357</v>
      </c>
      <c r="AI264" s="1">
        <v>-15.479276550623267</v>
      </c>
    </row>
    <row r="265" spans="1:35" x14ac:dyDescent="0.2">
      <c r="A265" s="3">
        <v>16</v>
      </c>
      <c r="B265" s="1" t="s">
        <v>274</v>
      </c>
      <c r="C265" s="1" t="s">
        <v>936</v>
      </c>
      <c r="D265" s="1" t="s">
        <v>903</v>
      </c>
      <c r="E265" s="1" t="s">
        <v>905</v>
      </c>
      <c r="F265" s="1" t="s">
        <v>31</v>
      </c>
      <c r="H265" s="1">
        <v>294</v>
      </c>
      <c r="I265" s="1">
        <v>3268.040974</v>
      </c>
      <c r="J265" s="1">
        <v>2891.79432</v>
      </c>
      <c r="K265" s="4">
        <v>1.1277243399852306</v>
      </c>
      <c r="L265" s="1">
        <v>430</v>
      </c>
      <c r="M265" s="1">
        <v>3701.8590920000001</v>
      </c>
      <c r="N265" s="1">
        <v>3284.8862629999999</v>
      </c>
      <c r="O265" s="4">
        <v>1.1266771452524125</v>
      </c>
      <c r="P265" s="4">
        <v>362</v>
      </c>
      <c r="Q265" s="4">
        <v>1.1272007426188215</v>
      </c>
      <c r="R265" s="4">
        <v>4266.5352325000003</v>
      </c>
      <c r="S265" s="4">
        <v>3257.1197764999997</v>
      </c>
      <c r="T265" s="1">
        <v>-10.191066296058473</v>
      </c>
      <c r="U265" s="1">
        <v>-0.61676607926229365</v>
      </c>
      <c r="V265" s="1">
        <v>4.4460610305205437</v>
      </c>
      <c r="W265" s="1">
        <v>-7.2495912161479765</v>
      </c>
      <c r="X265" s="1">
        <v>0.25604552508804374</v>
      </c>
      <c r="Y265" s="1">
        <v>-41.186112140692842</v>
      </c>
      <c r="Z265" s="1" t="s">
        <v>5</v>
      </c>
      <c r="AA265" s="1" t="s">
        <v>5</v>
      </c>
      <c r="AB265" s="1" t="s">
        <v>5</v>
      </c>
      <c r="AC265" s="1" t="s">
        <v>5</v>
      </c>
      <c r="AD265" s="5" t="s">
        <v>5</v>
      </c>
      <c r="AE265" s="1" t="s">
        <v>5</v>
      </c>
      <c r="AF265" s="1" t="s">
        <v>5</v>
      </c>
      <c r="AG265" s="1" t="s">
        <v>31</v>
      </c>
      <c r="AH265" s="1">
        <v>106.40803715730181</v>
      </c>
      <c r="AI265" s="1">
        <v>102.62786394859566</v>
      </c>
    </row>
    <row r="266" spans="1:35" x14ac:dyDescent="0.2">
      <c r="A266" s="3">
        <v>16</v>
      </c>
      <c r="B266" s="1" t="s">
        <v>275</v>
      </c>
      <c r="C266" s="17" t="s">
        <v>889</v>
      </c>
      <c r="D266" s="16">
        <v>40</v>
      </c>
      <c r="E266" s="16" t="s">
        <v>4</v>
      </c>
      <c r="F266" s="1" t="s">
        <v>4</v>
      </c>
      <c r="H266" s="1">
        <v>361</v>
      </c>
      <c r="I266" s="1">
        <v>4831.2113730000001</v>
      </c>
      <c r="J266" s="1">
        <v>3229.35329</v>
      </c>
      <c r="K266" s="4">
        <v>1.4991781388358338</v>
      </c>
      <c r="L266" s="1">
        <v>478</v>
      </c>
      <c r="M266" s="1">
        <v>4885.7687349999997</v>
      </c>
      <c r="N266" s="1">
        <v>3464.4366989999999</v>
      </c>
      <c r="O266" s="4">
        <v>1.4155240289857489</v>
      </c>
      <c r="P266" s="4">
        <v>419.5</v>
      </c>
      <c r="Q266" s="4">
        <v>1.4573510839107913</v>
      </c>
      <c r="R266" s="4">
        <v>4700.0146499999992</v>
      </c>
      <c r="S266" s="4">
        <v>3262.0598215</v>
      </c>
      <c r="T266" s="1">
        <v>2.8314207398133995</v>
      </c>
      <c r="U266" s="1">
        <v>0.21385356517134804</v>
      </c>
      <c r="V266" s="1">
        <v>1.9494538163154673</v>
      </c>
      <c r="W266" s="1">
        <v>-0.31719422361536875</v>
      </c>
      <c r="X266" s="1">
        <v>0.733334270883232</v>
      </c>
      <c r="Y266" s="1">
        <v>1.2757944236571912</v>
      </c>
      <c r="Z266" s="1" t="s">
        <v>5</v>
      </c>
      <c r="AA266" s="1" t="s">
        <v>5</v>
      </c>
      <c r="AB266" s="1" t="s">
        <v>5</v>
      </c>
      <c r="AC266" s="1" t="s">
        <v>5</v>
      </c>
      <c r="AD266" s="5" t="s">
        <v>5</v>
      </c>
      <c r="AE266" s="1" t="s">
        <v>5</v>
      </c>
      <c r="AF266" s="1" t="s">
        <v>5</v>
      </c>
      <c r="AG266" s="1" t="s">
        <v>4</v>
      </c>
      <c r="AH266" s="1">
        <v>-29.563729107183367</v>
      </c>
      <c r="AI266" s="1">
        <v>4.4903174063068434</v>
      </c>
    </row>
    <row r="267" spans="1:35" x14ac:dyDescent="0.2">
      <c r="A267" s="3">
        <v>16</v>
      </c>
      <c r="B267" s="1" t="s">
        <v>276</v>
      </c>
      <c r="C267" s="17" t="s">
        <v>889</v>
      </c>
      <c r="D267" s="16">
        <v>20</v>
      </c>
      <c r="E267" s="16" t="s">
        <v>4</v>
      </c>
      <c r="F267" s="1" t="s">
        <v>4</v>
      </c>
      <c r="H267" s="1">
        <v>445</v>
      </c>
      <c r="I267" s="1">
        <v>4514.2605649999996</v>
      </c>
      <c r="J267" s="1">
        <v>3059.6829440000001</v>
      </c>
      <c r="K267" s="4">
        <v>1.4709406441153896</v>
      </c>
      <c r="L267" s="1">
        <v>567</v>
      </c>
      <c r="M267" s="1">
        <v>4852.9125139999996</v>
      </c>
      <c r="N267" s="1">
        <v>3446.895833</v>
      </c>
      <c r="O267" s="4">
        <v>1.4006841413000752</v>
      </c>
      <c r="P267" s="4">
        <v>506</v>
      </c>
      <c r="Q267" s="4">
        <v>1.4358123927077324</v>
      </c>
      <c r="R267" s="4">
        <v>4625.1786274999995</v>
      </c>
      <c r="S267" s="4">
        <v>3206.3999195000001</v>
      </c>
      <c r="T267" s="1">
        <v>1.8414661073386849</v>
      </c>
      <c r="U267" s="1">
        <v>1.2552274477448688</v>
      </c>
      <c r="V267" s="1">
        <v>1.0293008412465146</v>
      </c>
      <c r="W267" s="1">
        <v>-0.67335521601389181</v>
      </c>
      <c r="X267" s="1">
        <v>1.6183071537118103</v>
      </c>
      <c r="Y267" s="1">
        <v>0.99024308837491748</v>
      </c>
      <c r="Z267" s="1" t="s">
        <v>5</v>
      </c>
      <c r="AA267" s="1" t="s">
        <v>5</v>
      </c>
      <c r="AB267" s="1" t="s">
        <v>5</v>
      </c>
      <c r="AC267" s="1" t="s">
        <v>5</v>
      </c>
      <c r="AD267" s="5" t="s">
        <v>5</v>
      </c>
      <c r="AE267" s="1" t="s">
        <v>5</v>
      </c>
      <c r="AF267" s="1" t="s">
        <v>5</v>
      </c>
      <c r="AG267" s="1" t="s">
        <v>4</v>
      </c>
      <c r="AH267" s="1">
        <v>-19.227310301120461</v>
      </c>
      <c r="AI267" s="1">
        <v>9.5322626390608285</v>
      </c>
    </row>
    <row r="268" spans="1:35" x14ac:dyDescent="0.2">
      <c r="A268" s="3">
        <v>16</v>
      </c>
      <c r="B268" s="1" t="s">
        <v>277</v>
      </c>
      <c r="C268" s="17" t="s">
        <v>889</v>
      </c>
      <c r="D268" s="16">
        <v>10</v>
      </c>
      <c r="E268" s="16" t="s">
        <v>4</v>
      </c>
      <c r="F268" s="1" t="s">
        <v>4</v>
      </c>
      <c r="H268" s="1">
        <v>530</v>
      </c>
      <c r="I268" s="1">
        <v>4397.4447410000002</v>
      </c>
      <c r="J268" s="1">
        <v>2965.9040060000002</v>
      </c>
      <c r="K268" s="4">
        <v>1.4763618762054613</v>
      </c>
      <c r="L268" s="1">
        <v>567</v>
      </c>
      <c r="M268" s="1">
        <v>4760.5849609999996</v>
      </c>
      <c r="N268" s="1">
        <v>3385.5834709999999</v>
      </c>
      <c r="O268" s="4">
        <v>1.4067918112997611</v>
      </c>
      <c r="P268" s="4">
        <v>548.5</v>
      </c>
      <c r="Q268" s="4">
        <v>1.4415768437526113</v>
      </c>
      <c r="R268" s="4">
        <v>4551.8792505000001</v>
      </c>
      <c r="S268" s="4">
        <v>3173.7950369999999</v>
      </c>
      <c r="T268" s="1">
        <v>2.0315245340659498</v>
      </c>
      <c r="U268" s="1">
        <v>2.3089986384442649</v>
      </c>
      <c r="V268" s="1">
        <v>0.60180903961597643</v>
      </c>
      <c r="W268" s="1">
        <v>-0.52676961817066692</v>
      </c>
      <c r="X268" s="1">
        <v>1.6183071537118103</v>
      </c>
      <c r="Y268" s="1">
        <v>0.18783017416622244</v>
      </c>
      <c r="Z268" s="1" t="s">
        <v>5</v>
      </c>
      <c r="AA268" s="1" t="s">
        <v>5</v>
      </c>
      <c r="AB268" s="1" t="s">
        <v>5</v>
      </c>
      <c r="AC268" s="1" t="s">
        <v>5</v>
      </c>
      <c r="AD268" s="5" t="s">
        <v>5</v>
      </c>
      <c r="AE268" s="1" t="s">
        <v>5</v>
      </c>
      <c r="AF268" s="1" t="s">
        <v>5</v>
      </c>
      <c r="AG268" s="1" t="s">
        <v>4</v>
      </c>
      <c r="AH268" s="1">
        <v>-21.211768408421271</v>
      </c>
      <c r="AI268" s="1">
        <v>7.4571433193991847</v>
      </c>
    </row>
    <row r="269" spans="1:35" x14ac:dyDescent="0.2">
      <c r="A269" s="3">
        <v>16</v>
      </c>
      <c r="B269" s="1" t="s">
        <v>278</v>
      </c>
      <c r="C269" s="17" t="s">
        <v>889</v>
      </c>
      <c r="D269" s="16">
        <v>5</v>
      </c>
      <c r="E269" s="16" t="s">
        <v>4</v>
      </c>
      <c r="F269" s="1" t="s">
        <v>4</v>
      </c>
      <c r="H269" s="1">
        <v>415</v>
      </c>
      <c r="I269" s="1">
        <v>4343.1735399999998</v>
      </c>
      <c r="J269" s="1">
        <v>2962.0066029999998</v>
      </c>
      <c r="K269" s="7">
        <v>1.4669415146805911</v>
      </c>
      <c r="L269" s="1">
        <v>543</v>
      </c>
      <c r="M269" s="1">
        <v>4599.0451700000003</v>
      </c>
      <c r="N269" s="1">
        <v>3254.637549</v>
      </c>
      <c r="O269" s="7">
        <v>1.4157922682714061</v>
      </c>
      <c r="P269" s="4">
        <v>479</v>
      </c>
      <c r="Q269" s="4">
        <v>1.4413668914759987</v>
      </c>
      <c r="R269" s="4">
        <v>4553.3973555000002</v>
      </c>
      <c r="S269" s="4">
        <v>3204.8661524999998</v>
      </c>
      <c r="T269" s="1">
        <v>1.7012639842736221</v>
      </c>
      <c r="U269" s="1">
        <v>0.88330820396861143</v>
      </c>
      <c r="V269" s="1">
        <v>1.8981667740364616</v>
      </c>
      <c r="W269" s="1">
        <v>-0.31075641409797072</v>
      </c>
      <c r="X269" s="1">
        <v>1.3796627808142161</v>
      </c>
      <c r="Y269" s="1">
        <v>-1.2161019159323077</v>
      </c>
      <c r="Z269" s="1" t="s">
        <v>5</v>
      </c>
      <c r="AA269" s="1" t="s">
        <v>5</v>
      </c>
      <c r="AB269" s="1" t="s">
        <v>5</v>
      </c>
      <c r="AC269" s="1" t="s">
        <v>5</v>
      </c>
      <c r="AD269" s="5" t="s">
        <v>5</v>
      </c>
      <c r="AE269" s="1" t="s">
        <v>5</v>
      </c>
      <c r="AF269" s="1" t="s">
        <v>5</v>
      </c>
      <c r="AG269" s="1" t="s">
        <v>4</v>
      </c>
      <c r="AH269" s="1">
        <v>-17.763417094340952</v>
      </c>
      <c r="AI269" s="1">
        <v>4.3991814209002778</v>
      </c>
    </row>
    <row r="270" spans="1:35" x14ac:dyDescent="0.2">
      <c r="A270" s="3">
        <v>16</v>
      </c>
      <c r="B270" s="1" t="s">
        <v>279</v>
      </c>
      <c r="C270" s="17" t="s">
        <v>889</v>
      </c>
      <c r="D270" s="16">
        <v>2.5</v>
      </c>
      <c r="E270" s="16" t="s">
        <v>4</v>
      </c>
      <c r="F270" s="1" t="s">
        <v>4</v>
      </c>
      <c r="H270" s="1">
        <v>413</v>
      </c>
      <c r="I270" s="1">
        <v>4507.7495410000001</v>
      </c>
      <c r="J270" s="1">
        <v>3155.094756</v>
      </c>
      <c r="K270" s="4">
        <v>1.4376139434514914</v>
      </c>
      <c r="L270" s="1">
        <v>643</v>
      </c>
      <c r="M270" s="1">
        <v>4829.0177629999998</v>
      </c>
      <c r="N270" s="1">
        <v>3377.4537180000002</v>
      </c>
      <c r="O270" s="4">
        <v>1.4268591406621725</v>
      </c>
      <c r="P270" s="4">
        <v>528</v>
      </c>
      <c r="Q270" s="4">
        <v>1.4322365420568319</v>
      </c>
      <c r="R270" s="4">
        <v>4506.0093959999995</v>
      </c>
      <c r="S270" s="4">
        <v>3134.3971700000002</v>
      </c>
      <c r="T270" s="1">
        <v>0.67309327419787235</v>
      </c>
      <c r="U270" s="1">
        <v>0.85851358771686093</v>
      </c>
      <c r="V270" s="1">
        <v>-0.6598626027542831</v>
      </c>
      <c r="W270" s="1">
        <v>-4.5148726430069716E-2</v>
      </c>
      <c r="X270" s="1">
        <v>2.3740143345541918</v>
      </c>
      <c r="Y270" s="1">
        <v>0.78257532115703221</v>
      </c>
      <c r="Z270" s="1" t="s">
        <v>5</v>
      </c>
      <c r="AA270" s="1" t="s">
        <v>5</v>
      </c>
      <c r="AB270" s="1" t="s">
        <v>5</v>
      </c>
      <c r="AC270" s="1" t="s">
        <v>5</v>
      </c>
      <c r="AD270" s="5" t="s">
        <v>5</v>
      </c>
      <c r="AE270" s="1" t="s">
        <v>5</v>
      </c>
      <c r="AF270" s="1" t="s">
        <v>5</v>
      </c>
      <c r="AG270" s="1" t="s">
        <v>4</v>
      </c>
      <c r="AH270" s="1">
        <v>-7.0279725448237018</v>
      </c>
      <c r="AI270" s="1">
        <v>0.63914187922716748</v>
      </c>
    </row>
    <row r="271" spans="1:35" x14ac:dyDescent="0.2">
      <c r="A271" s="3">
        <v>16</v>
      </c>
      <c r="B271" s="1" t="s">
        <v>280</v>
      </c>
      <c r="C271" s="17" t="s">
        <v>889</v>
      </c>
      <c r="D271" s="16">
        <v>1.25</v>
      </c>
      <c r="E271" s="16" t="s">
        <v>4</v>
      </c>
      <c r="F271" s="1" t="s">
        <v>4</v>
      </c>
      <c r="H271" s="1">
        <v>554</v>
      </c>
      <c r="I271" s="1">
        <v>4183.001029</v>
      </c>
      <c r="J271" s="1">
        <v>2891.3406220000002</v>
      </c>
      <c r="K271" s="4">
        <v>1.4391155005433443</v>
      </c>
      <c r="L271" s="1">
        <v>495</v>
      </c>
      <c r="M271" s="1">
        <v>4535.9871640000001</v>
      </c>
      <c r="N271" s="1">
        <v>3159.7242820000001</v>
      </c>
      <c r="O271" s="4">
        <v>1.4375599627190796</v>
      </c>
      <c r="P271" s="4">
        <v>524.5</v>
      </c>
      <c r="Q271" s="4">
        <v>1.4383377316312118</v>
      </c>
      <c r="R271" s="4">
        <v>4460.184585</v>
      </c>
      <c r="S271" s="4">
        <v>3097.7354110000001</v>
      </c>
      <c r="T271" s="1">
        <v>0.72573510427951771</v>
      </c>
      <c r="U271" s="1">
        <v>2.6065340334652709</v>
      </c>
      <c r="V271" s="1">
        <v>0.92640626702523599</v>
      </c>
      <c r="W271" s="1">
        <v>0.21167366225602341</v>
      </c>
      <c r="X271" s="1">
        <v>0.9023740350190278</v>
      </c>
      <c r="Y271" s="1">
        <v>-1.7641350513783374</v>
      </c>
      <c r="Z271" s="1" t="s">
        <v>5</v>
      </c>
      <c r="AA271" s="1" t="s">
        <v>5</v>
      </c>
      <c r="AB271" s="1" t="s">
        <v>5</v>
      </c>
      <c r="AC271" s="1" t="s">
        <v>5</v>
      </c>
      <c r="AD271" s="5" t="s">
        <v>5</v>
      </c>
      <c r="AE271" s="1" t="s">
        <v>5</v>
      </c>
      <c r="AF271" s="1" t="s">
        <v>5</v>
      </c>
      <c r="AG271" s="1" t="s">
        <v>4</v>
      </c>
      <c r="AH271" s="1">
        <v>-7.5776219778298071</v>
      </c>
      <c r="AI271" s="1">
        <v>-2.9965297578605998</v>
      </c>
    </row>
    <row r="272" spans="1:35" x14ac:dyDescent="0.2">
      <c r="A272" s="3">
        <v>16</v>
      </c>
      <c r="B272" s="1" t="s">
        <v>281</v>
      </c>
      <c r="C272" s="17" t="s">
        <v>889</v>
      </c>
      <c r="D272" s="16">
        <v>0.625</v>
      </c>
      <c r="E272" s="16" t="s">
        <v>4</v>
      </c>
      <c r="F272" s="1" t="s">
        <v>4</v>
      </c>
      <c r="H272" s="1">
        <v>472</v>
      </c>
      <c r="I272" s="1">
        <v>4384.3820059999998</v>
      </c>
      <c r="J272" s="1">
        <v>3035.7465400000001</v>
      </c>
      <c r="K272" s="4">
        <v>1.447480111877405</v>
      </c>
      <c r="L272" s="1">
        <v>542</v>
      </c>
      <c r="M272" s="1">
        <v>4760.4034309999997</v>
      </c>
      <c r="N272" s="1">
        <v>3371.5332370000001</v>
      </c>
      <c r="O272" s="4">
        <v>1.4085251316648175</v>
      </c>
      <c r="P272" s="4">
        <v>507</v>
      </c>
      <c r="Q272" s="4">
        <v>1.4280026217711113</v>
      </c>
      <c r="R272" s="4">
        <v>4568.0372139999999</v>
      </c>
      <c r="S272" s="4">
        <v>3185.6929730000002</v>
      </c>
      <c r="T272" s="1">
        <v>1.0189829940439277</v>
      </c>
      <c r="U272" s="1">
        <v>1.5899547671435006</v>
      </c>
      <c r="V272" s="1">
        <v>0.8577900421617094</v>
      </c>
      <c r="W272" s="1">
        <v>-0.48516949865230569</v>
      </c>
      <c r="X272" s="1">
        <v>1.3697192652768164</v>
      </c>
      <c r="Y272" s="1">
        <v>0.18625250843607821</v>
      </c>
      <c r="Z272" s="1" t="s">
        <v>5</v>
      </c>
      <c r="AA272" s="1" t="s">
        <v>5</v>
      </c>
      <c r="AB272" s="1" t="s">
        <v>5</v>
      </c>
      <c r="AC272" s="1" t="s">
        <v>5</v>
      </c>
      <c r="AD272" s="5" t="s">
        <v>5</v>
      </c>
      <c r="AE272" s="1" t="s">
        <v>5</v>
      </c>
      <c r="AF272" s="1" t="s">
        <v>5</v>
      </c>
      <c r="AG272" s="1" t="s">
        <v>4</v>
      </c>
      <c r="AH272" s="1">
        <v>-10.639512799050355</v>
      </c>
      <c r="AI272" s="1">
        <v>6.8682368171034351</v>
      </c>
    </row>
    <row r="273" spans="1:35" x14ac:dyDescent="0.2">
      <c r="A273" s="3">
        <v>16</v>
      </c>
      <c r="B273" s="1" t="s">
        <v>282</v>
      </c>
      <c r="C273" s="17" t="s">
        <v>889</v>
      </c>
      <c r="D273" s="16">
        <v>0.313</v>
      </c>
      <c r="E273" s="16" t="s">
        <v>4</v>
      </c>
      <c r="F273" s="1" t="s">
        <v>4</v>
      </c>
      <c r="H273" s="1">
        <v>470</v>
      </c>
      <c r="I273" s="1">
        <v>4375.6709970000002</v>
      </c>
      <c r="J273" s="1">
        <v>2999.8527089999998</v>
      </c>
      <c r="K273" s="4">
        <v>1.4424880863532292</v>
      </c>
      <c r="L273" s="1">
        <v>554</v>
      </c>
      <c r="M273" s="1">
        <v>4609.1505719999996</v>
      </c>
      <c r="N273" s="1">
        <v>3261.5645930000001</v>
      </c>
      <c r="O273" s="4">
        <v>1.4073234694004946</v>
      </c>
      <c r="P273" s="4">
        <v>512</v>
      </c>
      <c r="Q273" s="4">
        <v>1.4249057778768619</v>
      </c>
      <c r="R273" s="4">
        <v>4447.8078299999997</v>
      </c>
      <c r="S273" s="4">
        <v>3131.0017964999997</v>
      </c>
      <c r="T273" s="1">
        <v>0.84397176015029729</v>
      </c>
      <c r="U273" s="1">
        <v>1.5651601508917501</v>
      </c>
      <c r="V273" s="1">
        <v>0.15511912182405926</v>
      </c>
      <c r="W273" s="1">
        <v>-0.51400969162777477</v>
      </c>
      <c r="X273" s="1">
        <v>1.4890414517256134</v>
      </c>
      <c r="Y273" s="1">
        <v>-1.1282765073235712</v>
      </c>
      <c r="Z273" s="1" t="s">
        <v>5</v>
      </c>
      <c r="AA273" s="1" t="s">
        <v>5</v>
      </c>
      <c r="AB273" s="1" t="s">
        <v>5</v>
      </c>
      <c r="AC273" s="1" t="s">
        <v>5</v>
      </c>
      <c r="AD273" s="5" t="s">
        <v>5</v>
      </c>
      <c r="AE273" s="1" t="s">
        <v>5</v>
      </c>
      <c r="AF273" s="1" t="s">
        <v>5</v>
      </c>
      <c r="AG273" s="1" t="s">
        <v>4</v>
      </c>
      <c r="AH273" s="1">
        <v>-8.8121670299132084</v>
      </c>
      <c r="AI273" s="1">
        <v>7.2765091338024668</v>
      </c>
    </row>
    <row r="274" spans="1:35" x14ac:dyDescent="0.2">
      <c r="A274" s="3">
        <v>16</v>
      </c>
      <c r="B274" s="1" t="s">
        <v>283</v>
      </c>
      <c r="C274" s="17" t="s">
        <v>889</v>
      </c>
      <c r="D274" s="16">
        <v>0.156</v>
      </c>
      <c r="E274" s="16" t="s">
        <v>4</v>
      </c>
      <c r="F274" s="1" t="s">
        <v>4</v>
      </c>
      <c r="H274" s="1">
        <v>485</v>
      </c>
      <c r="I274" s="1">
        <v>4286.4650879999999</v>
      </c>
      <c r="J274" s="1">
        <v>3000.4389999999999</v>
      </c>
      <c r="K274" s="4">
        <v>1.4274433933844761</v>
      </c>
      <c r="L274" s="1">
        <v>581</v>
      </c>
      <c r="M274" s="1">
        <v>4577.5446959999999</v>
      </c>
      <c r="N274" s="1">
        <v>3299.9956569999999</v>
      </c>
      <c r="O274" s="4">
        <v>1.404265816524144</v>
      </c>
      <c r="P274" s="4">
        <v>533</v>
      </c>
      <c r="Q274" s="4">
        <v>1.4158546049543101</v>
      </c>
      <c r="R274" s="4">
        <v>4505.8638869999995</v>
      </c>
      <c r="S274" s="4">
        <v>3152.7277064999998</v>
      </c>
      <c r="T274" s="1">
        <v>0.31653249381220361</v>
      </c>
      <c r="U274" s="1">
        <v>1.7511197727798788</v>
      </c>
      <c r="V274" s="1">
        <v>1.3186870642092166</v>
      </c>
      <c r="W274" s="1">
        <v>-0.58739412053437401</v>
      </c>
      <c r="X274" s="1">
        <v>1.7575163712354067</v>
      </c>
      <c r="Y274" s="1">
        <v>-1.4029611734197076</v>
      </c>
      <c r="Z274" s="1" t="s">
        <v>5</v>
      </c>
      <c r="AA274" s="1" t="s">
        <v>5</v>
      </c>
      <c r="AB274" s="1" t="s">
        <v>5</v>
      </c>
      <c r="AC274" s="1" t="s">
        <v>5</v>
      </c>
      <c r="AD274" s="5" t="s">
        <v>5</v>
      </c>
      <c r="AE274" s="1" t="s">
        <v>5</v>
      </c>
      <c r="AF274" s="1" t="s">
        <v>5</v>
      </c>
      <c r="AG274" s="1" t="s">
        <v>4</v>
      </c>
      <c r="AH274" s="1">
        <v>-3.3050124868767794</v>
      </c>
      <c r="AI274" s="1">
        <v>8.3153659412037442</v>
      </c>
    </row>
    <row r="275" spans="1:35" x14ac:dyDescent="0.2">
      <c r="A275" s="3">
        <v>16</v>
      </c>
      <c r="B275" s="1" t="s">
        <v>284</v>
      </c>
      <c r="C275" s="17" t="s">
        <v>889</v>
      </c>
      <c r="D275" s="16">
        <v>7.8100000000000003E-2</v>
      </c>
      <c r="E275" s="16" t="s">
        <v>4</v>
      </c>
      <c r="F275" s="1" t="s">
        <v>4</v>
      </c>
      <c r="H275" s="1">
        <v>459</v>
      </c>
      <c r="I275" s="1">
        <v>4434.183078</v>
      </c>
      <c r="J275" s="1">
        <v>3005.4597560000002</v>
      </c>
      <c r="K275" s="4">
        <v>1.4688549507896618</v>
      </c>
      <c r="L275" s="1">
        <v>601</v>
      </c>
      <c r="M275" s="1">
        <v>4808.9678530000001</v>
      </c>
      <c r="N275" s="1">
        <v>3398.4703490000002</v>
      </c>
      <c r="O275" s="4">
        <v>1.4131756678543725</v>
      </c>
      <c r="P275" s="4">
        <v>530</v>
      </c>
      <c r="Q275" s="4">
        <v>1.441015309322017</v>
      </c>
      <c r="R275" s="4">
        <v>4566.2953539999999</v>
      </c>
      <c r="S275" s="4">
        <v>3252.2181044999998</v>
      </c>
      <c r="T275" s="1">
        <v>1.7683455351998625</v>
      </c>
      <c r="U275" s="1">
        <v>1.4287897615071223</v>
      </c>
      <c r="V275" s="1">
        <v>0.4478091759726211</v>
      </c>
      <c r="W275" s="1">
        <v>-0.37355547437258152</v>
      </c>
      <c r="X275" s="1">
        <v>1.9563866819834019</v>
      </c>
      <c r="Y275" s="1">
        <v>0.60832282350097688</v>
      </c>
      <c r="Z275" s="1" t="s">
        <v>5</v>
      </c>
      <c r="AA275" s="1" t="s">
        <v>5</v>
      </c>
      <c r="AB275" s="1" t="s">
        <v>5</v>
      </c>
      <c r="AC275" s="1" t="s">
        <v>5</v>
      </c>
      <c r="AD275" s="5" t="s">
        <v>5</v>
      </c>
      <c r="AE275" s="1" t="s">
        <v>5</v>
      </c>
      <c r="AF275" s="1" t="s">
        <v>5</v>
      </c>
      <c r="AG275" s="1" t="s">
        <v>4</v>
      </c>
      <c r="AH275" s="1">
        <v>-18.463836064855286</v>
      </c>
      <c r="AI275" s="1">
        <v>5.2881878795826287</v>
      </c>
    </row>
    <row r="276" spans="1:35" x14ac:dyDescent="0.2">
      <c r="A276" s="3">
        <v>16</v>
      </c>
      <c r="B276" s="1" t="s">
        <v>285</v>
      </c>
      <c r="C276" s="17" t="s">
        <v>889</v>
      </c>
      <c r="D276" s="16">
        <v>3.9100000000000003E-2</v>
      </c>
      <c r="E276" s="16" t="s">
        <v>4</v>
      </c>
      <c r="F276" s="1" t="s">
        <v>4</v>
      </c>
      <c r="H276" s="1">
        <v>575</v>
      </c>
      <c r="I276" s="1">
        <v>4323.6228549999996</v>
      </c>
      <c r="J276" s="1">
        <v>3105.9658599999998</v>
      </c>
      <c r="K276" s="4">
        <v>1.3994181710633657</v>
      </c>
      <c r="L276" s="1">
        <v>626</v>
      </c>
      <c r="M276" s="1">
        <v>4614.0350900000003</v>
      </c>
      <c r="N276" s="1">
        <v>3278.3542339999999</v>
      </c>
      <c r="O276" s="4">
        <v>1.4005322526036368</v>
      </c>
      <c r="P276" s="4">
        <v>600.5</v>
      </c>
      <c r="Q276" s="4">
        <v>1.3999752118335014</v>
      </c>
      <c r="R276" s="4">
        <v>4459.6426325000002</v>
      </c>
      <c r="S276" s="4">
        <v>3138.8758045</v>
      </c>
      <c r="T276" s="1">
        <v>-0.66598025873840661</v>
      </c>
      <c r="U276" s="1">
        <v>2.8668775041086514</v>
      </c>
      <c r="V276" s="1">
        <v>0.30308840456420749</v>
      </c>
      <c r="W276" s="1">
        <v>-0.67700058247511252</v>
      </c>
      <c r="X276" s="1">
        <v>2.2049745704183956</v>
      </c>
      <c r="Y276" s="1">
        <v>-1.0858254708178661</v>
      </c>
      <c r="Z276" s="1" t="s">
        <v>5</v>
      </c>
      <c r="AA276" s="1" t="s">
        <v>5</v>
      </c>
      <c r="AB276" s="1" t="s">
        <v>5</v>
      </c>
      <c r="AC276" s="1" t="s">
        <v>5</v>
      </c>
      <c r="AD276" s="5" t="s">
        <v>5</v>
      </c>
      <c r="AE276" s="1" t="s">
        <v>5</v>
      </c>
      <c r="AF276" s="1" t="s">
        <v>5</v>
      </c>
      <c r="AG276" s="1" t="s">
        <v>4</v>
      </c>
      <c r="AH276" s="1">
        <v>6.9537033769738184</v>
      </c>
      <c r="AI276" s="1">
        <v>9.5838677795536675</v>
      </c>
    </row>
    <row r="277" spans="1:35" x14ac:dyDescent="0.2">
      <c r="A277" s="3">
        <v>16</v>
      </c>
      <c r="B277" s="1" t="s">
        <v>286</v>
      </c>
      <c r="C277" s="1" t="s">
        <v>397</v>
      </c>
      <c r="D277" s="1" t="s">
        <v>397</v>
      </c>
      <c r="E277" s="16" t="s">
        <v>4</v>
      </c>
      <c r="F277" s="1" t="s">
        <v>4</v>
      </c>
      <c r="H277" s="1">
        <v>497</v>
      </c>
      <c r="I277" s="1">
        <v>4305.2501750000001</v>
      </c>
      <c r="J277" s="1">
        <v>2999.397375</v>
      </c>
      <c r="K277" s="4">
        <v>1.436276606101299</v>
      </c>
      <c r="L277" s="1">
        <v>532</v>
      </c>
      <c r="M277" s="1">
        <v>4639.5102450000004</v>
      </c>
      <c r="N277" s="1">
        <v>3282.32726</v>
      </c>
      <c r="O277" s="4">
        <v>1.4085514039374087</v>
      </c>
      <c r="P277" s="4">
        <v>514.5</v>
      </c>
      <c r="Q277" s="4">
        <v>1.4224140050193539</v>
      </c>
      <c r="R277" s="4">
        <v>4449.7993380000007</v>
      </c>
      <c r="S277" s="4">
        <v>3117.6132505</v>
      </c>
      <c r="T277" s="1">
        <v>0.62620868623738746</v>
      </c>
      <c r="U277" s="1">
        <v>1.8998874702903819</v>
      </c>
      <c r="V277" s="1">
        <v>-5.2648615284256364E-2</v>
      </c>
      <c r="W277" s="1">
        <v>-0.48453895758104903</v>
      </c>
      <c r="X277" s="1">
        <v>1.2702841099028188</v>
      </c>
      <c r="Y277" s="1">
        <v>-0.86442251255395264</v>
      </c>
      <c r="Z277" s="1" t="s">
        <v>5</v>
      </c>
      <c r="AA277" s="1" t="s">
        <v>5</v>
      </c>
      <c r="AB277" s="1" t="s">
        <v>5</v>
      </c>
      <c r="AC277" s="1" t="s">
        <v>5</v>
      </c>
      <c r="AD277" s="5" t="s">
        <v>5</v>
      </c>
      <c r="AE277" s="1" t="s">
        <v>5</v>
      </c>
      <c r="AF277" s="1" t="s">
        <v>5</v>
      </c>
      <c r="AG277" s="1" t="s">
        <v>4</v>
      </c>
      <c r="AH277" s="1">
        <v>-6.5384362359750758</v>
      </c>
      <c r="AI277" s="1">
        <v>6.8593106471518395</v>
      </c>
    </row>
    <row r="278" spans="1:35" x14ac:dyDescent="0.2">
      <c r="A278" s="3">
        <v>16</v>
      </c>
      <c r="B278" s="1" t="s">
        <v>287</v>
      </c>
      <c r="C278" s="1" t="s">
        <v>397</v>
      </c>
      <c r="D278" s="1" t="s">
        <v>397</v>
      </c>
      <c r="E278" s="16" t="s">
        <v>4</v>
      </c>
      <c r="F278" s="1" t="s">
        <v>4</v>
      </c>
      <c r="H278" s="1">
        <v>477</v>
      </c>
      <c r="I278" s="1">
        <v>4260.0884310000001</v>
      </c>
      <c r="J278" s="1">
        <v>2952.8992410000001</v>
      </c>
      <c r="K278" s="4">
        <v>1.4485149000316506</v>
      </c>
      <c r="L278" s="1">
        <v>574</v>
      </c>
      <c r="M278" s="1">
        <v>4761.7413139999999</v>
      </c>
      <c r="N278" s="1">
        <v>3500.8461139999999</v>
      </c>
      <c r="O278" s="4">
        <v>1.3607317919534698</v>
      </c>
      <c r="P278" s="4">
        <v>525.5</v>
      </c>
      <c r="Q278" s="4">
        <v>1.4046233459925603</v>
      </c>
      <c r="R278" s="4">
        <v>4556.5893154999994</v>
      </c>
      <c r="S278" s="4">
        <v>3273.2344174999998</v>
      </c>
      <c r="T278" s="1">
        <v>1.0552607636218265</v>
      </c>
      <c r="U278" s="1">
        <v>1.6519413077728768</v>
      </c>
      <c r="V278" s="1">
        <v>0.66690243819403672</v>
      </c>
      <c r="W278" s="1">
        <v>-1.6322215291111595</v>
      </c>
      <c r="X278" s="1">
        <v>1.6879117624736084</v>
      </c>
      <c r="Y278" s="1">
        <v>0.19787996483471568</v>
      </c>
      <c r="Z278" s="1" t="s">
        <v>5</v>
      </c>
      <c r="AA278" s="1" t="s">
        <v>5</v>
      </c>
      <c r="AB278" s="1" t="s">
        <v>5</v>
      </c>
      <c r="AC278" s="1" t="s">
        <v>5</v>
      </c>
      <c r="AD278" s="5" t="s">
        <v>5</v>
      </c>
      <c r="AE278" s="1" t="s">
        <v>5</v>
      </c>
      <c r="AF278" s="1" t="s">
        <v>5</v>
      </c>
      <c r="AG278" s="1" t="s">
        <v>4</v>
      </c>
      <c r="AH278" s="1">
        <v>-11.01830007616995</v>
      </c>
      <c r="AI278" s="1">
        <v>23.106324760831821</v>
      </c>
    </row>
    <row r="279" spans="1:35" x14ac:dyDescent="0.2">
      <c r="A279" s="3">
        <v>16</v>
      </c>
      <c r="B279" s="1" t="s">
        <v>288</v>
      </c>
      <c r="C279" s="1" t="s">
        <v>397</v>
      </c>
      <c r="D279" s="1" t="s">
        <v>397</v>
      </c>
      <c r="E279" s="16" t="s">
        <v>4</v>
      </c>
      <c r="F279" s="1" t="s">
        <v>4</v>
      </c>
      <c r="H279" s="1">
        <v>527</v>
      </c>
      <c r="I279" s="1">
        <v>4351.4373169999999</v>
      </c>
      <c r="J279" s="1">
        <v>3045.6227210000002</v>
      </c>
      <c r="K279" s="4">
        <v>1.4262787359854181</v>
      </c>
      <c r="L279" s="1">
        <v>468</v>
      </c>
      <c r="M279" s="1">
        <v>4552.7913449999996</v>
      </c>
      <c r="N279" s="1">
        <v>3267.6047680000001</v>
      </c>
      <c r="O279" s="4">
        <v>1.3957084803753645</v>
      </c>
      <c r="P279" s="4">
        <v>497.5</v>
      </c>
      <c r="Q279" s="4">
        <v>1.4109936081803913</v>
      </c>
      <c r="R279" s="4">
        <v>4376.5427069999996</v>
      </c>
      <c r="S279" s="4">
        <v>3067.202241</v>
      </c>
      <c r="T279" s="1">
        <v>0.275701747357608</v>
      </c>
      <c r="U279" s="1">
        <v>2.2718067140666394</v>
      </c>
      <c r="V279" s="1">
        <v>-0.52364610691390712</v>
      </c>
      <c r="W279" s="1">
        <v>-0.7927723147358936</v>
      </c>
      <c r="X279" s="1">
        <v>0.63389911550923439</v>
      </c>
      <c r="Y279" s="1">
        <v>-1.6180909788456235</v>
      </c>
      <c r="Z279" s="1" t="s">
        <v>5</v>
      </c>
      <c r="AA279" s="1" t="s">
        <v>5</v>
      </c>
      <c r="AB279" s="1" t="s">
        <v>5</v>
      </c>
      <c r="AC279" s="1" t="s">
        <v>5</v>
      </c>
      <c r="AD279" s="5" t="s">
        <v>5</v>
      </c>
      <c r="AE279" s="1" t="s">
        <v>5</v>
      </c>
      <c r="AF279" s="1" t="s">
        <v>5</v>
      </c>
      <c r="AG279" s="1" t="s">
        <v>4</v>
      </c>
      <c r="AH279" s="1">
        <v>-2.8786861869898539</v>
      </c>
      <c r="AI279" s="1">
        <v>11.222774751451292</v>
      </c>
    </row>
    <row r="280" spans="1:35" x14ac:dyDescent="0.2">
      <c r="A280" s="3">
        <v>16</v>
      </c>
      <c r="B280" s="1" t="s">
        <v>289</v>
      </c>
      <c r="C280" s="1" t="s">
        <v>397</v>
      </c>
      <c r="D280" s="1" t="s">
        <v>397</v>
      </c>
      <c r="E280" s="16" t="s">
        <v>4</v>
      </c>
      <c r="F280" s="1" t="s">
        <v>4</v>
      </c>
      <c r="H280" s="1">
        <v>443</v>
      </c>
      <c r="I280" s="1">
        <v>4200.2940689999996</v>
      </c>
      <c r="J280" s="1">
        <v>2866.7997140000002</v>
      </c>
      <c r="K280" s="4">
        <v>1.4592727024171255</v>
      </c>
      <c r="L280" s="1">
        <v>508</v>
      </c>
      <c r="M280" s="1">
        <v>4674.5331150000002</v>
      </c>
      <c r="N280" s="1">
        <v>3369.9027550000001</v>
      </c>
      <c r="O280" s="4">
        <v>1.3836989192170273</v>
      </c>
      <c r="P280" s="4">
        <v>475.5</v>
      </c>
      <c r="Q280" s="4">
        <v>1.4214858108170763</v>
      </c>
      <c r="R280" s="4">
        <v>4446.6111405000001</v>
      </c>
      <c r="S280" s="4">
        <v>3172.7860099999998</v>
      </c>
      <c r="T280" s="1">
        <v>1.4324095302593234</v>
      </c>
      <c r="U280" s="1">
        <v>1.2304328314931183</v>
      </c>
      <c r="V280" s="1">
        <v>-0.37874875780791134</v>
      </c>
      <c r="W280" s="1">
        <v>-1.0810047670982841</v>
      </c>
      <c r="X280" s="1">
        <v>1.0316397370052246</v>
      </c>
      <c r="Y280" s="1">
        <v>-0.56004096806904602</v>
      </c>
      <c r="Z280" s="1" t="s">
        <v>5</v>
      </c>
      <c r="AA280" s="1" t="s">
        <v>5</v>
      </c>
      <c r="AB280" s="1" t="s">
        <v>5</v>
      </c>
      <c r="AC280" s="1" t="s">
        <v>5</v>
      </c>
      <c r="AD280" s="5" t="s">
        <v>5</v>
      </c>
      <c r="AE280" s="1" t="s">
        <v>5</v>
      </c>
      <c r="AF280" s="1" t="s">
        <v>5</v>
      </c>
      <c r="AG280" s="1" t="s">
        <v>4</v>
      </c>
      <c r="AH280" s="1">
        <v>-14.956225589392712</v>
      </c>
      <c r="AI280" s="1">
        <v>15.303098734509602</v>
      </c>
    </row>
    <row r="281" spans="1:35" x14ac:dyDescent="0.2">
      <c r="A281" s="3">
        <v>16</v>
      </c>
      <c r="B281" s="1" t="s">
        <v>290</v>
      </c>
      <c r="C281" s="1" t="s">
        <v>397</v>
      </c>
      <c r="D281" s="1" t="s">
        <v>397</v>
      </c>
      <c r="E281" s="16" t="s">
        <v>4</v>
      </c>
      <c r="F281" s="1" t="s">
        <v>4</v>
      </c>
      <c r="H281" s="1">
        <v>543</v>
      </c>
      <c r="I281" s="1">
        <v>4218.6891660000001</v>
      </c>
      <c r="J281" s="1">
        <v>2975.669265</v>
      </c>
      <c r="K281" s="4">
        <v>1.4056983031343471</v>
      </c>
      <c r="L281" s="1">
        <v>564</v>
      </c>
      <c r="M281" s="1">
        <v>4622.35646</v>
      </c>
      <c r="N281" s="1">
        <v>3242.8502990000002</v>
      </c>
      <c r="O281" s="4">
        <v>1.4266897507007941</v>
      </c>
      <c r="P281" s="4">
        <v>553.5</v>
      </c>
      <c r="Q281" s="4">
        <v>1.4161940269175706</v>
      </c>
      <c r="R281" s="4">
        <v>4412.4644714999995</v>
      </c>
      <c r="S281" s="4">
        <v>3090.0842645000002</v>
      </c>
      <c r="T281" s="1">
        <v>-0.44581037830918491</v>
      </c>
      <c r="U281" s="1">
        <v>2.4701636440806434</v>
      </c>
      <c r="V281" s="1">
        <v>-0.50569914263500015</v>
      </c>
      <c r="W281" s="1">
        <v>-4.9214127599184733E-2</v>
      </c>
      <c r="X281" s="1">
        <v>1.588476607099611</v>
      </c>
      <c r="Y281" s="1">
        <v>-1.0135049713033981</v>
      </c>
      <c r="Z281" s="1" t="s">
        <v>5</v>
      </c>
      <c r="AA281" s="1" t="s">
        <v>5</v>
      </c>
      <c r="AB281" s="1" t="s">
        <v>5</v>
      </c>
      <c r="AC281" s="1" t="s">
        <v>5</v>
      </c>
      <c r="AD281" s="5" t="s">
        <v>5</v>
      </c>
      <c r="AE281" s="1" t="s">
        <v>5</v>
      </c>
      <c r="AF281" s="1" t="s">
        <v>5</v>
      </c>
      <c r="AG281" s="1" t="s">
        <v>4</v>
      </c>
      <c r="AH281" s="1">
        <v>4.6548423807802886</v>
      </c>
      <c r="AI281" s="1">
        <v>0.69669318462367569</v>
      </c>
    </row>
    <row r="282" spans="1:35" x14ac:dyDescent="0.2">
      <c r="A282" s="3">
        <v>16</v>
      </c>
      <c r="B282" s="1" t="s">
        <v>291</v>
      </c>
      <c r="C282" s="1" t="s">
        <v>397</v>
      </c>
      <c r="D282" s="1" t="s">
        <v>397</v>
      </c>
      <c r="E282" s="16" t="s">
        <v>4</v>
      </c>
      <c r="F282" s="1" t="s">
        <v>4</v>
      </c>
      <c r="H282" s="1">
        <v>483</v>
      </c>
      <c r="I282" s="1">
        <v>4202.5724829999999</v>
      </c>
      <c r="J282" s="1">
        <v>2937.3182299999999</v>
      </c>
      <c r="K282" s="4">
        <v>1.4209978432123915</v>
      </c>
      <c r="L282" s="1">
        <v>491</v>
      </c>
      <c r="M282" s="1">
        <v>4864.2587270000004</v>
      </c>
      <c r="N282" s="1">
        <v>3493.7600320000001</v>
      </c>
      <c r="O282" s="4">
        <v>1.3762367766685706</v>
      </c>
      <c r="P282" s="4">
        <v>487</v>
      </c>
      <c r="Q282" s="4">
        <v>1.3986173099404811</v>
      </c>
      <c r="R282" s="4">
        <v>4590.7479920000005</v>
      </c>
      <c r="S282" s="4">
        <v>3190.8257715</v>
      </c>
      <c r="T282" s="1">
        <v>9.0563358983696024E-2</v>
      </c>
      <c r="U282" s="1">
        <v>1.7263251565281283</v>
      </c>
      <c r="V282" s="1">
        <v>0.39751010863655328</v>
      </c>
      <c r="W282" s="1">
        <v>-1.2600980427194548</v>
      </c>
      <c r="X282" s="1">
        <v>0.8625999728694288</v>
      </c>
      <c r="Y282" s="1">
        <v>1.088852306779776</v>
      </c>
      <c r="Z282" s="1" t="s">
        <v>5</v>
      </c>
      <c r="AA282" s="1" t="s">
        <v>5</v>
      </c>
      <c r="AB282" s="1" t="s">
        <v>5</v>
      </c>
      <c r="AC282" s="1" t="s">
        <v>5</v>
      </c>
      <c r="AD282" s="5" t="s">
        <v>5</v>
      </c>
      <c r="AE282" s="1" t="s">
        <v>5</v>
      </c>
      <c r="AF282" s="1" t="s">
        <v>5</v>
      </c>
      <c r="AG282" s="1" t="s">
        <v>4</v>
      </c>
      <c r="AH282" s="1">
        <v>-0.9455997034926833</v>
      </c>
      <c r="AI282" s="1">
        <v>17.838408626689141</v>
      </c>
    </row>
    <row r="283" spans="1:35" x14ac:dyDescent="0.2">
      <c r="A283" s="3">
        <v>16</v>
      </c>
      <c r="B283" s="1" t="s">
        <v>292</v>
      </c>
      <c r="C283" s="1" t="s">
        <v>397</v>
      </c>
      <c r="D283" s="1" t="s">
        <v>397</v>
      </c>
      <c r="E283" s="16" t="s">
        <v>4</v>
      </c>
      <c r="F283" s="1" t="s">
        <v>4</v>
      </c>
      <c r="H283" s="1">
        <v>470</v>
      </c>
      <c r="I283" s="1">
        <v>4317.2372569999998</v>
      </c>
      <c r="J283" s="1">
        <v>2887.8915109999998</v>
      </c>
      <c r="K283" s="4">
        <v>1.4907571202615908</v>
      </c>
      <c r="L283" s="1">
        <v>469</v>
      </c>
      <c r="M283" s="1">
        <v>4687.805848</v>
      </c>
      <c r="N283" s="1">
        <v>3280.8168479999999</v>
      </c>
      <c r="O283" s="4">
        <v>1.4257239127597396</v>
      </c>
      <c r="P283" s="4">
        <v>469.5</v>
      </c>
      <c r="Q283" s="4">
        <v>1.4582405165106653</v>
      </c>
      <c r="R283" s="4">
        <v>4460.9344679999995</v>
      </c>
      <c r="S283" s="4">
        <v>3071.224381</v>
      </c>
      <c r="T283" s="1">
        <v>2.5361953159484467</v>
      </c>
      <c r="U283" s="1">
        <v>1.5651601508917501</v>
      </c>
      <c r="V283" s="1">
        <v>-0.25764906786540931</v>
      </c>
      <c r="W283" s="1">
        <v>-7.2394478210205837E-2</v>
      </c>
      <c r="X283" s="1">
        <v>0.6438426310466342</v>
      </c>
      <c r="Y283" s="1">
        <v>-0.44468848638848268</v>
      </c>
      <c r="Z283" s="1" t="s">
        <v>5</v>
      </c>
      <c r="AA283" s="1" t="s">
        <v>5</v>
      </c>
      <c r="AB283" s="1" t="s">
        <v>5</v>
      </c>
      <c r="AC283" s="1" t="s">
        <v>5</v>
      </c>
      <c r="AD283" s="5" t="s">
        <v>5</v>
      </c>
      <c r="AE283" s="1" t="s">
        <v>5</v>
      </c>
      <c r="AF283" s="1" t="s">
        <v>5</v>
      </c>
      <c r="AG283" s="1" t="s">
        <v>4</v>
      </c>
      <c r="AH283" s="1">
        <v>-26.481190248167998</v>
      </c>
      <c r="AI283" s="1">
        <v>1.0248427033840768</v>
      </c>
    </row>
    <row r="284" spans="1:35" x14ac:dyDescent="0.2">
      <c r="A284" s="3">
        <v>16</v>
      </c>
      <c r="B284" s="1" t="s">
        <v>293</v>
      </c>
      <c r="C284" s="1" t="s">
        <v>397</v>
      </c>
      <c r="D284" s="1" t="s">
        <v>397</v>
      </c>
      <c r="E284" s="16" t="s">
        <v>4</v>
      </c>
      <c r="F284" s="1" t="s">
        <v>4</v>
      </c>
      <c r="H284" s="1">
        <v>426</v>
      </c>
      <c r="I284" s="1">
        <v>4234.0630879999999</v>
      </c>
      <c r="J284" s="1">
        <v>2861.6319140000001</v>
      </c>
      <c r="K284" s="4">
        <v>1.4674192090887428</v>
      </c>
      <c r="L284" s="1">
        <v>459</v>
      </c>
      <c r="M284" s="1">
        <v>4845.329796</v>
      </c>
      <c r="N284" s="1">
        <v>3367.7352179999998</v>
      </c>
      <c r="O284" s="4">
        <v>1.4479722645250444</v>
      </c>
      <c r="P284" s="4">
        <v>442.5</v>
      </c>
      <c r="Q284" s="4">
        <v>1.4576957368068935</v>
      </c>
      <c r="R284" s="4">
        <v>4500.426101</v>
      </c>
      <c r="S284" s="4">
        <v>3150.7949159999998</v>
      </c>
      <c r="T284" s="1">
        <v>1.7180110716812975</v>
      </c>
      <c r="U284" s="1">
        <v>1.0196785933532393</v>
      </c>
      <c r="V284" s="1">
        <v>-0.876310476325318</v>
      </c>
      <c r="W284" s="1">
        <v>0.46157149321773994</v>
      </c>
      <c r="X284" s="1">
        <v>0.54440747567263659</v>
      </c>
      <c r="Y284" s="1">
        <v>0.9243421665991346</v>
      </c>
      <c r="Z284" s="1" t="s">
        <v>5</v>
      </c>
      <c r="AA284" s="1" t="s">
        <v>5</v>
      </c>
      <c r="AB284" s="1" t="s">
        <v>5</v>
      </c>
      <c r="AC284" s="1" t="s">
        <v>5</v>
      </c>
      <c r="AD284" s="5" t="s">
        <v>5</v>
      </c>
      <c r="AE284" s="1" t="s">
        <v>5</v>
      </c>
      <c r="AF284" s="1" t="s">
        <v>5</v>
      </c>
      <c r="AG284" s="1" t="s">
        <v>4</v>
      </c>
      <c r="AH284" s="1">
        <v>-17.938278551168253</v>
      </c>
      <c r="AI284" s="1">
        <v>-6.5341748239523767</v>
      </c>
    </row>
    <row r="285" spans="1:35" x14ac:dyDescent="0.2">
      <c r="A285" s="3">
        <v>16</v>
      </c>
      <c r="B285" s="1" t="s">
        <v>294</v>
      </c>
      <c r="C285" s="1" t="s">
        <v>397</v>
      </c>
      <c r="D285" s="1" t="s">
        <v>397</v>
      </c>
      <c r="E285" s="16" t="s">
        <v>4</v>
      </c>
      <c r="F285" s="1" t="s">
        <v>4</v>
      </c>
      <c r="H285" s="1">
        <v>323</v>
      </c>
      <c r="I285" s="1">
        <v>4155.522406</v>
      </c>
      <c r="J285" s="1">
        <v>2933.8546139999999</v>
      </c>
      <c r="K285" s="4">
        <v>1.4134969179563448</v>
      </c>
      <c r="L285" s="1">
        <v>404</v>
      </c>
      <c r="M285" s="1">
        <v>4457.6632149999996</v>
      </c>
      <c r="N285" s="1">
        <v>3059.1103840000001</v>
      </c>
      <c r="O285" s="4">
        <v>1.4510310299331755</v>
      </c>
      <c r="P285" s="4">
        <v>363.5</v>
      </c>
      <c r="Q285" s="4">
        <v>1.4322639739447602</v>
      </c>
      <c r="R285" s="4">
        <v>4365.9632060000004</v>
      </c>
      <c r="S285" s="4">
        <v>3004.7367105000003</v>
      </c>
      <c r="T285" s="1">
        <v>-0.17240528531653124</v>
      </c>
      <c r="U285" s="1">
        <v>-0.25724414361191139</v>
      </c>
      <c r="V285" s="1">
        <v>5.9005376950617541E-2</v>
      </c>
      <c r="W285" s="1">
        <v>0.53498262316355205</v>
      </c>
      <c r="X285" s="1">
        <v>-2.4858788843499387E-3</v>
      </c>
      <c r="Y285" s="1">
        <v>-2.4448435303458629</v>
      </c>
      <c r="Z285" s="1" t="s">
        <v>5</v>
      </c>
      <c r="AA285" s="1" t="s">
        <v>5</v>
      </c>
      <c r="AB285" s="1" t="s">
        <v>5</v>
      </c>
      <c r="AC285" s="1" t="s">
        <v>5</v>
      </c>
      <c r="AD285" s="5" t="s">
        <v>5</v>
      </c>
      <c r="AE285" s="1" t="s">
        <v>5</v>
      </c>
      <c r="AF285" s="1" t="s">
        <v>5</v>
      </c>
      <c r="AG285" s="1" t="s">
        <v>4</v>
      </c>
      <c r="AH285" s="1">
        <v>1.8001362637756535</v>
      </c>
      <c r="AI285" s="1">
        <v>-7.5734096210275492</v>
      </c>
    </row>
    <row r="286" spans="1:35" x14ac:dyDescent="0.2">
      <c r="A286" s="3">
        <v>16</v>
      </c>
      <c r="B286" s="1" t="s">
        <v>295</v>
      </c>
      <c r="C286" s="1" t="s">
        <v>397</v>
      </c>
      <c r="D286" s="1" t="s">
        <v>397</v>
      </c>
      <c r="E286" s="16" t="s">
        <v>4</v>
      </c>
      <c r="F286" s="1" t="s">
        <v>4</v>
      </c>
      <c r="H286" s="1">
        <v>504</v>
      </c>
      <c r="I286" s="1">
        <v>4274.2631970000002</v>
      </c>
      <c r="J286" s="1">
        <v>2950.3630370000001</v>
      </c>
      <c r="K286" s="4">
        <v>1.4434008813247228</v>
      </c>
      <c r="L286" s="1">
        <v>456</v>
      </c>
      <c r="M286" s="1">
        <v>4649.7165359999999</v>
      </c>
      <c r="N286" s="1">
        <v>3213.26604</v>
      </c>
      <c r="O286" s="4">
        <v>1.4547978990471591</v>
      </c>
      <c r="P286" s="4">
        <v>480</v>
      </c>
      <c r="Q286" s="4">
        <v>1.4490993901859408</v>
      </c>
      <c r="R286" s="4">
        <v>4453.8864439999998</v>
      </c>
      <c r="S286" s="4">
        <v>3089.2177714999998</v>
      </c>
      <c r="T286" s="1">
        <v>0.87597267310223237</v>
      </c>
      <c r="U286" s="1">
        <v>1.9866686271715086</v>
      </c>
      <c r="V286" s="1">
        <v>-6.8655209882481624E-2</v>
      </c>
      <c r="W286" s="1">
        <v>0.62538841802458245</v>
      </c>
      <c r="X286" s="1">
        <v>0.51457692906043739</v>
      </c>
      <c r="Y286" s="1">
        <v>-0.7757202840374926</v>
      </c>
      <c r="Z286" s="1" t="s">
        <v>5</v>
      </c>
      <c r="AA286" s="1" t="s">
        <v>5</v>
      </c>
      <c r="AB286" s="1" t="s">
        <v>5</v>
      </c>
      <c r="AC286" s="1" t="s">
        <v>5</v>
      </c>
      <c r="AD286" s="5" t="s">
        <v>5</v>
      </c>
      <c r="AE286" s="1" t="s">
        <v>5</v>
      </c>
      <c r="AF286" s="1" t="s">
        <v>5</v>
      </c>
      <c r="AG286" s="1" t="s">
        <v>4</v>
      </c>
      <c r="AH286" s="1">
        <v>-9.1462983401740416</v>
      </c>
      <c r="AI286" s="1">
        <v>-8.8532271084599259</v>
      </c>
    </row>
    <row r="287" spans="1:35" x14ac:dyDescent="0.2">
      <c r="A287" s="3">
        <v>16</v>
      </c>
      <c r="B287" s="1" t="s">
        <v>296</v>
      </c>
      <c r="C287" s="1" t="s">
        <v>397</v>
      </c>
      <c r="D287" s="1" t="s">
        <v>397</v>
      </c>
      <c r="E287" s="16" t="s">
        <v>4</v>
      </c>
      <c r="F287" s="1" t="s">
        <v>4</v>
      </c>
      <c r="H287" s="1">
        <v>370</v>
      </c>
      <c r="I287" s="1">
        <v>4258.0563519999996</v>
      </c>
      <c r="J287" s="1">
        <v>2965.1695030000001</v>
      </c>
      <c r="K287" s="4">
        <v>1.4338292105674746</v>
      </c>
      <c r="L287" s="1">
        <v>516</v>
      </c>
      <c r="M287" s="1">
        <v>4652.9004139999997</v>
      </c>
      <c r="N287" s="1">
        <v>3480.4215239999999</v>
      </c>
      <c r="O287" s="4">
        <v>1.3407526882847234</v>
      </c>
      <c r="P287" s="4">
        <v>443</v>
      </c>
      <c r="Q287" s="4">
        <v>1.387290949426099</v>
      </c>
      <c r="R287" s="4">
        <v>4520.3004734999995</v>
      </c>
      <c r="S287" s="4">
        <v>3262.9538379999999</v>
      </c>
      <c r="T287" s="1">
        <v>0.54040749990008463</v>
      </c>
      <c r="U287" s="1">
        <v>0.32542933830422527</v>
      </c>
      <c r="V287" s="1">
        <v>0.95254615447658841</v>
      </c>
      <c r="W287" s="1">
        <v>-2.1117249822783437</v>
      </c>
      <c r="X287" s="1">
        <v>1.1111878613044226</v>
      </c>
      <c r="Y287" s="1">
        <v>-0.74804940203691794</v>
      </c>
      <c r="Z287" s="1" t="s">
        <v>5</v>
      </c>
      <c r="AA287" s="1" t="s">
        <v>5</v>
      </c>
      <c r="AB287" s="1" t="s">
        <v>5</v>
      </c>
      <c r="AC287" s="1" t="s">
        <v>5</v>
      </c>
      <c r="AD287" s="5" t="s">
        <v>5</v>
      </c>
      <c r="AE287" s="1" t="s">
        <v>5</v>
      </c>
      <c r="AF287" s="1" t="s">
        <v>5</v>
      </c>
      <c r="AG287" s="1" t="s">
        <v>4</v>
      </c>
      <c r="AH287" s="1">
        <v>-5.6425598322025428</v>
      </c>
      <c r="AI287" s="1">
        <v>29.894350966352302</v>
      </c>
    </row>
    <row r="288" spans="1:35" x14ac:dyDescent="0.2">
      <c r="A288" s="3">
        <v>16</v>
      </c>
      <c r="B288" s="1" t="s">
        <v>297</v>
      </c>
      <c r="C288" s="1" t="s">
        <v>396</v>
      </c>
      <c r="D288" s="1" t="s">
        <v>903</v>
      </c>
      <c r="E288" s="1" t="s">
        <v>904</v>
      </c>
      <c r="F288" s="1" t="s">
        <v>29</v>
      </c>
      <c r="H288" s="1">
        <v>226</v>
      </c>
      <c r="I288" s="1">
        <v>4387.7005330000002</v>
      </c>
      <c r="J288" s="1">
        <v>3045.4861519999999</v>
      </c>
      <c r="K288" s="7">
        <v>1.4350066802012478</v>
      </c>
      <c r="L288" s="1">
        <v>409</v>
      </c>
      <c r="M288" s="1">
        <v>4639.1871730000003</v>
      </c>
      <c r="N288" s="1">
        <v>3358.0383400000001</v>
      </c>
      <c r="O288" s="7">
        <v>1.3848348291887431</v>
      </c>
      <c r="P288" s="4">
        <v>317.5</v>
      </c>
      <c r="Q288" s="4">
        <v>1.4099207546949954</v>
      </c>
      <c r="R288" s="4">
        <v>3986.7120290000003</v>
      </c>
      <c r="S288" s="4">
        <v>3138.736668</v>
      </c>
      <c r="T288" s="1">
        <v>0.58168741974042859</v>
      </c>
      <c r="U288" s="1">
        <v>-1.4597830318218106</v>
      </c>
      <c r="V288" s="1">
        <v>-7.345539469900789</v>
      </c>
      <c r="W288" s="1">
        <v>-1.0537426454858498</v>
      </c>
      <c r="X288" s="1">
        <v>4.7231698802648839E-2</v>
      </c>
      <c r="Y288" s="1">
        <v>-41.186112140692842</v>
      </c>
      <c r="Z288" s="1" t="s">
        <v>5</v>
      </c>
      <c r="AA288" s="1" t="s">
        <v>5</v>
      </c>
      <c r="AB288" s="1" t="s">
        <v>5</v>
      </c>
      <c r="AC288" s="1" t="s">
        <v>5</v>
      </c>
      <c r="AD288" s="5" t="s">
        <v>5</v>
      </c>
      <c r="AE288" s="1" t="s">
        <v>5</v>
      </c>
      <c r="AF288" s="1" t="s">
        <v>5</v>
      </c>
      <c r="AG288" s="1" t="s">
        <v>29</v>
      </c>
      <c r="AH288" s="1">
        <v>-6.0735760886585277</v>
      </c>
      <c r="AI288" s="1">
        <v>14.917166173021313</v>
      </c>
    </row>
    <row r="289" spans="1:35" x14ac:dyDescent="0.2">
      <c r="A289" s="3">
        <v>16</v>
      </c>
      <c r="B289" s="1" t="s">
        <v>298</v>
      </c>
      <c r="C289" s="1" t="s">
        <v>936</v>
      </c>
      <c r="D289" s="1" t="s">
        <v>903</v>
      </c>
      <c r="E289" s="1" t="s">
        <v>905</v>
      </c>
      <c r="F289" s="1" t="s">
        <v>31</v>
      </c>
      <c r="H289" s="1">
        <v>444</v>
      </c>
      <c r="I289" s="1">
        <v>3334.2368849999998</v>
      </c>
      <c r="J289" s="1">
        <v>2919.434996</v>
      </c>
      <c r="K289" s="4">
        <v>1.129114418535599</v>
      </c>
      <c r="L289" s="1">
        <v>443</v>
      </c>
      <c r="M289" s="1">
        <v>3833.6891500000002</v>
      </c>
      <c r="N289" s="1">
        <v>3288.0302059999999</v>
      </c>
      <c r="O289" s="4">
        <v>1.1602222946021068</v>
      </c>
      <c r="P289" s="4">
        <v>443.5</v>
      </c>
      <c r="Q289" s="4">
        <v>1.1446683565688529</v>
      </c>
      <c r="R289" s="4">
        <v>4124.0357254999999</v>
      </c>
      <c r="S289" s="4">
        <v>3147.7129629999999</v>
      </c>
      <c r="T289" s="1">
        <v>-10.142332698617739</v>
      </c>
      <c r="U289" s="1">
        <v>1.2428301396189936</v>
      </c>
      <c r="V289" s="1">
        <v>1.1627172371656873</v>
      </c>
      <c r="W289" s="1">
        <v>-6.4444992952651923</v>
      </c>
      <c r="X289" s="1">
        <v>0.38531122707424054</v>
      </c>
      <c r="Y289" s="1">
        <v>-41.186112140692842</v>
      </c>
      <c r="Z289" s="1" t="s">
        <v>5</v>
      </c>
      <c r="AA289" s="1" t="s">
        <v>5</v>
      </c>
      <c r="AB289" s="1" t="s">
        <v>5</v>
      </c>
      <c r="AC289" s="1" t="s">
        <v>5</v>
      </c>
      <c r="AD289" s="5" t="s">
        <v>5</v>
      </c>
      <c r="AE289" s="1" t="s">
        <v>5</v>
      </c>
      <c r="AF289" s="1" t="s">
        <v>5</v>
      </c>
      <c r="AG289" s="1" t="s">
        <v>31</v>
      </c>
      <c r="AH289" s="1">
        <v>105.89919477549057</v>
      </c>
      <c r="AI289" s="1">
        <v>91.230688348069293</v>
      </c>
    </row>
    <row r="290" spans="1:35" x14ac:dyDescent="0.2">
      <c r="A290" s="3">
        <v>16</v>
      </c>
      <c r="B290" s="1" t="s">
        <v>299</v>
      </c>
      <c r="C290" s="1" t="s">
        <v>397</v>
      </c>
      <c r="D290" s="1" t="s">
        <v>397</v>
      </c>
      <c r="E290" s="16" t="s">
        <v>4</v>
      </c>
      <c r="F290" s="1" t="s">
        <v>4</v>
      </c>
      <c r="H290" s="1">
        <v>415</v>
      </c>
      <c r="I290" s="1">
        <v>4414.3823009999996</v>
      </c>
      <c r="J290" s="1">
        <v>3007.39572</v>
      </c>
      <c r="K290" s="4">
        <v>1.4619920448727524</v>
      </c>
      <c r="L290" s="1">
        <v>319</v>
      </c>
      <c r="M290" s="1">
        <v>4544.5744800000002</v>
      </c>
      <c r="N290" s="1">
        <v>3112.1667219999999</v>
      </c>
      <c r="O290" s="4">
        <v>1.4637885662419836</v>
      </c>
      <c r="P290" s="4">
        <v>367</v>
      </c>
      <c r="Q290" s="4">
        <v>1.4628903055573681</v>
      </c>
      <c r="R290" s="4">
        <v>4539.4130249999998</v>
      </c>
      <c r="S290" s="4">
        <v>3110.0457109999998</v>
      </c>
      <c r="T290" s="1">
        <v>1.5277446755292734</v>
      </c>
      <c r="U290" s="1">
        <v>0.88330820396861143</v>
      </c>
      <c r="V290" s="1">
        <v>2.1069220607321579</v>
      </c>
      <c r="W290" s="1">
        <v>0.84116666502067439</v>
      </c>
      <c r="X290" s="1">
        <v>-0.84768469956332915</v>
      </c>
      <c r="Y290" s="1">
        <v>-1.6895032320254404</v>
      </c>
      <c r="Z290" s="1" t="s">
        <v>5</v>
      </c>
      <c r="AA290" s="1" t="s">
        <v>5</v>
      </c>
      <c r="AB290" s="1" t="s">
        <v>5</v>
      </c>
      <c r="AC290" s="1" t="s">
        <v>5</v>
      </c>
      <c r="AD290" s="5" t="s">
        <v>5</v>
      </c>
      <c r="AE290" s="1" t="s">
        <v>5</v>
      </c>
      <c r="AF290" s="1" t="s">
        <v>5</v>
      </c>
      <c r="AG290" s="1" t="s">
        <v>4</v>
      </c>
      <c r="AH290" s="1">
        <v>-15.951648971556853</v>
      </c>
      <c r="AI290" s="1">
        <v>-11.90786286867429</v>
      </c>
    </row>
    <row r="291" spans="1:35" x14ac:dyDescent="0.2">
      <c r="A291" s="3">
        <v>16</v>
      </c>
      <c r="B291" s="1" t="s">
        <v>300</v>
      </c>
      <c r="C291" s="1" t="s">
        <v>397</v>
      </c>
      <c r="D291" s="1" t="s">
        <v>397</v>
      </c>
      <c r="E291" s="16" t="s">
        <v>4</v>
      </c>
      <c r="F291" s="1" t="s">
        <v>4</v>
      </c>
      <c r="H291" s="1">
        <v>512</v>
      </c>
      <c r="I291" s="1">
        <v>4534.2515700000004</v>
      </c>
      <c r="J291" s="1">
        <v>3107.9247</v>
      </c>
      <c r="K291" s="4">
        <v>1.4691291882848208</v>
      </c>
      <c r="L291" s="1">
        <v>367</v>
      </c>
      <c r="M291" s="1">
        <v>4929.5986370000001</v>
      </c>
      <c r="N291" s="1">
        <v>3427.9941039999999</v>
      </c>
      <c r="O291" s="4">
        <v>1.4453170302107778</v>
      </c>
      <c r="P291" s="4">
        <v>439.5</v>
      </c>
      <c r="Q291" s="4">
        <v>1.4572231092477992</v>
      </c>
      <c r="R291" s="4">
        <v>4694.477269</v>
      </c>
      <c r="S291" s="4">
        <v>3264.1941655000001</v>
      </c>
      <c r="T291" s="1">
        <v>1.7779597974217278</v>
      </c>
      <c r="U291" s="1">
        <v>2.0858470921785104</v>
      </c>
      <c r="V291" s="1">
        <v>1.5169722552149674</v>
      </c>
      <c r="W291" s="1">
        <v>0.39784520980841637</v>
      </c>
      <c r="X291" s="1">
        <v>-0.37039595376814088</v>
      </c>
      <c r="Y291" s="1">
        <v>1.6567173253320771</v>
      </c>
      <c r="Z291" s="1" t="s">
        <v>5</v>
      </c>
      <c r="AA291" s="1" t="s">
        <v>5</v>
      </c>
      <c r="AB291" s="1" t="s">
        <v>5</v>
      </c>
      <c r="AC291" s="1" t="s">
        <v>5</v>
      </c>
      <c r="AD291" s="5" t="s">
        <v>5</v>
      </c>
      <c r="AE291" s="1" t="s">
        <v>5</v>
      </c>
      <c r="AF291" s="1" t="s">
        <v>5</v>
      </c>
      <c r="AG291" s="1" t="s">
        <v>4</v>
      </c>
      <c r="AH291" s="1">
        <v>-18.564221514426936</v>
      </c>
      <c r="AI291" s="1">
        <v>-5.6320422555512506</v>
      </c>
    </row>
    <row r="292" spans="1:35" x14ac:dyDescent="0.2">
      <c r="A292" s="3">
        <v>16</v>
      </c>
      <c r="B292" s="1" t="s">
        <v>301</v>
      </c>
      <c r="C292" s="1" t="s">
        <v>397</v>
      </c>
      <c r="D292" s="1" t="s">
        <v>397</v>
      </c>
      <c r="E292" s="16" t="s">
        <v>4</v>
      </c>
      <c r="F292" s="1" t="s">
        <v>4</v>
      </c>
      <c r="H292" s="1">
        <v>485</v>
      </c>
      <c r="I292" s="1">
        <v>4459.3559009999999</v>
      </c>
      <c r="J292" s="1">
        <v>3100.3942269999998</v>
      </c>
      <c r="K292" s="4">
        <v>1.4491230837682207</v>
      </c>
      <c r="L292" s="1">
        <v>507</v>
      </c>
      <c r="M292" s="1">
        <v>4791.6553540000004</v>
      </c>
      <c r="N292" s="1">
        <v>3421.0070519999999</v>
      </c>
      <c r="O292" s="4">
        <v>1.4199133071566969</v>
      </c>
      <c r="P292" s="4">
        <v>496</v>
      </c>
      <c r="Q292" s="4">
        <v>1.4345181954624588</v>
      </c>
      <c r="R292" s="4">
        <v>4628.5148760000002</v>
      </c>
      <c r="S292" s="4">
        <v>3244.1885764999997</v>
      </c>
      <c r="T292" s="1">
        <v>1.0765825668970113</v>
      </c>
      <c r="U292" s="1">
        <v>1.7511197727798788</v>
      </c>
      <c r="V292" s="1">
        <v>1.5643796845371596</v>
      </c>
      <c r="W292" s="1">
        <v>-0.21185045670888381</v>
      </c>
      <c r="X292" s="1">
        <v>1.0216962214678249</v>
      </c>
      <c r="Y292" s="1">
        <v>0.45786099143200787</v>
      </c>
      <c r="Z292" s="1" t="s">
        <v>5</v>
      </c>
      <c r="AA292" s="1" t="s">
        <v>5</v>
      </c>
      <c r="AB292" s="1" t="s">
        <v>5</v>
      </c>
      <c r="AC292" s="1" t="s">
        <v>5</v>
      </c>
      <c r="AD292" s="5" t="s">
        <v>5</v>
      </c>
      <c r="AE292" s="1" t="s">
        <v>5</v>
      </c>
      <c r="AF292" s="1" t="s">
        <v>5</v>
      </c>
      <c r="AG292" s="1" t="s">
        <v>4</v>
      </c>
      <c r="AH292" s="1">
        <v>-11.240927539210199</v>
      </c>
      <c r="AI292" s="1">
        <v>2.9990325247772454</v>
      </c>
    </row>
    <row r="293" spans="1:35" x14ac:dyDescent="0.2">
      <c r="A293" s="3">
        <v>16</v>
      </c>
      <c r="B293" s="1" t="s">
        <v>302</v>
      </c>
      <c r="C293" s="1" t="s">
        <v>397</v>
      </c>
      <c r="D293" s="1" t="s">
        <v>397</v>
      </c>
      <c r="E293" s="16" t="s">
        <v>4</v>
      </c>
      <c r="F293" s="1" t="s">
        <v>4</v>
      </c>
      <c r="H293" s="1">
        <v>433</v>
      </c>
      <c r="I293" s="1">
        <v>4465.3743979999999</v>
      </c>
      <c r="J293" s="1">
        <v>3067.370101</v>
      </c>
      <c r="K293" s="7">
        <v>1.4549966897184736</v>
      </c>
      <c r="L293" s="1">
        <v>360</v>
      </c>
      <c r="M293" s="1">
        <v>4813.3294340000002</v>
      </c>
      <c r="N293" s="1">
        <v>3289.0920099999998</v>
      </c>
      <c r="O293" s="7">
        <v>1.4570273418572646</v>
      </c>
      <c r="P293" s="4">
        <v>396.5</v>
      </c>
      <c r="Q293" s="4">
        <v>1.4560120157878691</v>
      </c>
      <c r="R293" s="4">
        <v>4628.9729550000002</v>
      </c>
      <c r="S293" s="4">
        <v>3158.4292699999996</v>
      </c>
      <c r="T293" s="1">
        <v>1.2825003891878837</v>
      </c>
      <c r="U293" s="1">
        <v>1.106459750234366</v>
      </c>
      <c r="V293" s="1">
        <v>1.4008704695137808</v>
      </c>
      <c r="W293" s="1">
        <v>0.67889559951824641</v>
      </c>
      <c r="X293" s="1">
        <v>-0.44000056252993919</v>
      </c>
      <c r="Y293" s="1">
        <v>0.64622904766753053</v>
      </c>
      <c r="Z293" s="1" t="s">
        <v>5</v>
      </c>
      <c r="AA293" s="1" t="s">
        <v>5</v>
      </c>
      <c r="AB293" s="1" t="s">
        <v>5</v>
      </c>
      <c r="AC293" s="1" t="s">
        <v>5</v>
      </c>
      <c r="AD293" s="5" t="s">
        <v>5</v>
      </c>
      <c r="AE293" s="1" t="s">
        <v>5</v>
      </c>
      <c r="AF293" s="1" t="s">
        <v>5</v>
      </c>
      <c r="AG293" s="1" t="s">
        <v>4</v>
      </c>
      <c r="AH293" s="1">
        <v>-13.390978441553191</v>
      </c>
      <c r="AI293" s="1">
        <v>-9.6106943336978325</v>
      </c>
    </row>
    <row r="294" spans="1:35" x14ac:dyDescent="0.2">
      <c r="A294" s="3">
        <v>16</v>
      </c>
      <c r="B294" s="1" t="s">
        <v>303</v>
      </c>
      <c r="C294" s="1" t="s">
        <v>397</v>
      </c>
      <c r="D294" s="1" t="s">
        <v>397</v>
      </c>
      <c r="E294" s="16" t="s">
        <v>4</v>
      </c>
      <c r="F294" s="1" t="s">
        <v>4</v>
      </c>
      <c r="H294" s="1">
        <v>467</v>
      </c>
      <c r="I294" s="1">
        <v>4444.6164760000001</v>
      </c>
      <c r="J294" s="1">
        <v>3027.7665299999999</v>
      </c>
      <c r="K294" s="4">
        <v>1.4702524310590281</v>
      </c>
      <c r="L294" s="1">
        <v>586</v>
      </c>
      <c r="M294" s="1">
        <v>4714.8823670000002</v>
      </c>
      <c r="N294" s="1">
        <v>3234.954084</v>
      </c>
      <c r="O294" s="4">
        <v>1.4619232878186541</v>
      </c>
      <c r="P294" s="4">
        <v>526.5</v>
      </c>
      <c r="Q294" s="4">
        <v>1.4660878594388411</v>
      </c>
      <c r="R294" s="4">
        <v>4462.5795735000002</v>
      </c>
      <c r="S294" s="4">
        <v>3085.6944160000003</v>
      </c>
      <c r="T294" s="1">
        <v>1.8173386232959399</v>
      </c>
      <c r="U294" s="1">
        <v>1.5279682265141243</v>
      </c>
      <c r="V294" s="1">
        <v>-0.44501274277392439</v>
      </c>
      <c r="W294" s="1">
        <v>0.79639951931013508</v>
      </c>
      <c r="X294" s="1">
        <v>1.8072339489224056</v>
      </c>
      <c r="Y294" s="1">
        <v>-0.20936817504635025</v>
      </c>
      <c r="Z294" s="1" t="s">
        <v>5</v>
      </c>
      <c r="AA294" s="1" t="s">
        <v>5</v>
      </c>
      <c r="AB294" s="1" t="s">
        <v>5</v>
      </c>
      <c r="AC294" s="1" t="s">
        <v>5</v>
      </c>
      <c r="AD294" s="5" t="s">
        <v>5</v>
      </c>
      <c r="AE294" s="1" t="s">
        <v>5</v>
      </c>
      <c r="AF294" s="1" t="s">
        <v>5</v>
      </c>
      <c r="AG294" s="1" t="s">
        <v>4</v>
      </c>
      <c r="AH294" s="1">
        <v>-18.975387867888372</v>
      </c>
      <c r="AI294" s="1">
        <v>-11.274122785631446</v>
      </c>
    </row>
    <row r="295" spans="1:35" x14ac:dyDescent="0.2">
      <c r="A295" s="3">
        <v>16</v>
      </c>
      <c r="B295" s="1" t="s">
        <v>304</v>
      </c>
      <c r="C295" s="1" t="s">
        <v>397</v>
      </c>
      <c r="D295" s="1" t="s">
        <v>397</v>
      </c>
      <c r="E295" s="16" t="s">
        <v>4</v>
      </c>
      <c r="F295" s="1" t="s">
        <v>4</v>
      </c>
      <c r="H295" s="1">
        <v>510</v>
      </c>
      <c r="I295" s="1">
        <v>4210.2767800000001</v>
      </c>
      <c r="J295" s="1">
        <v>2936.4347480000001</v>
      </c>
      <c r="K295" s="4">
        <v>1.4202054507011472</v>
      </c>
      <c r="L295" s="1">
        <v>471</v>
      </c>
      <c r="M295" s="1">
        <v>4702.252375</v>
      </c>
      <c r="N295" s="1">
        <v>3249.2992610000001</v>
      </c>
      <c r="O295" s="4">
        <v>1.4384377695033088</v>
      </c>
      <c r="P295" s="4">
        <v>490.5</v>
      </c>
      <c r="Q295" s="4">
        <v>1.4293216101022281</v>
      </c>
      <c r="R295" s="4">
        <v>4641.5244124999999</v>
      </c>
      <c r="S295" s="4">
        <v>3172.8280955</v>
      </c>
      <c r="T295" s="1">
        <v>6.2783534852321174E-2</v>
      </c>
      <c r="U295" s="1">
        <v>2.0610524759267599</v>
      </c>
      <c r="V295" s="1">
        <v>2.4735539804473086</v>
      </c>
      <c r="W295" s="1">
        <v>0.23274124322613113</v>
      </c>
      <c r="X295" s="1">
        <v>0.66372966212143369</v>
      </c>
      <c r="Y295" s="1">
        <v>-0.319134635413307</v>
      </c>
      <c r="Z295" s="1" t="s">
        <v>5</v>
      </c>
      <c r="AA295" s="1" t="s">
        <v>5</v>
      </c>
      <c r="AB295" s="1" t="s">
        <v>5</v>
      </c>
      <c r="AC295" s="1" t="s">
        <v>5</v>
      </c>
      <c r="AD295" s="5" t="s">
        <v>5</v>
      </c>
      <c r="AE295" s="1" t="s">
        <v>5</v>
      </c>
      <c r="AF295" s="1" t="s">
        <v>5</v>
      </c>
      <c r="AG295" s="1" t="s">
        <v>4</v>
      </c>
      <c r="AH295" s="1">
        <v>-0.65554207139408849</v>
      </c>
      <c r="AI295" s="1">
        <v>-3.2947701370850346</v>
      </c>
    </row>
    <row r="296" spans="1:35" x14ac:dyDescent="0.2">
      <c r="A296" s="3">
        <v>16</v>
      </c>
      <c r="B296" s="1" t="s">
        <v>305</v>
      </c>
      <c r="C296" s="1" t="s">
        <v>397</v>
      </c>
      <c r="D296" s="1" t="s">
        <v>397</v>
      </c>
      <c r="E296" s="16" t="s">
        <v>4</v>
      </c>
      <c r="F296" s="1" t="s">
        <v>4</v>
      </c>
      <c r="H296" s="1">
        <v>441</v>
      </c>
      <c r="I296" s="1">
        <v>4580.7964499999998</v>
      </c>
      <c r="J296" s="1">
        <v>3096.3569299999999</v>
      </c>
      <c r="K296" s="4">
        <v>1.4786923203011022</v>
      </c>
      <c r="L296" s="1">
        <v>551</v>
      </c>
      <c r="M296" s="1">
        <v>5067.7879759999996</v>
      </c>
      <c r="N296" s="1">
        <v>3400.5965670000001</v>
      </c>
      <c r="O296" s="4">
        <v>1.4887831815082346</v>
      </c>
      <c r="P296" s="4">
        <v>496</v>
      </c>
      <c r="Q296" s="4">
        <v>1.4837377509046683</v>
      </c>
      <c r="R296" s="4">
        <v>4701.6365559999995</v>
      </c>
      <c r="S296" s="4">
        <v>3145.4656104999999</v>
      </c>
      <c r="T296" s="1">
        <v>2.1132256180694369</v>
      </c>
      <c r="U296" s="1">
        <v>1.205638215241368</v>
      </c>
      <c r="V296" s="1">
        <v>0.54124782819883444</v>
      </c>
      <c r="W296" s="1">
        <v>1.4410436429604243</v>
      </c>
      <c r="X296" s="1">
        <v>1.4592109051134141</v>
      </c>
      <c r="Y296" s="1">
        <v>2.8577121163405947</v>
      </c>
      <c r="Z296" s="1" t="s">
        <v>5</v>
      </c>
      <c r="AA296" s="1" t="s">
        <v>5</v>
      </c>
      <c r="AB296" s="1" t="s">
        <v>5</v>
      </c>
      <c r="AC296" s="1" t="s">
        <v>5</v>
      </c>
      <c r="AD296" s="5" t="s">
        <v>5</v>
      </c>
      <c r="AE296" s="1" t="s">
        <v>5</v>
      </c>
      <c r="AF296" s="1" t="s">
        <v>5</v>
      </c>
      <c r="AG296" s="1" t="s">
        <v>4</v>
      </c>
      <c r="AH296" s="1">
        <v>-22.064834390908029</v>
      </c>
      <c r="AI296" s="1">
        <v>-20.39994070345832</v>
      </c>
    </row>
    <row r="297" spans="1:35" x14ac:dyDescent="0.2">
      <c r="A297" s="3">
        <v>16</v>
      </c>
      <c r="B297" s="1" t="s">
        <v>306</v>
      </c>
      <c r="C297" s="1" t="s">
        <v>397</v>
      </c>
      <c r="D297" s="1" t="s">
        <v>397</v>
      </c>
      <c r="E297" s="16" t="s">
        <v>4</v>
      </c>
      <c r="F297" s="1" t="s">
        <v>4</v>
      </c>
      <c r="H297" s="1">
        <v>490</v>
      </c>
      <c r="I297" s="1">
        <v>4335.4851360000002</v>
      </c>
      <c r="J297" s="1">
        <v>2890.3346539999998</v>
      </c>
      <c r="K297" s="4">
        <v>1.5011312396211367</v>
      </c>
      <c r="L297" s="1">
        <v>521</v>
      </c>
      <c r="M297" s="1">
        <v>4391.4750819999999</v>
      </c>
      <c r="N297" s="1">
        <v>3142.4230560000001</v>
      </c>
      <c r="O297" s="4">
        <v>1.3969385916140742</v>
      </c>
      <c r="P297" s="4">
        <v>505.5</v>
      </c>
      <c r="Q297" s="4">
        <v>1.4490349156176054</v>
      </c>
      <c r="R297" s="4">
        <v>4439.482422</v>
      </c>
      <c r="S297" s="4">
        <v>3137.6222104999997</v>
      </c>
      <c r="T297" s="1">
        <v>2.8998928613398434</v>
      </c>
      <c r="U297" s="1">
        <v>1.8131063134092551</v>
      </c>
      <c r="V297" s="1">
        <v>1.7385814089485128</v>
      </c>
      <c r="W297" s="1">
        <v>-0.76324933930513217</v>
      </c>
      <c r="X297" s="1">
        <v>1.1609054389914215</v>
      </c>
      <c r="Y297" s="1">
        <v>-3.020080401256569</v>
      </c>
      <c r="Z297" s="1" t="s">
        <v>5</v>
      </c>
      <c r="AA297" s="1" t="s">
        <v>5</v>
      </c>
      <c r="AB297" s="1" t="s">
        <v>5</v>
      </c>
      <c r="AC297" s="1" t="s">
        <v>5</v>
      </c>
      <c r="AD297" s="5" t="s">
        <v>5</v>
      </c>
      <c r="AE297" s="1" t="s">
        <v>5</v>
      </c>
      <c r="AF297" s="1" t="s">
        <v>5</v>
      </c>
      <c r="AG297" s="1" t="s">
        <v>4</v>
      </c>
      <c r="AH297" s="1">
        <v>-30.278667450234174</v>
      </c>
      <c r="AI297" s="1">
        <v>10.804836716667054</v>
      </c>
    </row>
    <row r="298" spans="1:35" x14ac:dyDescent="0.2">
      <c r="A298" s="3">
        <v>16</v>
      </c>
      <c r="B298" s="1" t="s">
        <v>307</v>
      </c>
      <c r="C298" s="1" t="s">
        <v>397</v>
      </c>
      <c r="D298" s="1" t="s">
        <v>397</v>
      </c>
      <c r="E298" s="16" t="s">
        <v>4</v>
      </c>
      <c r="F298" s="1" t="s">
        <v>4</v>
      </c>
      <c r="H298" s="1">
        <v>433</v>
      </c>
      <c r="I298" s="1">
        <v>4487.4897620000002</v>
      </c>
      <c r="J298" s="1">
        <v>3132.8213649999998</v>
      </c>
      <c r="K298" s="4">
        <v>1.4443818114884084</v>
      </c>
      <c r="L298" s="1">
        <v>562</v>
      </c>
      <c r="M298" s="1">
        <v>4995.0394130000004</v>
      </c>
      <c r="N298" s="1">
        <v>3642.5990809999998</v>
      </c>
      <c r="O298" s="4">
        <v>1.366414266177999</v>
      </c>
      <c r="P298" s="4">
        <v>497.5</v>
      </c>
      <c r="Q298" s="4">
        <v>1.4053980388332037</v>
      </c>
      <c r="R298" s="4">
        <v>4667.2367295000004</v>
      </c>
      <c r="S298" s="4">
        <v>3320.235592</v>
      </c>
      <c r="T298" s="1">
        <v>0.91036228058294422</v>
      </c>
      <c r="U298" s="1">
        <v>1.106459750234366</v>
      </c>
      <c r="V298" s="1">
        <v>0.5723532140991181</v>
      </c>
      <c r="W298" s="1">
        <v>-1.4958407355394419</v>
      </c>
      <c r="X298" s="1">
        <v>1.5685895760248114</v>
      </c>
      <c r="Y298" s="1">
        <v>2.2254589639005622</v>
      </c>
      <c r="Z298" s="1" t="s">
        <v>5</v>
      </c>
      <c r="AA298" s="1" t="s">
        <v>5</v>
      </c>
      <c r="AB298" s="1" t="s">
        <v>5</v>
      </c>
      <c r="AC298" s="1" t="s">
        <v>5</v>
      </c>
      <c r="AD298" s="5" t="s">
        <v>5</v>
      </c>
      <c r="AE298" s="1" t="s">
        <v>5</v>
      </c>
      <c r="AF298" s="1" t="s">
        <v>5</v>
      </c>
      <c r="AG298" s="1" t="s">
        <v>4</v>
      </c>
      <c r="AH298" s="1">
        <v>-9.50537073989417</v>
      </c>
      <c r="AI298" s="1">
        <v>21.175668381655079</v>
      </c>
    </row>
    <row r="299" spans="1:35" x14ac:dyDescent="0.2">
      <c r="A299" s="3">
        <v>16</v>
      </c>
      <c r="B299" s="1" t="s">
        <v>308</v>
      </c>
      <c r="C299" s="1" t="s">
        <v>397</v>
      </c>
      <c r="D299" s="1" t="s">
        <v>397</v>
      </c>
      <c r="E299" s="16" t="s">
        <v>4</v>
      </c>
      <c r="F299" s="1" t="s">
        <v>4</v>
      </c>
      <c r="H299" s="1">
        <v>457</v>
      </c>
      <c r="I299" s="1">
        <v>4339.4340460000003</v>
      </c>
      <c r="J299" s="1">
        <v>2997.8721030000002</v>
      </c>
      <c r="K299" s="4">
        <v>1.4499588365373504</v>
      </c>
      <c r="L299" s="1">
        <v>563</v>
      </c>
      <c r="M299" s="1">
        <v>4832.1547769999997</v>
      </c>
      <c r="N299" s="1">
        <v>3365.4611199999999</v>
      </c>
      <c r="O299" s="4">
        <v>1.4280055265095899</v>
      </c>
      <c r="P299" s="4">
        <v>510</v>
      </c>
      <c r="Q299" s="4">
        <v>1.4389821815234702</v>
      </c>
      <c r="R299" s="4">
        <v>4560.020708</v>
      </c>
      <c r="S299" s="4">
        <v>3203.3991845</v>
      </c>
      <c r="T299" s="1">
        <v>1.1058825219246935</v>
      </c>
      <c r="U299" s="1">
        <v>1.4039951452553718</v>
      </c>
      <c r="V299" s="1">
        <v>0.16631661491251779</v>
      </c>
      <c r="W299" s="1">
        <v>-1.7635181197380008E-2</v>
      </c>
      <c r="X299" s="1">
        <v>1.5785330915622111</v>
      </c>
      <c r="Y299" s="1">
        <v>0.80983891110242368</v>
      </c>
      <c r="Z299" s="1" t="s">
        <v>5</v>
      </c>
      <c r="AA299" s="1" t="s">
        <v>5</v>
      </c>
      <c r="AB299" s="1" t="s">
        <v>5</v>
      </c>
      <c r="AC299" s="1" t="s">
        <v>5</v>
      </c>
      <c r="AD299" s="5" t="s">
        <v>5</v>
      </c>
      <c r="AE299" s="1" t="s">
        <v>5</v>
      </c>
      <c r="AF299" s="1" t="s">
        <v>5</v>
      </c>
      <c r="AG299" s="1" t="s">
        <v>4</v>
      </c>
      <c r="AH299" s="1">
        <v>-11.54685732248506</v>
      </c>
      <c r="AI299" s="1">
        <v>0.24965007304166287</v>
      </c>
    </row>
    <row r="300" spans="1:35" x14ac:dyDescent="0.2">
      <c r="A300" s="3">
        <v>16</v>
      </c>
      <c r="B300" s="1" t="s">
        <v>309</v>
      </c>
      <c r="C300" s="1" t="s">
        <v>397</v>
      </c>
      <c r="D300" s="1" t="s">
        <v>397</v>
      </c>
      <c r="E300" s="16" t="s">
        <v>4</v>
      </c>
      <c r="F300" s="1" t="s">
        <v>4</v>
      </c>
      <c r="H300" s="1">
        <v>579</v>
      </c>
      <c r="I300" s="1">
        <v>4287.8866390000003</v>
      </c>
      <c r="J300" s="1">
        <v>3041.3372490000002</v>
      </c>
      <c r="K300" s="4">
        <v>1.4102252159369402</v>
      </c>
      <c r="L300" s="1">
        <v>496</v>
      </c>
      <c r="M300" s="1">
        <v>4528.1373789999998</v>
      </c>
      <c r="N300" s="1">
        <v>3197.0071929999999</v>
      </c>
      <c r="O300" s="4">
        <v>1.4141351403175799</v>
      </c>
      <c r="P300" s="4">
        <v>537.5</v>
      </c>
      <c r="Q300" s="4">
        <v>1.41218017812726</v>
      </c>
      <c r="R300" s="4">
        <v>4282.5557170000002</v>
      </c>
      <c r="S300" s="4">
        <v>3011.6844094999997</v>
      </c>
      <c r="T300" s="1">
        <v>-0.28710514103147688</v>
      </c>
      <c r="U300" s="1">
        <v>2.9164667366121524</v>
      </c>
      <c r="V300" s="1">
        <v>-1.8101104884038957</v>
      </c>
      <c r="W300" s="1">
        <v>-0.35052789681180957</v>
      </c>
      <c r="X300" s="1">
        <v>0.9123175505564276</v>
      </c>
      <c r="Y300" s="1">
        <v>-1.8323570355325363</v>
      </c>
      <c r="Z300" s="1" t="s">
        <v>5</v>
      </c>
      <c r="AA300" s="1" t="s">
        <v>5</v>
      </c>
      <c r="AB300" s="1" t="s">
        <v>5</v>
      </c>
      <c r="AC300" s="1" t="s">
        <v>5</v>
      </c>
      <c r="AD300" s="5" t="s">
        <v>5</v>
      </c>
      <c r="AE300" s="1" t="s">
        <v>5</v>
      </c>
      <c r="AF300" s="1" t="s">
        <v>5</v>
      </c>
      <c r="AG300" s="1" t="s">
        <v>4</v>
      </c>
      <c r="AH300" s="1">
        <v>2.9977525047350073</v>
      </c>
      <c r="AI300" s="1">
        <v>4.962201071980477</v>
      </c>
    </row>
    <row r="301" spans="1:35" x14ac:dyDescent="0.2">
      <c r="A301" s="3">
        <v>16</v>
      </c>
      <c r="B301" s="1" t="s">
        <v>310</v>
      </c>
      <c r="C301" s="1" t="s">
        <v>397</v>
      </c>
      <c r="D301" s="1" t="s">
        <v>397</v>
      </c>
      <c r="E301" s="16" t="s">
        <v>4</v>
      </c>
      <c r="F301" s="1" t="s">
        <v>4</v>
      </c>
      <c r="H301" s="1">
        <v>489</v>
      </c>
      <c r="I301" s="1">
        <v>4036.9740550000001</v>
      </c>
      <c r="J301" s="1">
        <v>2826.3616259999999</v>
      </c>
      <c r="K301" s="4">
        <v>1.4267373664009233</v>
      </c>
      <c r="L301" s="1">
        <v>522</v>
      </c>
      <c r="M301" s="1">
        <v>4671.1041610000002</v>
      </c>
      <c r="N301" s="1">
        <v>3263.7296230000002</v>
      </c>
      <c r="O301" s="4">
        <v>1.4244577365915931</v>
      </c>
      <c r="P301" s="4">
        <v>505.5</v>
      </c>
      <c r="Q301" s="4">
        <v>1.4255975514962582</v>
      </c>
      <c r="R301" s="4">
        <v>4459.3598094999998</v>
      </c>
      <c r="S301" s="4">
        <v>3112.7244140000003</v>
      </c>
      <c r="T301" s="1">
        <v>0.29178048624425784</v>
      </c>
      <c r="U301" s="1">
        <v>1.8007090052833798</v>
      </c>
      <c r="V301" s="1">
        <v>-0.15089766084083014</v>
      </c>
      <c r="W301" s="1">
        <v>-0.1027830209101465</v>
      </c>
      <c r="X301" s="1">
        <v>1.1708489545288212</v>
      </c>
      <c r="Y301" s="1">
        <v>-0.58984179006015347</v>
      </c>
      <c r="Z301" s="1" t="s">
        <v>5</v>
      </c>
      <c r="AA301" s="1" t="s">
        <v>5</v>
      </c>
      <c r="AB301" s="1" t="s">
        <v>5</v>
      </c>
      <c r="AC301" s="1" t="s">
        <v>5</v>
      </c>
      <c r="AD301" s="5" t="s">
        <v>5</v>
      </c>
      <c r="AE301" s="1" t="s">
        <v>5</v>
      </c>
      <c r="AF301" s="1" t="s">
        <v>5</v>
      </c>
      <c r="AG301" s="1" t="s">
        <v>4</v>
      </c>
      <c r="AH301" s="1">
        <v>-3.0465692126900201</v>
      </c>
      <c r="AI301" s="1">
        <v>1.4550340249111282</v>
      </c>
    </row>
    <row r="302" spans="1:35" x14ac:dyDescent="0.2">
      <c r="A302" s="3">
        <v>16</v>
      </c>
      <c r="B302" s="1" t="s">
        <v>311</v>
      </c>
      <c r="C302" s="1" t="s">
        <v>397</v>
      </c>
      <c r="D302" s="1" t="s">
        <v>397</v>
      </c>
      <c r="E302" s="16" t="s">
        <v>4</v>
      </c>
      <c r="F302" s="1" t="s">
        <v>4</v>
      </c>
      <c r="H302" s="1">
        <v>561</v>
      </c>
      <c r="I302" s="1">
        <v>4247.6154580000002</v>
      </c>
      <c r="J302" s="1">
        <v>2961.7192049999999</v>
      </c>
      <c r="K302" s="4">
        <v>1.4276148018865042</v>
      </c>
      <c r="L302" s="1">
        <v>477</v>
      </c>
      <c r="M302" s="1">
        <v>4709.7807439999997</v>
      </c>
      <c r="N302" s="1">
        <v>3291.2932580000002</v>
      </c>
      <c r="O302" s="4">
        <v>1.4306260718268751</v>
      </c>
      <c r="P302" s="4">
        <v>519</v>
      </c>
      <c r="Q302" s="4">
        <v>1.4291204368566897</v>
      </c>
      <c r="R302" s="4">
        <v>4521.6859829999994</v>
      </c>
      <c r="S302" s="4">
        <v>3093.4550719999997</v>
      </c>
      <c r="T302" s="1">
        <v>0.32254176065078893</v>
      </c>
      <c r="U302" s="1">
        <v>2.6933151903463979</v>
      </c>
      <c r="V302" s="1">
        <v>0.52632955307178519</v>
      </c>
      <c r="W302" s="1">
        <v>4.5258557663637462E-2</v>
      </c>
      <c r="X302" s="1">
        <v>0.72339075534583219</v>
      </c>
      <c r="Y302" s="1">
        <v>-0.2537060573535363</v>
      </c>
      <c r="Z302" s="1" t="s">
        <v>5</v>
      </c>
      <c r="AA302" s="1" t="s">
        <v>5</v>
      </c>
      <c r="AB302" s="1" t="s">
        <v>5</v>
      </c>
      <c r="AC302" s="1" t="s">
        <v>5</v>
      </c>
      <c r="AD302" s="5" t="s">
        <v>5</v>
      </c>
      <c r="AE302" s="1" t="s">
        <v>5</v>
      </c>
      <c r="AF302" s="1" t="s">
        <v>5</v>
      </c>
      <c r="AG302" s="1" t="s">
        <v>4</v>
      </c>
      <c r="AH302" s="1">
        <v>-3.3677570781170063</v>
      </c>
      <c r="AI302" s="1">
        <v>-0.64069669032751353</v>
      </c>
    </row>
    <row r="303" spans="1:35" x14ac:dyDescent="0.2">
      <c r="A303" s="3">
        <v>16</v>
      </c>
      <c r="B303" s="1" t="s">
        <v>312</v>
      </c>
      <c r="C303" s="1" t="s">
        <v>397</v>
      </c>
      <c r="D303" s="1" t="s">
        <v>397</v>
      </c>
      <c r="E303" s="16" t="s">
        <v>4</v>
      </c>
      <c r="F303" s="1" t="s">
        <v>4</v>
      </c>
      <c r="H303" s="1">
        <v>501</v>
      </c>
      <c r="I303" s="1">
        <v>4333.591222</v>
      </c>
      <c r="J303" s="1">
        <v>2895.6168859999998</v>
      </c>
      <c r="K303" s="4">
        <v>1.4873381718198355</v>
      </c>
      <c r="L303" s="1">
        <v>359</v>
      </c>
      <c r="M303" s="1">
        <v>4664.4768160000003</v>
      </c>
      <c r="N303" s="1">
        <v>3169.3623419999999</v>
      </c>
      <c r="O303" s="4">
        <v>1.4736869025759931</v>
      </c>
      <c r="P303" s="4">
        <v>430</v>
      </c>
      <c r="Q303" s="4">
        <v>1.4805125371979142</v>
      </c>
      <c r="R303" s="4">
        <v>4512.2751325000008</v>
      </c>
      <c r="S303" s="4">
        <v>3071.5091560000001</v>
      </c>
      <c r="T303" s="1">
        <v>2.4163332714712022</v>
      </c>
      <c r="U303" s="1">
        <v>1.9494767027938829</v>
      </c>
      <c r="V303" s="1">
        <v>0.73492886030692384</v>
      </c>
      <c r="W303" s="1">
        <v>1.0787291969270698</v>
      </c>
      <c r="X303" s="1">
        <v>-0.44994407806733894</v>
      </c>
      <c r="Y303" s="1">
        <v>-0.64743962561544344</v>
      </c>
      <c r="Z303" s="1" t="s">
        <v>5</v>
      </c>
      <c r="AA303" s="1" t="s">
        <v>5</v>
      </c>
      <c r="AB303" s="1" t="s">
        <v>5</v>
      </c>
      <c r="AC303" s="1" t="s">
        <v>5</v>
      </c>
      <c r="AD303" s="5" t="s">
        <v>5</v>
      </c>
      <c r="AE303" s="1" t="s">
        <v>5</v>
      </c>
      <c r="AF303" s="1" t="s">
        <v>5</v>
      </c>
      <c r="AG303" s="1" t="s">
        <v>4</v>
      </c>
      <c r="AH303" s="1">
        <v>-25.229674016994252</v>
      </c>
      <c r="AI303" s="1">
        <v>-15.270884931141392</v>
      </c>
    </row>
    <row r="304" spans="1:35" x14ac:dyDescent="0.2">
      <c r="A304" s="3">
        <v>16</v>
      </c>
      <c r="B304" s="1" t="s">
        <v>313</v>
      </c>
      <c r="C304" s="1" t="s">
        <v>397</v>
      </c>
      <c r="D304" s="1" t="s">
        <v>397</v>
      </c>
      <c r="E304" s="16" t="s">
        <v>4</v>
      </c>
      <c r="F304" s="1" t="s">
        <v>4</v>
      </c>
      <c r="H304" s="1">
        <v>512</v>
      </c>
      <c r="I304" s="1">
        <v>4360.0734490000004</v>
      </c>
      <c r="J304" s="1">
        <v>2973.6559699999998</v>
      </c>
      <c r="K304" s="4">
        <v>1.4542712640231943</v>
      </c>
      <c r="L304" s="1">
        <v>394</v>
      </c>
      <c r="M304" s="1">
        <v>4826.5051979999998</v>
      </c>
      <c r="N304" s="1">
        <v>3236.9096060000002</v>
      </c>
      <c r="O304" s="4">
        <v>1.488808303078418</v>
      </c>
      <c r="P304" s="4">
        <v>453</v>
      </c>
      <c r="Q304" s="4">
        <v>1.4715397835508062</v>
      </c>
      <c r="R304" s="4">
        <v>4569.3952444999995</v>
      </c>
      <c r="S304" s="4">
        <v>3113.1687590000001</v>
      </c>
      <c r="T304" s="1">
        <v>1.2570682984635593</v>
      </c>
      <c r="U304" s="1">
        <v>2.0858470921785104</v>
      </c>
      <c r="V304" s="1">
        <v>0.35850369588086373</v>
      </c>
      <c r="W304" s="1">
        <v>1.4416465668879264</v>
      </c>
      <c r="X304" s="1">
        <v>-0.10192103425834749</v>
      </c>
      <c r="Y304" s="1">
        <v>0.76073877791204048</v>
      </c>
      <c r="Z304" s="1" t="s">
        <v>5</v>
      </c>
      <c r="AA304" s="1" t="s">
        <v>5</v>
      </c>
      <c r="AB304" s="1" t="s">
        <v>5</v>
      </c>
      <c r="AC304" s="1" t="s">
        <v>5</v>
      </c>
      <c r="AD304" s="5" t="s">
        <v>5</v>
      </c>
      <c r="AE304" s="1" t="s">
        <v>5</v>
      </c>
      <c r="AF304" s="1" t="s">
        <v>5</v>
      </c>
      <c r="AG304" s="1" t="s">
        <v>4</v>
      </c>
      <c r="AH304" s="1">
        <v>-13.125434211325926</v>
      </c>
      <c r="AI304" s="1">
        <v>-20.408475915025193</v>
      </c>
    </row>
    <row r="305" spans="1:35" x14ac:dyDescent="0.2">
      <c r="A305" s="3">
        <v>16</v>
      </c>
      <c r="B305" s="1" t="s">
        <v>314</v>
      </c>
      <c r="C305" s="1" t="s">
        <v>397</v>
      </c>
      <c r="D305" s="1" t="s">
        <v>397</v>
      </c>
      <c r="E305" s="16" t="s">
        <v>4</v>
      </c>
      <c r="F305" s="1" t="s">
        <v>4</v>
      </c>
      <c r="H305" s="1">
        <v>478</v>
      </c>
      <c r="I305" s="1">
        <v>4312.2852910000001</v>
      </c>
      <c r="J305" s="1">
        <v>2989.4279120000001</v>
      </c>
      <c r="K305" s="4">
        <v>1.4355788595917049</v>
      </c>
      <c r="L305" s="1">
        <v>558</v>
      </c>
      <c r="M305" s="1">
        <v>4694.1914429999997</v>
      </c>
      <c r="N305" s="1">
        <v>3223.7165580000001</v>
      </c>
      <c r="O305" s="4">
        <v>1.4541126191061255</v>
      </c>
      <c r="P305" s="4">
        <v>518</v>
      </c>
      <c r="Q305" s="4">
        <v>1.4448457393489154</v>
      </c>
      <c r="R305" s="4">
        <v>4445.7925729999997</v>
      </c>
      <c r="S305" s="4">
        <v>3101.5676275000001</v>
      </c>
      <c r="T305" s="1">
        <v>0.60174697685756662</v>
      </c>
      <c r="U305" s="1">
        <v>1.6643386158987521</v>
      </c>
      <c r="V305" s="1">
        <v>-0.54649215903513948</v>
      </c>
      <c r="W305" s="1">
        <v>0.60894152913707955</v>
      </c>
      <c r="X305" s="1">
        <v>1.5288155138752124</v>
      </c>
      <c r="Y305" s="1">
        <v>-0.38919168476842614</v>
      </c>
      <c r="Z305" s="1" t="s">
        <v>5</v>
      </c>
      <c r="AA305" s="1" t="s">
        <v>5</v>
      </c>
      <c r="AB305" s="1" t="s">
        <v>5</v>
      </c>
      <c r="AC305" s="1" t="s">
        <v>5</v>
      </c>
      <c r="AD305" s="5" t="s">
        <v>5</v>
      </c>
      <c r="AE305" s="1" t="s">
        <v>5</v>
      </c>
      <c r="AF305" s="1" t="s">
        <v>5</v>
      </c>
      <c r="AG305" s="1" t="s">
        <v>4</v>
      </c>
      <c r="AH305" s="1">
        <v>-6.2830240538734206</v>
      </c>
      <c r="AI305" s="1">
        <v>-8.6203989358362811</v>
      </c>
    </row>
    <row r="306" spans="1:35" x14ac:dyDescent="0.2">
      <c r="A306" s="3">
        <v>16</v>
      </c>
      <c r="B306" s="1" t="s">
        <v>315</v>
      </c>
      <c r="C306" s="1" t="s">
        <v>397</v>
      </c>
      <c r="D306" s="1" t="s">
        <v>397</v>
      </c>
      <c r="E306" s="16" t="s">
        <v>4</v>
      </c>
      <c r="F306" s="1" t="s">
        <v>4</v>
      </c>
      <c r="H306" s="1">
        <v>443</v>
      </c>
      <c r="I306" s="1">
        <v>4197.3937029999997</v>
      </c>
      <c r="J306" s="1">
        <v>2979.4186970000001</v>
      </c>
      <c r="K306" s="4">
        <v>1.4102557774873365</v>
      </c>
      <c r="L306" s="1">
        <v>510</v>
      </c>
      <c r="M306" s="1">
        <v>4739.086225</v>
      </c>
      <c r="N306" s="1">
        <v>3251.242933</v>
      </c>
      <c r="O306" s="4">
        <v>1.4594922101950503</v>
      </c>
      <c r="P306" s="4">
        <v>476.5</v>
      </c>
      <c r="Q306" s="4">
        <v>1.4348739938411934</v>
      </c>
      <c r="R306" s="4">
        <v>4438.7829540000002</v>
      </c>
      <c r="S306" s="4">
        <v>3043.1826879999999</v>
      </c>
      <c r="T306" s="1">
        <v>-0.28603370928124444</v>
      </c>
      <c r="U306" s="1">
        <v>1.2304328314931183</v>
      </c>
      <c r="V306" s="1">
        <v>-1.0105552364506807</v>
      </c>
      <c r="W306" s="1">
        <v>0.73805305218313144</v>
      </c>
      <c r="X306" s="1">
        <v>1.0515267680800242</v>
      </c>
      <c r="Y306" s="1">
        <v>9.8602152672803522E-4</v>
      </c>
      <c r="Z306" s="1" t="s">
        <v>5</v>
      </c>
      <c r="AA306" s="1" t="s">
        <v>5</v>
      </c>
      <c r="AB306" s="1" t="s">
        <v>5</v>
      </c>
      <c r="AC306" s="1" t="s">
        <v>5</v>
      </c>
      <c r="AD306" s="5" t="s">
        <v>5</v>
      </c>
      <c r="AE306" s="1" t="s">
        <v>5</v>
      </c>
      <c r="AF306" s="1" t="s">
        <v>5</v>
      </c>
      <c r="AG306" s="1" t="s">
        <v>4</v>
      </c>
      <c r="AH306" s="1">
        <v>2.986565358446458</v>
      </c>
      <c r="AI306" s="1">
        <v>-10.448148863563468</v>
      </c>
    </row>
    <row r="307" spans="1:35" x14ac:dyDescent="0.2">
      <c r="A307" s="3">
        <v>16</v>
      </c>
      <c r="B307" s="1" t="s">
        <v>316</v>
      </c>
      <c r="C307" s="1" t="s">
        <v>397</v>
      </c>
      <c r="D307" s="1" t="s">
        <v>397</v>
      </c>
      <c r="E307" s="16" t="s">
        <v>4</v>
      </c>
      <c r="F307" s="1" t="s">
        <v>4</v>
      </c>
      <c r="H307" s="1">
        <v>417</v>
      </c>
      <c r="I307" s="1">
        <v>4138.4796829999996</v>
      </c>
      <c r="J307" s="1">
        <v>2835.1224430000002</v>
      </c>
      <c r="K307" s="4">
        <v>1.4507483126053895</v>
      </c>
      <c r="L307" s="1">
        <v>427</v>
      </c>
      <c r="M307" s="1">
        <v>4520.0290580000001</v>
      </c>
      <c r="N307" s="1">
        <v>3144.8191489999999</v>
      </c>
      <c r="O307" s="4">
        <v>1.427748941131523</v>
      </c>
      <c r="P307" s="4">
        <v>422</v>
      </c>
      <c r="Q307" s="4">
        <v>1.4392486268684563</v>
      </c>
      <c r="R307" s="4">
        <v>4270.2433510000001</v>
      </c>
      <c r="S307" s="4">
        <v>3011.4298054999999</v>
      </c>
      <c r="T307" s="1">
        <v>1.1335601009210137</v>
      </c>
      <c r="U307" s="1">
        <v>0.90810282022036193</v>
      </c>
      <c r="V307" s="1">
        <v>-1.9402095126517724</v>
      </c>
      <c r="W307" s="1">
        <v>-2.3793294036434414E-2</v>
      </c>
      <c r="X307" s="1">
        <v>0.22621497847584443</v>
      </c>
      <c r="Y307" s="1">
        <v>-1.9028259396845755</v>
      </c>
      <c r="Z307" s="1" t="s">
        <v>5</v>
      </c>
      <c r="AA307" s="1" t="s">
        <v>5</v>
      </c>
      <c r="AB307" s="1" t="s">
        <v>5</v>
      </c>
      <c r="AC307" s="1" t="s">
        <v>5</v>
      </c>
      <c r="AD307" s="5" t="s">
        <v>5</v>
      </c>
      <c r="AE307" s="1" t="s">
        <v>5</v>
      </c>
      <c r="AF307" s="1" t="s">
        <v>5</v>
      </c>
      <c r="AG307" s="1" t="s">
        <v>4</v>
      </c>
      <c r="AH307" s="1">
        <v>-11.835847381886744</v>
      </c>
      <c r="AI307" s="1">
        <v>0.33682657000315697</v>
      </c>
    </row>
    <row r="308" spans="1:35" x14ac:dyDescent="0.2">
      <c r="A308" s="3">
        <v>16</v>
      </c>
      <c r="B308" s="1" t="s">
        <v>317</v>
      </c>
      <c r="C308" s="1" t="s">
        <v>397</v>
      </c>
      <c r="D308" s="1" t="s">
        <v>397</v>
      </c>
      <c r="E308" s="16" t="s">
        <v>4</v>
      </c>
      <c r="F308" s="1" t="s">
        <v>4</v>
      </c>
      <c r="H308" s="1">
        <v>516</v>
      </c>
      <c r="I308" s="1">
        <v>4020.4576440000001</v>
      </c>
      <c r="J308" s="1">
        <v>2878.0404619999999</v>
      </c>
      <c r="K308" s="4">
        <v>1.3929008952192576</v>
      </c>
      <c r="L308" s="1">
        <v>392</v>
      </c>
      <c r="M308" s="1">
        <v>4659.3729069999999</v>
      </c>
      <c r="N308" s="1">
        <v>3230.6955910000001</v>
      </c>
      <c r="O308" s="4">
        <v>1.4387419158582246</v>
      </c>
      <c r="P308" s="4">
        <v>454</v>
      </c>
      <c r="Q308" s="4">
        <v>1.415821405538741</v>
      </c>
      <c r="R308" s="4">
        <v>4352.8108929999999</v>
      </c>
      <c r="S308" s="4">
        <v>3068.3415835000001</v>
      </c>
      <c r="T308" s="1">
        <v>-0.89446396371522241</v>
      </c>
      <c r="U308" s="1">
        <v>2.1354363246820114</v>
      </c>
      <c r="V308" s="1">
        <v>-1.7370531182239699</v>
      </c>
      <c r="W308" s="1">
        <v>0.24004083132919943</v>
      </c>
      <c r="X308" s="1">
        <v>-0.121808065333147</v>
      </c>
      <c r="Y308" s="1">
        <v>-0.69179737540381148</v>
      </c>
      <c r="Z308" s="1" t="s">
        <v>5</v>
      </c>
      <c r="AA308" s="1" t="s">
        <v>5</v>
      </c>
      <c r="AB308" s="1" t="s">
        <v>5</v>
      </c>
      <c r="AC308" s="1" t="s">
        <v>5</v>
      </c>
      <c r="AD308" s="5" t="s">
        <v>5</v>
      </c>
      <c r="AE308" s="1" t="s">
        <v>5</v>
      </c>
      <c r="AF308" s="1" t="s">
        <v>5</v>
      </c>
      <c r="AG308" s="1" t="s">
        <v>4</v>
      </c>
      <c r="AH308" s="1">
        <v>9.3393715556230106</v>
      </c>
      <c r="AI308" s="1">
        <v>-3.3981057752454191</v>
      </c>
    </row>
    <row r="309" spans="1:35" x14ac:dyDescent="0.2">
      <c r="A309" s="3">
        <v>16</v>
      </c>
      <c r="B309" s="1" t="s">
        <v>318</v>
      </c>
      <c r="C309" s="1" t="s">
        <v>397</v>
      </c>
      <c r="D309" s="1" t="s">
        <v>397</v>
      </c>
      <c r="E309" s="16" t="s">
        <v>4</v>
      </c>
      <c r="F309" s="1" t="s">
        <v>4</v>
      </c>
      <c r="H309" s="1">
        <v>483</v>
      </c>
      <c r="I309" s="1">
        <v>4046.2488790000002</v>
      </c>
      <c r="J309" s="1">
        <v>2905.987576</v>
      </c>
      <c r="K309" s="4">
        <v>1.3906621791557681</v>
      </c>
      <c r="L309" s="1">
        <v>509</v>
      </c>
      <c r="M309" s="1">
        <v>4637.4591520000004</v>
      </c>
      <c r="N309" s="1">
        <v>3268.1240550000002</v>
      </c>
      <c r="O309" s="4">
        <v>1.4190760852755246</v>
      </c>
      <c r="P309" s="4">
        <v>496</v>
      </c>
      <c r="Q309" s="4">
        <v>1.4048691322156464</v>
      </c>
      <c r="R309" s="4">
        <v>4465.4171955000002</v>
      </c>
      <c r="S309" s="4">
        <v>3147.6212635000002</v>
      </c>
      <c r="T309" s="1">
        <v>-0.97294923161126179</v>
      </c>
      <c r="U309" s="1">
        <v>1.7263251565281283</v>
      </c>
      <c r="V309" s="1">
        <v>0.20955006947397503</v>
      </c>
      <c r="W309" s="1">
        <v>-0.23194398991964735</v>
      </c>
      <c r="X309" s="1">
        <v>1.0415832525426243</v>
      </c>
      <c r="Y309" s="1">
        <v>-0.88224843188101509</v>
      </c>
      <c r="Z309" s="1" t="s">
        <v>5</v>
      </c>
      <c r="AA309" s="1" t="s">
        <v>5</v>
      </c>
      <c r="AB309" s="1" t="s">
        <v>5</v>
      </c>
      <c r="AC309" s="1" t="s">
        <v>5</v>
      </c>
      <c r="AD309" s="5" t="s">
        <v>5</v>
      </c>
      <c r="AE309" s="1" t="s">
        <v>5</v>
      </c>
      <c r="AF309" s="1" t="s">
        <v>5</v>
      </c>
      <c r="AG309" s="1" t="s">
        <v>4</v>
      </c>
      <c r="AH309" s="1">
        <v>10.158860219514111</v>
      </c>
      <c r="AI309" s="1">
        <v>3.2834839277760097</v>
      </c>
    </row>
    <row r="310" spans="1:35" x14ac:dyDescent="0.2">
      <c r="A310" s="3">
        <v>16</v>
      </c>
      <c r="B310" s="1" t="s">
        <v>319</v>
      </c>
      <c r="C310" s="1" t="s">
        <v>397</v>
      </c>
      <c r="D310" s="1" t="s">
        <v>397</v>
      </c>
      <c r="E310" s="16" t="s">
        <v>4</v>
      </c>
      <c r="F310" s="1" t="s">
        <v>4</v>
      </c>
      <c r="H310" s="1">
        <v>448</v>
      </c>
      <c r="I310" s="1">
        <v>4293.375239</v>
      </c>
      <c r="J310" s="1">
        <v>3027.1184720000001</v>
      </c>
      <c r="K310" s="4">
        <v>1.4126817988309837</v>
      </c>
      <c r="L310" s="1">
        <v>439</v>
      </c>
      <c r="M310" s="1">
        <v>4531.6289239999996</v>
      </c>
      <c r="N310" s="1">
        <v>3141.3769189999998</v>
      </c>
      <c r="O310" s="4">
        <v>1.4399608790724951</v>
      </c>
      <c r="P310" s="4">
        <v>443.5</v>
      </c>
      <c r="Q310" s="4">
        <v>1.4263213389517393</v>
      </c>
      <c r="R310" s="4">
        <v>4391.8334569999997</v>
      </c>
      <c r="S310" s="4">
        <v>3042.9805459999998</v>
      </c>
      <c r="T310" s="1">
        <v>-0.20098186274164442</v>
      </c>
      <c r="U310" s="1">
        <v>1.2924193721224946</v>
      </c>
      <c r="V310" s="1">
        <v>-0.11606157581576287</v>
      </c>
      <c r="W310" s="1">
        <v>0.26929625140296454</v>
      </c>
      <c r="X310" s="1">
        <v>0.34553716492464148</v>
      </c>
      <c r="Y310" s="1">
        <v>-1.8020122391255453</v>
      </c>
      <c r="Z310" s="1" t="s">
        <v>5</v>
      </c>
      <c r="AA310" s="1" t="s">
        <v>5</v>
      </c>
      <c r="AB310" s="1" t="s">
        <v>5</v>
      </c>
      <c r="AC310" s="1" t="s">
        <v>5</v>
      </c>
      <c r="AD310" s="5" t="s">
        <v>5</v>
      </c>
      <c r="AE310" s="1" t="s">
        <v>5</v>
      </c>
      <c r="AF310" s="1" t="s">
        <v>5</v>
      </c>
      <c r="AG310" s="1" t="s">
        <v>4</v>
      </c>
      <c r="AH310" s="1">
        <v>2.0985130404683972</v>
      </c>
      <c r="AI310" s="1">
        <v>-3.8122561985688197</v>
      </c>
    </row>
    <row r="311" spans="1:35" x14ac:dyDescent="0.2">
      <c r="A311" s="3">
        <v>16</v>
      </c>
      <c r="B311" s="1" t="s">
        <v>320</v>
      </c>
      <c r="C311" s="1" t="s">
        <v>397</v>
      </c>
      <c r="D311" s="1" t="s">
        <v>397</v>
      </c>
      <c r="E311" s="16" t="s">
        <v>4</v>
      </c>
      <c r="F311" s="1" t="s">
        <v>4</v>
      </c>
      <c r="H311" s="1">
        <v>364</v>
      </c>
      <c r="I311" s="1">
        <v>4252.0379899999998</v>
      </c>
      <c r="J311" s="1">
        <v>2944.5841730000002</v>
      </c>
      <c r="K311" s="4">
        <v>1.4325641708889589</v>
      </c>
      <c r="L311" s="1">
        <v>398</v>
      </c>
      <c r="M311" s="1">
        <v>4519.0993250000001</v>
      </c>
      <c r="N311" s="1">
        <v>3115.5017469999998</v>
      </c>
      <c r="O311" s="4">
        <v>1.4513390141810765</v>
      </c>
      <c r="P311" s="4">
        <v>381</v>
      </c>
      <c r="Q311" s="4">
        <v>1.4419515925350177</v>
      </c>
      <c r="R311" s="4">
        <v>4354.4224855000002</v>
      </c>
      <c r="S311" s="4">
        <v>3025.159236</v>
      </c>
      <c r="T311" s="1">
        <v>0.49605753534376745</v>
      </c>
      <c r="U311" s="1">
        <v>0.25104548954897377</v>
      </c>
      <c r="V311" s="1">
        <v>-0.60673555895368514</v>
      </c>
      <c r="W311" s="1">
        <v>0.54237432165204091</v>
      </c>
      <c r="X311" s="1">
        <v>-6.214697210874847E-2</v>
      </c>
      <c r="Y311" s="1">
        <v>-1.9109061902893538</v>
      </c>
      <c r="Z311" s="1" t="s">
        <v>5</v>
      </c>
      <c r="AA311" s="1" t="s">
        <v>5</v>
      </c>
      <c r="AB311" s="1" t="s">
        <v>5</v>
      </c>
      <c r="AC311" s="1" t="s">
        <v>5</v>
      </c>
      <c r="AD311" s="5" t="s">
        <v>5</v>
      </c>
      <c r="AE311" s="1" t="s">
        <v>5</v>
      </c>
      <c r="AF311" s="1" t="s">
        <v>5</v>
      </c>
      <c r="AG311" s="1" t="s">
        <v>4</v>
      </c>
      <c r="AH311" s="1">
        <v>-5.179488300790891</v>
      </c>
      <c r="AI311" s="1">
        <v>-7.6780492074825624</v>
      </c>
    </row>
    <row r="312" spans="1:35" x14ac:dyDescent="0.2">
      <c r="A312" s="3">
        <v>16</v>
      </c>
      <c r="B312" s="1" t="s">
        <v>321</v>
      </c>
      <c r="C312" s="1" t="s">
        <v>396</v>
      </c>
      <c r="D312" s="1" t="s">
        <v>903</v>
      </c>
      <c r="E312" s="1" t="s">
        <v>904</v>
      </c>
      <c r="F312" s="1" t="s">
        <v>29</v>
      </c>
      <c r="H312" s="1">
        <v>292</v>
      </c>
      <c r="I312" s="1">
        <v>4189.7456460000003</v>
      </c>
      <c r="J312" s="1">
        <v>2934.8167250000001</v>
      </c>
      <c r="K312" s="7">
        <v>1.4323164175777887</v>
      </c>
      <c r="L312" s="1">
        <v>340</v>
      </c>
      <c r="M312" s="1">
        <v>4708.9461620000002</v>
      </c>
      <c r="N312" s="1">
        <v>3270.7228340000001</v>
      </c>
      <c r="O312" s="7">
        <v>1.446475097655701</v>
      </c>
      <c r="P312" s="4">
        <v>316</v>
      </c>
      <c r="Q312" s="4">
        <v>1.4393957576167449</v>
      </c>
      <c r="R312" s="4">
        <v>4005.3589270000002</v>
      </c>
      <c r="S312" s="4">
        <v>3054.1849579999998</v>
      </c>
      <c r="T312" s="1">
        <v>0.48737175990469023</v>
      </c>
      <c r="U312" s="1">
        <v>-0.64156069551404415</v>
      </c>
      <c r="V312" s="1">
        <v>-7.6012663303742292</v>
      </c>
      <c r="W312" s="1">
        <v>0.4256391162843024</v>
      </c>
      <c r="X312" s="1">
        <v>-0.63887087327793435</v>
      </c>
      <c r="Y312" s="1">
        <v>-41.186112140692842</v>
      </c>
      <c r="Z312" s="1" t="s">
        <v>5</v>
      </c>
      <c r="AA312" s="1" t="s">
        <v>5</v>
      </c>
      <c r="AB312" s="1" t="s">
        <v>5</v>
      </c>
      <c r="AC312" s="1" t="s">
        <v>5</v>
      </c>
      <c r="AD312" s="5" t="s">
        <v>5</v>
      </c>
      <c r="AE312" s="1" t="s">
        <v>5</v>
      </c>
      <c r="AF312" s="1" t="s">
        <v>5</v>
      </c>
      <c r="AG312" s="1" t="s">
        <v>29</v>
      </c>
      <c r="AH312" s="1">
        <v>-5.0887974654247436</v>
      </c>
      <c r="AI312" s="1">
        <v>-6.0255029580048802</v>
      </c>
    </row>
    <row r="313" spans="1:35" x14ac:dyDescent="0.2">
      <c r="A313" s="3">
        <v>16</v>
      </c>
      <c r="B313" s="1" t="s">
        <v>322</v>
      </c>
      <c r="C313" s="1" t="s">
        <v>936</v>
      </c>
      <c r="D313" s="1" t="s">
        <v>903</v>
      </c>
      <c r="E313" s="1" t="s">
        <v>905</v>
      </c>
      <c r="F313" s="1" t="s">
        <v>31</v>
      </c>
      <c r="H313" s="1">
        <v>329</v>
      </c>
      <c r="I313" s="1">
        <v>3301.7716919999998</v>
      </c>
      <c r="J313" s="1">
        <v>2837.647082</v>
      </c>
      <c r="K313" s="4">
        <v>1.1563831439487349</v>
      </c>
      <c r="L313" s="1">
        <v>405</v>
      </c>
      <c r="M313" s="1">
        <v>3688.2133009999998</v>
      </c>
      <c r="N313" s="1">
        <v>3148.0016580000001</v>
      </c>
      <c r="O313" s="4">
        <v>1.1722742173110015</v>
      </c>
      <c r="P313" s="4">
        <v>367</v>
      </c>
      <c r="Q313" s="4">
        <v>1.1643286806298683</v>
      </c>
      <c r="R313" s="4">
        <v>4102.3165179999996</v>
      </c>
      <c r="S313" s="4">
        <v>3131.4467695000003</v>
      </c>
      <c r="T313" s="1">
        <v>-9.1863413363645474</v>
      </c>
      <c r="U313" s="1">
        <v>-0.18286029485665992</v>
      </c>
      <c r="V313" s="1">
        <v>1.9664615009865132</v>
      </c>
      <c r="W313" s="1">
        <v>-6.155250155161923</v>
      </c>
      <c r="X313" s="1">
        <v>7.4576366530498166E-3</v>
      </c>
      <c r="Y313" s="1">
        <v>-41.186112140692842</v>
      </c>
      <c r="Z313" s="1" t="s">
        <v>5</v>
      </c>
      <c r="AA313" s="1" t="s">
        <v>5</v>
      </c>
      <c r="AB313" s="1" t="s">
        <v>5</v>
      </c>
      <c r="AC313" s="1" t="s">
        <v>5</v>
      </c>
      <c r="AD313" s="5" t="s">
        <v>5</v>
      </c>
      <c r="AE313" s="1" t="s">
        <v>5</v>
      </c>
      <c r="AF313" s="1" t="s">
        <v>5</v>
      </c>
      <c r="AG313" s="1" t="s">
        <v>31</v>
      </c>
      <c r="AH313" s="1">
        <v>95.917396851553931</v>
      </c>
      <c r="AI313" s="1">
        <v>87.135971761616076</v>
      </c>
    </row>
    <row r="314" spans="1:35" x14ac:dyDescent="0.2">
      <c r="A314" s="3">
        <v>16</v>
      </c>
      <c r="B314" s="1" t="s">
        <v>323</v>
      </c>
      <c r="C314" s="1" t="s">
        <v>397</v>
      </c>
      <c r="D314" s="1" t="s">
        <v>397</v>
      </c>
      <c r="E314" s="16" t="s">
        <v>4</v>
      </c>
      <c r="F314" s="1" t="s">
        <v>4</v>
      </c>
      <c r="H314" s="1">
        <v>430</v>
      </c>
      <c r="I314" s="1">
        <v>4516.4197350000004</v>
      </c>
      <c r="J314" s="1">
        <v>3114.891881</v>
      </c>
      <c r="K314" s="4">
        <v>1.4608316352014441</v>
      </c>
      <c r="L314" s="1">
        <v>550</v>
      </c>
      <c r="M314" s="1">
        <v>4768.0401940000002</v>
      </c>
      <c r="N314" s="1">
        <v>3354.5818469999999</v>
      </c>
      <c r="O314" s="4">
        <v>1.4126587914832858</v>
      </c>
      <c r="P314" s="4">
        <v>490</v>
      </c>
      <c r="Q314" s="4">
        <v>1.4367452133423648</v>
      </c>
      <c r="R314" s="4">
        <v>4662.3185250000006</v>
      </c>
      <c r="S314" s="4">
        <v>3214.5010944999999</v>
      </c>
      <c r="T314" s="1">
        <v>1.4870628465974609</v>
      </c>
      <c r="U314" s="1">
        <v>1.0692678258567403</v>
      </c>
      <c r="V314" s="1">
        <v>2.2829348703637238</v>
      </c>
      <c r="W314" s="1">
        <v>-0.38596063573046241</v>
      </c>
      <c r="X314" s="1">
        <v>1.4492673895760144</v>
      </c>
      <c r="Y314" s="1">
        <v>0.25262313188313823</v>
      </c>
      <c r="Z314" s="1" t="s">
        <v>5</v>
      </c>
      <c r="AA314" s="1" t="s">
        <v>5</v>
      </c>
      <c r="AB314" s="1" t="s">
        <v>5</v>
      </c>
      <c r="AC314" s="1" t="s">
        <v>5</v>
      </c>
      <c r="AD314" s="5" t="s">
        <v>5</v>
      </c>
      <c r="AE314" s="1" t="s">
        <v>5</v>
      </c>
      <c r="AF314" s="1" t="s">
        <v>5</v>
      </c>
      <c r="AG314" s="1" t="s">
        <v>4</v>
      </c>
      <c r="AH314" s="1">
        <v>-15.526877565028219</v>
      </c>
      <c r="AI314" s="1">
        <v>5.4637998795063147</v>
      </c>
    </row>
    <row r="315" spans="1:35" x14ac:dyDescent="0.2">
      <c r="A315" s="3">
        <v>16</v>
      </c>
      <c r="B315" s="1" t="s">
        <v>324</v>
      </c>
      <c r="C315" s="1" t="s">
        <v>397</v>
      </c>
      <c r="D315" s="1" t="s">
        <v>397</v>
      </c>
      <c r="E315" s="16" t="s">
        <v>4</v>
      </c>
      <c r="F315" s="1" t="s">
        <v>4</v>
      </c>
      <c r="H315" s="1">
        <v>491</v>
      </c>
      <c r="I315" s="1">
        <v>4556.5968560000001</v>
      </c>
      <c r="J315" s="1">
        <v>3074.4203419999999</v>
      </c>
      <c r="K315" s="4">
        <v>1.4859551933649315</v>
      </c>
      <c r="L315" s="1">
        <v>630</v>
      </c>
      <c r="M315" s="1">
        <v>4643.7581529999998</v>
      </c>
      <c r="N315" s="1">
        <v>3293.6705550000001</v>
      </c>
      <c r="O315" s="4">
        <v>1.3999474339510023</v>
      </c>
      <c r="P315" s="4">
        <v>560.5</v>
      </c>
      <c r="Q315" s="4">
        <v>1.442951313657967</v>
      </c>
      <c r="R315" s="4">
        <v>4551.925886</v>
      </c>
      <c r="S315" s="4">
        <v>3143.7627849999999</v>
      </c>
      <c r="T315" s="1">
        <v>2.3678485903194537</v>
      </c>
      <c r="U315" s="1">
        <v>1.8255036215351303</v>
      </c>
      <c r="V315" s="1">
        <v>1.522783226616087</v>
      </c>
      <c r="W315" s="1">
        <v>-0.69103637547484986</v>
      </c>
      <c r="X315" s="1">
        <v>2.2447486325679948</v>
      </c>
      <c r="Y315" s="1">
        <v>-0.82750421322926548</v>
      </c>
      <c r="Z315" s="1" t="s">
        <v>5</v>
      </c>
      <c r="AA315" s="1" t="s">
        <v>5</v>
      </c>
      <c r="AB315" s="1" t="s">
        <v>5</v>
      </c>
      <c r="AC315" s="1" t="s">
        <v>5</v>
      </c>
      <c r="AD315" s="5" t="s">
        <v>5</v>
      </c>
      <c r="AE315" s="1" t="s">
        <v>5</v>
      </c>
      <c r="AF315" s="1" t="s">
        <v>5</v>
      </c>
      <c r="AG315" s="1" t="s">
        <v>4</v>
      </c>
      <c r="AH315" s="1">
        <v>-24.723430646214627</v>
      </c>
      <c r="AI315" s="1">
        <v>9.7825635972128904</v>
      </c>
    </row>
    <row r="316" spans="1:35" x14ac:dyDescent="0.2">
      <c r="A316" s="3">
        <v>16</v>
      </c>
      <c r="B316" s="1" t="s">
        <v>325</v>
      </c>
      <c r="C316" s="1" t="s">
        <v>397</v>
      </c>
      <c r="D316" s="1" t="s">
        <v>397</v>
      </c>
      <c r="E316" s="16" t="s">
        <v>4</v>
      </c>
      <c r="F316" s="1" t="s">
        <v>4</v>
      </c>
      <c r="H316" s="1">
        <v>386</v>
      </c>
      <c r="I316" s="1">
        <v>4460.0936190000002</v>
      </c>
      <c r="J316" s="1">
        <v>2993.8550150000001</v>
      </c>
      <c r="K316" s="4">
        <v>1.4952904681791297</v>
      </c>
      <c r="L316" s="1">
        <v>572</v>
      </c>
      <c r="M316" s="1">
        <v>4545.974518</v>
      </c>
      <c r="N316" s="1">
        <v>3202.445639</v>
      </c>
      <c r="O316" s="4">
        <v>1.4101416794978276</v>
      </c>
      <c r="P316" s="4">
        <v>479</v>
      </c>
      <c r="Q316" s="4">
        <v>1.4527160738384786</v>
      </c>
      <c r="R316" s="4">
        <v>4385.5236894999998</v>
      </c>
      <c r="S316" s="4">
        <v>3085.8086425000001</v>
      </c>
      <c r="T316" s="1">
        <v>2.6951261565211415</v>
      </c>
      <c r="U316" s="1">
        <v>0.52378626831822928</v>
      </c>
      <c r="V316" s="1">
        <v>-0.32846468031698511</v>
      </c>
      <c r="W316" s="1">
        <v>-0.44637194892284277</v>
      </c>
      <c r="X316" s="1">
        <v>1.668024731398809</v>
      </c>
      <c r="Y316" s="1">
        <v>-1.677335590459301</v>
      </c>
      <c r="Z316" s="1" t="s">
        <v>5</v>
      </c>
      <c r="AA316" s="1" t="s">
        <v>5</v>
      </c>
      <c r="AB316" s="1" t="s">
        <v>5</v>
      </c>
      <c r="AC316" s="1" t="s">
        <v>5</v>
      </c>
      <c r="AD316" s="5" t="s">
        <v>5</v>
      </c>
      <c r="AE316" s="1" t="s">
        <v>5</v>
      </c>
      <c r="AF316" s="1" t="s">
        <v>5</v>
      </c>
      <c r="AG316" s="1" t="s">
        <v>4</v>
      </c>
      <c r="AH316" s="1">
        <v>-28.140635717151085</v>
      </c>
      <c r="AI316" s="1">
        <v>6.3190045174524982</v>
      </c>
    </row>
    <row r="317" spans="1:35" x14ac:dyDescent="0.2">
      <c r="A317" s="3">
        <v>16</v>
      </c>
      <c r="B317" s="1" t="s">
        <v>326</v>
      </c>
      <c r="C317" s="1" t="s">
        <v>397</v>
      </c>
      <c r="D317" s="1" t="s">
        <v>397</v>
      </c>
      <c r="E317" s="16" t="s">
        <v>4</v>
      </c>
      <c r="F317" s="1" t="s">
        <v>4</v>
      </c>
      <c r="H317" s="1">
        <v>432</v>
      </c>
      <c r="I317" s="1">
        <v>4225.0728609999996</v>
      </c>
      <c r="J317" s="1">
        <v>2969.1716459999998</v>
      </c>
      <c r="K317" s="7">
        <v>1.4249547195187686</v>
      </c>
      <c r="L317" s="1">
        <v>574</v>
      </c>
      <c r="M317" s="1">
        <v>4592.6895640000002</v>
      </c>
      <c r="N317" s="1">
        <v>3220.314989</v>
      </c>
      <c r="O317" s="7">
        <v>1.4350147712159671</v>
      </c>
      <c r="P317" s="4">
        <v>503</v>
      </c>
      <c r="Q317" s="4">
        <v>1.429984745367368</v>
      </c>
      <c r="R317" s="4">
        <v>4504.0884550000001</v>
      </c>
      <c r="S317" s="4">
        <v>3154.6058794999999</v>
      </c>
      <c r="T317" s="1">
        <v>0.22928416507530003</v>
      </c>
      <c r="U317" s="1">
        <v>1.0940624421084908</v>
      </c>
      <c r="V317" s="1">
        <v>1.1714216267724866</v>
      </c>
      <c r="W317" s="1">
        <v>0.15058843366174218</v>
      </c>
      <c r="X317" s="1">
        <v>1.6879117624736084</v>
      </c>
      <c r="Y317" s="1">
        <v>-1.2713380850531584</v>
      </c>
      <c r="Z317" s="1" t="s">
        <v>5</v>
      </c>
      <c r="AA317" s="1" t="s">
        <v>5</v>
      </c>
      <c r="AB317" s="1" t="s">
        <v>5</v>
      </c>
      <c r="AC317" s="1" t="s">
        <v>5</v>
      </c>
      <c r="AD317" s="5" t="s">
        <v>5</v>
      </c>
      <c r="AE317" s="1" t="s">
        <v>5</v>
      </c>
      <c r="AF317" s="1" t="s">
        <v>5</v>
      </c>
      <c r="AG317" s="1" t="s">
        <v>4</v>
      </c>
      <c r="AH317" s="1">
        <v>-2.3940260271243297</v>
      </c>
      <c r="AI317" s="1">
        <v>-2.1317849270791056</v>
      </c>
    </row>
    <row r="318" spans="1:35" x14ac:dyDescent="0.2">
      <c r="A318" s="3">
        <v>16</v>
      </c>
      <c r="B318" s="1" t="s">
        <v>327</v>
      </c>
      <c r="C318" s="1" t="s">
        <v>397</v>
      </c>
      <c r="D318" s="1" t="s">
        <v>397</v>
      </c>
      <c r="E318" s="16" t="s">
        <v>4</v>
      </c>
      <c r="F318" s="1" t="s">
        <v>4</v>
      </c>
      <c r="H318" s="1">
        <v>427</v>
      </c>
      <c r="I318" s="1">
        <v>4415.4873459999999</v>
      </c>
      <c r="J318" s="1">
        <v>3088.8967699999998</v>
      </c>
      <c r="K318" s="4">
        <v>1.4281312861701183</v>
      </c>
      <c r="L318" s="1">
        <v>619</v>
      </c>
      <c r="M318" s="1">
        <v>4616.437175</v>
      </c>
      <c r="N318" s="1">
        <v>3307.9777009999998</v>
      </c>
      <c r="O318" s="4">
        <v>1.3956091722586688</v>
      </c>
      <c r="P318" s="4">
        <v>523</v>
      </c>
      <c r="Q318" s="4">
        <v>1.4118702292143936</v>
      </c>
      <c r="R318" s="4">
        <v>4457.0466274999999</v>
      </c>
      <c r="S318" s="4">
        <v>3156.3488094999998</v>
      </c>
      <c r="T318" s="1">
        <v>0.34064874975255016</v>
      </c>
      <c r="U318" s="1">
        <v>1.0320759014791145</v>
      </c>
      <c r="V318" s="1">
        <v>0.24327006088495864</v>
      </c>
      <c r="W318" s="1">
        <v>-0.79515573421620034</v>
      </c>
      <c r="X318" s="1">
        <v>2.1353699616565973</v>
      </c>
      <c r="Y318" s="1">
        <v>-1.0649491022540121</v>
      </c>
      <c r="Z318" s="1" t="s">
        <v>5</v>
      </c>
      <c r="AA318" s="1" t="s">
        <v>5</v>
      </c>
      <c r="AB318" s="1" t="s">
        <v>5</v>
      </c>
      <c r="AC318" s="1" t="s">
        <v>5</v>
      </c>
      <c r="AD318" s="5" t="s">
        <v>5</v>
      </c>
      <c r="AE318" s="1" t="s">
        <v>5</v>
      </c>
      <c r="AF318" s="1" t="s">
        <v>5</v>
      </c>
      <c r="AG318" s="1" t="s">
        <v>4</v>
      </c>
      <c r="AH318" s="1">
        <v>-3.5568176840608867</v>
      </c>
      <c r="AI318" s="1">
        <v>11.256515309072313</v>
      </c>
    </row>
    <row r="319" spans="1:35" x14ac:dyDescent="0.2">
      <c r="A319" s="3">
        <v>16</v>
      </c>
      <c r="B319" s="1" t="s">
        <v>328</v>
      </c>
      <c r="C319" s="1" t="s">
        <v>397</v>
      </c>
      <c r="D319" s="1" t="s">
        <v>397</v>
      </c>
      <c r="E319" s="16" t="s">
        <v>4</v>
      </c>
      <c r="F319" s="1" t="s">
        <v>4</v>
      </c>
      <c r="H319" s="1">
        <v>399</v>
      </c>
      <c r="I319" s="1">
        <v>4297.6560799999997</v>
      </c>
      <c r="J319" s="1">
        <v>3004.7199179999998</v>
      </c>
      <c r="K319" s="4">
        <v>1.4361891717967643</v>
      </c>
      <c r="L319" s="1">
        <v>611</v>
      </c>
      <c r="M319" s="1">
        <v>4578.1542120000004</v>
      </c>
      <c r="N319" s="1">
        <v>3200.0563630000001</v>
      </c>
      <c r="O319" s="4">
        <v>1.4257452916676034</v>
      </c>
      <c r="P319" s="4">
        <v>505</v>
      </c>
      <c r="Q319" s="4">
        <v>1.430967231732184</v>
      </c>
      <c r="R319" s="4">
        <v>4461.6367260000006</v>
      </c>
      <c r="S319" s="4">
        <v>3071.1822560000001</v>
      </c>
      <c r="T319" s="1">
        <v>0.62314340032345361</v>
      </c>
      <c r="U319" s="1">
        <v>0.68495127395460753</v>
      </c>
      <c r="V319" s="1">
        <v>0.61713523072850818</v>
      </c>
      <c r="W319" s="1">
        <v>-7.18813791084843E-2</v>
      </c>
      <c r="X319" s="1">
        <v>2.0558218373573993</v>
      </c>
      <c r="Y319" s="1">
        <v>-1.3976639084763036</v>
      </c>
      <c r="Z319" s="1" t="s">
        <v>5</v>
      </c>
      <c r="AA319" s="1" t="s">
        <v>5</v>
      </c>
      <c r="AB319" s="1" t="s">
        <v>5</v>
      </c>
      <c r="AC319" s="1" t="s">
        <v>5</v>
      </c>
      <c r="AD319" s="5" t="s">
        <v>5</v>
      </c>
      <c r="AE319" s="1" t="s">
        <v>5</v>
      </c>
      <c r="AF319" s="1" t="s">
        <v>5</v>
      </c>
      <c r="AG319" s="1" t="s">
        <v>4</v>
      </c>
      <c r="AH319" s="1">
        <v>-6.5064306491255719</v>
      </c>
      <c r="AI319" s="1">
        <v>1.0175790848939381</v>
      </c>
    </row>
    <row r="320" spans="1:35" x14ac:dyDescent="0.2">
      <c r="A320" s="3">
        <v>16</v>
      </c>
      <c r="B320" s="1" t="s">
        <v>329</v>
      </c>
      <c r="C320" s="1" t="s">
        <v>397</v>
      </c>
      <c r="D320" s="1" t="s">
        <v>397</v>
      </c>
      <c r="E320" s="16" t="s">
        <v>4</v>
      </c>
      <c r="F320" s="1" t="s">
        <v>4</v>
      </c>
      <c r="H320" s="1">
        <v>347</v>
      </c>
      <c r="I320" s="1">
        <v>4345.11924</v>
      </c>
      <c r="J320" s="1">
        <v>2942.308149</v>
      </c>
      <c r="K320" s="4">
        <v>1.473785051025688</v>
      </c>
      <c r="L320" s="1">
        <v>577</v>
      </c>
      <c r="M320" s="1">
        <v>4622.2403670000003</v>
      </c>
      <c r="N320" s="1">
        <v>3249.7964069999998</v>
      </c>
      <c r="O320" s="4">
        <v>1.4055801808544197</v>
      </c>
      <c r="P320" s="4">
        <v>462</v>
      </c>
      <c r="Q320" s="4">
        <v>1.439682615940054</v>
      </c>
      <c r="R320" s="4">
        <v>4473.5649185000002</v>
      </c>
      <c r="S320" s="4">
        <v>3132.0075310000002</v>
      </c>
      <c r="T320" s="1">
        <v>1.9411857823796266</v>
      </c>
      <c r="U320" s="1">
        <v>4.0291251409094557E-2</v>
      </c>
      <c r="V320" s="1">
        <v>0.45778624517959249</v>
      </c>
      <c r="W320" s="1">
        <v>-0.55584904996782514</v>
      </c>
      <c r="X320" s="1">
        <v>1.7177423090858077</v>
      </c>
      <c r="Y320" s="1">
        <v>-1.0145139282119489</v>
      </c>
      <c r="Z320" s="1" t="s">
        <v>5</v>
      </c>
      <c r="AA320" s="1" t="s">
        <v>5</v>
      </c>
      <c r="AB320" s="1" t="s">
        <v>5</v>
      </c>
      <c r="AC320" s="1" t="s">
        <v>5</v>
      </c>
      <c r="AD320" s="5" t="s">
        <v>5</v>
      </c>
      <c r="AE320" s="1" t="s">
        <v>5</v>
      </c>
      <c r="AF320" s="1" t="s">
        <v>5</v>
      </c>
      <c r="AG320" s="1" t="s">
        <v>4</v>
      </c>
      <c r="AH320" s="1">
        <v>-20.26851389835096</v>
      </c>
      <c r="AI320" s="1">
        <v>7.8688023883317531</v>
      </c>
    </row>
    <row r="321" spans="1:35" x14ac:dyDescent="0.2">
      <c r="A321" s="3">
        <v>16</v>
      </c>
      <c r="B321" s="1" t="s">
        <v>330</v>
      </c>
      <c r="C321" s="1" t="s">
        <v>397</v>
      </c>
      <c r="D321" s="1" t="s">
        <v>397</v>
      </c>
      <c r="E321" s="16" t="s">
        <v>4</v>
      </c>
      <c r="F321" s="1" t="s">
        <v>4</v>
      </c>
      <c r="H321" s="1">
        <v>400</v>
      </c>
      <c r="I321" s="1">
        <v>4324.8894700000001</v>
      </c>
      <c r="J321" s="1">
        <v>3014.2186550000001</v>
      </c>
      <c r="K321" s="4">
        <v>1.4314892876348349</v>
      </c>
      <c r="L321" s="1">
        <v>546</v>
      </c>
      <c r="M321" s="1">
        <v>4500.6578049999998</v>
      </c>
      <c r="N321" s="1">
        <v>3202.510092</v>
      </c>
      <c r="O321" s="4">
        <v>1.4085185766812593</v>
      </c>
      <c r="P321" s="4">
        <v>473</v>
      </c>
      <c r="Q321" s="4">
        <v>1.4200039321580471</v>
      </c>
      <c r="R321" s="4">
        <v>4379.9595690000006</v>
      </c>
      <c r="S321" s="4">
        <v>3082.194344</v>
      </c>
      <c r="T321" s="1">
        <v>0.45837410530423134</v>
      </c>
      <c r="U321" s="1">
        <v>0.69734858208048278</v>
      </c>
      <c r="V321" s="1">
        <v>-5.9163628912661331E-2</v>
      </c>
      <c r="W321" s="1">
        <v>-0.48532681988671694</v>
      </c>
      <c r="X321" s="1">
        <v>1.4094933274264154</v>
      </c>
      <c r="Y321" s="1">
        <v>-2.0711802723462904</v>
      </c>
      <c r="Z321" s="1" t="s">
        <v>5</v>
      </c>
      <c r="AA321" s="1" t="s">
        <v>5</v>
      </c>
      <c r="AB321" s="1" t="s">
        <v>5</v>
      </c>
      <c r="AC321" s="1" t="s">
        <v>5</v>
      </c>
      <c r="AD321" s="5" t="s">
        <v>5</v>
      </c>
      <c r="AE321" s="1" t="s">
        <v>5</v>
      </c>
      <c r="AF321" s="1" t="s">
        <v>5</v>
      </c>
      <c r="AG321" s="1" t="s">
        <v>4</v>
      </c>
      <c r="AH321" s="1">
        <v>-4.786024093280794</v>
      </c>
      <c r="AI321" s="1">
        <v>6.8704639140196644</v>
      </c>
    </row>
    <row r="322" spans="1:35" x14ac:dyDescent="0.2">
      <c r="A322" s="3">
        <v>16</v>
      </c>
      <c r="B322" s="1" t="s">
        <v>331</v>
      </c>
      <c r="C322" s="1" t="s">
        <v>397</v>
      </c>
      <c r="D322" s="1" t="s">
        <v>397</v>
      </c>
      <c r="E322" s="16" t="s">
        <v>4</v>
      </c>
      <c r="F322" s="1" t="s">
        <v>4</v>
      </c>
      <c r="H322" s="1">
        <v>476</v>
      </c>
      <c r="I322" s="1">
        <v>4259.2613330000004</v>
      </c>
      <c r="J322" s="1">
        <v>2961.878596</v>
      </c>
      <c r="K322" s="4">
        <v>1.4380708632650501</v>
      </c>
      <c r="L322" s="1">
        <v>513</v>
      </c>
      <c r="M322" s="1">
        <v>4537.7741459999997</v>
      </c>
      <c r="N322" s="1">
        <v>3205.7792049999998</v>
      </c>
      <c r="O322" s="4">
        <v>1.4114946319948152</v>
      </c>
      <c r="P322" s="4">
        <v>494.5</v>
      </c>
      <c r="Q322" s="4">
        <v>1.4247827476299326</v>
      </c>
      <c r="R322" s="4">
        <v>4477.4384434999993</v>
      </c>
      <c r="S322" s="4">
        <v>3114.9358539999998</v>
      </c>
      <c r="T322" s="1">
        <v>0.68911204252629599</v>
      </c>
      <c r="U322" s="1">
        <v>1.6395439996470016</v>
      </c>
      <c r="V322" s="1">
        <v>1.1841460203029501</v>
      </c>
      <c r="W322" s="1">
        <v>-0.41390075276545341</v>
      </c>
      <c r="X322" s="1">
        <v>1.0813573146922235</v>
      </c>
      <c r="Y322" s="1">
        <v>-1.7486045040209501</v>
      </c>
      <c r="Z322" s="1" t="s">
        <v>5</v>
      </c>
      <c r="AA322" s="1" t="s">
        <v>5</v>
      </c>
      <c r="AB322" s="1" t="s">
        <v>5</v>
      </c>
      <c r="AC322" s="1" t="s">
        <v>5</v>
      </c>
      <c r="AD322" s="5" t="s">
        <v>5</v>
      </c>
      <c r="AE322" s="1" t="s">
        <v>5</v>
      </c>
      <c r="AF322" s="1" t="s">
        <v>5</v>
      </c>
      <c r="AG322" s="1" t="s">
        <v>4</v>
      </c>
      <c r="AH322" s="1">
        <v>-7.1952293996009553</v>
      </c>
      <c r="AI322" s="1">
        <v>5.8593303920940976</v>
      </c>
    </row>
    <row r="323" spans="1:35" x14ac:dyDescent="0.2">
      <c r="A323" s="3">
        <v>16</v>
      </c>
      <c r="B323" s="1" t="s">
        <v>332</v>
      </c>
      <c r="C323" s="1" t="s">
        <v>397</v>
      </c>
      <c r="D323" s="1" t="s">
        <v>397</v>
      </c>
      <c r="E323" s="16" t="s">
        <v>4</v>
      </c>
      <c r="F323" s="1" t="s">
        <v>4</v>
      </c>
      <c r="H323" s="1">
        <v>514</v>
      </c>
      <c r="I323" s="1">
        <v>4417.1027409999997</v>
      </c>
      <c r="J323" s="1">
        <v>3024.0925029999999</v>
      </c>
      <c r="K323" s="4">
        <v>1.4627224213910159</v>
      </c>
      <c r="L323" s="1">
        <v>555</v>
      </c>
      <c r="M323" s="1">
        <v>4597.1246819999997</v>
      </c>
      <c r="N323" s="1">
        <v>3270.1026959999999</v>
      </c>
      <c r="O323" s="4">
        <v>1.4077040102550513</v>
      </c>
      <c r="P323" s="4">
        <v>534.5</v>
      </c>
      <c r="Q323" s="4">
        <v>1.4352132158230337</v>
      </c>
      <c r="R323" s="4">
        <v>4449.2030384999998</v>
      </c>
      <c r="S323" s="4">
        <v>3167.8930890000001</v>
      </c>
      <c r="T323" s="1">
        <v>1.553350333002218</v>
      </c>
      <c r="U323" s="1">
        <v>2.1106417084302609</v>
      </c>
      <c r="V323" s="1">
        <v>0.27182650357043187</v>
      </c>
      <c r="W323" s="1">
        <v>-0.50487661654810589</v>
      </c>
      <c r="X323" s="1">
        <v>1.4989849672630131</v>
      </c>
      <c r="Y323" s="1">
        <v>-1.232792755478151</v>
      </c>
      <c r="Z323" s="1" t="s">
        <v>5</v>
      </c>
      <c r="AA323" s="1" t="s">
        <v>5</v>
      </c>
      <c r="AB323" s="1" t="s">
        <v>5</v>
      </c>
      <c r="AC323" s="1" t="s">
        <v>5</v>
      </c>
      <c r="AD323" s="5" t="s">
        <v>5</v>
      </c>
      <c r="AE323" s="1" t="s">
        <v>5</v>
      </c>
      <c r="AF323" s="1" t="s">
        <v>5</v>
      </c>
      <c r="AG323" s="1" t="s">
        <v>4</v>
      </c>
      <c r="AH323" s="1">
        <v>-16.219005465241132</v>
      </c>
      <c r="AI323" s="1">
        <v>7.1472179836172263</v>
      </c>
    </row>
    <row r="324" spans="1:35" x14ac:dyDescent="0.2">
      <c r="A324" s="3">
        <v>16</v>
      </c>
      <c r="B324" s="1" t="s">
        <v>333</v>
      </c>
      <c r="C324" s="1" t="s">
        <v>397</v>
      </c>
      <c r="D324" s="1" t="s">
        <v>397</v>
      </c>
      <c r="E324" s="16" t="s">
        <v>4</v>
      </c>
      <c r="F324" s="1" t="s">
        <v>4</v>
      </c>
      <c r="H324" s="1">
        <v>491</v>
      </c>
      <c r="I324" s="1">
        <v>4301.281395</v>
      </c>
      <c r="J324" s="1">
        <v>3065.6834819999999</v>
      </c>
      <c r="K324" s="4">
        <v>1.4061212874309774</v>
      </c>
      <c r="L324" s="1">
        <v>582</v>
      </c>
      <c r="M324" s="1">
        <v>4603.1456959999996</v>
      </c>
      <c r="N324" s="1">
        <v>3312.6131049999999</v>
      </c>
      <c r="O324" s="4">
        <v>1.3841840969207306</v>
      </c>
      <c r="P324" s="4">
        <v>536.5</v>
      </c>
      <c r="Q324" s="4">
        <v>1.3951526921758539</v>
      </c>
      <c r="R324" s="4">
        <v>4498.9087810000001</v>
      </c>
      <c r="S324" s="4">
        <v>3164.7450099999996</v>
      </c>
      <c r="T324" s="1">
        <v>-0.43098132679244033</v>
      </c>
      <c r="U324" s="1">
        <v>1.8255036215351303</v>
      </c>
      <c r="V324" s="1">
        <v>1.0074590299800472</v>
      </c>
      <c r="W324" s="1">
        <v>-1.0693603816352153</v>
      </c>
      <c r="X324" s="1">
        <v>1.7674598867728066</v>
      </c>
      <c r="Y324" s="1">
        <v>-1.1804645042330293</v>
      </c>
      <c r="Z324" s="1" t="s">
        <v>5</v>
      </c>
      <c r="AA324" s="1" t="s">
        <v>5</v>
      </c>
      <c r="AB324" s="1" t="s">
        <v>5</v>
      </c>
      <c r="AC324" s="1" t="s">
        <v>5</v>
      </c>
      <c r="AD324" s="5" t="s">
        <v>5</v>
      </c>
      <c r="AE324" s="1" t="s">
        <v>5</v>
      </c>
      <c r="AF324" s="1" t="s">
        <v>5</v>
      </c>
      <c r="AG324" s="1" t="s">
        <v>4</v>
      </c>
      <c r="AH324" s="1">
        <v>4.5000077227610795</v>
      </c>
      <c r="AI324" s="1">
        <v>15.138256556317964</v>
      </c>
    </row>
    <row r="325" spans="1:35" x14ac:dyDescent="0.2">
      <c r="A325" s="3">
        <v>16</v>
      </c>
      <c r="B325" s="1" t="s">
        <v>334</v>
      </c>
      <c r="C325" s="1" t="s">
        <v>397</v>
      </c>
      <c r="D325" s="1" t="s">
        <v>397</v>
      </c>
      <c r="E325" s="16" t="s">
        <v>4</v>
      </c>
      <c r="F325" s="1" t="s">
        <v>4</v>
      </c>
      <c r="H325" s="1">
        <v>441</v>
      </c>
      <c r="I325" s="1">
        <v>4394.6718659999997</v>
      </c>
      <c r="J325" s="1">
        <v>3016.8769149999998</v>
      </c>
      <c r="K325" s="4">
        <v>1.4479724435198045</v>
      </c>
      <c r="L325" s="1">
        <v>448</v>
      </c>
      <c r="M325" s="1">
        <v>4638.7750109999997</v>
      </c>
      <c r="N325" s="1">
        <v>3249.2928040000002</v>
      </c>
      <c r="O325" s="4">
        <v>1.4259525255355383</v>
      </c>
      <c r="P325" s="4">
        <v>444.5</v>
      </c>
      <c r="Q325" s="4">
        <v>1.4369624845276714</v>
      </c>
      <c r="R325" s="4">
        <v>4435.4043404999993</v>
      </c>
      <c r="S325" s="4">
        <v>3132.7153964999998</v>
      </c>
      <c r="T325" s="1">
        <v>1.036243235964553</v>
      </c>
      <c r="U325" s="1">
        <v>1.205638215241368</v>
      </c>
      <c r="V325" s="1">
        <v>-0.27363470188669198</v>
      </c>
      <c r="W325" s="1">
        <v>-6.6907714777215813E-2</v>
      </c>
      <c r="X325" s="1">
        <v>0.43502880476123928</v>
      </c>
      <c r="Y325" s="1">
        <v>-0.87081238467117272</v>
      </c>
      <c r="Z325" s="1" t="s">
        <v>5</v>
      </c>
      <c r="AA325" s="1" t="s">
        <v>5</v>
      </c>
      <c r="AB325" s="1" t="s">
        <v>5</v>
      </c>
      <c r="AC325" s="1" t="s">
        <v>5</v>
      </c>
      <c r="AD325" s="5" t="s">
        <v>5</v>
      </c>
      <c r="AE325" s="1" t="s">
        <v>5</v>
      </c>
      <c r="AF325" s="1" t="s">
        <v>5</v>
      </c>
      <c r="AG325" s="1" t="s">
        <v>4</v>
      </c>
      <c r="AH325" s="1">
        <v>-10.81973225894577</v>
      </c>
      <c r="AI325" s="1">
        <v>0.947170074082615</v>
      </c>
    </row>
    <row r="326" spans="1:35" x14ac:dyDescent="0.2">
      <c r="A326" s="3">
        <v>16</v>
      </c>
      <c r="B326" s="1" t="s">
        <v>335</v>
      </c>
      <c r="C326" s="1" t="s">
        <v>397</v>
      </c>
      <c r="D326" s="1" t="s">
        <v>397</v>
      </c>
      <c r="E326" s="16" t="s">
        <v>4</v>
      </c>
      <c r="F326" s="1" t="s">
        <v>4</v>
      </c>
      <c r="H326" s="1">
        <v>490</v>
      </c>
      <c r="I326" s="1">
        <v>4232.0336699999998</v>
      </c>
      <c r="J326" s="1">
        <v>3016.1379889999998</v>
      </c>
      <c r="K326" s="4">
        <v>1.3968143548071519</v>
      </c>
      <c r="L326" s="1">
        <v>492</v>
      </c>
      <c r="M326" s="1">
        <v>4779.8747069999999</v>
      </c>
      <c r="N326" s="1">
        <v>3283.7643119999998</v>
      </c>
      <c r="O326" s="4">
        <v>1.452591875806553</v>
      </c>
      <c r="P326" s="4">
        <v>491</v>
      </c>
      <c r="Q326" s="4">
        <v>1.4247031153068526</v>
      </c>
      <c r="R326" s="4">
        <v>4510.6852715000005</v>
      </c>
      <c r="S326" s="4">
        <v>3082.2485044999999</v>
      </c>
      <c r="T326" s="1">
        <v>-0.757265267924637</v>
      </c>
      <c r="U326" s="1">
        <v>1.8131063134092551</v>
      </c>
      <c r="V326" s="1">
        <v>-0.19910164722539389</v>
      </c>
      <c r="W326" s="1">
        <v>0.57244331201903231</v>
      </c>
      <c r="X326" s="1">
        <v>0.8725434884068286</v>
      </c>
      <c r="Y326" s="1">
        <v>0.35547613465437494</v>
      </c>
      <c r="Z326" s="1" t="s">
        <v>5</v>
      </c>
      <c r="AA326" s="1" t="s">
        <v>5</v>
      </c>
      <c r="AB326" s="1" t="s">
        <v>5</v>
      </c>
      <c r="AC326" s="1" t="s">
        <v>5</v>
      </c>
      <c r="AD326" s="5" t="s">
        <v>5</v>
      </c>
      <c r="AE326" s="1" t="s">
        <v>5</v>
      </c>
      <c r="AF326" s="1" t="s">
        <v>5</v>
      </c>
      <c r="AG326" s="1" t="s">
        <v>4</v>
      </c>
      <c r="AH326" s="1">
        <v>7.9068380507370311</v>
      </c>
      <c r="AI326" s="1">
        <v>-8.1037168293453643</v>
      </c>
    </row>
    <row r="327" spans="1:35" x14ac:dyDescent="0.2">
      <c r="A327" s="3">
        <v>16</v>
      </c>
      <c r="B327" s="1" t="s">
        <v>336</v>
      </c>
      <c r="C327" s="1" t="s">
        <v>397</v>
      </c>
      <c r="D327" s="1" t="s">
        <v>397</v>
      </c>
      <c r="E327" s="16" t="s">
        <v>4</v>
      </c>
      <c r="F327" s="1" t="s">
        <v>4</v>
      </c>
      <c r="H327" s="1">
        <v>485</v>
      </c>
      <c r="I327" s="1">
        <v>4241.4958360000001</v>
      </c>
      <c r="J327" s="1">
        <v>2880.7326969999999</v>
      </c>
      <c r="K327" s="4">
        <v>1.4635480561918512</v>
      </c>
      <c r="L327" s="1">
        <v>553</v>
      </c>
      <c r="M327" s="1">
        <v>4534.6659829999999</v>
      </c>
      <c r="N327" s="1">
        <v>3199.8596320000001</v>
      </c>
      <c r="O327" s="4">
        <v>1.4098845271947973</v>
      </c>
      <c r="P327" s="4">
        <v>519</v>
      </c>
      <c r="Q327" s="4">
        <v>1.4367162916933243</v>
      </c>
      <c r="R327" s="4">
        <v>4366.1531780000005</v>
      </c>
      <c r="S327" s="4">
        <v>3073.0000565</v>
      </c>
      <c r="T327" s="1">
        <v>1.5822955706697612</v>
      </c>
      <c r="U327" s="1">
        <v>1.7511197727798788</v>
      </c>
      <c r="V327" s="1">
        <v>-0.54454915057456765</v>
      </c>
      <c r="W327" s="1">
        <v>-0.45254366810190888</v>
      </c>
      <c r="X327" s="1">
        <v>1.4790979361882137</v>
      </c>
      <c r="Y327" s="1">
        <v>-1.7756173517530409</v>
      </c>
      <c r="Z327" s="1" t="s">
        <v>5</v>
      </c>
      <c r="AA327" s="1" t="s">
        <v>5</v>
      </c>
      <c r="AB327" s="1" t="s">
        <v>5</v>
      </c>
      <c r="AC327" s="1" t="s">
        <v>5</v>
      </c>
      <c r="AD327" s="5" t="s">
        <v>5</v>
      </c>
      <c r="AE327" s="1" t="s">
        <v>5</v>
      </c>
      <c r="AF327" s="1" t="s">
        <v>5</v>
      </c>
      <c r="AG327" s="1" t="s">
        <v>4</v>
      </c>
      <c r="AH327" s="1">
        <v>-16.52123153617211</v>
      </c>
      <c r="AI327" s="1">
        <v>6.4063736307381269</v>
      </c>
    </row>
    <row r="328" spans="1:35" x14ac:dyDescent="0.2">
      <c r="A328" s="3">
        <v>16</v>
      </c>
      <c r="B328" s="1" t="s">
        <v>337</v>
      </c>
      <c r="C328" s="1" t="s">
        <v>397</v>
      </c>
      <c r="D328" s="1" t="s">
        <v>397</v>
      </c>
      <c r="E328" s="16" t="s">
        <v>4</v>
      </c>
      <c r="F328" s="1" t="s">
        <v>4</v>
      </c>
      <c r="H328" s="1">
        <v>485</v>
      </c>
      <c r="I328" s="1">
        <v>4197.6403730000002</v>
      </c>
      <c r="J328" s="1">
        <v>2946.1404809999999</v>
      </c>
      <c r="K328" s="4">
        <v>1.4313356819969123</v>
      </c>
      <c r="L328" s="1">
        <v>464</v>
      </c>
      <c r="M328" s="1">
        <v>4723.6480739999997</v>
      </c>
      <c r="N328" s="1">
        <v>3330.5373359999999</v>
      </c>
      <c r="O328" s="4">
        <v>1.4242170777128587</v>
      </c>
      <c r="P328" s="4">
        <v>474.5</v>
      </c>
      <c r="Q328" s="4">
        <v>1.4277763798548855</v>
      </c>
      <c r="R328" s="4">
        <v>4461.9055895000001</v>
      </c>
      <c r="S328" s="4">
        <v>3095.6099804999999</v>
      </c>
      <c r="T328" s="1">
        <v>0.45298897413940575</v>
      </c>
      <c r="U328" s="1">
        <v>1.7511197727798788</v>
      </c>
      <c r="V328" s="1">
        <v>-0.52467770443298023</v>
      </c>
      <c r="W328" s="1">
        <v>-0.10855889380723957</v>
      </c>
      <c r="X328" s="1">
        <v>0.59412505335963539</v>
      </c>
      <c r="Y328" s="1">
        <v>-0.13318597081345779</v>
      </c>
      <c r="Z328" s="1" t="s">
        <v>5</v>
      </c>
      <c r="AA328" s="1" t="s">
        <v>5</v>
      </c>
      <c r="AB328" s="1" t="s">
        <v>5</v>
      </c>
      <c r="AC328" s="1" t="s">
        <v>5</v>
      </c>
      <c r="AD328" s="5" t="s">
        <v>5</v>
      </c>
      <c r="AE328" s="1" t="s">
        <v>5</v>
      </c>
      <c r="AF328" s="1" t="s">
        <v>5</v>
      </c>
      <c r="AG328" s="1" t="s">
        <v>4</v>
      </c>
      <c r="AH328" s="1">
        <v>-4.7297962933198212</v>
      </c>
      <c r="AI328" s="1">
        <v>1.5367993934945257</v>
      </c>
    </row>
    <row r="329" spans="1:35" x14ac:dyDescent="0.2">
      <c r="A329" s="3">
        <v>16</v>
      </c>
      <c r="B329" s="1" t="s">
        <v>338</v>
      </c>
      <c r="C329" s="1" t="s">
        <v>397</v>
      </c>
      <c r="D329" s="1" t="s">
        <v>397</v>
      </c>
      <c r="E329" s="16" t="s">
        <v>4</v>
      </c>
      <c r="F329" s="1" t="s">
        <v>4</v>
      </c>
      <c r="H329" s="1">
        <v>477</v>
      </c>
      <c r="I329" s="1">
        <v>4200.1631049999996</v>
      </c>
      <c r="J329" s="1">
        <v>2860.6826249999999</v>
      </c>
      <c r="K329" s="4">
        <v>1.4688901688974925</v>
      </c>
      <c r="L329" s="1">
        <v>559</v>
      </c>
      <c r="M329" s="1">
        <v>4611.3296829999999</v>
      </c>
      <c r="N329" s="1">
        <v>3149.2196309999999</v>
      </c>
      <c r="O329" s="4">
        <v>1.4665435579223784</v>
      </c>
      <c r="P329" s="4">
        <v>518</v>
      </c>
      <c r="Q329" s="4">
        <v>1.4677168634099353</v>
      </c>
      <c r="R329" s="4">
        <v>4474.2641755000004</v>
      </c>
      <c r="S329" s="4">
        <v>3071.701724</v>
      </c>
      <c r="T329" s="1">
        <v>1.7695802172897273</v>
      </c>
      <c r="U329" s="1">
        <v>1.6519413077728768</v>
      </c>
      <c r="V329" s="1">
        <v>0.55474524245048273</v>
      </c>
      <c r="W329" s="1">
        <v>0.90728715000833116</v>
      </c>
      <c r="X329" s="1">
        <v>1.5387590294126121</v>
      </c>
      <c r="Y329" s="1">
        <v>-1.1093379916683961</v>
      </c>
      <c r="Z329" s="1" t="s">
        <v>5</v>
      </c>
      <c r="AA329" s="1" t="s">
        <v>5</v>
      </c>
      <c r="AB329" s="1" t="s">
        <v>5</v>
      </c>
      <c r="AC329" s="1" t="s">
        <v>5</v>
      </c>
      <c r="AD329" s="5" t="s">
        <v>5</v>
      </c>
      <c r="AE329" s="1" t="s">
        <v>5</v>
      </c>
      <c r="AF329" s="1" t="s">
        <v>5</v>
      </c>
      <c r="AG329" s="1" t="s">
        <v>4</v>
      </c>
      <c r="AH329" s="1">
        <v>-18.476727757822363</v>
      </c>
      <c r="AI329" s="1">
        <v>-12.843888630018373</v>
      </c>
    </row>
    <row r="330" spans="1:35" x14ac:dyDescent="0.2">
      <c r="A330" s="3">
        <v>16</v>
      </c>
      <c r="B330" s="1" t="s">
        <v>339</v>
      </c>
      <c r="C330" s="1" t="s">
        <v>397</v>
      </c>
      <c r="D330" s="1" t="s">
        <v>397</v>
      </c>
      <c r="E330" s="16" t="s">
        <v>4</v>
      </c>
      <c r="F330" s="1" t="s">
        <v>4</v>
      </c>
      <c r="H330" s="1">
        <v>452</v>
      </c>
      <c r="I330" s="1">
        <v>4337.198668</v>
      </c>
      <c r="J330" s="1">
        <v>2994.1838170000001</v>
      </c>
      <c r="K330" s="4">
        <v>1.443517013341574</v>
      </c>
      <c r="L330" s="1">
        <v>501</v>
      </c>
      <c r="M330" s="1">
        <v>4425.057726</v>
      </c>
      <c r="N330" s="1">
        <v>3222.693749</v>
      </c>
      <c r="O330" s="4">
        <v>1.3773247378119893</v>
      </c>
      <c r="P330" s="4">
        <v>476.5</v>
      </c>
      <c r="Q330" s="4">
        <v>1.4104208755767815</v>
      </c>
      <c r="R330" s="4">
        <v>4354.5235315</v>
      </c>
      <c r="S330" s="4">
        <v>3087.6732055000002</v>
      </c>
      <c r="T330" s="1">
        <v>0.88004404803115877</v>
      </c>
      <c r="U330" s="1">
        <v>1.3420086046259956</v>
      </c>
      <c r="V330" s="1">
        <v>0.1356177428997459</v>
      </c>
      <c r="W330" s="1">
        <v>-1.2339867049021804</v>
      </c>
      <c r="X330" s="1">
        <v>0.96203512824342641</v>
      </c>
      <c r="Y330" s="1">
        <v>-2.728215769699907</v>
      </c>
      <c r="Z330" s="1" t="s">
        <v>5</v>
      </c>
      <c r="AA330" s="1" t="s">
        <v>5</v>
      </c>
      <c r="AB330" s="1" t="s">
        <v>5</v>
      </c>
      <c r="AC330" s="1" t="s">
        <v>5</v>
      </c>
      <c r="AD330" s="5" t="s">
        <v>5</v>
      </c>
      <c r="AE330" s="1" t="s">
        <v>5</v>
      </c>
      <c r="AF330" s="1" t="s">
        <v>5</v>
      </c>
      <c r="AG330" s="1" t="s">
        <v>4</v>
      </c>
      <c r="AH330" s="1">
        <v>-9.1888088098474938</v>
      </c>
      <c r="AI330" s="1">
        <v>17.468766981370155</v>
      </c>
    </row>
    <row r="331" spans="1:35" x14ac:dyDescent="0.2">
      <c r="A331" s="3">
        <v>16</v>
      </c>
      <c r="B331" s="1" t="s">
        <v>340</v>
      </c>
      <c r="C331" s="1" t="s">
        <v>397</v>
      </c>
      <c r="D331" s="1" t="s">
        <v>397</v>
      </c>
      <c r="E331" s="16" t="s">
        <v>4</v>
      </c>
      <c r="F331" s="1" t="s">
        <v>4</v>
      </c>
      <c r="H331" s="1">
        <v>419</v>
      </c>
      <c r="I331" s="1">
        <v>4283.989337</v>
      </c>
      <c r="J331" s="1">
        <v>2952.652662</v>
      </c>
      <c r="K331" s="4">
        <v>1.4502226589799301</v>
      </c>
      <c r="L331" s="1">
        <v>564</v>
      </c>
      <c r="M331" s="1">
        <v>4526.2452320000002</v>
      </c>
      <c r="N331" s="1">
        <v>3173.7899459999999</v>
      </c>
      <c r="O331" s="4">
        <v>1.4244136681195183</v>
      </c>
      <c r="P331" s="4">
        <v>491.5</v>
      </c>
      <c r="Q331" s="4">
        <v>1.4373181635497243</v>
      </c>
      <c r="R331" s="4">
        <v>4444.9968095000004</v>
      </c>
      <c r="S331" s="4">
        <v>3073.3504054999999</v>
      </c>
      <c r="T331" s="1">
        <v>1.1151316515577661</v>
      </c>
      <c r="U331" s="1">
        <v>0.93289743647211243</v>
      </c>
      <c r="V331" s="1">
        <v>0.76387618112446332</v>
      </c>
      <c r="W331" s="1">
        <v>-0.10384067519164157</v>
      </c>
      <c r="X331" s="1">
        <v>1.588476607099611</v>
      </c>
      <c r="Y331" s="1">
        <v>-1.8488015652427616</v>
      </c>
      <c r="Z331" s="1" t="s">
        <v>5</v>
      </c>
      <c r="AA331" s="1" t="s">
        <v>5</v>
      </c>
      <c r="AB331" s="1" t="s">
        <v>5</v>
      </c>
      <c r="AC331" s="1" t="s">
        <v>5</v>
      </c>
      <c r="AD331" s="5" t="s">
        <v>5</v>
      </c>
      <c r="AE331" s="1" t="s">
        <v>5</v>
      </c>
      <c r="AF331" s="1" t="s">
        <v>5</v>
      </c>
      <c r="AG331" s="1" t="s">
        <v>4</v>
      </c>
      <c r="AH331" s="1">
        <v>-11.643430311128</v>
      </c>
      <c r="AI331" s="1">
        <v>1.4700065656337191</v>
      </c>
    </row>
    <row r="332" spans="1:35" x14ac:dyDescent="0.2">
      <c r="A332" s="3">
        <v>16</v>
      </c>
      <c r="B332" s="1" t="s">
        <v>341</v>
      </c>
      <c r="C332" s="1" t="s">
        <v>397</v>
      </c>
      <c r="D332" s="1" t="s">
        <v>397</v>
      </c>
      <c r="E332" s="16" t="s">
        <v>4</v>
      </c>
      <c r="F332" s="1" t="s">
        <v>4</v>
      </c>
      <c r="H332" s="1">
        <v>349</v>
      </c>
      <c r="I332" s="1">
        <v>4363.7483869999996</v>
      </c>
      <c r="J332" s="1">
        <v>2972.9108649999998</v>
      </c>
      <c r="K332" s="4">
        <v>1.4642114838235682</v>
      </c>
      <c r="L332" s="1">
        <v>436</v>
      </c>
      <c r="M332" s="1">
        <v>4516.9582799999998</v>
      </c>
      <c r="N332" s="1">
        <v>3112.9762540000002</v>
      </c>
      <c r="O332" s="4">
        <v>1.4484867044687451</v>
      </c>
      <c r="P332" s="4">
        <v>392.5</v>
      </c>
      <c r="Q332" s="4">
        <v>1.4563490941461565</v>
      </c>
      <c r="R332" s="4">
        <v>4385.4429600000003</v>
      </c>
      <c r="S332" s="4">
        <v>3037.9729855</v>
      </c>
      <c r="T332" s="1">
        <v>1.6055541233080899</v>
      </c>
      <c r="U332" s="1">
        <v>6.5085867660845051E-2</v>
      </c>
      <c r="V332" s="1">
        <v>-0.10117688802432868</v>
      </c>
      <c r="W332" s="1">
        <v>0.47391817971286526</v>
      </c>
      <c r="X332" s="1">
        <v>0.31570661831244223</v>
      </c>
      <c r="Y332" s="1">
        <v>-1.9295138767499946</v>
      </c>
      <c r="Z332" s="1" t="s">
        <v>5</v>
      </c>
      <c r="AA332" s="1" t="s">
        <v>5</v>
      </c>
      <c r="AB332" s="1" t="s">
        <v>5</v>
      </c>
      <c r="AC332" s="1" t="s">
        <v>5</v>
      </c>
      <c r="AD332" s="5" t="s">
        <v>5</v>
      </c>
      <c r="AE332" s="1" t="s">
        <v>5</v>
      </c>
      <c r="AF332" s="1" t="s">
        <v>5</v>
      </c>
      <c r="AG332" s="1" t="s">
        <v>4</v>
      </c>
      <c r="AH332" s="1">
        <v>-16.764081191101909</v>
      </c>
      <c r="AI332" s="1">
        <v>-6.708959032338524</v>
      </c>
    </row>
    <row r="333" spans="1:35" x14ac:dyDescent="0.2">
      <c r="A333" s="3">
        <v>16</v>
      </c>
      <c r="B333" s="1" t="s">
        <v>342</v>
      </c>
      <c r="C333" s="1" t="s">
        <v>397</v>
      </c>
      <c r="D333" s="1" t="s">
        <v>397</v>
      </c>
      <c r="E333" s="16" t="s">
        <v>4</v>
      </c>
      <c r="F333" s="1" t="s">
        <v>4</v>
      </c>
      <c r="H333" s="1">
        <v>415</v>
      </c>
      <c r="I333" s="1">
        <v>4253.9276399999999</v>
      </c>
      <c r="J333" s="1">
        <v>2962.9697169999999</v>
      </c>
      <c r="K333" s="4">
        <v>1.4397965479681478</v>
      </c>
      <c r="L333" s="1">
        <v>499</v>
      </c>
      <c r="M333" s="1">
        <v>4593.3466250000001</v>
      </c>
      <c r="N333" s="1">
        <v>3246.6688709999999</v>
      </c>
      <c r="O333" s="4">
        <v>1.4112987223656948</v>
      </c>
      <c r="P333" s="4">
        <v>457</v>
      </c>
      <c r="Q333" s="4">
        <v>1.4255476351669212</v>
      </c>
      <c r="R333" s="4">
        <v>4405.3038319999996</v>
      </c>
      <c r="S333" s="4">
        <v>3075.7627775000001</v>
      </c>
      <c r="T333" s="1">
        <v>0.749611374458371</v>
      </c>
      <c r="U333" s="1">
        <v>0.88330820396861143</v>
      </c>
      <c r="V333" s="1">
        <v>-0.38999804975166741</v>
      </c>
      <c r="W333" s="1">
        <v>-0.41860263255092611</v>
      </c>
      <c r="X333" s="1">
        <v>0.9421480971686268</v>
      </c>
      <c r="Y333" s="1">
        <v>-1.2656276095267163</v>
      </c>
      <c r="Z333" s="1" t="s">
        <v>5</v>
      </c>
      <c r="AA333" s="1" t="s">
        <v>5</v>
      </c>
      <c r="AB333" s="1" t="s">
        <v>5</v>
      </c>
      <c r="AC333" s="1" t="s">
        <v>5</v>
      </c>
      <c r="AD333" s="5" t="s">
        <v>5</v>
      </c>
      <c r="AE333" s="1" t="s">
        <v>5</v>
      </c>
      <c r="AF333" s="1" t="s">
        <v>5</v>
      </c>
      <c r="AG333" s="1" t="s">
        <v>4</v>
      </c>
      <c r="AH333" s="1">
        <v>-7.8269214103486417</v>
      </c>
      <c r="AI333" s="1">
        <v>5.9258919215016252</v>
      </c>
    </row>
    <row r="334" spans="1:35" x14ac:dyDescent="0.2">
      <c r="A334" s="3">
        <v>16</v>
      </c>
      <c r="B334" s="1" t="s">
        <v>343</v>
      </c>
      <c r="C334" s="1" t="s">
        <v>397</v>
      </c>
      <c r="D334" s="1" t="s">
        <v>397</v>
      </c>
      <c r="E334" s="16" t="s">
        <v>4</v>
      </c>
      <c r="F334" s="1" t="s">
        <v>4</v>
      </c>
      <c r="H334" s="1">
        <v>296</v>
      </c>
      <c r="I334" s="1">
        <v>4217.261039</v>
      </c>
      <c r="J334" s="1">
        <v>2904.8566839999999</v>
      </c>
      <c r="K334" s="4">
        <v>1.4411029458380451</v>
      </c>
      <c r="L334" s="1">
        <v>444</v>
      </c>
      <c r="M334" s="1">
        <v>4792.162284</v>
      </c>
      <c r="N334" s="1">
        <v>3235.6911319999999</v>
      </c>
      <c r="O334" s="4">
        <v>1.4746459034747361</v>
      </c>
      <c r="P334" s="4">
        <v>370</v>
      </c>
      <c r="Q334" s="4">
        <v>1.4578744246563906</v>
      </c>
      <c r="R334" s="4">
        <v>4507.125505</v>
      </c>
      <c r="S334" s="4">
        <v>3120.3943119999999</v>
      </c>
      <c r="T334" s="1">
        <v>0.79541128114143689</v>
      </c>
      <c r="U334" s="1">
        <v>-0.59197146301054315</v>
      </c>
      <c r="V334" s="1">
        <v>-0.35197057707166729</v>
      </c>
      <c r="W334" s="1">
        <v>1.1017454568235059</v>
      </c>
      <c r="X334" s="1">
        <v>0.39525474261164029</v>
      </c>
      <c r="Y334" s="1">
        <v>0.46226668794818715</v>
      </c>
      <c r="Z334" s="1" t="s">
        <v>5</v>
      </c>
      <c r="AA334" s="1" t="s">
        <v>5</v>
      </c>
      <c r="AB334" s="1" t="s">
        <v>5</v>
      </c>
      <c r="AC334" s="1" t="s">
        <v>5</v>
      </c>
      <c r="AD334" s="5" t="s">
        <v>5</v>
      </c>
      <c r="AE334" s="1" t="s">
        <v>5</v>
      </c>
      <c r="AF334" s="1" t="s">
        <v>5</v>
      </c>
      <c r="AG334" s="1" t="s">
        <v>4</v>
      </c>
      <c r="AH334" s="1">
        <v>-8.3051322305468531</v>
      </c>
      <c r="AI334" s="1">
        <v>-15.596711521749086</v>
      </c>
    </row>
    <row r="335" spans="1:35" x14ac:dyDescent="0.2">
      <c r="A335" s="3">
        <v>16</v>
      </c>
      <c r="B335" s="1" t="s">
        <v>344</v>
      </c>
      <c r="C335" s="1" t="s">
        <v>397</v>
      </c>
      <c r="D335" s="1" t="s">
        <v>397</v>
      </c>
      <c r="E335" s="16" t="s">
        <v>4</v>
      </c>
      <c r="F335" s="1" t="s">
        <v>4</v>
      </c>
      <c r="H335" s="1">
        <v>313</v>
      </c>
      <c r="I335" s="1">
        <v>4222.088726</v>
      </c>
      <c r="J335" s="1">
        <v>3005.0974919999999</v>
      </c>
      <c r="K335" s="4">
        <v>1.4012094553425567</v>
      </c>
      <c r="L335" s="1">
        <v>359</v>
      </c>
      <c r="M335" s="1">
        <v>4659.3539190000001</v>
      </c>
      <c r="N335" s="1">
        <v>3156.430695</v>
      </c>
      <c r="O335" s="4">
        <v>1.4670186149426656</v>
      </c>
      <c r="P335" s="4">
        <v>336</v>
      </c>
      <c r="Q335" s="4">
        <v>1.4341140351426112</v>
      </c>
      <c r="R335" s="4">
        <v>4480.5793845000007</v>
      </c>
      <c r="S335" s="4">
        <v>3109.6801184999999</v>
      </c>
      <c r="T335" s="1">
        <v>-0.60318112631465326</v>
      </c>
      <c r="U335" s="1">
        <v>-0.3812172248706639</v>
      </c>
      <c r="V335" s="1">
        <v>0.27594973498782233</v>
      </c>
      <c r="W335" s="1">
        <v>0.9186886365542638</v>
      </c>
      <c r="X335" s="1">
        <v>-0.44994407806733894</v>
      </c>
      <c r="Y335" s="1">
        <v>-0.69196239890892752</v>
      </c>
      <c r="Z335" s="1" t="s">
        <v>5</v>
      </c>
      <c r="AA335" s="1" t="s">
        <v>5</v>
      </c>
      <c r="AB335" s="1" t="s">
        <v>5</v>
      </c>
      <c r="AC335" s="1" t="s">
        <v>5</v>
      </c>
      <c r="AD335" s="5" t="s">
        <v>5</v>
      </c>
      <c r="AE335" s="1" t="s">
        <v>5</v>
      </c>
      <c r="AF335" s="1" t="s">
        <v>5</v>
      </c>
      <c r="AG335" s="1" t="s">
        <v>4</v>
      </c>
      <c r="AH335" s="1">
        <v>6.2979984465704515</v>
      </c>
      <c r="AI335" s="1">
        <v>-13.005292242327071</v>
      </c>
    </row>
    <row r="336" spans="1:35" x14ac:dyDescent="0.2">
      <c r="A336" s="3">
        <v>16</v>
      </c>
      <c r="B336" s="1" t="s">
        <v>345</v>
      </c>
      <c r="C336" s="1" t="s">
        <v>396</v>
      </c>
      <c r="D336" s="1" t="s">
        <v>903</v>
      </c>
      <c r="E336" s="1" t="s">
        <v>904</v>
      </c>
      <c r="F336" s="1" t="s">
        <v>29</v>
      </c>
      <c r="H336" s="1">
        <v>309</v>
      </c>
      <c r="I336" s="1">
        <v>4301.8048500000004</v>
      </c>
      <c r="J336" s="1">
        <v>3062.9295419999999</v>
      </c>
      <c r="K336" s="7">
        <v>1.4011480725176739</v>
      </c>
      <c r="L336" s="1">
        <v>246</v>
      </c>
      <c r="M336" s="1">
        <v>4938.8892210000004</v>
      </c>
      <c r="N336" s="1">
        <v>3381.4192779999998</v>
      </c>
      <c r="O336" s="7">
        <v>1.4622240030774734</v>
      </c>
      <c r="P336" s="4">
        <v>277.5</v>
      </c>
      <c r="Q336" s="4">
        <v>1.4316860377975735</v>
      </c>
      <c r="R336" s="4">
        <v>4122.1906650000001</v>
      </c>
      <c r="S336" s="4">
        <v>3128.1032649999997</v>
      </c>
      <c r="T336" s="1">
        <v>-0.60533309526404766</v>
      </c>
      <c r="U336" s="1">
        <v>-0.4308064573741649</v>
      </c>
      <c r="V336" s="1">
        <v>-7.5719607735256371</v>
      </c>
      <c r="W336" s="1">
        <v>0.80361676025420503</v>
      </c>
      <c r="X336" s="1">
        <v>-1.5735613337935113</v>
      </c>
      <c r="Y336" s="1">
        <v>-41.186112140692842</v>
      </c>
      <c r="Z336" s="1" t="s">
        <v>5</v>
      </c>
      <c r="AA336" s="1" t="s">
        <v>5</v>
      </c>
      <c r="AB336" s="1" t="s">
        <v>5</v>
      </c>
      <c r="AC336" s="1" t="s">
        <v>5</v>
      </c>
      <c r="AD336" s="5" t="s">
        <v>5</v>
      </c>
      <c r="AE336" s="1" t="s">
        <v>5</v>
      </c>
      <c r="AF336" s="1" t="s">
        <v>5</v>
      </c>
      <c r="AG336" s="1" t="s">
        <v>29</v>
      </c>
      <c r="AH336" s="1">
        <v>6.3204678119220592</v>
      </c>
      <c r="AI336" s="1">
        <v>-11.376292687300161</v>
      </c>
    </row>
    <row r="337" spans="1:35" x14ac:dyDescent="0.2">
      <c r="A337" s="3">
        <v>16</v>
      </c>
      <c r="B337" s="1" t="s">
        <v>346</v>
      </c>
      <c r="C337" s="1" t="s">
        <v>936</v>
      </c>
      <c r="D337" s="1" t="s">
        <v>903</v>
      </c>
      <c r="E337" s="1" t="s">
        <v>905</v>
      </c>
      <c r="F337" s="1" t="s">
        <v>31</v>
      </c>
      <c r="H337" s="1">
        <v>339</v>
      </c>
      <c r="I337" s="1">
        <v>3305.4921089999998</v>
      </c>
      <c r="J337" s="1">
        <v>2874.7872520000001</v>
      </c>
      <c r="K337" s="4">
        <v>1.1434880593472125</v>
      </c>
      <c r="L337" s="1">
        <v>371</v>
      </c>
      <c r="M337" s="1">
        <v>3707.7437490000002</v>
      </c>
      <c r="N337" s="1">
        <v>3290.644135</v>
      </c>
      <c r="O337" s="4">
        <v>1.1251556081487155</v>
      </c>
      <c r="P337" s="4">
        <v>355</v>
      </c>
      <c r="Q337" s="4">
        <v>1.1343218337479639</v>
      </c>
      <c r="R337" s="4">
        <v>4136.1317405</v>
      </c>
      <c r="S337" s="4">
        <v>3169.1102854999999</v>
      </c>
      <c r="T337" s="1">
        <v>-9.6384192867567968</v>
      </c>
      <c r="U337" s="1">
        <v>-5.8887213597907433E-2</v>
      </c>
      <c r="V337" s="1">
        <v>2.345343007145793</v>
      </c>
      <c r="W337" s="1">
        <v>-7.2861084847622832</v>
      </c>
      <c r="X337" s="1">
        <v>-0.33062189161854189</v>
      </c>
      <c r="Y337" s="1">
        <v>-41.186112140692842</v>
      </c>
      <c r="Z337" s="1" t="s">
        <v>5</v>
      </c>
      <c r="AA337" s="1" t="s">
        <v>5</v>
      </c>
      <c r="AB337" s="1" t="s">
        <v>5</v>
      </c>
      <c r="AC337" s="1" t="s">
        <v>5</v>
      </c>
      <c r="AD337" s="5" t="s">
        <v>5</v>
      </c>
      <c r="AE337" s="1" t="s">
        <v>5</v>
      </c>
      <c r="AF337" s="1" t="s">
        <v>5</v>
      </c>
      <c r="AG337" s="1" t="s">
        <v>31</v>
      </c>
      <c r="AH337" s="1">
        <v>100.63768086755924</v>
      </c>
      <c r="AI337" s="1">
        <v>103.14481575503348</v>
      </c>
    </row>
    <row r="338" spans="1:35" x14ac:dyDescent="0.2">
      <c r="A338" s="3">
        <v>16</v>
      </c>
      <c r="B338" s="1" t="s">
        <v>347</v>
      </c>
      <c r="C338" s="1" t="s">
        <v>397</v>
      </c>
      <c r="D338" s="1" t="s">
        <v>397</v>
      </c>
      <c r="E338" s="16" t="s">
        <v>4</v>
      </c>
      <c r="F338" s="1" t="s">
        <v>4</v>
      </c>
      <c r="H338" s="1">
        <v>423</v>
      </c>
      <c r="I338" s="1">
        <v>4564.5197319999997</v>
      </c>
      <c r="J338" s="1">
        <v>3047.5764359999998</v>
      </c>
      <c r="K338" s="4">
        <v>1.4626229653743155</v>
      </c>
      <c r="L338" s="1">
        <v>426</v>
      </c>
      <c r="M338" s="1">
        <v>4822.1535029999995</v>
      </c>
      <c r="N338" s="1">
        <v>3293.5457860000001</v>
      </c>
      <c r="O338" s="4">
        <v>1.464929854048258</v>
      </c>
      <c r="P338" s="4">
        <v>424.5</v>
      </c>
      <c r="Q338" s="4">
        <v>1.4637764097112869</v>
      </c>
      <c r="R338" s="4">
        <v>4738.8551554999995</v>
      </c>
      <c r="S338" s="4">
        <v>3206.5472205000001</v>
      </c>
      <c r="T338" s="1">
        <v>1.5498635879692451</v>
      </c>
      <c r="U338" s="1">
        <v>0.98248666897561343</v>
      </c>
      <c r="V338" s="1">
        <v>3.0624379473225565</v>
      </c>
      <c r="W338" s="1">
        <v>0.86855785599898938</v>
      </c>
      <c r="X338" s="1">
        <v>0.21627146293844468</v>
      </c>
      <c r="Y338" s="1">
        <v>0.72291847234521112</v>
      </c>
      <c r="Z338" s="1" t="s">
        <v>5</v>
      </c>
      <c r="AA338" s="1" t="s">
        <v>5</v>
      </c>
      <c r="AB338" s="1" t="s">
        <v>5</v>
      </c>
      <c r="AC338" s="1" t="s">
        <v>5</v>
      </c>
      <c r="AD338" s="5" t="s">
        <v>5</v>
      </c>
      <c r="AE338" s="1" t="s">
        <v>5</v>
      </c>
      <c r="AF338" s="1" t="s">
        <v>5</v>
      </c>
      <c r="AG338" s="1" t="s">
        <v>4</v>
      </c>
      <c r="AH338" s="1">
        <v>-16.182599294949608</v>
      </c>
      <c r="AI338" s="1">
        <v>-12.295622583298037</v>
      </c>
    </row>
    <row r="339" spans="1:35" x14ac:dyDescent="0.2">
      <c r="A339" s="3">
        <v>16</v>
      </c>
      <c r="B339" s="1" t="s">
        <v>348</v>
      </c>
      <c r="C339" s="1" t="s">
        <v>397</v>
      </c>
      <c r="D339" s="1" t="s">
        <v>397</v>
      </c>
      <c r="E339" s="16" t="s">
        <v>4</v>
      </c>
      <c r="F339" s="1" t="s">
        <v>4</v>
      </c>
      <c r="H339" s="1">
        <v>395</v>
      </c>
      <c r="I339" s="1">
        <v>4655.5568080000003</v>
      </c>
      <c r="J339" s="1">
        <v>3119.5486550000001</v>
      </c>
      <c r="K339" s="4">
        <v>1.4878347494407644</v>
      </c>
      <c r="L339" s="1">
        <v>322</v>
      </c>
      <c r="M339" s="1">
        <v>4640.8843829999996</v>
      </c>
      <c r="N339" s="1">
        <v>3190.5428120000001</v>
      </c>
      <c r="O339" s="4">
        <v>1.4529652774016686</v>
      </c>
      <c r="P339" s="4">
        <v>358.5</v>
      </c>
      <c r="Q339" s="4">
        <v>1.4704000134212165</v>
      </c>
      <c r="R339" s="4">
        <v>4493.6249575000002</v>
      </c>
      <c r="S339" s="4">
        <v>3116.3293819999999</v>
      </c>
      <c r="T339" s="1">
        <v>2.433742369590163</v>
      </c>
      <c r="U339" s="1">
        <v>0.63536204145110653</v>
      </c>
      <c r="V339" s="1">
        <v>0.62695221658142197</v>
      </c>
      <c r="W339" s="1">
        <v>0.58140504309789609</v>
      </c>
      <c r="X339" s="1">
        <v>-0.81785415295112995</v>
      </c>
      <c r="Y339" s="1">
        <v>-0.85247996624706335</v>
      </c>
      <c r="Z339" s="1" t="s">
        <v>5</v>
      </c>
      <c r="AA339" s="1" t="s">
        <v>5</v>
      </c>
      <c r="AB339" s="1" t="s">
        <v>5</v>
      </c>
      <c r="AC339" s="1" t="s">
        <v>5</v>
      </c>
      <c r="AD339" s="5" t="s">
        <v>5</v>
      </c>
      <c r="AE339" s="1" t="s">
        <v>5</v>
      </c>
      <c r="AF339" s="1" t="s">
        <v>5</v>
      </c>
      <c r="AG339" s="1" t="s">
        <v>4</v>
      </c>
      <c r="AH339" s="1">
        <v>-25.411447729940662</v>
      </c>
      <c r="AI339" s="1">
        <v>-8.230582371206129</v>
      </c>
    </row>
    <row r="340" spans="1:35" x14ac:dyDescent="0.2">
      <c r="A340" s="3">
        <v>16</v>
      </c>
      <c r="B340" s="1" t="s">
        <v>349</v>
      </c>
      <c r="C340" s="1" t="s">
        <v>397</v>
      </c>
      <c r="D340" s="1" t="s">
        <v>397</v>
      </c>
      <c r="E340" s="16" t="s">
        <v>4</v>
      </c>
      <c r="F340" s="1" t="s">
        <v>4</v>
      </c>
      <c r="H340" s="1">
        <v>392</v>
      </c>
      <c r="I340" s="1">
        <v>4346.3655319999998</v>
      </c>
      <c r="J340" s="1">
        <v>3042.1159520000001</v>
      </c>
      <c r="K340" s="4">
        <v>1.4339231106725137</v>
      </c>
      <c r="L340" s="1">
        <v>320</v>
      </c>
      <c r="M340" s="1">
        <v>4722.0317489999998</v>
      </c>
      <c r="N340" s="1">
        <v>3225.7394949999998</v>
      </c>
      <c r="O340" s="4">
        <v>1.4652169087632927</v>
      </c>
      <c r="P340" s="4">
        <v>356</v>
      </c>
      <c r="Q340" s="4">
        <v>1.4495700097179032</v>
      </c>
      <c r="R340" s="4">
        <v>4598.2747730000001</v>
      </c>
      <c r="S340" s="4">
        <v>3114.1890064999998</v>
      </c>
      <c r="T340" s="1">
        <v>0.54369946488825294</v>
      </c>
      <c r="U340" s="1">
        <v>0.59817011707348078</v>
      </c>
      <c r="V340" s="1">
        <v>1.6364018259218147</v>
      </c>
      <c r="W340" s="1">
        <v>0.87544724049737177</v>
      </c>
      <c r="X340" s="1">
        <v>-0.83774118402592945</v>
      </c>
      <c r="Y340" s="1">
        <v>-0.14723334899490204</v>
      </c>
      <c r="Z340" s="1" t="s">
        <v>5</v>
      </c>
      <c r="AA340" s="1" t="s">
        <v>5</v>
      </c>
      <c r="AB340" s="1" t="s">
        <v>5</v>
      </c>
      <c r="AC340" s="1" t="s">
        <v>5</v>
      </c>
      <c r="AD340" s="5" t="s">
        <v>5</v>
      </c>
      <c r="AE340" s="1" t="s">
        <v>5</v>
      </c>
      <c r="AF340" s="1" t="s">
        <v>5</v>
      </c>
      <c r="AG340" s="1" t="s">
        <v>4</v>
      </c>
      <c r="AH340" s="1">
        <v>-5.6769322445297199</v>
      </c>
      <c r="AI340" s="1">
        <v>-12.393151229246335</v>
      </c>
    </row>
    <row r="341" spans="1:35" x14ac:dyDescent="0.2">
      <c r="A341" s="3">
        <v>16</v>
      </c>
      <c r="B341" s="1" t="s">
        <v>350</v>
      </c>
      <c r="C341" s="1" t="s">
        <v>397</v>
      </c>
      <c r="D341" s="1" t="s">
        <v>397</v>
      </c>
      <c r="E341" s="16" t="s">
        <v>4</v>
      </c>
      <c r="F341" s="1" t="s">
        <v>4</v>
      </c>
      <c r="H341" s="1">
        <v>314</v>
      </c>
      <c r="I341" s="1">
        <v>4474.5177970000004</v>
      </c>
      <c r="J341" s="1">
        <v>3002.6385180000002</v>
      </c>
      <c r="K341" s="7">
        <v>1.4907320860076088</v>
      </c>
      <c r="L341" s="1">
        <v>395</v>
      </c>
      <c r="M341" s="1">
        <v>4876.8684860000003</v>
      </c>
      <c r="N341" s="1">
        <v>3317.0848999999998</v>
      </c>
      <c r="O341" s="7">
        <v>1.4827016777130306</v>
      </c>
      <c r="P341" s="4">
        <v>354.5</v>
      </c>
      <c r="Q341" s="4">
        <v>1.4867168818603198</v>
      </c>
      <c r="R341" s="4">
        <v>4548.5174994999998</v>
      </c>
      <c r="S341" s="4">
        <v>3123.4366195000002</v>
      </c>
      <c r="T341" s="1">
        <v>2.535317661045084</v>
      </c>
      <c r="U341" s="1">
        <v>-0.36881991674478865</v>
      </c>
      <c r="V341" s="1">
        <v>-0.36711176214489905</v>
      </c>
      <c r="W341" s="1">
        <v>1.2950860405274707</v>
      </c>
      <c r="X341" s="1">
        <v>-9.197751872094774E-2</v>
      </c>
      <c r="Y341" s="1">
        <v>1.1984429234254836</v>
      </c>
      <c r="Z341" s="1" t="s">
        <v>5</v>
      </c>
      <c r="AA341" s="1" t="s">
        <v>5</v>
      </c>
      <c r="AB341" s="1" t="s">
        <v>5</v>
      </c>
      <c r="AC341" s="1" t="s">
        <v>5</v>
      </c>
      <c r="AD341" s="5" t="s">
        <v>5</v>
      </c>
      <c r="AE341" s="1" t="s">
        <v>5</v>
      </c>
      <c r="AF341" s="1" t="s">
        <v>5</v>
      </c>
      <c r="AG341" s="1" t="s">
        <v>4</v>
      </c>
      <c r="AH341" s="1">
        <v>-26.47202638514765</v>
      </c>
      <c r="AI341" s="1">
        <v>-18.333711516440587</v>
      </c>
    </row>
    <row r="342" spans="1:35" x14ac:dyDescent="0.2">
      <c r="A342" s="3">
        <v>16</v>
      </c>
      <c r="B342" s="1" t="s">
        <v>351</v>
      </c>
      <c r="C342" s="1" t="s">
        <v>397</v>
      </c>
      <c r="D342" s="1" t="s">
        <v>397</v>
      </c>
      <c r="E342" s="16" t="s">
        <v>4</v>
      </c>
      <c r="F342" s="1" t="s">
        <v>4</v>
      </c>
      <c r="H342" s="1">
        <v>313</v>
      </c>
      <c r="I342" s="1">
        <v>4220.1665130000001</v>
      </c>
      <c r="J342" s="1">
        <v>2929.7883390000002</v>
      </c>
      <c r="K342" s="4">
        <v>1.4454943633637529</v>
      </c>
      <c r="L342" s="1">
        <v>337</v>
      </c>
      <c r="M342" s="1">
        <v>4714.6907199999996</v>
      </c>
      <c r="N342" s="1">
        <v>3254.6262510000001</v>
      </c>
      <c r="O342" s="4">
        <v>1.4414512334706318</v>
      </c>
      <c r="P342" s="4">
        <v>325</v>
      </c>
      <c r="Q342" s="4">
        <v>1.4434727984171922</v>
      </c>
      <c r="R342" s="4">
        <v>4495.5363505000005</v>
      </c>
      <c r="S342" s="4">
        <v>3080.7261415000003</v>
      </c>
      <c r="T342" s="1">
        <v>0.94936630320497761</v>
      </c>
      <c r="U342" s="1">
        <v>-0.3812172248706639</v>
      </c>
      <c r="V342" s="1">
        <v>7.5694942921822952E-2</v>
      </c>
      <c r="W342" s="1">
        <v>0.30506512733443625</v>
      </c>
      <c r="X342" s="1">
        <v>-0.66870141989013354</v>
      </c>
      <c r="Y342" s="1">
        <v>-0.21103376698259274</v>
      </c>
      <c r="Z342" s="1" t="s">
        <v>5</v>
      </c>
      <c r="AA342" s="1" t="s">
        <v>5</v>
      </c>
      <c r="AB342" s="1" t="s">
        <v>5</v>
      </c>
      <c r="AC342" s="1" t="s">
        <v>5</v>
      </c>
      <c r="AD342" s="5" t="s">
        <v>5</v>
      </c>
      <c r="AE342" s="1" t="s">
        <v>5</v>
      </c>
      <c r="AF342" s="1" t="s">
        <v>5</v>
      </c>
      <c r="AG342" s="1" t="s">
        <v>4</v>
      </c>
      <c r="AH342" s="1">
        <v>-9.9126236580755478</v>
      </c>
      <c r="AI342" s="1">
        <v>-4.3186134845510482</v>
      </c>
    </row>
    <row r="343" spans="1:35" x14ac:dyDescent="0.2">
      <c r="A343" s="3">
        <v>16</v>
      </c>
      <c r="B343" s="1" t="s">
        <v>352</v>
      </c>
      <c r="C343" s="1" t="s">
        <v>397</v>
      </c>
      <c r="D343" s="1" t="s">
        <v>397</v>
      </c>
      <c r="E343" s="16" t="s">
        <v>4</v>
      </c>
      <c r="F343" s="1" t="s">
        <v>4</v>
      </c>
      <c r="H343" s="1">
        <v>338</v>
      </c>
      <c r="I343" s="1">
        <v>4276.3819810000005</v>
      </c>
      <c r="J343" s="1">
        <v>2906.8260319999999</v>
      </c>
      <c r="K343" s="4">
        <v>1.4770673685498259</v>
      </c>
      <c r="L343" s="1">
        <v>356</v>
      </c>
      <c r="M343" s="1">
        <v>4819.6587300000001</v>
      </c>
      <c r="N343" s="1">
        <v>3219.8875469999998</v>
      </c>
      <c r="O343" s="4">
        <v>1.4878918570694448</v>
      </c>
      <c r="P343" s="4">
        <v>347</v>
      </c>
      <c r="Q343" s="4">
        <v>1.4824796128096354</v>
      </c>
      <c r="R343" s="4">
        <v>4561.2782265000005</v>
      </c>
      <c r="S343" s="4">
        <v>3066.7343265</v>
      </c>
      <c r="T343" s="1">
        <v>2.0562577981672265</v>
      </c>
      <c r="U343" s="1">
        <v>-7.1284521723782676E-2</v>
      </c>
      <c r="V343" s="1">
        <v>0.28455824629980148</v>
      </c>
      <c r="W343" s="1">
        <v>1.4196516349215156</v>
      </c>
      <c r="X343" s="1">
        <v>-0.47977462467953819</v>
      </c>
      <c r="Y343" s="1">
        <v>0.701236558245108</v>
      </c>
      <c r="Z343" s="1" t="s">
        <v>5</v>
      </c>
      <c r="AA343" s="1" t="s">
        <v>5</v>
      </c>
      <c r="AB343" s="1" t="s">
        <v>5</v>
      </c>
      <c r="AC343" s="1" t="s">
        <v>5</v>
      </c>
      <c r="AD343" s="5" t="s">
        <v>5</v>
      </c>
      <c r="AE343" s="1" t="s">
        <v>5</v>
      </c>
      <c r="AF343" s="1" t="s">
        <v>5</v>
      </c>
      <c r="AG343" s="1" t="s">
        <v>4</v>
      </c>
      <c r="AH343" s="1">
        <v>-21.470015976345323</v>
      </c>
      <c r="AI343" s="1">
        <v>-20.097107616026545</v>
      </c>
    </row>
    <row r="344" spans="1:35" x14ac:dyDescent="0.2">
      <c r="A344" s="3">
        <v>16</v>
      </c>
      <c r="B344" s="1" t="s">
        <v>353</v>
      </c>
      <c r="C344" s="1" t="s">
        <v>397</v>
      </c>
      <c r="D344" s="1" t="s">
        <v>397</v>
      </c>
      <c r="E344" s="16" t="s">
        <v>4</v>
      </c>
      <c r="F344" s="1" t="s">
        <v>4</v>
      </c>
      <c r="H344" s="1">
        <v>259</v>
      </c>
      <c r="I344" s="1">
        <v>4302.897723</v>
      </c>
      <c r="J344" s="1">
        <v>2913.5811060000001</v>
      </c>
      <c r="K344" s="4">
        <v>1.469580772955688</v>
      </c>
      <c r="L344" s="1">
        <v>335</v>
      </c>
      <c r="M344" s="1">
        <v>4624.3211700000002</v>
      </c>
      <c r="N344" s="1">
        <v>3158.0783980000001</v>
      </c>
      <c r="O344" s="4">
        <v>1.4506414909004852</v>
      </c>
      <c r="P344" s="4">
        <v>297</v>
      </c>
      <c r="Q344" s="4">
        <v>1.4601111319280866</v>
      </c>
      <c r="R344" s="4">
        <v>4435.7689735000004</v>
      </c>
      <c r="S344" s="4">
        <v>2993.9637810000004</v>
      </c>
      <c r="T344" s="1">
        <v>1.7937915254594119</v>
      </c>
      <c r="U344" s="1">
        <v>-1.0506718636679273</v>
      </c>
      <c r="V344" s="1">
        <v>-0.1540380530898631</v>
      </c>
      <c r="W344" s="1">
        <v>0.5256335895724924</v>
      </c>
      <c r="X344" s="1">
        <v>-0.68858845096493304</v>
      </c>
      <c r="Y344" s="1">
        <v>-0.99642980115700497</v>
      </c>
      <c r="Z344" s="1" t="s">
        <v>5</v>
      </c>
      <c r="AA344" s="1" t="s">
        <v>5</v>
      </c>
      <c r="AB344" s="1" t="s">
        <v>5</v>
      </c>
      <c r="AC344" s="1" t="s">
        <v>5</v>
      </c>
      <c r="AD344" s="5" t="s">
        <v>5</v>
      </c>
      <c r="AE344" s="1" t="s">
        <v>5</v>
      </c>
      <c r="AF344" s="1" t="s">
        <v>5</v>
      </c>
      <c r="AG344" s="1" t="s">
        <v>4</v>
      </c>
      <c r="AH344" s="1">
        <v>-18.729525424376959</v>
      </c>
      <c r="AI344" s="1">
        <v>-7.4410612831934175</v>
      </c>
    </row>
    <row r="345" spans="1:35" x14ac:dyDescent="0.2">
      <c r="A345" s="3">
        <v>16</v>
      </c>
      <c r="B345" s="1" t="s">
        <v>354</v>
      </c>
      <c r="C345" s="1" t="s">
        <v>397</v>
      </c>
      <c r="D345" s="1" t="s">
        <v>397</v>
      </c>
      <c r="E345" s="16" t="s">
        <v>4</v>
      </c>
      <c r="F345" s="1" t="s">
        <v>4</v>
      </c>
      <c r="H345" s="1">
        <v>244</v>
      </c>
      <c r="I345" s="1">
        <v>4247.2167769999996</v>
      </c>
      <c r="J345" s="1">
        <v>2829.8491640000002</v>
      </c>
      <c r="K345" s="4">
        <v>1.4925586725274935</v>
      </c>
      <c r="L345" s="1">
        <v>47</v>
      </c>
      <c r="M345" s="1">
        <v>4262.0709610000004</v>
      </c>
      <c r="N345" s="1">
        <v>2813.0962</v>
      </c>
      <c r="O345" s="4">
        <v>1.5126220187385433</v>
      </c>
      <c r="P345" s="4">
        <v>145.5</v>
      </c>
      <c r="Q345" s="4">
        <v>1.5025903456330183</v>
      </c>
      <c r="R345" s="4">
        <v>4341.2392099999997</v>
      </c>
      <c r="S345" s="4">
        <v>2889.6548785</v>
      </c>
      <c r="T345" s="1">
        <v>2.5993544251021521</v>
      </c>
      <c r="U345" s="1">
        <v>-1.2366314855560561</v>
      </c>
      <c r="V345" s="1">
        <v>1.2101771348843464</v>
      </c>
      <c r="W345" s="1">
        <v>2.0131816608087818</v>
      </c>
      <c r="X345" s="1">
        <v>-3.5523209257360628</v>
      </c>
      <c r="Y345" s="1">
        <v>-4.144723419167204</v>
      </c>
      <c r="Z345" s="1" t="s">
        <v>5</v>
      </c>
      <c r="AA345" s="1" t="s">
        <v>5</v>
      </c>
      <c r="AB345" s="1" t="s">
        <v>4</v>
      </c>
      <c r="AC345" s="1" t="s">
        <v>5</v>
      </c>
      <c r="AD345" s="5" t="s">
        <v>5</v>
      </c>
      <c r="AE345" s="1" t="s">
        <v>5</v>
      </c>
      <c r="AF345" s="1" t="s">
        <v>5</v>
      </c>
      <c r="AG345" s="1" t="s">
        <v>4</v>
      </c>
      <c r="AH345" s="1">
        <v>-27.14065380560249</v>
      </c>
      <c r="AI345" s="1">
        <v>-28.499335676897886</v>
      </c>
    </row>
    <row r="346" spans="1:35" x14ac:dyDescent="0.2">
      <c r="A346" s="3">
        <v>16</v>
      </c>
      <c r="B346" s="1" t="s">
        <v>355</v>
      </c>
      <c r="C346" s="1" t="s">
        <v>397</v>
      </c>
      <c r="D346" s="1" t="s">
        <v>397</v>
      </c>
      <c r="E346" s="16" t="s">
        <v>4</v>
      </c>
      <c r="F346" s="1" t="s">
        <v>4</v>
      </c>
      <c r="H346" s="1">
        <v>343</v>
      </c>
      <c r="I346" s="1">
        <v>4420.407459</v>
      </c>
      <c r="J346" s="1">
        <v>2966.213557</v>
      </c>
      <c r="K346" s="4">
        <v>1.4859719760788603</v>
      </c>
      <c r="L346" s="1">
        <v>475</v>
      </c>
      <c r="M346" s="1">
        <v>4663.5553620000001</v>
      </c>
      <c r="N346" s="1">
        <v>3218.354159</v>
      </c>
      <c r="O346" s="4">
        <v>1.4535886472349233</v>
      </c>
      <c r="P346" s="4">
        <v>409</v>
      </c>
      <c r="Q346" s="4">
        <v>1.4697803116568919</v>
      </c>
      <c r="R346" s="4">
        <v>4510.8671290000002</v>
      </c>
      <c r="S346" s="4">
        <v>3083.5320185</v>
      </c>
      <c r="T346" s="1">
        <v>2.3684369614042042</v>
      </c>
      <c r="U346" s="1">
        <v>-9.2979810944064361E-3</v>
      </c>
      <c r="V346" s="1">
        <v>0.72000555180570658</v>
      </c>
      <c r="W346" s="1">
        <v>0.59636607401308572</v>
      </c>
      <c r="X346" s="1">
        <v>0.70350372427103269</v>
      </c>
      <c r="Y346" s="1">
        <v>-0.65544792395569595</v>
      </c>
      <c r="Z346" s="1" t="s">
        <v>5</v>
      </c>
      <c r="AA346" s="1" t="s">
        <v>5</v>
      </c>
      <c r="AB346" s="1" t="s">
        <v>5</v>
      </c>
      <c r="AC346" s="1" t="s">
        <v>5</v>
      </c>
      <c r="AD346" s="5" t="s">
        <v>5</v>
      </c>
      <c r="AE346" s="1" t="s">
        <v>5</v>
      </c>
      <c r="AF346" s="1" t="s">
        <v>5</v>
      </c>
      <c r="AG346" s="1" t="s">
        <v>4</v>
      </c>
      <c r="AH346" s="1">
        <v>-24.729574008491916</v>
      </c>
      <c r="AI346" s="1">
        <v>-8.4423761950944041</v>
      </c>
    </row>
    <row r="347" spans="1:35" x14ac:dyDescent="0.2">
      <c r="A347" s="3">
        <v>16</v>
      </c>
      <c r="B347" s="1" t="s">
        <v>356</v>
      </c>
      <c r="C347" s="1" t="s">
        <v>397</v>
      </c>
      <c r="D347" s="1" t="s">
        <v>397</v>
      </c>
      <c r="E347" s="16" t="s">
        <v>4</v>
      </c>
      <c r="F347" s="1" t="s">
        <v>4</v>
      </c>
      <c r="H347" s="1">
        <v>342</v>
      </c>
      <c r="I347" s="1">
        <v>4358.1788960000003</v>
      </c>
      <c r="J347" s="1">
        <v>2948.7098780000001</v>
      </c>
      <c r="K347" s="4">
        <v>1.475450781758104</v>
      </c>
      <c r="L347" s="1">
        <v>413</v>
      </c>
      <c r="M347" s="1">
        <v>4546.9076859999996</v>
      </c>
      <c r="N347" s="1">
        <v>3085.1886920000002</v>
      </c>
      <c r="O347" s="4">
        <v>1.4812546477676223</v>
      </c>
      <c r="P347" s="4">
        <v>377.5</v>
      </c>
      <c r="Q347" s="4">
        <v>1.4783527147628632</v>
      </c>
      <c r="R347" s="4">
        <v>4458.4593690000002</v>
      </c>
      <c r="S347" s="4">
        <v>3016.3110260000003</v>
      </c>
      <c r="T347" s="1">
        <v>1.9995832383627441</v>
      </c>
      <c r="U347" s="1">
        <v>-2.1695289220281685E-2</v>
      </c>
      <c r="V347" s="1">
        <v>0.81320691076611207</v>
      </c>
      <c r="W347" s="1">
        <v>1.260356962228276</v>
      </c>
      <c r="X347" s="1">
        <v>8.7005760952247865E-2</v>
      </c>
      <c r="Y347" s="1">
        <v>-1.6692254864871319</v>
      </c>
      <c r="Z347" s="1" t="s">
        <v>5</v>
      </c>
      <c r="AA347" s="1" t="s">
        <v>5</v>
      </c>
      <c r="AB347" s="1" t="s">
        <v>5</v>
      </c>
      <c r="AC347" s="1" t="s">
        <v>5</v>
      </c>
      <c r="AD347" s="5" t="s">
        <v>5</v>
      </c>
      <c r="AE347" s="1" t="s">
        <v>5</v>
      </c>
      <c r="AF347" s="1" t="s">
        <v>5</v>
      </c>
      <c r="AG347" s="1" t="s">
        <v>4</v>
      </c>
      <c r="AH347" s="1">
        <v>-20.878259580070925</v>
      </c>
      <c r="AI347" s="1">
        <v>-17.842073985925634</v>
      </c>
    </row>
    <row r="348" spans="1:35" x14ac:dyDescent="0.2">
      <c r="A348" s="3">
        <v>16</v>
      </c>
      <c r="B348" s="1" t="s">
        <v>357</v>
      </c>
      <c r="C348" s="1" t="s">
        <v>397</v>
      </c>
      <c r="D348" s="1" t="s">
        <v>397</v>
      </c>
      <c r="E348" s="16" t="s">
        <v>4</v>
      </c>
      <c r="F348" s="1" t="s">
        <v>4</v>
      </c>
      <c r="H348" s="1">
        <v>444</v>
      </c>
      <c r="I348" s="1">
        <v>4370.0110519999998</v>
      </c>
      <c r="J348" s="1">
        <v>2947.43336</v>
      </c>
      <c r="K348" s="4">
        <v>1.4855119908982459</v>
      </c>
      <c r="L348" s="1">
        <v>442</v>
      </c>
      <c r="M348" s="1">
        <v>4623.3071609999997</v>
      </c>
      <c r="N348" s="1">
        <v>3162.4082440000002</v>
      </c>
      <c r="O348" s="4">
        <v>1.4661532377454878</v>
      </c>
      <c r="P348" s="4">
        <v>443</v>
      </c>
      <c r="Q348" s="4">
        <v>1.4758326143218667</v>
      </c>
      <c r="R348" s="4">
        <v>4452.3657270000003</v>
      </c>
      <c r="S348" s="4">
        <v>3077.9485460000001</v>
      </c>
      <c r="T348" s="1">
        <v>2.352310726944415</v>
      </c>
      <c r="U348" s="1">
        <v>1.2428301396189936</v>
      </c>
      <c r="V348" s="1">
        <v>0.11541300704321737</v>
      </c>
      <c r="W348" s="1">
        <v>0.89791936876233469</v>
      </c>
      <c r="X348" s="1">
        <v>0.37536771153684079</v>
      </c>
      <c r="Y348" s="1">
        <v>-1.005242489138936</v>
      </c>
      <c r="Z348" s="1" t="s">
        <v>5</v>
      </c>
      <c r="AA348" s="1" t="s">
        <v>5</v>
      </c>
      <c r="AB348" s="1" t="s">
        <v>5</v>
      </c>
      <c r="AC348" s="1" t="s">
        <v>5</v>
      </c>
      <c r="AD348" s="5" t="s">
        <v>5</v>
      </c>
      <c r="AE348" s="1" t="s">
        <v>5</v>
      </c>
      <c r="AF348" s="1" t="s">
        <v>5</v>
      </c>
      <c r="AG348" s="1" t="s">
        <v>4</v>
      </c>
      <c r="AH348" s="1">
        <v>-24.561195066999964</v>
      </c>
      <c r="AI348" s="1">
        <v>-12.711274893526191</v>
      </c>
    </row>
    <row r="349" spans="1:35" x14ac:dyDescent="0.2">
      <c r="A349" s="3">
        <v>16</v>
      </c>
      <c r="B349" s="1" t="s">
        <v>358</v>
      </c>
      <c r="C349" s="1" t="s">
        <v>397</v>
      </c>
      <c r="D349" s="1" t="s">
        <v>397</v>
      </c>
      <c r="E349" s="16" t="s">
        <v>4</v>
      </c>
      <c r="F349" s="1" t="s">
        <v>4</v>
      </c>
      <c r="H349" s="1">
        <v>443</v>
      </c>
      <c r="I349" s="1">
        <v>4281.424293</v>
      </c>
      <c r="J349" s="1">
        <v>2993.488848</v>
      </c>
      <c r="K349" s="4">
        <v>1.4269656961962702</v>
      </c>
      <c r="L349" s="1">
        <v>475</v>
      </c>
      <c r="M349" s="1">
        <v>4786.8151109999999</v>
      </c>
      <c r="N349" s="1">
        <v>3317.3111680000002</v>
      </c>
      <c r="O349" s="4">
        <v>1.4478264314131353</v>
      </c>
      <c r="P349" s="4">
        <v>459</v>
      </c>
      <c r="Q349" s="4">
        <v>1.4373960638047028</v>
      </c>
      <c r="R349" s="4">
        <v>4467.4878850000005</v>
      </c>
      <c r="S349" s="4">
        <v>3110.4434780000001</v>
      </c>
      <c r="T349" s="1">
        <v>0.29978530894094135</v>
      </c>
      <c r="U349" s="1">
        <v>1.2304328314931183</v>
      </c>
      <c r="V349" s="1">
        <v>-0.93429862529180485</v>
      </c>
      <c r="W349" s="1">
        <v>0.4580714622901309</v>
      </c>
      <c r="X349" s="1">
        <v>0.70350372427103269</v>
      </c>
      <c r="Y349" s="1">
        <v>0.41579474614650053</v>
      </c>
      <c r="Z349" s="1" t="s">
        <v>5</v>
      </c>
      <c r="AA349" s="1" t="s">
        <v>5</v>
      </c>
      <c r="AB349" s="1" t="s">
        <v>5</v>
      </c>
      <c r="AC349" s="1" t="s">
        <v>5</v>
      </c>
      <c r="AD349" s="5" t="s">
        <v>5</v>
      </c>
      <c r="AE349" s="1" t="s">
        <v>5</v>
      </c>
      <c r="AF349" s="1" t="s">
        <v>5</v>
      </c>
      <c r="AG349" s="1" t="s">
        <v>4</v>
      </c>
      <c r="AH349" s="1">
        <v>-3.1301500124023773</v>
      </c>
      <c r="AI349" s="1">
        <v>-6.4846271064128658</v>
      </c>
    </row>
    <row r="350" spans="1:35" x14ac:dyDescent="0.2">
      <c r="A350" s="3">
        <v>16</v>
      </c>
      <c r="B350" s="1" t="s">
        <v>359</v>
      </c>
      <c r="C350" s="1" t="s">
        <v>397</v>
      </c>
      <c r="D350" s="1" t="s">
        <v>397</v>
      </c>
      <c r="E350" s="16" t="s">
        <v>4</v>
      </c>
      <c r="F350" s="1" t="s">
        <v>4</v>
      </c>
      <c r="H350" s="1">
        <v>485</v>
      </c>
      <c r="I350" s="1">
        <v>4148.1606590000001</v>
      </c>
      <c r="J350" s="1">
        <v>2903.5757880000001</v>
      </c>
      <c r="K350" s="4">
        <v>1.4200914396544111</v>
      </c>
      <c r="L350" s="1">
        <v>487</v>
      </c>
      <c r="M350" s="1">
        <v>4621.8599430000004</v>
      </c>
      <c r="N350" s="1">
        <v>3234.8112190000002</v>
      </c>
      <c r="O350" s="4">
        <v>1.4375469505720477</v>
      </c>
      <c r="P350" s="4">
        <v>486</v>
      </c>
      <c r="Q350" s="4">
        <v>1.4288191951132294</v>
      </c>
      <c r="R350" s="4">
        <v>4400.0465650000006</v>
      </c>
      <c r="S350" s="4">
        <v>3089.5513339999998</v>
      </c>
      <c r="T350" s="1">
        <v>5.8786517234890083E-2</v>
      </c>
      <c r="U350" s="1">
        <v>1.7511197727798788</v>
      </c>
      <c r="V350" s="1">
        <v>-0.69741867906941413</v>
      </c>
      <c r="W350" s="1">
        <v>0.2113613674935382</v>
      </c>
      <c r="X350" s="1">
        <v>0.8228259107198298</v>
      </c>
      <c r="Y350" s="1">
        <v>-1.017820169096237</v>
      </c>
      <c r="Z350" s="1" t="s">
        <v>5</v>
      </c>
      <c r="AA350" s="1" t="s">
        <v>5</v>
      </c>
      <c r="AB350" s="1" t="s">
        <v>5</v>
      </c>
      <c r="AC350" s="1" t="s">
        <v>5</v>
      </c>
      <c r="AD350" s="5" t="s">
        <v>5</v>
      </c>
      <c r="AE350" s="1" t="s">
        <v>5</v>
      </c>
      <c r="AF350" s="1" t="s">
        <v>5</v>
      </c>
      <c r="AG350" s="1" t="s">
        <v>4</v>
      </c>
      <c r="AH350" s="1">
        <v>-0.61380798913042156</v>
      </c>
      <c r="AI350" s="1">
        <v>-2.9921087990174566</v>
      </c>
    </row>
    <row r="351" spans="1:35" x14ac:dyDescent="0.2">
      <c r="A351" s="3">
        <v>16</v>
      </c>
      <c r="B351" s="1" t="s">
        <v>360</v>
      </c>
      <c r="C351" s="1" t="s">
        <v>397</v>
      </c>
      <c r="D351" s="1" t="s">
        <v>397</v>
      </c>
      <c r="E351" s="16" t="s">
        <v>4</v>
      </c>
      <c r="F351" s="1" t="s">
        <v>4</v>
      </c>
      <c r="H351" s="1">
        <v>488</v>
      </c>
      <c r="I351" s="1">
        <v>4178.2331869999998</v>
      </c>
      <c r="J351" s="1">
        <v>2944.2914489999998</v>
      </c>
      <c r="K351" s="4">
        <v>1.4197348647074071</v>
      </c>
      <c r="L351" s="1">
        <v>476</v>
      </c>
      <c r="M351" s="1">
        <v>4561.0340340000002</v>
      </c>
      <c r="N351" s="1">
        <v>3349.4456890000001</v>
      </c>
      <c r="O351" s="4">
        <v>1.3655208168750896</v>
      </c>
      <c r="P351" s="4">
        <v>482</v>
      </c>
      <c r="Q351" s="4">
        <v>1.3926278407912482</v>
      </c>
      <c r="R351" s="4">
        <v>4393.6114809999999</v>
      </c>
      <c r="S351" s="4">
        <v>3129.491184</v>
      </c>
      <c r="T351" s="1">
        <v>4.6285655380616096E-2</v>
      </c>
      <c r="U351" s="1">
        <v>1.7883116971575046</v>
      </c>
      <c r="V351" s="1">
        <v>-0.31967347091348663</v>
      </c>
      <c r="W351" s="1">
        <v>-1.5172837408452815</v>
      </c>
      <c r="X351" s="1">
        <v>0.7134472398084325</v>
      </c>
      <c r="Y351" s="1">
        <v>-1.5464542909177366</v>
      </c>
      <c r="Z351" s="1" t="s">
        <v>5</v>
      </c>
      <c r="AA351" s="1" t="s">
        <v>5</v>
      </c>
      <c r="AB351" s="1" t="s">
        <v>5</v>
      </c>
      <c r="AC351" s="1" t="s">
        <v>5</v>
      </c>
      <c r="AD351" s="5" t="s">
        <v>5</v>
      </c>
      <c r="AE351" s="1" t="s">
        <v>5</v>
      </c>
      <c r="AF351" s="1" t="s">
        <v>5</v>
      </c>
      <c r="AG351" s="1" t="s">
        <v>4</v>
      </c>
      <c r="AH351" s="1">
        <v>-0.48328267077366593</v>
      </c>
      <c r="AI351" s="1">
        <v>21.479223405043836</v>
      </c>
    </row>
    <row r="352" spans="1:35" x14ac:dyDescent="0.2">
      <c r="A352" s="3">
        <v>16</v>
      </c>
      <c r="B352" s="1" t="s">
        <v>361</v>
      </c>
      <c r="C352" s="1" t="s">
        <v>397</v>
      </c>
      <c r="D352" s="1" t="s">
        <v>397</v>
      </c>
      <c r="E352" s="16" t="s">
        <v>4</v>
      </c>
      <c r="F352" s="1" t="s">
        <v>4</v>
      </c>
      <c r="H352" s="1">
        <v>469</v>
      </c>
      <c r="I352" s="1">
        <v>4226.1889279999996</v>
      </c>
      <c r="J352" s="1">
        <v>2909.5366789999998</v>
      </c>
      <c r="K352" s="4">
        <v>1.4517366412842092</v>
      </c>
      <c r="L352" s="1">
        <v>370</v>
      </c>
      <c r="M352" s="1">
        <v>4674.9690559999999</v>
      </c>
      <c r="N352" s="1">
        <v>3181.7913279999998</v>
      </c>
      <c r="O352" s="4">
        <v>1.4691173866656979</v>
      </c>
      <c r="P352" s="4">
        <v>419.5</v>
      </c>
      <c r="Q352" s="4">
        <v>1.4604270139749536</v>
      </c>
      <c r="R352" s="4">
        <v>4392.1780054999999</v>
      </c>
      <c r="S352" s="4">
        <v>3021.1715039999999</v>
      </c>
      <c r="T352" s="1">
        <v>1.1682090867354957</v>
      </c>
      <c r="U352" s="1">
        <v>1.5527628427658748</v>
      </c>
      <c r="V352" s="1">
        <v>-1.2397173422803809</v>
      </c>
      <c r="W352" s="1">
        <v>0.96905967948437799</v>
      </c>
      <c r="X352" s="1">
        <v>-0.34056540715594164</v>
      </c>
      <c r="Y352" s="1">
        <v>-0.55625223245473987</v>
      </c>
      <c r="Z352" s="1" t="s">
        <v>5</v>
      </c>
      <c r="AA352" s="1" t="s">
        <v>5</v>
      </c>
      <c r="AB352" s="1" t="s">
        <v>5</v>
      </c>
      <c r="AC352" s="1" t="s">
        <v>5</v>
      </c>
      <c r="AD352" s="5" t="s">
        <v>5</v>
      </c>
      <c r="AE352" s="1" t="s">
        <v>5</v>
      </c>
      <c r="AF352" s="1" t="s">
        <v>5</v>
      </c>
      <c r="AG352" s="1" t="s">
        <v>4</v>
      </c>
      <c r="AH352" s="1">
        <v>-12.19762803004485</v>
      </c>
      <c r="AI352" s="1">
        <v>-13.718363143382305</v>
      </c>
    </row>
    <row r="353" spans="1:35" x14ac:dyDescent="0.2">
      <c r="A353" s="3">
        <v>16</v>
      </c>
      <c r="B353" s="1" t="s">
        <v>362</v>
      </c>
      <c r="C353" s="1" t="s">
        <v>397</v>
      </c>
      <c r="D353" s="1" t="s">
        <v>397</v>
      </c>
      <c r="E353" s="16" t="s">
        <v>4</v>
      </c>
      <c r="F353" s="1" t="s">
        <v>4</v>
      </c>
      <c r="H353" s="1">
        <v>366</v>
      </c>
      <c r="I353" s="1">
        <v>4109.3869549999999</v>
      </c>
      <c r="J353" s="1">
        <v>2860.55168</v>
      </c>
      <c r="K353" s="4">
        <v>1.4332873839890274</v>
      </c>
      <c r="L353" s="1">
        <v>520</v>
      </c>
      <c r="M353" s="1">
        <v>4392.0109279999997</v>
      </c>
      <c r="N353" s="1">
        <v>3160.3502819999999</v>
      </c>
      <c r="O353" s="4">
        <v>1.3746288980442518</v>
      </c>
      <c r="P353" s="4">
        <v>443</v>
      </c>
      <c r="Q353" s="4">
        <v>1.4039581410166395</v>
      </c>
      <c r="R353" s="4">
        <v>4338.8376955000003</v>
      </c>
      <c r="S353" s="4">
        <v>3060.47507</v>
      </c>
      <c r="T353" s="1">
        <v>0.52141205654925049</v>
      </c>
      <c r="U353" s="1">
        <v>0.27584010580072427</v>
      </c>
      <c r="V353" s="1">
        <v>0.14881263482222593</v>
      </c>
      <c r="W353" s="1">
        <v>-1.2986875292858922</v>
      </c>
      <c r="X353" s="1">
        <v>1.1509619234540218</v>
      </c>
      <c r="Y353" s="1">
        <v>-3.015423397616205</v>
      </c>
      <c r="Z353" s="1" t="s">
        <v>5</v>
      </c>
      <c r="AA353" s="1" t="s">
        <v>5</v>
      </c>
      <c r="AB353" s="1" t="s">
        <v>5</v>
      </c>
      <c r="AC353" s="1" t="s">
        <v>5</v>
      </c>
      <c r="AD353" s="5" t="s">
        <v>5</v>
      </c>
      <c r="AE353" s="1" t="s">
        <v>5</v>
      </c>
      <c r="AF353" s="1" t="s">
        <v>5</v>
      </c>
      <c r="AG353" s="1" t="s">
        <v>4</v>
      </c>
      <c r="AH353" s="1">
        <v>-5.4442226039699504</v>
      </c>
      <c r="AI353" s="1">
        <v>18.384695508129447</v>
      </c>
    </row>
    <row r="354" spans="1:35" x14ac:dyDescent="0.2">
      <c r="A354" s="3">
        <v>16</v>
      </c>
      <c r="B354" s="1" t="s">
        <v>363</v>
      </c>
      <c r="C354" s="1" t="s">
        <v>397</v>
      </c>
      <c r="D354" s="1" t="s">
        <v>397</v>
      </c>
      <c r="E354" s="16" t="s">
        <v>4</v>
      </c>
      <c r="F354" s="1" t="s">
        <v>4</v>
      </c>
      <c r="H354" s="1">
        <v>412</v>
      </c>
      <c r="I354" s="1">
        <v>4285.6644630000001</v>
      </c>
      <c r="J354" s="1">
        <v>2960.599858</v>
      </c>
      <c r="K354" s="4">
        <v>1.4401401116347099</v>
      </c>
      <c r="L354" s="1">
        <v>439</v>
      </c>
      <c r="M354" s="1">
        <v>4754.187809</v>
      </c>
      <c r="N354" s="1">
        <v>3240.7448939999999</v>
      </c>
      <c r="O354" s="4">
        <v>1.4652572958557142</v>
      </c>
      <c r="P354" s="4">
        <v>425.5</v>
      </c>
      <c r="Q354" s="4">
        <v>1.4526987037452121</v>
      </c>
      <c r="R354" s="4">
        <v>4516.7524350000003</v>
      </c>
      <c r="S354" s="4">
        <v>3079.9454304999999</v>
      </c>
      <c r="T354" s="1">
        <v>0.76165608474978652</v>
      </c>
      <c r="U354" s="1">
        <v>0.84611627959098568</v>
      </c>
      <c r="V354" s="1">
        <v>9.8814435654800151E-2</v>
      </c>
      <c r="W354" s="1">
        <v>0.87641654075230668</v>
      </c>
      <c r="X354" s="1">
        <v>0.34553716492464148</v>
      </c>
      <c r="Y354" s="1">
        <v>0.13223293139129894</v>
      </c>
      <c r="Z354" s="1" t="s">
        <v>5</v>
      </c>
      <c r="AA354" s="1" t="s">
        <v>5</v>
      </c>
      <c r="AB354" s="1" t="s">
        <v>5</v>
      </c>
      <c r="AC354" s="1" t="s">
        <v>5</v>
      </c>
      <c r="AD354" s="5" t="s">
        <v>5</v>
      </c>
      <c r="AE354" s="1" t="s">
        <v>5</v>
      </c>
      <c r="AF354" s="1" t="s">
        <v>5</v>
      </c>
      <c r="AG354" s="1" t="s">
        <v>4</v>
      </c>
      <c r="AH354" s="1">
        <v>-7.9526839108569058</v>
      </c>
      <c r="AI354" s="1">
        <v>-12.406872998063756</v>
      </c>
    </row>
    <row r="355" spans="1:35" x14ac:dyDescent="0.2">
      <c r="A355" s="3">
        <v>16</v>
      </c>
      <c r="B355" s="1" t="s">
        <v>364</v>
      </c>
      <c r="C355" s="1" t="s">
        <v>397</v>
      </c>
      <c r="D355" s="1" t="s">
        <v>397</v>
      </c>
      <c r="E355" s="16" t="s">
        <v>4</v>
      </c>
      <c r="F355" s="1" t="s">
        <v>4</v>
      </c>
      <c r="H355" s="1">
        <v>422</v>
      </c>
      <c r="I355" s="1">
        <v>4279.3170609999997</v>
      </c>
      <c r="J355" s="1">
        <v>2919.1459669999999</v>
      </c>
      <c r="K355" s="4">
        <v>1.4663741136867432</v>
      </c>
      <c r="L355" s="1">
        <v>412</v>
      </c>
      <c r="M355" s="1">
        <v>4344.8631770000002</v>
      </c>
      <c r="N355" s="1">
        <v>3078.5935100000002</v>
      </c>
      <c r="O355" s="4">
        <v>1.4076393925322959</v>
      </c>
      <c r="P355" s="4">
        <v>417</v>
      </c>
      <c r="Q355" s="4">
        <v>1.4370067531095194</v>
      </c>
      <c r="R355" s="4">
        <v>4339.4410915000008</v>
      </c>
      <c r="S355" s="4">
        <v>3047.1679709999999</v>
      </c>
      <c r="T355" s="1">
        <v>1.6813719489535131</v>
      </c>
      <c r="U355" s="1">
        <v>0.97008936084973818</v>
      </c>
      <c r="V355" s="1">
        <v>0.52969918833872731</v>
      </c>
      <c r="W355" s="1">
        <v>-0.50642745795274358</v>
      </c>
      <c r="X355" s="1">
        <v>7.7062245414848102E-2</v>
      </c>
      <c r="Y355" s="1">
        <v>-3.425181514765649</v>
      </c>
      <c r="Z355" s="1" t="s">
        <v>5</v>
      </c>
      <c r="AA355" s="1" t="s">
        <v>5</v>
      </c>
      <c r="AB355" s="1" t="s">
        <v>5</v>
      </c>
      <c r="AC355" s="1" t="s">
        <v>5</v>
      </c>
      <c r="AD355" s="5" t="s">
        <v>5</v>
      </c>
      <c r="AE355" s="1" t="s">
        <v>5</v>
      </c>
      <c r="AF355" s="1" t="s">
        <v>5</v>
      </c>
      <c r="AG355" s="1" t="s">
        <v>4</v>
      </c>
      <c r="AH355" s="1">
        <v>-17.555718275396437</v>
      </c>
      <c r="AI355" s="1">
        <v>7.1691722615807247</v>
      </c>
    </row>
    <row r="356" spans="1:35" x14ac:dyDescent="0.2">
      <c r="A356" s="3">
        <v>16</v>
      </c>
      <c r="B356" s="1" t="s">
        <v>365</v>
      </c>
      <c r="C356" s="1" t="s">
        <v>397</v>
      </c>
      <c r="D356" s="1" t="s">
        <v>397</v>
      </c>
      <c r="E356" s="16" t="s">
        <v>4</v>
      </c>
      <c r="F356" s="1" t="s">
        <v>4</v>
      </c>
      <c r="H356" s="1">
        <v>297</v>
      </c>
      <c r="I356" s="1">
        <v>4334.0190060000004</v>
      </c>
      <c r="J356" s="1">
        <v>3015.742432</v>
      </c>
      <c r="K356" s="4">
        <v>1.436373371467478</v>
      </c>
      <c r="L356" s="1">
        <v>372</v>
      </c>
      <c r="M356" s="1">
        <v>4710.5614310000001</v>
      </c>
      <c r="N356" s="1">
        <v>3235.7893949999998</v>
      </c>
      <c r="O356" s="4">
        <v>1.4539753110120572</v>
      </c>
      <c r="P356" s="4">
        <v>334.5</v>
      </c>
      <c r="Q356" s="4">
        <v>1.4451743412397677</v>
      </c>
      <c r="R356" s="4">
        <v>4474.1854839999996</v>
      </c>
      <c r="S356" s="4">
        <v>3092.4194244999999</v>
      </c>
      <c r="T356" s="1">
        <v>0.62960110201153308</v>
      </c>
      <c r="U356" s="1">
        <v>-0.5795741548846679</v>
      </c>
      <c r="V356" s="1">
        <v>-0.22813845812734576</v>
      </c>
      <c r="W356" s="1">
        <v>0.60564610075624814</v>
      </c>
      <c r="X356" s="1">
        <v>-0.32067837608114214</v>
      </c>
      <c r="Y356" s="1">
        <v>-0.24692115609274837</v>
      </c>
      <c r="Z356" s="1" t="s">
        <v>5</v>
      </c>
      <c r="AA356" s="1" t="s">
        <v>5</v>
      </c>
      <c r="AB356" s="1" t="s">
        <v>5</v>
      </c>
      <c r="AC356" s="1" t="s">
        <v>5</v>
      </c>
      <c r="AD356" s="5" t="s">
        <v>5</v>
      </c>
      <c r="AE356" s="1" t="s">
        <v>5</v>
      </c>
      <c r="AF356" s="1" t="s">
        <v>5</v>
      </c>
      <c r="AG356" s="1" t="s">
        <v>4</v>
      </c>
      <c r="AH356" s="1">
        <v>-6.573857485652157</v>
      </c>
      <c r="AI356" s="1">
        <v>-8.5737476467584894</v>
      </c>
    </row>
    <row r="357" spans="1:35" x14ac:dyDescent="0.2">
      <c r="A357" s="3">
        <v>16</v>
      </c>
      <c r="B357" s="1" t="s">
        <v>366</v>
      </c>
      <c r="C357" s="1" t="s">
        <v>397</v>
      </c>
      <c r="D357" s="1" t="s">
        <v>397</v>
      </c>
      <c r="E357" s="16" t="s">
        <v>4</v>
      </c>
      <c r="F357" s="1" t="s">
        <v>4</v>
      </c>
      <c r="H357" s="1">
        <v>293</v>
      </c>
      <c r="I357" s="1">
        <v>4237.8095370000001</v>
      </c>
      <c r="J357" s="1">
        <v>2949.049454</v>
      </c>
      <c r="K357" s="4">
        <v>1.426766284616162</v>
      </c>
      <c r="L357" s="1">
        <v>297</v>
      </c>
      <c r="M357" s="1">
        <v>4498.5079159999996</v>
      </c>
      <c r="N357" s="1">
        <v>3137.5034700000001</v>
      </c>
      <c r="O357" s="4">
        <v>1.4399945607659272</v>
      </c>
      <c r="P357" s="4">
        <v>295</v>
      </c>
      <c r="Q357" s="4">
        <v>1.4333804226910445</v>
      </c>
      <c r="R357" s="4">
        <v>4451.6014400000004</v>
      </c>
      <c r="S357" s="4">
        <v>3136.5627785000001</v>
      </c>
      <c r="T357" s="1">
        <v>0.29279430568616727</v>
      </c>
      <c r="U357" s="1">
        <v>-0.6291633873881689</v>
      </c>
      <c r="V357" s="1">
        <v>1.0864105206968206</v>
      </c>
      <c r="W357" s="1">
        <v>0.27010462041575828</v>
      </c>
      <c r="X357" s="1">
        <v>-1.0664420413861238</v>
      </c>
      <c r="Y357" s="1">
        <v>-2.089864821450667</v>
      </c>
      <c r="Z357" s="1" t="s">
        <v>5</v>
      </c>
      <c r="AA357" s="1" t="s">
        <v>5</v>
      </c>
      <c r="AB357" s="1" t="s">
        <v>5</v>
      </c>
      <c r="AC357" s="1" t="s">
        <v>5</v>
      </c>
      <c r="AD357" s="5" t="s">
        <v>5</v>
      </c>
      <c r="AE357" s="1" t="s">
        <v>5</v>
      </c>
      <c r="AF357" s="1" t="s">
        <v>5</v>
      </c>
      <c r="AG357" s="1" t="s">
        <v>4</v>
      </c>
      <c r="AH357" s="1">
        <v>-3.0571548112634517</v>
      </c>
      <c r="AI357" s="1">
        <v>-3.8236997658806615</v>
      </c>
    </row>
    <row r="358" spans="1:35" x14ac:dyDescent="0.2">
      <c r="A358" s="3">
        <v>16</v>
      </c>
      <c r="B358" s="1" t="s">
        <v>367</v>
      </c>
      <c r="C358" s="1" t="s">
        <v>397</v>
      </c>
      <c r="D358" s="1" t="s">
        <v>397</v>
      </c>
      <c r="E358" s="16" t="s">
        <v>4</v>
      </c>
      <c r="F358" s="1" t="s">
        <v>4</v>
      </c>
      <c r="H358" s="1">
        <v>313</v>
      </c>
      <c r="I358" s="1">
        <v>4404.6949640000003</v>
      </c>
      <c r="J358" s="1">
        <v>3135.6220870000002</v>
      </c>
      <c r="K358" s="4">
        <v>1.4007689396440834</v>
      </c>
      <c r="L358" s="1">
        <v>359</v>
      </c>
      <c r="M358" s="1">
        <v>4553.0257849999998</v>
      </c>
      <c r="N358" s="1">
        <v>3145.9961039999998</v>
      </c>
      <c r="O358" s="4">
        <v>1.4363297668686388</v>
      </c>
      <c r="P358" s="4">
        <v>336</v>
      </c>
      <c r="Q358" s="4">
        <v>1.4185493532563611</v>
      </c>
      <c r="R358" s="4">
        <v>4380.9763235</v>
      </c>
      <c r="S358" s="4">
        <v>3034.7395365000002</v>
      </c>
      <c r="T358" s="1">
        <v>-0.61862479653748281</v>
      </c>
      <c r="U358" s="1">
        <v>-0.3812172248706639</v>
      </c>
      <c r="V358" s="1">
        <v>-0.45564598595336758</v>
      </c>
      <c r="W358" s="1">
        <v>0.18214865612268646</v>
      </c>
      <c r="X358" s="1">
        <v>-0.44994407806733894</v>
      </c>
      <c r="Y358" s="1">
        <v>-1.6160534756573042</v>
      </c>
      <c r="Z358" s="1" t="s">
        <v>5</v>
      </c>
      <c r="AA358" s="1" t="s">
        <v>5</v>
      </c>
      <c r="AB358" s="1" t="s">
        <v>5</v>
      </c>
      <c r="AC358" s="1" t="s">
        <v>5</v>
      </c>
      <c r="AD358" s="5" t="s">
        <v>5</v>
      </c>
      <c r="AE358" s="1" t="s">
        <v>5</v>
      </c>
      <c r="AF358" s="1" t="s">
        <v>5</v>
      </c>
      <c r="AG358" s="1" t="s">
        <v>4</v>
      </c>
      <c r="AH358" s="1">
        <v>6.4592505263014637</v>
      </c>
      <c r="AI358" s="1">
        <v>-2.5785629757081985</v>
      </c>
    </row>
    <row r="359" spans="1:35" x14ac:dyDescent="0.2">
      <c r="A359" s="3">
        <v>16</v>
      </c>
      <c r="B359" s="1" t="s">
        <v>368</v>
      </c>
      <c r="C359" s="1" t="s">
        <v>397</v>
      </c>
      <c r="D359" s="1" t="s">
        <v>397</v>
      </c>
      <c r="E359" s="16" t="s">
        <v>4</v>
      </c>
      <c r="F359" s="1" t="s">
        <v>4</v>
      </c>
      <c r="H359" s="1">
        <v>266</v>
      </c>
      <c r="I359" s="1">
        <v>4208.9268620000003</v>
      </c>
      <c r="J359" s="1">
        <v>2923.4829690000001</v>
      </c>
      <c r="K359" s="4">
        <v>1.4387792986492172</v>
      </c>
      <c r="L359" s="1">
        <v>272</v>
      </c>
      <c r="M359" s="1">
        <v>4245.5204160000003</v>
      </c>
      <c r="N359" s="1">
        <v>3052.7004390000002</v>
      </c>
      <c r="O359" s="4">
        <v>1.3903363517478744</v>
      </c>
      <c r="P359" s="4">
        <v>269</v>
      </c>
      <c r="Q359" s="4">
        <v>1.4145578251985458</v>
      </c>
      <c r="R359" s="4">
        <v>4340.0159910000002</v>
      </c>
      <c r="S359" s="4">
        <v>3089.2137979999998</v>
      </c>
      <c r="T359" s="1">
        <v>0.71394848419041634</v>
      </c>
      <c r="U359" s="1">
        <v>-0.96389070678680056</v>
      </c>
      <c r="V359" s="1">
        <v>1.3212745493642633</v>
      </c>
      <c r="W359" s="1">
        <v>-0.92170473685297827</v>
      </c>
      <c r="X359" s="1">
        <v>-1.3150299298211177</v>
      </c>
      <c r="Y359" s="1">
        <v>-4.288563157291664</v>
      </c>
      <c r="Z359" s="1" t="s">
        <v>5</v>
      </c>
      <c r="AA359" s="1" t="s">
        <v>5</v>
      </c>
      <c r="AB359" s="1" t="s">
        <v>5</v>
      </c>
      <c r="AC359" s="1" t="s">
        <v>5</v>
      </c>
      <c r="AD359" s="5" t="s">
        <v>5</v>
      </c>
      <c r="AE359" s="1" t="s">
        <v>5</v>
      </c>
      <c r="AF359" s="1" t="s">
        <v>5</v>
      </c>
      <c r="AG359" s="1" t="s">
        <v>4</v>
      </c>
      <c r="AH359" s="1">
        <v>-7.4545542759853811</v>
      </c>
      <c r="AI359" s="1">
        <v>13.047989260942739</v>
      </c>
    </row>
    <row r="360" spans="1:35" x14ac:dyDescent="0.2">
      <c r="A360" s="3">
        <v>16</v>
      </c>
      <c r="B360" s="1" t="s">
        <v>369</v>
      </c>
      <c r="C360" s="1" t="s">
        <v>396</v>
      </c>
      <c r="D360" s="1" t="s">
        <v>903</v>
      </c>
      <c r="E360" s="1" t="s">
        <v>904</v>
      </c>
      <c r="F360" s="1" t="s">
        <v>29</v>
      </c>
      <c r="H360" s="1">
        <v>320</v>
      </c>
      <c r="I360" s="1">
        <v>4434.5115660000001</v>
      </c>
      <c r="J360" s="1">
        <v>3125.7271569999998</v>
      </c>
      <c r="K360" s="7">
        <v>1.4152839947772768</v>
      </c>
      <c r="L360" s="1">
        <v>314</v>
      </c>
      <c r="M360" s="1">
        <v>4721.2626209999999</v>
      </c>
      <c r="N360" s="1">
        <v>3233.777787</v>
      </c>
      <c r="O360" s="7">
        <v>1.4595754109646777</v>
      </c>
      <c r="P360" s="4">
        <v>317</v>
      </c>
      <c r="Q360" s="4">
        <v>1.4374297028709773</v>
      </c>
      <c r="R360" s="4">
        <v>4001.8885789999999</v>
      </c>
      <c r="S360" s="4">
        <v>3052.8835024999998</v>
      </c>
      <c r="T360" s="1">
        <v>-0.1097536586412725</v>
      </c>
      <c r="U360" s="1">
        <v>-0.29443606798953714</v>
      </c>
      <c r="V360" s="1">
        <v>-7.7529540714512759</v>
      </c>
      <c r="W360" s="1">
        <v>0.74004989133087185</v>
      </c>
      <c r="X360" s="1">
        <v>-0.89740227725032795</v>
      </c>
      <c r="Y360" s="1">
        <v>-41.186112140692842</v>
      </c>
      <c r="Z360" s="1" t="s">
        <v>5</v>
      </c>
      <c r="AA360" s="1" t="s">
        <v>5</v>
      </c>
      <c r="AB360" s="1" t="s">
        <v>5</v>
      </c>
      <c r="AC360" s="1" t="s">
        <v>5</v>
      </c>
      <c r="AD360" s="5" t="s">
        <v>5</v>
      </c>
      <c r="AE360" s="1" t="s">
        <v>5</v>
      </c>
      <c r="AF360" s="1" t="s">
        <v>5</v>
      </c>
      <c r="AG360" s="1" t="s">
        <v>29</v>
      </c>
      <c r="AH360" s="1">
        <v>1.1459714859638592</v>
      </c>
      <c r="AI360" s="1">
        <v>-10.476416848649993</v>
      </c>
    </row>
    <row r="361" spans="1:35" x14ac:dyDescent="0.2">
      <c r="A361" s="3">
        <v>16</v>
      </c>
      <c r="B361" s="1" t="s">
        <v>370</v>
      </c>
      <c r="C361" s="1" t="s">
        <v>936</v>
      </c>
      <c r="D361" s="1" t="s">
        <v>903</v>
      </c>
      <c r="E361" s="1" t="s">
        <v>905</v>
      </c>
      <c r="F361" s="1" t="s">
        <v>31</v>
      </c>
      <c r="H361" s="1">
        <v>358</v>
      </c>
      <c r="I361" s="1">
        <v>3282.514537</v>
      </c>
      <c r="J361" s="1">
        <v>2871.9892180000002</v>
      </c>
      <c r="K361" s="4">
        <v>1.1396590200271079</v>
      </c>
      <c r="L361" s="1">
        <v>351</v>
      </c>
      <c r="M361" s="1">
        <v>3652.2389189999999</v>
      </c>
      <c r="N361" s="1">
        <v>3142.7143649999998</v>
      </c>
      <c r="O361" s="4">
        <v>1.1588557986603523</v>
      </c>
      <c r="P361" s="4">
        <v>354.5</v>
      </c>
      <c r="Q361" s="4">
        <v>1.14925740934373</v>
      </c>
      <c r="R361" s="4">
        <v>4107.5378730000002</v>
      </c>
      <c r="S361" s="4">
        <v>3129.1044309999997</v>
      </c>
      <c r="T361" s="1">
        <v>-9.7726583632185253</v>
      </c>
      <c r="U361" s="1">
        <v>0.17666164079372229</v>
      </c>
      <c r="V361" s="1">
        <v>2.3320868403912947</v>
      </c>
      <c r="W361" s="1">
        <v>-6.4772955374627461</v>
      </c>
      <c r="X361" s="1">
        <v>-0.52949220236653693</v>
      </c>
      <c r="Y361" s="1">
        <v>-41.186112140692842</v>
      </c>
      <c r="Z361" s="1" t="s">
        <v>5</v>
      </c>
      <c r="AA361" s="1" t="s">
        <v>5</v>
      </c>
      <c r="AB361" s="1" t="s">
        <v>5</v>
      </c>
      <c r="AC361" s="1" t="s">
        <v>5</v>
      </c>
      <c r="AD361" s="5" t="s">
        <v>5</v>
      </c>
      <c r="AE361" s="1" t="s">
        <v>5</v>
      </c>
      <c r="AF361" s="1" t="s">
        <v>5</v>
      </c>
      <c r="AG361" s="1" t="s">
        <v>31</v>
      </c>
      <c r="AH361" s="1">
        <v>102.03931208269775</v>
      </c>
      <c r="AI361" s="1">
        <v>91.69496394401996</v>
      </c>
    </row>
    <row r="362" spans="1:35" x14ac:dyDescent="0.2">
      <c r="A362" s="3">
        <v>16</v>
      </c>
      <c r="B362" s="1" t="s">
        <v>371</v>
      </c>
      <c r="C362" s="1" t="s">
        <v>397</v>
      </c>
      <c r="D362" s="1" t="s">
        <v>397</v>
      </c>
      <c r="E362" s="16" t="s">
        <v>4</v>
      </c>
      <c r="F362" s="1" t="s">
        <v>4</v>
      </c>
      <c r="H362" s="1">
        <v>371</v>
      </c>
      <c r="I362" s="1">
        <v>4562.8368270000001</v>
      </c>
      <c r="J362" s="1">
        <v>3115.4944970000001</v>
      </c>
      <c r="K362" s="4">
        <v>1.4632504386252756</v>
      </c>
      <c r="L362" s="1">
        <v>266</v>
      </c>
      <c r="M362" s="1">
        <v>4723.734582</v>
      </c>
      <c r="N362" s="1">
        <v>3229.4917810000002</v>
      </c>
      <c r="O362" s="4">
        <v>1.4632595062716325</v>
      </c>
      <c r="P362" s="4">
        <v>318.5</v>
      </c>
      <c r="Q362" s="4">
        <v>1.463254972448454</v>
      </c>
      <c r="R362" s="4">
        <v>4549.3414515000004</v>
      </c>
      <c r="S362" s="4">
        <v>3130.3772294999999</v>
      </c>
      <c r="T362" s="1">
        <v>1.5718616461430184</v>
      </c>
      <c r="U362" s="1">
        <v>0.33782664643010052</v>
      </c>
      <c r="V362" s="1">
        <v>0.8520975559159143</v>
      </c>
      <c r="W362" s="1">
        <v>0.82846909425263537</v>
      </c>
      <c r="X362" s="1">
        <v>-1.3746910230455163</v>
      </c>
      <c r="Y362" s="1">
        <v>-0.13243413526570288</v>
      </c>
      <c r="Z362" s="1" t="s">
        <v>5</v>
      </c>
      <c r="AA362" s="1" t="s">
        <v>5</v>
      </c>
      <c r="AB362" s="1" t="s">
        <v>5</v>
      </c>
      <c r="AC362" s="1" t="s">
        <v>5</v>
      </c>
      <c r="AD362" s="5" t="s">
        <v>5</v>
      </c>
      <c r="AE362" s="1" t="s">
        <v>5</v>
      </c>
      <c r="AF362" s="1" t="s">
        <v>5</v>
      </c>
      <c r="AG362" s="1" t="s">
        <v>4</v>
      </c>
      <c r="AH362" s="1">
        <v>-16.412287742021014</v>
      </c>
      <c r="AI362" s="1">
        <v>-11.72811141422574</v>
      </c>
    </row>
    <row r="363" spans="1:35" x14ac:dyDescent="0.2">
      <c r="A363" s="3">
        <v>16</v>
      </c>
      <c r="B363" s="1" t="s">
        <v>372</v>
      </c>
      <c r="C363" s="1" t="s">
        <v>397</v>
      </c>
      <c r="D363" s="1" t="s">
        <v>397</v>
      </c>
      <c r="E363" s="16" t="s">
        <v>4</v>
      </c>
      <c r="F363" s="1" t="s">
        <v>4</v>
      </c>
      <c r="H363" s="1">
        <v>361</v>
      </c>
      <c r="I363" s="1">
        <v>4374.9483209999999</v>
      </c>
      <c r="J363" s="1">
        <v>3031.2626780000001</v>
      </c>
      <c r="K363" s="4">
        <v>1.4512948443930485</v>
      </c>
      <c r="L363" s="1">
        <v>426</v>
      </c>
      <c r="M363" s="1">
        <v>4869.7935340000004</v>
      </c>
      <c r="N363" s="1">
        <v>3410.2390190000001</v>
      </c>
      <c r="O363" s="4">
        <v>1.4377573250220042</v>
      </c>
      <c r="P363" s="4">
        <v>393.5</v>
      </c>
      <c r="Q363" s="4">
        <v>1.4445260847075263</v>
      </c>
      <c r="R363" s="4">
        <v>4620.7060220000003</v>
      </c>
      <c r="S363" s="4">
        <v>3229.635061</v>
      </c>
      <c r="T363" s="1">
        <v>1.1527205002533225</v>
      </c>
      <c r="U363" s="1">
        <v>0.21385356517134804</v>
      </c>
      <c r="V363" s="1">
        <v>0.82586878490568727</v>
      </c>
      <c r="W363" s="1">
        <v>0.21641040657380736</v>
      </c>
      <c r="X363" s="1">
        <v>0.21627146293844468</v>
      </c>
      <c r="Y363" s="1">
        <v>1.1369549637889211</v>
      </c>
      <c r="Z363" s="1" t="s">
        <v>5</v>
      </c>
      <c r="AA363" s="1" t="s">
        <v>5</v>
      </c>
      <c r="AB363" s="1" t="s">
        <v>5</v>
      </c>
      <c r="AC363" s="1" t="s">
        <v>5</v>
      </c>
      <c r="AD363" s="5" t="s">
        <v>5</v>
      </c>
      <c r="AE363" s="1" t="s">
        <v>5</v>
      </c>
      <c r="AF363" s="1" t="s">
        <v>5</v>
      </c>
      <c r="AG363" s="1" t="s">
        <v>4</v>
      </c>
      <c r="AH363" s="1">
        <v>-12.035906965925536</v>
      </c>
      <c r="AI363" s="1">
        <v>-3.0635848423351542</v>
      </c>
    </row>
    <row r="364" spans="1:35" x14ac:dyDescent="0.2">
      <c r="A364" s="3">
        <v>16</v>
      </c>
      <c r="B364" s="1" t="s">
        <v>373</v>
      </c>
      <c r="C364" s="1" t="s">
        <v>397</v>
      </c>
      <c r="D364" s="1" t="s">
        <v>397</v>
      </c>
      <c r="E364" s="16" t="s">
        <v>4</v>
      </c>
      <c r="F364" s="1" t="s">
        <v>4</v>
      </c>
      <c r="H364" s="1">
        <v>306</v>
      </c>
      <c r="I364" s="1">
        <v>4371.6185100000002</v>
      </c>
      <c r="J364" s="1">
        <v>3049.0311029999998</v>
      </c>
      <c r="K364" s="4">
        <v>1.435400259387392</v>
      </c>
      <c r="L364" s="1">
        <v>486</v>
      </c>
      <c r="M364" s="1">
        <v>4568.2224530000003</v>
      </c>
      <c r="N364" s="1">
        <v>3231.4890999999998</v>
      </c>
      <c r="O364" s="4">
        <v>1.41475333637951</v>
      </c>
      <c r="P364" s="4">
        <v>396</v>
      </c>
      <c r="Q364" s="4">
        <v>1.4250767978834511</v>
      </c>
      <c r="R364" s="4">
        <v>4418.5990249999995</v>
      </c>
      <c r="S364" s="4">
        <v>3092.3841814999996</v>
      </c>
      <c r="T364" s="1">
        <v>0.59548558216335168</v>
      </c>
      <c r="U364" s="1">
        <v>-0.46799838175179065</v>
      </c>
      <c r="V364" s="1">
        <v>1.735519032029301E-2</v>
      </c>
      <c r="W364" s="1">
        <v>-0.33569103769417513</v>
      </c>
      <c r="X364" s="1">
        <v>0.81288239518243</v>
      </c>
      <c r="Y364" s="1">
        <v>-1.483980196772263</v>
      </c>
      <c r="Z364" s="1" t="s">
        <v>5</v>
      </c>
      <c r="AA364" s="1" t="s">
        <v>5</v>
      </c>
      <c r="AB364" s="1" t="s">
        <v>5</v>
      </c>
      <c r="AC364" s="1" t="s">
        <v>5</v>
      </c>
      <c r="AD364" s="5" t="s">
        <v>5</v>
      </c>
      <c r="AE364" s="1" t="s">
        <v>5</v>
      </c>
      <c r="AF364" s="1" t="s">
        <v>5</v>
      </c>
      <c r="AG364" s="1" t="s">
        <v>4</v>
      </c>
      <c r="AH364" s="1">
        <v>-6.2176469186528971</v>
      </c>
      <c r="AI364" s="1">
        <v>4.7521650694597568</v>
      </c>
    </row>
    <row r="365" spans="1:35" x14ac:dyDescent="0.2">
      <c r="A365" s="3">
        <v>16</v>
      </c>
      <c r="B365" s="1" t="s">
        <v>374</v>
      </c>
      <c r="C365" s="1" t="s">
        <v>397</v>
      </c>
      <c r="D365" s="1" t="s">
        <v>397</v>
      </c>
      <c r="E365" s="16" t="s">
        <v>4</v>
      </c>
      <c r="F365" s="1" t="s">
        <v>4</v>
      </c>
      <c r="H365" s="1">
        <v>324</v>
      </c>
      <c r="I365" s="1">
        <v>4268.9755969999997</v>
      </c>
      <c r="J365" s="1">
        <v>2953.2792629999999</v>
      </c>
      <c r="K365" s="7">
        <v>1.4428927339346713</v>
      </c>
      <c r="L365" s="1">
        <v>418</v>
      </c>
      <c r="M365" s="1">
        <v>4744.3417069999996</v>
      </c>
      <c r="N365" s="1">
        <v>3331.5135129999999</v>
      </c>
      <c r="O365" s="7">
        <v>1.4274357723301592</v>
      </c>
      <c r="P365" s="4">
        <v>371</v>
      </c>
      <c r="Q365" s="4">
        <v>1.4351642531324154</v>
      </c>
      <c r="R365" s="4">
        <v>4439.4084794999999</v>
      </c>
      <c r="S365" s="4">
        <v>3128.6058105000002</v>
      </c>
      <c r="T365" s="1">
        <v>0.85815796015614509</v>
      </c>
      <c r="U365" s="1">
        <v>-0.24484683548603617</v>
      </c>
      <c r="V365" s="1">
        <v>-1.0420979587629233</v>
      </c>
      <c r="W365" s="1">
        <v>-3.1309423096471674E-2</v>
      </c>
      <c r="X365" s="1">
        <v>0.13672333863924663</v>
      </c>
      <c r="Y365" s="1">
        <v>4.6661082655998901E-2</v>
      </c>
      <c r="Z365" s="1" t="s">
        <v>5</v>
      </c>
      <c r="AA365" s="1" t="s">
        <v>5</v>
      </c>
      <c r="AB365" s="1" t="s">
        <v>5</v>
      </c>
      <c r="AC365" s="1" t="s">
        <v>5</v>
      </c>
      <c r="AD365" s="5" t="s">
        <v>5</v>
      </c>
      <c r="AE365" s="1" t="s">
        <v>5</v>
      </c>
      <c r="AF365" s="1" t="s">
        <v>5</v>
      </c>
      <c r="AG365" s="1" t="s">
        <v>4</v>
      </c>
      <c r="AH365" s="1">
        <v>-8.9602894788788348</v>
      </c>
      <c r="AI365" s="1">
        <v>0.44322764112498803</v>
      </c>
    </row>
    <row r="366" spans="1:35" x14ac:dyDescent="0.2">
      <c r="A366" s="3">
        <v>16</v>
      </c>
      <c r="B366" s="1" t="s">
        <v>375</v>
      </c>
      <c r="C366" s="1" t="s">
        <v>397</v>
      </c>
      <c r="D366" s="1" t="s">
        <v>397</v>
      </c>
      <c r="E366" s="16" t="s">
        <v>4</v>
      </c>
      <c r="F366" s="1" t="s">
        <v>4</v>
      </c>
      <c r="H366" s="1">
        <v>316</v>
      </c>
      <c r="I366" s="1">
        <v>4134.4752520000002</v>
      </c>
      <c r="J366" s="1">
        <v>2925.698108</v>
      </c>
      <c r="K366" s="4">
        <v>1.4142186799518934</v>
      </c>
      <c r="L366" s="1">
        <v>470</v>
      </c>
      <c r="M366" s="1">
        <v>4560.2360390000003</v>
      </c>
      <c r="N366" s="1">
        <v>3165.8201260000001</v>
      </c>
      <c r="O366" s="4">
        <v>1.4359712811427847</v>
      </c>
      <c r="P366" s="4">
        <v>393</v>
      </c>
      <c r="Q366" s="4">
        <v>1.425094980547339</v>
      </c>
      <c r="R366" s="4">
        <v>4403.0499589999999</v>
      </c>
      <c r="S366" s="4">
        <v>3089.973403</v>
      </c>
      <c r="T366" s="1">
        <v>-0.14710163716674521</v>
      </c>
      <c r="U366" s="1">
        <v>-0.34402530049303814</v>
      </c>
      <c r="V366" s="1">
        <v>-0.164694769594847</v>
      </c>
      <c r="W366" s="1">
        <v>0.1735449096129236</v>
      </c>
      <c r="X366" s="1">
        <v>0.65378614658403389</v>
      </c>
      <c r="Y366" s="1">
        <v>-1.5533896149100652</v>
      </c>
      <c r="Z366" s="1" t="s">
        <v>5</v>
      </c>
      <c r="AA366" s="1" t="s">
        <v>5</v>
      </c>
      <c r="AB366" s="1" t="s">
        <v>5</v>
      </c>
      <c r="AC366" s="1" t="s">
        <v>5</v>
      </c>
      <c r="AD366" s="5" t="s">
        <v>5</v>
      </c>
      <c r="AE366" s="1" t="s">
        <v>5</v>
      </c>
      <c r="AF366" s="1" t="s">
        <v>5</v>
      </c>
      <c r="AG366" s="1" t="s">
        <v>4</v>
      </c>
      <c r="AH366" s="1">
        <v>1.535933141715784</v>
      </c>
      <c r="AI366" s="1">
        <v>-2.4567651942987823</v>
      </c>
    </row>
    <row r="367" spans="1:35" x14ac:dyDescent="0.2">
      <c r="A367" s="3">
        <v>16</v>
      </c>
      <c r="B367" s="1" t="s">
        <v>376</v>
      </c>
      <c r="C367" s="1" t="s">
        <v>397</v>
      </c>
      <c r="D367" s="1" t="s">
        <v>397</v>
      </c>
      <c r="E367" s="16" t="s">
        <v>4</v>
      </c>
      <c r="F367" s="1" t="s">
        <v>4</v>
      </c>
      <c r="H367" s="1">
        <v>346</v>
      </c>
      <c r="I367" s="1">
        <v>4245.8638790000005</v>
      </c>
      <c r="J367" s="1">
        <v>3014.1266799999999</v>
      </c>
      <c r="K367" s="4">
        <v>1.4137257874537765</v>
      </c>
      <c r="L367" s="1">
        <v>534</v>
      </c>
      <c r="M367" s="1">
        <v>4693.7350669999996</v>
      </c>
      <c r="N367" s="1">
        <v>3278.3959920000002</v>
      </c>
      <c r="O367" s="4">
        <v>1.4182484974660188</v>
      </c>
      <c r="P367" s="4">
        <v>440</v>
      </c>
      <c r="Q367" s="4">
        <v>1.4159871424598975</v>
      </c>
      <c r="R367" s="4">
        <v>4481.143051</v>
      </c>
      <c r="S367" s="4">
        <v>3081.5078315000001</v>
      </c>
      <c r="T367" s="1">
        <v>-0.1643815416573369</v>
      </c>
      <c r="U367" s="1">
        <v>2.789394328321931E-2</v>
      </c>
      <c r="V367" s="1">
        <v>1.4010934601987853E-2</v>
      </c>
      <c r="W367" s="1">
        <v>-0.25180630301620027</v>
      </c>
      <c r="X367" s="1">
        <v>1.2901711409776182</v>
      </c>
      <c r="Y367" s="1">
        <v>-0.39315801967318614</v>
      </c>
      <c r="Z367" s="1" t="s">
        <v>5</v>
      </c>
      <c r="AA367" s="1" t="s">
        <v>5</v>
      </c>
      <c r="AB367" s="1" t="s">
        <v>5</v>
      </c>
      <c r="AC367" s="1" t="s">
        <v>5</v>
      </c>
      <c r="AD367" s="5" t="s">
        <v>5</v>
      </c>
      <c r="AE367" s="1" t="s">
        <v>5</v>
      </c>
      <c r="AF367" s="1" t="s">
        <v>5</v>
      </c>
      <c r="AG367" s="1" t="s">
        <v>4</v>
      </c>
      <c r="AH367" s="1">
        <v>1.7163579045122668</v>
      </c>
      <c r="AI367" s="1">
        <v>3.5646620942962115</v>
      </c>
    </row>
    <row r="368" spans="1:35" x14ac:dyDescent="0.2">
      <c r="A368" s="3">
        <v>16</v>
      </c>
      <c r="B368" s="1" t="s">
        <v>377</v>
      </c>
      <c r="C368" s="1" t="s">
        <v>397</v>
      </c>
      <c r="D368" s="1" t="s">
        <v>397</v>
      </c>
      <c r="E368" s="16" t="s">
        <v>4</v>
      </c>
      <c r="F368" s="1" t="s">
        <v>4</v>
      </c>
      <c r="H368" s="1">
        <v>250</v>
      </c>
      <c r="I368" s="1">
        <v>4268.5510350000004</v>
      </c>
      <c r="J368" s="1">
        <v>2884.6196709999999</v>
      </c>
      <c r="K368" s="4">
        <v>1.4832231371012321</v>
      </c>
      <c r="L368" s="1">
        <v>402</v>
      </c>
      <c r="M368" s="1">
        <v>4396.8654580000002</v>
      </c>
      <c r="N368" s="1">
        <v>3077.0536379999999</v>
      </c>
      <c r="O368" s="4">
        <v>1.4345516087599333</v>
      </c>
      <c r="P368" s="4">
        <v>326</v>
      </c>
      <c r="Q368" s="4">
        <v>1.4588873729305827</v>
      </c>
      <c r="R368" s="4">
        <v>4294.2342855000006</v>
      </c>
      <c r="S368" s="4">
        <v>2998.7940545000001</v>
      </c>
      <c r="T368" s="1">
        <v>2.2720677223208261</v>
      </c>
      <c r="U368" s="1">
        <v>-1.1622476368008046</v>
      </c>
      <c r="V368" s="1">
        <v>-0.59210437520119763</v>
      </c>
      <c r="W368" s="1">
        <v>0.13947241961387302</v>
      </c>
      <c r="X368" s="1">
        <v>-2.2372909959149451E-2</v>
      </c>
      <c r="Y368" s="1">
        <v>-2.9732329849187735</v>
      </c>
      <c r="Z368" s="1" t="s">
        <v>5</v>
      </c>
      <c r="AA368" s="1" t="s">
        <v>5</v>
      </c>
      <c r="AB368" s="1" t="s">
        <v>5</v>
      </c>
      <c r="AC368" s="1" t="s">
        <v>5</v>
      </c>
      <c r="AD368" s="5" t="s">
        <v>5</v>
      </c>
      <c r="AE368" s="1" t="s">
        <v>5</v>
      </c>
      <c r="AF368" s="1" t="s">
        <v>5</v>
      </c>
      <c r="AG368" s="1" t="s">
        <v>4</v>
      </c>
      <c r="AH368" s="1">
        <v>-23.723353336846298</v>
      </c>
      <c r="AI368" s="1">
        <v>-1.974422567831291</v>
      </c>
    </row>
    <row r="369" spans="1:35" x14ac:dyDescent="0.2">
      <c r="A369" s="3">
        <v>16</v>
      </c>
      <c r="B369" s="1" t="s">
        <v>378</v>
      </c>
      <c r="C369" s="1" t="s">
        <v>397</v>
      </c>
      <c r="D369" s="1" t="s">
        <v>397</v>
      </c>
      <c r="E369" s="16" t="s">
        <v>4</v>
      </c>
      <c r="F369" s="1" t="s">
        <v>4</v>
      </c>
      <c r="H369" s="1">
        <v>248</v>
      </c>
      <c r="I369" s="1">
        <v>4191.6031130000001</v>
      </c>
      <c r="J369" s="1">
        <v>2920.5344709999999</v>
      </c>
      <c r="K369" s="4">
        <v>1.4315876165862931</v>
      </c>
      <c r="L369" s="1">
        <v>464</v>
      </c>
      <c r="M369" s="1">
        <v>4470.5326100000002</v>
      </c>
      <c r="N369" s="1">
        <v>3077.9882309999998</v>
      </c>
      <c r="O369" s="4">
        <v>1.4453114386370511</v>
      </c>
      <c r="P369" s="4">
        <v>356</v>
      </c>
      <c r="Q369" s="4">
        <v>1.438449527611672</v>
      </c>
      <c r="R369" s="4">
        <v>4434.7751150000004</v>
      </c>
      <c r="S369" s="4">
        <v>3014.5321875</v>
      </c>
      <c r="T369" s="1">
        <v>0.46182133750263088</v>
      </c>
      <c r="U369" s="1">
        <v>-1.1870422530525551</v>
      </c>
      <c r="V369" s="1">
        <v>1.0416903381632414</v>
      </c>
      <c r="W369" s="1">
        <v>0.39771101064938263</v>
      </c>
      <c r="X369" s="1">
        <v>0.59412505335963539</v>
      </c>
      <c r="Y369" s="1">
        <v>-2.3329964336719877</v>
      </c>
      <c r="Z369" s="1" t="s">
        <v>5</v>
      </c>
      <c r="AA369" s="1" t="s">
        <v>5</v>
      </c>
      <c r="AB369" s="1" t="s">
        <v>5</v>
      </c>
      <c r="AC369" s="1" t="s">
        <v>5</v>
      </c>
      <c r="AD369" s="5" t="s">
        <v>5</v>
      </c>
      <c r="AE369" s="1" t="s">
        <v>5</v>
      </c>
      <c r="AF369" s="1" t="s">
        <v>5</v>
      </c>
      <c r="AG369" s="1" t="s">
        <v>4</v>
      </c>
      <c r="AH369" s="1">
        <v>-4.8220176979930862</v>
      </c>
      <c r="AI369" s="1">
        <v>-5.6301424831882718</v>
      </c>
    </row>
    <row r="370" spans="1:35" x14ac:dyDescent="0.2">
      <c r="A370" s="3">
        <v>16</v>
      </c>
      <c r="B370" s="1" t="s">
        <v>379</v>
      </c>
      <c r="C370" s="1" t="s">
        <v>397</v>
      </c>
      <c r="D370" s="1" t="s">
        <v>397</v>
      </c>
      <c r="E370" s="16" t="s">
        <v>4</v>
      </c>
      <c r="F370" s="1" t="s">
        <v>4</v>
      </c>
      <c r="H370" s="1">
        <v>250</v>
      </c>
      <c r="I370" s="1">
        <v>4399.0176199999996</v>
      </c>
      <c r="J370" s="1">
        <v>2951.0761440000001</v>
      </c>
      <c r="K370" s="4">
        <v>1.4883394450356289</v>
      </c>
      <c r="L370" s="1">
        <v>459</v>
      </c>
      <c r="M370" s="1">
        <v>4731.803433</v>
      </c>
      <c r="N370" s="1">
        <v>3265.9037750000002</v>
      </c>
      <c r="O370" s="4">
        <v>1.4532000071494284</v>
      </c>
      <c r="P370" s="4">
        <v>354.5</v>
      </c>
      <c r="Q370" s="4">
        <v>1.4707697260925285</v>
      </c>
      <c r="R370" s="4">
        <v>4413.5586220000005</v>
      </c>
      <c r="S370" s="4">
        <v>3066.4723920000001</v>
      </c>
      <c r="T370" s="1">
        <v>2.4514360689452936</v>
      </c>
      <c r="U370" s="1">
        <v>-1.1622476368008046</v>
      </c>
      <c r="V370" s="1">
        <v>-1.3505708626063071</v>
      </c>
      <c r="W370" s="1">
        <v>0.58703861537811686</v>
      </c>
      <c r="X370" s="1">
        <v>0.54440747567263659</v>
      </c>
      <c r="Y370" s="1">
        <v>-6.2308262383252155E-2</v>
      </c>
      <c r="Z370" s="1" t="s">
        <v>5</v>
      </c>
      <c r="AA370" s="1" t="s">
        <v>5</v>
      </c>
      <c r="AB370" s="1" t="s">
        <v>5</v>
      </c>
      <c r="AC370" s="1" t="s">
        <v>5</v>
      </c>
      <c r="AD370" s="5" t="s">
        <v>5</v>
      </c>
      <c r="AE370" s="1" t="s">
        <v>5</v>
      </c>
      <c r="AF370" s="1" t="s">
        <v>5</v>
      </c>
      <c r="AG370" s="1" t="s">
        <v>4</v>
      </c>
      <c r="AH370" s="1">
        <v>-25.596193051356053</v>
      </c>
      <c r="AI370" s="1">
        <v>-8.3103332802272121</v>
      </c>
    </row>
    <row r="371" spans="1:35" x14ac:dyDescent="0.2">
      <c r="A371" s="3">
        <v>16</v>
      </c>
      <c r="B371" s="1" t="s">
        <v>380</v>
      </c>
      <c r="C371" s="1" t="s">
        <v>397</v>
      </c>
      <c r="D371" s="1" t="s">
        <v>397</v>
      </c>
      <c r="E371" s="16" t="s">
        <v>4</v>
      </c>
      <c r="F371" s="1" t="s">
        <v>4</v>
      </c>
      <c r="H371" s="1">
        <v>380</v>
      </c>
      <c r="I371" s="1">
        <v>4095.313811</v>
      </c>
      <c r="J371" s="1">
        <v>2867.041009</v>
      </c>
      <c r="K371" s="4">
        <v>1.4244010073115567</v>
      </c>
      <c r="L371" s="1">
        <v>417</v>
      </c>
      <c r="M371" s="1">
        <v>4615.3967579999999</v>
      </c>
      <c r="N371" s="1">
        <v>3160.5630849999998</v>
      </c>
      <c r="O371" s="4">
        <v>1.4513414163368545</v>
      </c>
      <c r="P371" s="4">
        <v>398.5</v>
      </c>
      <c r="Q371" s="4">
        <v>1.4378712118242056</v>
      </c>
      <c r="R371" s="4">
        <v>4438.0940759999994</v>
      </c>
      <c r="S371" s="4">
        <v>3056.3688574999996</v>
      </c>
      <c r="T371" s="1">
        <v>0.20987203343919028</v>
      </c>
      <c r="U371" s="1">
        <v>0.44940241956297777</v>
      </c>
      <c r="V371" s="1">
        <v>-4.7111407450040783E-2</v>
      </c>
      <c r="W371" s="1">
        <v>0.5424319739876875</v>
      </c>
      <c r="X371" s="1">
        <v>0.12677982310184688</v>
      </c>
      <c r="Y371" s="1">
        <v>-1.0739913004910042</v>
      </c>
      <c r="Z371" s="1" t="s">
        <v>5</v>
      </c>
      <c r="AA371" s="1" t="s">
        <v>5</v>
      </c>
      <c r="AB371" s="1" t="s">
        <v>5</v>
      </c>
      <c r="AC371" s="1" t="s">
        <v>5</v>
      </c>
      <c r="AD371" s="5" t="s">
        <v>5</v>
      </c>
      <c r="AE371" s="1" t="s">
        <v>5</v>
      </c>
      <c r="AF371" s="1" t="s">
        <v>5</v>
      </c>
      <c r="AG371" s="1" t="s">
        <v>4</v>
      </c>
      <c r="AH371" s="1">
        <v>-2.1913380291827877</v>
      </c>
      <c r="AI371" s="1">
        <v>-7.6788653550255992</v>
      </c>
    </row>
    <row r="372" spans="1:35" x14ac:dyDescent="0.2">
      <c r="A372" s="3">
        <v>16</v>
      </c>
      <c r="B372" s="1" t="s">
        <v>381</v>
      </c>
      <c r="C372" s="1" t="s">
        <v>397</v>
      </c>
      <c r="D372" s="1" t="s">
        <v>397</v>
      </c>
      <c r="E372" s="16" t="s">
        <v>4</v>
      </c>
      <c r="F372" s="1" t="s">
        <v>4</v>
      </c>
      <c r="H372" s="1">
        <v>470</v>
      </c>
      <c r="I372" s="1">
        <v>4260.7913939999999</v>
      </c>
      <c r="J372" s="1">
        <v>2952.17463</v>
      </c>
      <c r="K372" s="4">
        <v>1.4428976252348096</v>
      </c>
      <c r="L372" s="1">
        <v>461</v>
      </c>
      <c r="M372" s="1">
        <v>4725.2475629999999</v>
      </c>
      <c r="N372" s="1">
        <v>3235.3976870000001</v>
      </c>
      <c r="O372" s="4">
        <v>1.4513156610991496</v>
      </c>
      <c r="P372" s="4">
        <v>465.5</v>
      </c>
      <c r="Q372" s="4">
        <v>1.4471066431669795</v>
      </c>
      <c r="R372" s="4">
        <v>4451.4302705</v>
      </c>
      <c r="S372" s="4">
        <v>3093.772512</v>
      </c>
      <c r="T372" s="1">
        <v>0.85832944014325541</v>
      </c>
      <c r="U372" s="1">
        <v>1.5651601508917501</v>
      </c>
      <c r="V372" s="1">
        <v>-0.70230403737938307</v>
      </c>
      <c r="W372" s="1">
        <v>0.54181384188219173</v>
      </c>
      <c r="X372" s="1">
        <v>0.56429450674743609</v>
      </c>
      <c r="Y372" s="1">
        <v>-0.11928491324145768</v>
      </c>
      <c r="Z372" s="1" t="s">
        <v>5</v>
      </c>
      <c r="AA372" s="1" t="s">
        <v>5</v>
      </c>
      <c r="AB372" s="1" t="s">
        <v>5</v>
      </c>
      <c r="AC372" s="1" t="s">
        <v>5</v>
      </c>
      <c r="AD372" s="5" t="s">
        <v>5</v>
      </c>
      <c r="AE372" s="1" t="s">
        <v>5</v>
      </c>
      <c r="AF372" s="1" t="s">
        <v>5</v>
      </c>
      <c r="AG372" s="1" t="s">
        <v>4</v>
      </c>
      <c r="AH372" s="1">
        <v>-8.9620799538213003</v>
      </c>
      <c r="AI372" s="1">
        <v>-7.670114850930454</v>
      </c>
    </row>
    <row r="373" spans="1:35" x14ac:dyDescent="0.2">
      <c r="A373" s="3">
        <v>16</v>
      </c>
      <c r="B373" s="1" t="s">
        <v>382</v>
      </c>
      <c r="C373" s="1" t="s">
        <v>397</v>
      </c>
      <c r="D373" s="1" t="s">
        <v>397</v>
      </c>
      <c r="E373" s="16" t="s">
        <v>4</v>
      </c>
      <c r="F373" s="1" t="s">
        <v>4</v>
      </c>
      <c r="H373" s="1">
        <v>489</v>
      </c>
      <c r="I373" s="1">
        <v>4177.6129780000001</v>
      </c>
      <c r="J373" s="1">
        <v>2952.1473369999999</v>
      </c>
      <c r="K373" s="4">
        <v>1.4089515415953424</v>
      </c>
      <c r="L373" s="1">
        <v>432</v>
      </c>
      <c r="M373" s="1">
        <v>4557.961859</v>
      </c>
      <c r="N373" s="1">
        <v>3136.3221330000001</v>
      </c>
      <c r="O373" s="4">
        <v>1.453439223149531</v>
      </c>
      <c r="P373" s="4">
        <v>460.5</v>
      </c>
      <c r="Q373" s="4">
        <v>1.4311953823724366</v>
      </c>
      <c r="R373" s="4">
        <v>4402.4888150000006</v>
      </c>
      <c r="S373" s="4">
        <v>3087.388195</v>
      </c>
      <c r="T373" s="1">
        <v>-0.33175782099518442</v>
      </c>
      <c r="U373" s="1">
        <v>1.8007090052833798</v>
      </c>
      <c r="V373" s="1">
        <v>-0.1556213682827268</v>
      </c>
      <c r="W373" s="1">
        <v>0.59277985882946638</v>
      </c>
      <c r="X373" s="1">
        <v>0.27593255616284323</v>
      </c>
      <c r="Y373" s="1">
        <v>-1.5731543692216563</v>
      </c>
      <c r="Z373" s="1" t="s">
        <v>5</v>
      </c>
      <c r="AA373" s="1" t="s">
        <v>5</v>
      </c>
      <c r="AB373" s="1" t="s">
        <v>5</v>
      </c>
      <c r="AC373" s="1" t="s">
        <v>5</v>
      </c>
      <c r="AD373" s="5" t="s">
        <v>5</v>
      </c>
      <c r="AE373" s="1" t="s">
        <v>5</v>
      </c>
      <c r="AF373" s="1" t="s">
        <v>5</v>
      </c>
      <c r="AG373" s="1" t="s">
        <v>4</v>
      </c>
      <c r="AH373" s="1">
        <v>3.4639847802122925</v>
      </c>
      <c r="AI373" s="1">
        <v>-8.3916084217149578</v>
      </c>
    </row>
    <row r="374" spans="1:35" x14ac:dyDescent="0.2">
      <c r="A374" s="3">
        <v>16</v>
      </c>
      <c r="B374" s="1" t="s">
        <v>383</v>
      </c>
      <c r="C374" s="1" t="s">
        <v>397</v>
      </c>
      <c r="D374" s="1" t="s">
        <v>397</v>
      </c>
      <c r="E374" s="16" t="s">
        <v>4</v>
      </c>
      <c r="F374" s="1" t="s">
        <v>4</v>
      </c>
      <c r="H374" s="1">
        <v>501</v>
      </c>
      <c r="I374" s="1">
        <v>4247.0157710000003</v>
      </c>
      <c r="J374" s="1">
        <v>3038.4542569999999</v>
      </c>
      <c r="K374" s="4">
        <v>1.381600171174032</v>
      </c>
      <c r="L374" s="1">
        <v>462</v>
      </c>
      <c r="M374" s="1">
        <v>4547.1610300000002</v>
      </c>
      <c r="N374" s="1">
        <v>3144.6409359999998</v>
      </c>
      <c r="O374" s="4">
        <v>1.4387051041361076</v>
      </c>
      <c r="P374" s="4">
        <v>481.5</v>
      </c>
      <c r="Q374" s="4">
        <v>1.4101526376550697</v>
      </c>
      <c r="R374" s="4">
        <v>4418.1606864999994</v>
      </c>
      <c r="S374" s="4">
        <v>3048.9821899999997</v>
      </c>
      <c r="T374" s="1">
        <v>-1.290646565240062</v>
      </c>
      <c r="U374" s="1">
        <v>1.9494767027938829</v>
      </c>
      <c r="V374" s="1">
        <v>0.17634952385263331</v>
      </c>
      <c r="W374" s="1">
        <v>0.2391573408501072</v>
      </c>
      <c r="X374" s="1">
        <v>0.57423802228483589</v>
      </c>
      <c r="Y374" s="1">
        <v>-1.6670236898323694</v>
      </c>
      <c r="Z374" s="1" t="s">
        <v>5</v>
      </c>
      <c r="AA374" s="1" t="s">
        <v>5</v>
      </c>
      <c r="AB374" s="1" t="s">
        <v>5</v>
      </c>
      <c r="AC374" s="1" t="s">
        <v>5</v>
      </c>
      <c r="AD374" s="5" t="s">
        <v>5</v>
      </c>
      <c r="AE374" s="1" t="s">
        <v>5</v>
      </c>
      <c r="AF374" s="1" t="s">
        <v>5</v>
      </c>
      <c r="AG374" s="1" t="s">
        <v>395</v>
      </c>
      <c r="AH374" s="1">
        <v>13.476035154841902</v>
      </c>
      <c r="AI374" s="1">
        <v>-3.3855987609897387</v>
      </c>
    </row>
    <row r="375" spans="1:35" x14ac:dyDescent="0.2">
      <c r="A375" s="3">
        <v>16</v>
      </c>
      <c r="B375" s="1" t="s">
        <v>384</v>
      </c>
      <c r="C375" s="1" t="s">
        <v>397</v>
      </c>
      <c r="D375" s="1" t="s">
        <v>397</v>
      </c>
      <c r="E375" s="16" t="s">
        <v>4</v>
      </c>
      <c r="F375" s="1" t="s">
        <v>4</v>
      </c>
      <c r="H375" s="1">
        <v>465</v>
      </c>
      <c r="I375" s="1">
        <v>4289.1603429999996</v>
      </c>
      <c r="J375" s="1">
        <v>2953.3234440000001</v>
      </c>
      <c r="K375" s="4">
        <v>1.4352775825767721</v>
      </c>
      <c r="L375" s="1">
        <v>414</v>
      </c>
      <c r="M375" s="1">
        <v>4447.5064579999998</v>
      </c>
      <c r="N375" s="1">
        <v>3140.0873889999998</v>
      </c>
      <c r="O375" s="4">
        <v>1.410060730726729</v>
      </c>
      <c r="P375" s="4">
        <v>439.5</v>
      </c>
      <c r="Q375" s="4">
        <v>1.4226691566517506</v>
      </c>
      <c r="R375" s="4">
        <v>4303.7943345000003</v>
      </c>
      <c r="S375" s="4">
        <v>3054.8864679999997</v>
      </c>
      <c r="T375" s="1">
        <v>0.59118475880162069</v>
      </c>
      <c r="U375" s="1">
        <v>1.5031736102623738</v>
      </c>
      <c r="V375" s="1">
        <v>-0.84039309807282891</v>
      </c>
      <c r="W375" s="1">
        <v>-0.44831473954623613</v>
      </c>
      <c r="X375" s="1">
        <v>9.6949276489647615E-2</v>
      </c>
      <c r="Y375" s="1">
        <v>-2.5331152620062842</v>
      </c>
      <c r="Z375" s="1" t="s">
        <v>5</v>
      </c>
      <c r="AA375" s="1" t="s">
        <v>5</v>
      </c>
      <c r="AB375" s="1" t="s">
        <v>5</v>
      </c>
      <c r="AC375" s="1" t="s">
        <v>5</v>
      </c>
      <c r="AD375" s="5" t="s">
        <v>5</v>
      </c>
      <c r="AE375" s="1" t="s">
        <v>5</v>
      </c>
      <c r="AF375" s="1" t="s">
        <v>5</v>
      </c>
      <c r="AG375" s="1" t="s">
        <v>395</v>
      </c>
      <c r="AH375" s="1">
        <v>-6.1727407077827978</v>
      </c>
      <c r="AI375" s="1">
        <v>6.3465073718664282</v>
      </c>
    </row>
    <row r="376" spans="1:35" x14ac:dyDescent="0.2">
      <c r="A376" s="3">
        <v>16</v>
      </c>
      <c r="B376" s="1" t="s">
        <v>385</v>
      </c>
      <c r="C376" s="1" t="s">
        <v>397</v>
      </c>
      <c r="D376" s="1" t="s">
        <v>397</v>
      </c>
      <c r="E376" s="16" t="s">
        <v>4</v>
      </c>
      <c r="F376" s="1" t="s">
        <v>4</v>
      </c>
      <c r="H376" s="1">
        <v>392</v>
      </c>
      <c r="I376" s="1">
        <v>4160.0822109999999</v>
      </c>
      <c r="J376" s="1">
        <v>2969.685547</v>
      </c>
      <c r="K376" s="4">
        <v>1.4005278554182738</v>
      </c>
      <c r="L376" s="1">
        <v>470</v>
      </c>
      <c r="M376" s="1">
        <v>4418.5250999999998</v>
      </c>
      <c r="N376" s="1">
        <v>3212.7731650000001</v>
      </c>
      <c r="O376" s="4">
        <v>1.3831896906658734</v>
      </c>
      <c r="P376" s="4">
        <v>431</v>
      </c>
      <c r="Q376" s="4">
        <v>1.3918587730420735</v>
      </c>
      <c r="R376" s="4">
        <v>4282.4804869999998</v>
      </c>
      <c r="S376" s="4">
        <v>3056.1644145</v>
      </c>
      <c r="T376" s="1">
        <v>-0.62707676610913166</v>
      </c>
      <c r="U376" s="1">
        <v>0.59817011707348078</v>
      </c>
      <c r="V376" s="1">
        <v>-0.94788467891673689</v>
      </c>
      <c r="W376" s="1">
        <v>-1.0932263788771734</v>
      </c>
      <c r="X376" s="1">
        <v>0.65378614658403389</v>
      </c>
      <c r="Y376" s="1">
        <v>-2.7849904084266108</v>
      </c>
      <c r="Z376" s="1" t="s">
        <v>5</v>
      </c>
      <c r="AA376" s="1" t="s">
        <v>5</v>
      </c>
      <c r="AB376" s="1" t="s">
        <v>5</v>
      </c>
      <c r="AC376" s="1" t="s">
        <v>5</v>
      </c>
      <c r="AD376" s="5" t="s">
        <v>5</v>
      </c>
      <c r="AE376" s="1" t="s">
        <v>5</v>
      </c>
      <c r="AF376" s="1" t="s">
        <v>5</v>
      </c>
      <c r="AG376" s="1" t="s">
        <v>4</v>
      </c>
      <c r="AH376" s="1">
        <v>6.5475001231645731</v>
      </c>
      <c r="AI376" s="1">
        <v>15.476112339481229</v>
      </c>
    </row>
    <row r="377" spans="1:35" x14ac:dyDescent="0.2">
      <c r="A377" s="3">
        <v>16</v>
      </c>
      <c r="B377" s="1" t="s">
        <v>386</v>
      </c>
      <c r="C377" s="1" t="s">
        <v>397</v>
      </c>
      <c r="D377" s="1" t="s">
        <v>397</v>
      </c>
      <c r="E377" s="16" t="s">
        <v>4</v>
      </c>
      <c r="F377" s="1" t="s">
        <v>4</v>
      </c>
      <c r="H377" s="1">
        <v>364</v>
      </c>
      <c r="I377" s="1">
        <v>4146.4358739999998</v>
      </c>
      <c r="J377" s="1">
        <v>2899.555664</v>
      </c>
      <c r="K377" s="4">
        <v>1.4300354127594541</v>
      </c>
      <c r="L377" s="1">
        <v>361</v>
      </c>
      <c r="M377" s="1">
        <v>4660.2536149999996</v>
      </c>
      <c r="N377" s="1">
        <v>3146.0538820000002</v>
      </c>
      <c r="O377" s="4">
        <v>1.4631978352666051</v>
      </c>
      <c r="P377" s="4">
        <v>362.5</v>
      </c>
      <c r="Q377" s="4">
        <v>1.4466166240130296</v>
      </c>
      <c r="R377" s="4">
        <v>4457.0094104999998</v>
      </c>
      <c r="S377" s="4">
        <v>3076.236371</v>
      </c>
      <c r="T377" s="1">
        <v>0.40740392603830272</v>
      </c>
      <c r="U377" s="1">
        <v>0.25104548954897377</v>
      </c>
      <c r="V377" s="1">
        <v>-0.10245637331351529</v>
      </c>
      <c r="W377" s="1">
        <v>0.82698897480577582</v>
      </c>
      <c r="X377" s="1">
        <v>-0.43005704699253944</v>
      </c>
      <c r="Y377" s="1">
        <v>-0.6841431979683209</v>
      </c>
      <c r="Z377" s="1" t="s">
        <v>5</v>
      </c>
      <c r="AA377" s="1" t="s">
        <v>5</v>
      </c>
      <c r="AB377" s="1" t="s">
        <v>5</v>
      </c>
      <c r="AC377" s="1" t="s">
        <v>5</v>
      </c>
      <c r="AD377" s="5" t="s">
        <v>5</v>
      </c>
      <c r="AE377" s="1" t="s">
        <v>5</v>
      </c>
      <c r="AF377" s="1" t="s">
        <v>5</v>
      </c>
      <c r="AG377" s="1" t="s">
        <v>4</v>
      </c>
      <c r="AH377" s="1">
        <v>-4.2538288772275834</v>
      </c>
      <c r="AI377" s="1">
        <v>-11.707158302154873</v>
      </c>
    </row>
    <row r="378" spans="1:35" x14ac:dyDescent="0.2">
      <c r="A378" s="3">
        <v>16</v>
      </c>
      <c r="B378" s="1" t="s">
        <v>387</v>
      </c>
      <c r="C378" s="1" t="s">
        <v>397</v>
      </c>
      <c r="D378" s="1" t="s">
        <v>397</v>
      </c>
      <c r="E378" s="16" t="s">
        <v>4</v>
      </c>
      <c r="F378" s="1" t="s">
        <v>4</v>
      </c>
      <c r="H378" s="1">
        <v>392</v>
      </c>
      <c r="I378" s="1">
        <v>4253.765206</v>
      </c>
      <c r="J378" s="1">
        <v>3006.4188600000002</v>
      </c>
      <c r="K378" s="4">
        <v>1.4058364144255087</v>
      </c>
      <c r="L378" s="1">
        <v>364</v>
      </c>
      <c r="M378" s="1">
        <v>4657.2797730000002</v>
      </c>
      <c r="N378" s="1">
        <v>3237.5999190000002</v>
      </c>
      <c r="O378" s="4">
        <v>1.4357166606308265</v>
      </c>
      <c r="P378" s="4">
        <v>378</v>
      </c>
      <c r="Q378" s="4">
        <v>1.4207765375281676</v>
      </c>
      <c r="R378" s="4">
        <v>4402.6568230000003</v>
      </c>
      <c r="S378" s="4">
        <v>3143.5551155000003</v>
      </c>
      <c r="T378" s="1">
        <v>-0.44096845044568039</v>
      </c>
      <c r="U378" s="1">
        <v>0.59817011707348078</v>
      </c>
      <c r="V378" s="1">
        <v>-0.9352973128933828</v>
      </c>
      <c r="W378" s="1">
        <v>0.16743395404877784</v>
      </c>
      <c r="X378" s="1">
        <v>-0.40022650038034019</v>
      </c>
      <c r="Y378" s="1">
        <v>-0.70998867039859048</v>
      </c>
      <c r="Z378" s="1" t="s">
        <v>5</v>
      </c>
      <c r="AA378" s="1" t="s">
        <v>5</v>
      </c>
      <c r="AB378" s="1" t="s">
        <v>5</v>
      </c>
      <c r="AC378" s="1" t="s">
        <v>5</v>
      </c>
      <c r="AD378" s="5" t="s">
        <v>5</v>
      </c>
      <c r="AE378" s="1" t="s">
        <v>5</v>
      </c>
      <c r="AF378" s="1" t="s">
        <v>5</v>
      </c>
      <c r="AG378" s="1" t="s">
        <v>4</v>
      </c>
      <c r="AH378" s="1">
        <v>4.6042863324684324</v>
      </c>
      <c r="AI378" s="1">
        <v>-2.3702562729631671</v>
      </c>
    </row>
    <row r="379" spans="1:35" x14ac:dyDescent="0.2">
      <c r="A379" s="3">
        <v>16</v>
      </c>
      <c r="B379" s="1" t="s">
        <v>388</v>
      </c>
      <c r="C379" s="1" t="s">
        <v>397</v>
      </c>
      <c r="D379" s="1" t="s">
        <v>397</v>
      </c>
      <c r="E379" s="16" t="s">
        <v>4</v>
      </c>
      <c r="F379" s="1" t="s">
        <v>4</v>
      </c>
      <c r="H379" s="1">
        <v>406</v>
      </c>
      <c r="I379" s="1">
        <v>4148.0338730000003</v>
      </c>
      <c r="J379" s="1">
        <v>3049.5103119999999</v>
      </c>
      <c r="K379" s="4">
        <v>1.3685308610283691</v>
      </c>
      <c r="L379" s="1">
        <v>408</v>
      </c>
      <c r="M379" s="1">
        <v>4560.9979949999997</v>
      </c>
      <c r="N379" s="1">
        <v>3223.1169519999999</v>
      </c>
      <c r="O379" s="4">
        <v>1.4159659144111141</v>
      </c>
      <c r="P379" s="4">
        <v>407</v>
      </c>
      <c r="Q379" s="4">
        <v>1.3922483877197416</v>
      </c>
      <c r="R379" s="4">
        <v>4306.3647924999996</v>
      </c>
      <c r="S379" s="4">
        <v>3087.553582</v>
      </c>
      <c r="T379" s="1">
        <v>-1.7488325427864531</v>
      </c>
      <c r="U379" s="1">
        <v>0.77173243083573428</v>
      </c>
      <c r="V379" s="1">
        <v>-1.6938660510498087</v>
      </c>
      <c r="W379" s="1">
        <v>-0.30658886359122006</v>
      </c>
      <c r="X379" s="1">
        <v>3.7288183265249082E-2</v>
      </c>
      <c r="Y379" s="1">
        <v>-1.5467675035836848</v>
      </c>
      <c r="Z379" s="1" t="s">
        <v>5</v>
      </c>
      <c r="AA379" s="1" t="s">
        <v>5</v>
      </c>
      <c r="AB379" s="1" t="s">
        <v>5</v>
      </c>
      <c r="AC379" s="1" t="s">
        <v>5</v>
      </c>
      <c r="AD379" s="5" t="s">
        <v>5</v>
      </c>
      <c r="AE379" s="1" t="s">
        <v>5</v>
      </c>
      <c r="AF379" s="1" t="s">
        <v>5</v>
      </c>
      <c r="AG379" s="1" t="s">
        <v>4</v>
      </c>
      <c r="AH379" s="1">
        <v>18.260094948719175</v>
      </c>
      <c r="AI379" s="1">
        <v>4.3401840521309794</v>
      </c>
    </row>
    <row r="380" spans="1:35" x14ac:dyDescent="0.2">
      <c r="A380" s="3">
        <v>16</v>
      </c>
      <c r="B380" s="1" t="s">
        <v>389</v>
      </c>
      <c r="C380" s="1" t="s">
        <v>397</v>
      </c>
      <c r="D380" s="1" t="s">
        <v>397</v>
      </c>
      <c r="E380" s="16" t="s">
        <v>4</v>
      </c>
      <c r="F380" s="1" t="s">
        <v>4</v>
      </c>
      <c r="H380" s="1">
        <v>334</v>
      </c>
      <c r="I380" s="1">
        <v>4051.7315899999999</v>
      </c>
      <c r="J380" s="1">
        <v>2951.9902120000002</v>
      </c>
      <c r="K380" s="4">
        <v>1.3705521264343532</v>
      </c>
      <c r="L380" s="1">
        <v>404</v>
      </c>
      <c r="M380" s="1">
        <v>4941.9026990000002</v>
      </c>
      <c r="N380" s="1">
        <v>3360.431274</v>
      </c>
      <c r="O380" s="4">
        <v>1.4624867420895595</v>
      </c>
      <c r="P380" s="4">
        <v>369</v>
      </c>
      <c r="Q380" s="4">
        <v>1.4165194342619563</v>
      </c>
      <c r="R380" s="4">
        <v>4558.1917649999996</v>
      </c>
      <c r="S380" s="4">
        <v>3141.1171185000003</v>
      </c>
      <c r="T380" s="1">
        <v>-1.6779706950225239</v>
      </c>
      <c r="U380" s="1">
        <v>-0.12087375422728368</v>
      </c>
      <c r="V380" s="1">
        <v>-0.72697581797995947</v>
      </c>
      <c r="W380" s="1">
        <v>0.80992256183899458</v>
      </c>
      <c r="X380" s="1">
        <v>-2.4858788843499387E-3</v>
      </c>
      <c r="Y380" s="1">
        <v>1.7636511487165718</v>
      </c>
      <c r="Z380" s="1" t="s">
        <v>5</v>
      </c>
      <c r="AA380" s="1" t="s">
        <v>5</v>
      </c>
      <c r="AB380" s="1" t="s">
        <v>5</v>
      </c>
      <c r="AC380" s="1" t="s">
        <v>5</v>
      </c>
      <c r="AD380" s="5" t="s">
        <v>5</v>
      </c>
      <c r="AE380" s="1" t="s">
        <v>5</v>
      </c>
      <c r="AF380" s="1" t="s">
        <v>5</v>
      </c>
      <c r="AG380" s="1" t="s">
        <v>4</v>
      </c>
      <c r="AH380" s="1">
        <v>17.520204743823186</v>
      </c>
      <c r="AI380" s="1">
        <v>-11.465559920146218</v>
      </c>
    </row>
    <row r="381" spans="1:35" x14ac:dyDescent="0.2">
      <c r="A381" s="3">
        <v>16</v>
      </c>
      <c r="B381" s="1" t="s">
        <v>390</v>
      </c>
      <c r="C381" s="1" t="s">
        <v>397</v>
      </c>
      <c r="D381" s="1" t="s">
        <v>397</v>
      </c>
      <c r="E381" s="16" t="s">
        <v>4</v>
      </c>
      <c r="F381" s="1" t="s">
        <v>4</v>
      </c>
      <c r="H381" s="1">
        <v>291</v>
      </c>
      <c r="I381" s="1">
        <v>4174.4808309999999</v>
      </c>
      <c r="J381" s="1">
        <v>2921.8029630000001</v>
      </c>
      <c r="K381" s="4">
        <v>1.4199306587353504</v>
      </c>
      <c r="L381" s="1">
        <v>353</v>
      </c>
      <c r="M381" s="1">
        <v>4506.6490279999998</v>
      </c>
      <c r="N381" s="1">
        <v>3115.515985</v>
      </c>
      <c r="O381" s="4">
        <v>1.4575788974434136</v>
      </c>
      <c r="P381" s="4">
        <v>322</v>
      </c>
      <c r="Q381" s="4">
        <v>1.4387547780893821</v>
      </c>
      <c r="R381" s="4">
        <v>4365.9878869999993</v>
      </c>
      <c r="S381" s="4">
        <v>3095.3360064999997</v>
      </c>
      <c r="T381" s="1">
        <v>5.314983390963629E-2</v>
      </c>
      <c r="U381" s="1">
        <v>-0.65395800363991941</v>
      </c>
      <c r="V381" s="1">
        <v>-0.32646483962694761</v>
      </c>
      <c r="W381" s="1">
        <v>0.69213307065594509</v>
      </c>
      <c r="X381" s="1">
        <v>-0.50960517129173744</v>
      </c>
      <c r="Y381" s="1">
        <v>-2.0191109327949199</v>
      </c>
      <c r="Z381" s="1" t="s">
        <v>5</v>
      </c>
      <c r="AA381" s="1" t="s">
        <v>5</v>
      </c>
      <c r="AB381" s="1" t="s">
        <v>5</v>
      </c>
      <c r="AC381" s="1" t="s">
        <v>5</v>
      </c>
      <c r="AD381" s="5" t="s">
        <v>5</v>
      </c>
      <c r="AE381" s="1" t="s">
        <v>5</v>
      </c>
      <c r="AF381" s="1" t="s">
        <v>5</v>
      </c>
      <c r="AG381" s="1" t="s">
        <v>4</v>
      </c>
      <c r="AH381" s="1">
        <v>-0.55495365619870896</v>
      </c>
      <c r="AI381" s="1">
        <v>-9.7980888151848902</v>
      </c>
    </row>
    <row r="382" spans="1:35" x14ac:dyDescent="0.2">
      <c r="A382" s="3">
        <v>16</v>
      </c>
      <c r="B382" s="1" t="s">
        <v>391</v>
      </c>
      <c r="C382" s="1" t="s">
        <v>397</v>
      </c>
      <c r="D382" s="1" t="s">
        <v>397</v>
      </c>
      <c r="E382" s="16" t="s">
        <v>4</v>
      </c>
      <c r="F382" s="1" t="s">
        <v>4</v>
      </c>
      <c r="H382" s="1">
        <v>254</v>
      </c>
      <c r="I382" s="1">
        <v>4225.3267459999997</v>
      </c>
      <c r="J382" s="1">
        <v>3075.1560279999999</v>
      </c>
      <c r="K382" s="4">
        <v>1.3771103768685247</v>
      </c>
      <c r="L382" s="1">
        <v>332</v>
      </c>
      <c r="M382" s="1">
        <v>4503.3334379999997</v>
      </c>
      <c r="N382" s="1">
        <v>3167.4782340000002</v>
      </c>
      <c r="O382" s="4">
        <v>1.4206859035302701</v>
      </c>
      <c r="P382" s="4">
        <v>293</v>
      </c>
      <c r="Q382" s="4">
        <v>1.3988981401993974</v>
      </c>
      <c r="R382" s="4">
        <v>4459.5996114999998</v>
      </c>
      <c r="S382" s="4">
        <v>3142.9636600000003</v>
      </c>
      <c r="T382" s="1">
        <v>-1.4480504962756851</v>
      </c>
      <c r="U382" s="1">
        <v>-1.1126584042973036</v>
      </c>
      <c r="V382" s="1">
        <v>1.1744025737008086</v>
      </c>
      <c r="W382" s="1">
        <v>-0.19330795174094043</v>
      </c>
      <c r="X382" s="1">
        <v>-0.71841899757713235</v>
      </c>
      <c r="Y382" s="1">
        <v>-2.0479265154435939</v>
      </c>
      <c r="Z382" s="1" t="s">
        <v>5</v>
      </c>
      <c r="AA382" s="1" t="s">
        <v>5</v>
      </c>
      <c r="AB382" s="1" t="s">
        <v>5</v>
      </c>
      <c r="AC382" s="1" t="s">
        <v>5</v>
      </c>
      <c r="AD382" s="5" t="s">
        <v>5</v>
      </c>
      <c r="AE382" s="1" t="s">
        <v>5</v>
      </c>
      <c r="AF382" s="1" t="s">
        <v>5</v>
      </c>
      <c r="AG382" s="1" t="s">
        <v>4</v>
      </c>
      <c r="AH382" s="1">
        <v>15.119537694789253</v>
      </c>
      <c r="AI382" s="1">
        <v>2.7365380446915943</v>
      </c>
    </row>
    <row r="383" spans="1:35" x14ac:dyDescent="0.2">
      <c r="A383" s="3">
        <v>16</v>
      </c>
      <c r="B383" s="1" t="s">
        <v>392</v>
      </c>
      <c r="C383" s="1" t="s">
        <v>397</v>
      </c>
      <c r="D383" s="1" t="s">
        <v>397</v>
      </c>
      <c r="E383" s="16" t="s">
        <v>4</v>
      </c>
      <c r="F383" s="1" t="s">
        <v>4</v>
      </c>
      <c r="H383" s="1">
        <v>300</v>
      </c>
      <c r="I383" s="1">
        <v>4415.865785</v>
      </c>
      <c r="J383" s="1">
        <v>3118.4490860000001</v>
      </c>
      <c r="K383" s="4">
        <v>1.4157317489812846</v>
      </c>
      <c r="L383" s="1">
        <v>333</v>
      </c>
      <c r="M383" s="1">
        <v>4583.7477230000004</v>
      </c>
      <c r="N383" s="1">
        <v>3190.437406</v>
      </c>
      <c r="O383" s="4">
        <v>1.4301487810171554</v>
      </c>
      <c r="P383" s="4">
        <v>316.5</v>
      </c>
      <c r="Q383" s="4">
        <v>1.42294026499922</v>
      </c>
      <c r="R383" s="4">
        <v>4381.0062980000002</v>
      </c>
      <c r="S383" s="4">
        <v>3131.8930499999997</v>
      </c>
      <c r="T383" s="1">
        <v>-9.4056219726955298E-2</v>
      </c>
      <c r="U383" s="1">
        <v>-0.54238223050704215</v>
      </c>
      <c r="V383" s="1">
        <v>-0.6971690898770434</v>
      </c>
      <c r="W383" s="1">
        <v>3.3803459616192529E-2</v>
      </c>
      <c r="X383" s="1">
        <v>-0.70847548203973254</v>
      </c>
      <c r="Y383" s="1">
        <v>-1.3490510587220335</v>
      </c>
      <c r="Z383" s="1" t="s">
        <v>5</v>
      </c>
      <c r="AA383" s="1" t="s">
        <v>5</v>
      </c>
      <c r="AB383" s="1" t="s">
        <v>5</v>
      </c>
      <c r="AC383" s="1" t="s">
        <v>5</v>
      </c>
      <c r="AD383" s="5" t="s">
        <v>5</v>
      </c>
      <c r="AE383" s="1" t="s">
        <v>5</v>
      </c>
      <c r="AF383" s="1" t="s">
        <v>5</v>
      </c>
      <c r="AG383" s="1" t="s">
        <v>4</v>
      </c>
      <c r="AH383" s="1">
        <v>0.98206972978401863</v>
      </c>
      <c r="AI383" s="1">
        <v>-0.47853413400125167</v>
      </c>
    </row>
    <row r="384" spans="1:35" x14ac:dyDescent="0.2">
      <c r="A384" s="3">
        <v>16</v>
      </c>
      <c r="B384" s="1" t="s">
        <v>393</v>
      </c>
      <c r="C384" s="1" t="s">
        <v>396</v>
      </c>
      <c r="D384" s="1" t="s">
        <v>903</v>
      </c>
      <c r="E384" s="1" t="s">
        <v>904</v>
      </c>
      <c r="F384" s="1" t="s">
        <v>29</v>
      </c>
      <c r="H384" s="1">
        <v>262</v>
      </c>
      <c r="I384" s="1">
        <v>4178.2648730000001</v>
      </c>
      <c r="J384" s="1">
        <v>3073.3486939999998</v>
      </c>
      <c r="K384" s="7">
        <v>1.3554723783785263</v>
      </c>
      <c r="L384" s="1">
        <v>305</v>
      </c>
      <c r="M384" s="1">
        <v>4867.0819410000004</v>
      </c>
      <c r="N384" s="1">
        <v>3214.6130079999998</v>
      </c>
      <c r="O384" s="7">
        <v>1.5081041174053809</v>
      </c>
      <c r="P384" s="4">
        <v>283.5</v>
      </c>
      <c r="Q384" s="4">
        <v>1.4317882478919537</v>
      </c>
      <c r="R384" s="4">
        <v>4137.4692055000005</v>
      </c>
      <c r="S384" s="4">
        <v>3059.8268895000001</v>
      </c>
      <c r="T384" s="1">
        <v>-2.2066389282425622</v>
      </c>
      <c r="U384" s="1">
        <v>-1.0134799392903016</v>
      </c>
      <c r="V384" s="1">
        <v>-6.7656413204763384</v>
      </c>
      <c r="W384" s="1">
        <v>1.9047509060442998</v>
      </c>
      <c r="X384" s="1">
        <v>-0.98689391708692575</v>
      </c>
      <c r="Y384" s="1">
        <v>-41.186112140692842</v>
      </c>
      <c r="Z384" s="1" t="s">
        <v>5</v>
      </c>
      <c r="AA384" s="1" t="s">
        <v>5</v>
      </c>
      <c r="AB384" s="1" t="s">
        <v>5</v>
      </c>
      <c r="AC384" s="1" t="s">
        <v>5</v>
      </c>
      <c r="AD384" s="5" t="s">
        <v>5</v>
      </c>
      <c r="AE384" s="1" t="s">
        <v>5</v>
      </c>
      <c r="AF384" s="1" t="s">
        <v>5</v>
      </c>
      <c r="AG384" s="1" t="s">
        <v>29</v>
      </c>
      <c r="AH384" s="1">
        <v>23.040191305594458</v>
      </c>
      <c r="AI384" s="1">
        <v>-26.964350266544557</v>
      </c>
    </row>
    <row r="385" spans="1:35" x14ac:dyDescent="0.2">
      <c r="A385" s="3">
        <v>16</v>
      </c>
      <c r="B385" s="1" t="s">
        <v>394</v>
      </c>
      <c r="C385" s="1" t="s">
        <v>936</v>
      </c>
      <c r="D385" s="1" t="s">
        <v>903</v>
      </c>
      <c r="E385" s="1" t="s">
        <v>905</v>
      </c>
      <c r="F385" s="1" t="s">
        <v>31</v>
      </c>
      <c r="H385" s="1">
        <v>397</v>
      </c>
      <c r="I385" s="1">
        <v>3407.8564700000002</v>
      </c>
      <c r="J385" s="1">
        <v>2905.0407709999999</v>
      </c>
      <c r="K385" s="4">
        <v>1.1653367685706002</v>
      </c>
      <c r="L385" s="1">
        <v>384</v>
      </c>
      <c r="M385" s="1">
        <v>3544.4156990000001</v>
      </c>
      <c r="N385" s="1">
        <v>3099.1854739999999</v>
      </c>
      <c r="O385" s="4">
        <v>1.1305037924918124</v>
      </c>
      <c r="P385" s="4">
        <v>390.5</v>
      </c>
      <c r="Q385" s="4">
        <v>1.1479202805312063</v>
      </c>
      <c r="R385" s="4">
        <v>3621.2252765000003</v>
      </c>
      <c r="S385" s="4">
        <v>3195.1215739999998</v>
      </c>
      <c r="T385" s="1">
        <v>-8.8724437240017249</v>
      </c>
      <c r="U385" s="1">
        <v>0.66015665770285703</v>
      </c>
      <c r="V385" s="1">
        <v>-4.4799192821820881</v>
      </c>
      <c r="W385" s="1">
        <v>-7.1577507314211619</v>
      </c>
      <c r="X385" s="1">
        <v>-0.20135618963234506</v>
      </c>
      <c r="Y385" s="1">
        <v>-41.186112140692842</v>
      </c>
      <c r="Z385" s="1" t="s">
        <v>5</v>
      </c>
      <c r="AA385" s="1" t="s">
        <v>5</v>
      </c>
      <c r="AB385" s="1" t="s">
        <v>5</v>
      </c>
      <c r="AC385" s="1" t="s">
        <v>5</v>
      </c>
      <c r="AE385" s="1" t="s">
        <v>5</v>
      </c>
      <c r="AG385" s="1" t="s">
        <v>31</v>
      </c>
      <c r="AH385" s="1">
        <v>92.639895966998793</v>
      </c>
      <c r="AI385" s="1">
        <v>101.32773646685267</v>
      </c>
    </row>
    <row r="386" spans="1:35" x14ac:dyDescent="0.2">
      <c r="I386" s="1">
        <v>3698.034854</v>
      </c>
      <c r="J386" s="1">
        <v>3291.0576740000001</v>
      </c>
      <c r="K386" s="4"/>
      <c r="O386" s="4"/>
      <c r="P386" s="4"/>
      <c r="Q386" s="4"/>
      <c r="R386" s="4"/>
      <c r="S386" s="4"/>
      <c r="Z386" s="1">
        <v>1</v>
      </c>
      <c r="AA386" s="1">
        <v>11</v>
      </c>
      <c r="AB386" s="1">
        <v>1</v>
      </c>
      <c r="AC386" s="1">
        <v>8</v>
      </c>
      <c r="AD386" s="1">
        <v>0</v>
      </c>
      <c r="AE386" s="1">
        <v>8</v>
      </c>
      <c r="AF386" s="1">
        <v>8</v>
      </c>
      <c r="AH386" s="1">
        <v>-4.1921488108169136</v>
      </c>
    </row>
  </sheetData>
  <autoFilter ref="A1:BS386" xr:uid="{6D6F1FEA-7071-114B-8F17-9A357866532F}">
    <filterColumn colId="4">
      <filters>
        <filter val="Negative Control"/>
        <filter val="Positive Control"/>
      </filters>
    </filterColumn>
  </autoFilter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199D-0F3D-074D-9FF2-E75EE9171792}"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2" width="10.83203125" style="1"/>
    <col min="3" max="3" width="12" style="1" bestFit="1" customWidth="1"/>
    <col min="4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17</v>
      </c>
      <c r="B2" s="1" t="s">
        <v>3</v>
      </c>
      <c r="C2" s="19" t="s">
        <v>890</v>
      </c>
      <c r="D2" s="16">
        <v>40</v>
      </c>
      <c r="E2" s="1" t="s">
        <v>4</v>
      </c>
      <c r="G2" s="1">
        <v>180</v>
      </c>
      <c r="H2" s="1">
        <v>5308.3780610000003</v>
      </c>
      <c r="I2" s="1">
        <v>3359.024003</v>
      </c>
      <c r="J2" s="4">
        <v>1.5771391184279455</v>
      </c>
      <c r="K2" s="1">
        <v>174</v>
      </c>
      <c r="L2" s="1">
        <v>5308.021898</v>
      </c>
      <c r="M2" s="1">
        <v>3275.207723</v>
      </c>
      <c r="N2" s="4">
        <v>1.6268031252530608</v>
      </c>
      <c r="O2" s="4">
        <v>177</v>
      </c>
      <c r="P2" s="4">
        <v>1.6019711218405033</v>
      </c>
      <c r="Q2" s="4">
        <v>5238.4485745000002</v>
      </c>
      <c r="R2" s="4">
        <v>3134.8815715000001</v>
      </c>
      <c r="S2" s="1">
        <v>-0.51514503544160328</v>
      </c>
      <c r="T2" s="1">
        <v>2.6946416765719974</v>
      </c>
      <c r="U2" s="1">
        <v>-0.13265616172774847</v>
      </c>
      <c r="V2" s="1">
        <v>1.6596255473531925</v>
      </c>
      <c r="W2" s="1">
        <v>1.1354100853959794</v>
      </c>
      <c r="X2" s="1">
        <v>1.1672001105089915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6</v>
      </c>
      <c r="AG2" s="1">
        <v>6.66712185127738</v>
      </c>
      <c r="AH2" s="1">
        <v>-11.139460891828623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17</v>
      </c>
      <c r="B3" s="1" t="s">
        <v>7</v>
      </c>
      <c r="C3" s="19" t="s">
        <v>890</v>
      </c>
      <c r="D3" s="16">
        <v>20</v>
      </c>
      <c r="E3" s="1" t="s">
        <v>4</v>
      </c>
      <c r="G3" s="1">
        <v>99</v>
      </c>
      <c r="H3" s="1">
        <v>5168.8752510000004</v>
      </c>
      <c r="I3" s="1">
        <v>2994.5554200000001</v>
      </c>
      <c r="J3" s="4">
        <v>1.7064418630025995</v>
      </c>
      <c r="K3" s="1">
        <v>126</v>
      </c>
      <c r="L3" s="1">
        <v>5106.8812129999997</v>
      </c>
      <c r="M3" s="1">
        <v>3299.4680840000001</v>
      </c>
      <c r="N3" s="4">
        <v>1.5368209058378146</v>
      </c>
      <c r="O3" s="4">
        <v>112.5</v>
      </c>
      <c r="P3" s="4">
        <v>1.621631384420207</v>
      </c>
      <c r="Q3" s="4">
        <v>5218.1567589999995</v>
      </c>
      <c r="R3" s="4">
        <v>3271.3814689999999</v>
      </c>
      <c r="S3" s="1">
        <v>1.7036741627192873</v>
      </c>
      <c r="T3" s="1">
        <v>0.79115932945863887</v>
      </c>
      <c r="U3" s="1">
        <v>0.32141672043548386</v>
      </c>
      <c r="V3" s="1">
        <v>-0.77095549789835416</v>
      </c>
      <c r="W3" s="1">
        <v>0.21752066899165082</v>
      </c>
      <c r="X3" s="1">
        <v>0.12970156710499867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-22.04933068603756</v>
      </c>
      <c r="AH3" s="1">
        <v>8.4213550374529706</v>
      </c>
    </row>
    <row r="4" spans="1:70" x14ac:dyDescent="0.2">
      <c r="A4" s="3">
        <v>17</v>
      </c>
      <c r="B4" s="1" t="s">
        <v>8</v>
      </c>
      <c r="C4" s="19" t="s">
        <v>890</v>
      </c>
      <c r="D4" s="16">
        <v>10</v>
      </c>
      <c r="E4" s="1" t="s">
        <v>4</v>
      </c>
      <c r="G4" s="1">
        <v>61</v>
      </c>
      <c r="H4" s="1">
        <v>5329.4323050000003</v>
      </c>
      <c r="I4" s="1">
        <v>3243.2948540000002</v>
      </c>
      <c r="J4" s="4">
        <v>1.6390684092753809</v>
      </c>
      <c r="K4" s="1">
        <v>191</v>
      </c>
      <c r="L4" s="1">
        <v>4940.9424570000001</v>
      </c>
      <c r="M4" s="1">
        <v>3212.1805439999998</v>
      </c>
      <c r="N4" s="4">
        <v>1.5372005839504792</v>
      </c>
      <c r="O4" s="4">
        <v>126</v>
      </c>
      <c r="P4" s="4">
        <v>1.58813449661293</v>
      </c>
      <c r="Q4" s="4">
        <v>5035.8828535000002</v>
      </c>
      <c r="R4" s="4">
        <v>3206.8376739999999</v>
      </c>
      <c r="S4" s="1">
        <v>0.54755398083058759</v>
      </c>
      <c r="T4" s="1">
        <v>-0.10183238894022072</v>
      </c>
      <c r="U4" s="1">
        <v>-0.24027137598141943</v>
      </c>
      <c r="V4" s="1">
        <v>-0.76069971147814186</v>
      </c>
      <c r="W4" s="1">
        <v>1.4604959203725125</v>
      </c>
      <c r="X4" s="1">
        <v>-0.7262228205656005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-7.0865656449937031</v>
      </c>
      <c r="AH4" s="1">
        <v>8.3388185794452401</v>
      </c>
    </row>
    <row r="5" spans="1:70" x14ac:dyDescent="0.2">
      <c r="A5" s="3">
        <v>17</v>
      </c>
      <c r="B5" s="1" t="s">
        <v>9</v>
      </c>
      <c r="C5" s="19" t="s">
        <v>890</v>
      </c>
      <c r="D5" s="16">
        <v>5</v>
      </c>
      <c r="E5" s="1" t="s">
        <v>4</v>
      </c>
      <c r="G5" s="1">
        <v>108</v>
      </c>
      <c r="H5" s="1">
        <v>5130.8232500000004</v>
      </c>
      <c r="I5" s="1">
        <v>3201.4948039999999</v>
      </c>
      <c r="J5" s="4">
        <v>1.5946333630609064</v>
      </c>
      <c r="K5" s="1">
        <v>141</v>
      </c>
      <c r="L5" s="1">
        <v>4891.4724839999999</v>
      </c>
      <c r="M5" s="1">
        <v>3161.8560240000002</v>
      </c>
      <c r="N5" s="4">
        <v>1.5571445827944175</v>
      </c>
      <c r="O5" s="4">
        <v>124.5</v>
      </c>
      <c r="P5" s="4">
        <v>1.5758889729276619</v>
      </c>
      <c r="Q5" s="4">
        <v>5038.5845920000002</v>
      </c>
      <c r="R5" s="4">
        <v>3211.800639</v>
      </c>
      <c r="S5" s="1">
        <v>-0.21494594858830213</v>
      </c>
      <c r="T5" s="1">
        <v>1.0026573680267898</v>
      </c>
      <c r="U5" s="1">
        <v>-8.5083266988462566E-2</v>
      </c>
      <c r="V5" s="1">
        <v>-0.22197655181820539</v>
      </c>
      <c r="W5" s="1">
        <v>0.50436111161800357</v>
      </c>
      <c r="X5" s="1">
        <v>-0.98139260349507096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2.7818783683863479</v>
      </c>
      <c r="AH5" s="1">
        <v>4.003285483959262</v>
      </c>
    </row>
    <row r="6" spans="1:70" x14ac:dyDescent="0.2">
      <c r="A6" s="3">
        <v>17</v>
      </c>
      <c r="B6" s="1" t="s">
        <v>10</v>
      </c>
      <c r="C6" s="19" t="s">
        <v>890</v>
      </c>
      <c r="D6" s="16">
        <v>2.5</v>
      </c>
      <c r="E6" s="1" t="s">
        <v>4</v>
      </c>
      <c r="G6" s="1">
        <v>138</v>
      </c>
      <c r="H6" s="1">
        <v>5185.6967000000004</v>
      </c>
      <c r="I6" s="1">
        <v>3261.7452539999999</v>
      </c>
      <c r="J6" s="4">
        <v>1.5971929103099056</v>
      </c>
      <c r="K6" s="1">
        <v>192</v>
      </c>
      <c r="L6" s="1">
        <v>4937.3028139999997</v>
      </c>
      <c r="M6" s="1">
        <v>3155.9580620000002</v>
      </c>
      <c r="N6" s="4">
        <v>1.5733375863094823</v>
      </c>
      <c r="O6" s="4">
        <v>165</v>
      </c>
      <c r="P6" s="4">
        <v>1.5852652483096938</v>
      </c>
      <c r="Q6" s="4">
        <v>4978.2478289999999</v>
      </c>
      <c r="R6" s="4">
        <v>3100.3940090000001</v>
      </c>
      <c r="S6" s="1">
        <v>-0.17102443251096613</v>
      </c>
      <c r="T6" s="1">
        <v>1.7076508299206263</v>
      </c>
      <c r="U6" s="1">
        <v>-0.55597435462147293</v>
      </c>
      <c r="V6" s="1">
        <v>0.21542550011139469</v>
      </c>
      <c r="W6" s="1">
        <v>1.4796186165476028</v>
      </c>
      <c r="X6" s="1">
        <v>-0.74499636859747176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2.2134363191886663</v>
      </c>
      <c r="AH6" s="1">
        <v>0.48316380704578332</v>
      </c>
    </row>
    <row r="7" spans="1:70" x14ac:dyDescent="0.2">
      <c r="A7" s="3">
        <v>17</v>
      </c>
      <c r="B7" s="1" t="s">
        <v>11</v>
      </c>
      <c r="C7" s="19" t="s">
        <v>890</v>
      </c>
      <c r="D7" s="16">
        <v>1.25</v>
      </c>
      <c r="E7" s="1" t="s">
        <v>4</v>
      </c>
      <c r="G7" s="1">
        <v>124</v>
      </c>
      <c r="H7" s="1">
        <v>5019.1928440000002</v>
      </c>
      <c r="I7" s="1">
        <v>3044.829956</v>
      </c>
      <c r="J7" s="4">
        <v>1.6410440115519027</v>
      </c>
      <c r="K7" s="1">
        <v>94</v>
      </c>
      <c r="L7" s="1">
        <v>4953.1025550000004</v>
      </c>
      <c r="M7" s="1">
        <v>3126.1614420000001</v>
      </c>
      <c r="N7" s="4">
        <v>1.5787594671907319</v>
      </c>
      <c r="O7" s="4">
        <v>109</v>
      </c>
      <c r="P7" s="4">
        <v>1.6099017393713173</v>
      </c>
      <c r="Q7" s="4">
        <v>4974.0812385000008</v>
      </c>
      <c r="R7" s="4">
        <v>3126.2701345</v>
      </c>
      <c r="S7" s="1">
        <v>0.58145507298061638</v>
      </c>
      <c r="T7" s="1">
        <v>1.3786538810368358</v>
      </c>
      <c r="U7" s="1">
        <v>-0.62422489344588605</v>
      </c>
      <c r="V7" s="1">
        <v>0.36188022177993134</v>
      </c>
      <c r="W7" s="1">
        <v>-0.39440560861123497</v>
      </c>
      <c r="X7" s="1">
        <v>-0.66350013488592263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-7.5253211346236526</v>
      </c>
      <c r="AH7" s="1">
        <v>-0.69547364597357664</v>
      </c>
    </row>
    <row r="8" spans="1:70" x14ac:dyDescent="0.2">
      <c r="A8" s="3">
        <v>17</v>
      </c>
      <c r="B8" s="1" t="s">
        <v>12</v>
      </c>
      <c r="C8" s="19" t="s">
        <v>890</v>
      </c>
      <c r="D8" s="16">
        <v>0.625</v>
      </c>
      <c r="E8" s="1" t="s">
        <v>4</v>
      </c>
      <c r="G8" s="1">
        <v>107</v>
      </c>
      <c r="H8" s="1">
        <v>4995.0599220000004</v>
      </c>
      <c r="I8" s="1">
        <v>3126.378827</v>
      </c>
      <c r="J8" s="4">
        <v>1.5983656878098904</v>
      </c>
      <c r="K8" s="1">
        <v>144</v>
      </c>
      <c r="L8" s="1">
        <v>4992.9384200000004</v>
      </c>
      <c r="M8" s="1">
        <v>3117.797341</v>
      </c>
      <c r="N8" s="4">
        <v>1.6057255159776118</v>
      </c>
      <c r="O8" s="4">
        <v>125.5</v>
      </c>
      <c r="P8" s="4">
        <v>1.6020456018937512</v>
      </c>
      <c r="Q8" s="4">
        <v>5217.4463910000004</v>
      </c>
      <c r="R8" s="4">
        <v>3131.3418119999997</v>
      </c>
      <c r="S8" s="1">
        <v>-0.15089971481299808</v>
      </c>
      <c r="T8" s="1">
        <v>0.97915758596366187</v>
      </c>
      <c r="U8" s="1">
        <v>0.6396413854752746</v>
      </c>
      <c r="V8" s="1">
        <v>1.0902815378694235</v>
      </c>
      <c r="W8" s="1">
        <v>0.5617292001432741</v>
      </c>
      <c r="X8" s="1">
        <v>-0.45802379422049216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1.952977737849737</v>
      </c>
      <c r="AH8" s="1">
        <v>-6.5574975001085889</v>
      </c>
    </row>
    <row r="9" spans="1:70" x14ac:dyDescent="0.2">
      <c r="A9" s="3">
        <v>17</v>
      </c>
      <c r="B9" s="1" t="s">
        <v>13</v>
      </c>
      <c r="C9" s="19" t="s">
        <v>890</v>
      </c>
      <c r="D9" s="16">
        <v>0.313</v>
      </c>
      <c r="E9" s="1" t="s">
        <v>4</v>
      </c>
      <c r="G9" s="1">
        <v>116</v>
      </c>
      <c r="H9" s="1">
        <v>5441.9543620000004</v>
      </c>
      <c r="I9" s="1">
        <v>3144.8862829999998</v>
      </c>
      <c r="J9" s="4">
        <v>1.6947665726829273</v>
      </c>
      <c r="K9" s="1">
        <v>154</v>
      </c>
      <c r="L9" s="1">
        <v>5004.6062840000004</v>
      </c>
      <c r="M9" s="1">
        <v>3200.3524040000002</v>
      </c>
      <c r="N9" s="4">
        <v>1.5812220360485552</v>
      </c>
      <c r="O9" s="4">
        <v>135</v>
      </c>
      <c r="P9" s="4">
        <v>1.6379943043657412</v>
      </c>
      <c r="Q9" s="4">
        <v>5233.1986589999997</v>
      </c>
      <c r="R9" s="4">
        <v>3352.7845594999999</v>
      </c>
      <c r="S9" s="1">
        <v>1.5033276163980376</v>
      </c>
      <c r="T9" s="1">
        <v>1.190655624531813</v>
      </c>
      <c r="U9" s="1">
        <v>0.69574166013257155</v>
      </c>
      <c r="V9" s="1">
        <v>0.42839862094088604</v>
      </c>
      <c r="W9" s="1">
        <v>0.75295616189417591</v>
      </c>
      <c r="X9" s="1">
        <v>-0.3978400879522358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-19.456401035339653</v>
      </c>
      <c r="AH9" s="1">
        <v>-1.2308000299424915</v>
      </c>
    </row>
    <row r="10" spans="1:70" x14ac:dyDescent="0.2">
      <c r="A10" s="3">
        <v>17</v>
      </c>
      <c r="B10" s="1" t="s">
        <v>14</v>
      </c>
      <c r="C10" s="19" t="s">
        <v>890</v>
      </c>
      <c r="D10" s="16">
        <v>0.156</v>
      </c>
      <c r="E10" s="1" t="s">
        <v>4</v>
      </c>
      <c r="G10" s="1">
        <v>67</v>
      </c>
      <c r="H10" s="1">
        <v>5461.7910339999999</v>
      </c>
      <c r="I10" s="1">
        <v>3505.216715</v>
      </c>
      <c r="J10" s="7">
        <v>1.5758367097979635</v>
      </c>
      <c r="K10" s="1">
        <v>75</v>
      </c>
      <c r="L10" s="1">
        <v>5099.4552430000003</v>
      </c>
      <c r="M10" s="1">
        <v>3101.8471679999998</v>
      </c>
      <c r="N10" s="7">
        <v>1.6224990934892385</v>
      </c>
      <c r="O10" s="4">
        <v>71</v>
      </c>
      <c r="P10" s="4">
        <v>1.5991679016436011</v>
      </c>
      <c r="Q10" s="4">
        <v>5184.1194745000003</v>
      </c>
      <c r="R10" s="4">
        <v>3138.602605</v>
      </c>
      <c r="S10" s="1">
        <v>-0.53749420739120568</v>
      </c>
      <c r="T10" s="1">
        <v>3.9166303438546581E-2</v>
      </c>
      <c r="U10" s="1">
        <v>0.14989585940192129</v>
      </c>
      <c r="V10" s="1">
        <v>1.5433659341619377</v>
      </c>
      <c r="W10" s="1">
        <v>-0.75773683593794838</v>
      </c>
      <c r="X10" s="1">
        <v>9.139786411044519E-2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6.9563698152714686</v>
      </c>
      <c r="AH10" s="1">
        <v>-10.203827456322978</v>
      </c>
    </row>
    <row r="11" spans="1:70" x14ac:dyDescent="0.2">
      <c r="A11" s="3">
        <v>17</v>
      </c>
      <c r="B11" s="1" t="s">
        <v>15</v>
      </c>
      <c r="C11" s="19" t="s">
        <v>890</v>
      </c>
      <c r="D11" s="16">
        <v>7.8100000000000003E-2</v>
      </c>
      <c r="E11" s="1" t="s">
        <v>4</v>
      </c>
      <c r="G11" s="1">
        <v>170</v>
      </c>
      <c r="H11" s="1">
        <v>5268.7837060000002</v>
      </c>
      <c r="I11" s="1">
        <v>3175.3580419999998</v>
      </c>
      <c r="J11" s="7">
        <v>1.6398475222455573</v>
      </c>
      <c r="K11" s="1">
        <v>164</v>
      </c>
      <c r="L11" s="1">
        <v>4916.1727600000004</v>
      </c>
      <c r="M11" s="1">
        <v>3141.2638459999998</v>
      </c>
      <c r="N11" s="7">
        <v>1.5684632247820518</v>
      </c>
      <c r="O11" s="4">
        <v>167</v>
      </c>
      <c r="P11" s="4">
        <v>1.6041553735138046</v>
      </c>
      <c r="Q11" s="4">
        <v>5004.2558664999997</v>
      </c>
      <c r="R11" s="4">
        <v>3129.0744244999996</v>
      </c>
      <c r="S11" s="1">
        <v>0.56092346360104406</v>
      </c>
      <c r="T11" s="1">
        <v>2.4596438559407185</v>
      </c>
      <c r="U11" s="1">
        <v>-0.34910911396930266</v>
      </c>
      <c r="V11" s="1">
        <v>8.3760257652743919E-2</v>
      </c>
      <c r="W11" s="1">
        <v>0.94418312364507773</v>
      </c>
      <c r="X11" s="1">
        <v>-0.85398675135890534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-7.259596470463614</v>
      </c>
      <c r="AH11" s="1">
        <v>1.5427785757240131</v>
      </c>
    </row>
    <row r="12" spans="1:70" x14ac:dyDescent="0.2">
      <c r="A12" s="3">
        <v>17</v>
      </c>
      <c r="B12" s="1" t="s">
        <v>16</v>
      </c>
      <c r="C12" s="19" t="s">
        <v>890</v>
      </c>
      <c r="D12" s="16">
        <v>3.9100000000000003E-2</v>
      </c>
      <c r="E12" s="1" t="s">
        <v>4</v>
      </c>
      <c r="G12" s="1">
        <v>111</v>
      </c>
      <c r="H12" s="1">
        <v>5092.3389729999999</v>
      </c>
      <c r="I12" s="1">
        <v>3116.8850029999999</v>
      </c>
      <c r="J12" s="4">
        <v>1.6139311475361304</v>
      </c>
      <c r="K12" s="1">
        <v>104</v>
      </c>
      <c r="L12" s="1">
        <v>5031.4379390000004</v>
      </c>
      <c r="M12" s="1">
        <v>3131.1351260000001</v>
      </c>
      <c r="N12" s="4">
        <v>1.5918479535820456</v>
      </c>
      <c r="O12" s="4">
        <v>107.5</v>
      </c>
      <c r="P12" s="4">
        <v>1.6028895505590879</v>
      </c>
      <c r="Q12" s="4">
        <v>4983.1395475000008</v>
      </c>
      <c r="R12" s="4">
        <v>3190.0748229999999</v>
      </c>
      <c r="S12" s="1">
        <v>0.11620166019951246</v>
      </c>
      <c r="T12" s="1">
        <v>1.0731567142161735</v>
      </c>
      <c r="U12" s="1">
        <v>-0.79453013981602216</v>
      </c>
      <c r="V12" s="1">
        <v>0.7154237011528084</v>
      </c>
      <c r="W12" s="1">
        <v>-0.20317864686033318</v>
      </c>
      <c r="X12" s="1">
        <v>-0.25944042515095628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-1.5039077824107405</v>
      </c>
      <c r="AH12" s="1">
        <v>-3.5407187928165884</v>
      </c>
    </row>
    <row r="13" spans="1:70" x14ac:dyDescent="0.2">
      <c r="A13" s="3">
        <v>17</v>
      </c>
      <c r="B13" s="1" t="s">
        <v>17</v>
      </c>
      <c r="C13" s="1" t="s">
        <v>397</v>
      </c>
      <c r="D13" s="1" t="s">
        <v>397</v>
      </c>
      <c r="E13" s="1" t="s">
        <v>4</v>
      </c>
      <c r="G13" s="1">
        <v>282</v>
      </c>
      <c r="H13" s="1">
        <v>4934.8411560000004</v>
      </c>
      <c r="I13" s="1">
        <v>3249.0145200000002</v>
      </c>
      <c r="J13" s="4">
        <v>1.519224538424595</v>
      </c>
      <c r="K13" s="1">
        <v>215</v>
      </c>
      <c r="L13" s="1">
        <v>4816.585196</v>
      </c>
      <c r="M13" s="1">
        <v>3119.1073299999998</v>
      </c>
      <c r="N13" s="4">
        <v>1.5204273250860638</v>
      </c>
      <c r="O13" s="4">
        <v>248.5</v>
      </c>
      <c r="P13" s="4">
        <v>1.5198259317553293</v>
      </c>
      <c r="Q13" s="4">
        <v>4761.2797009999995</v>
      </c>
      <c r="R13" s="4">
        <v>3142.2429615000001</v>
      </c>
      <c r="S13" s="1">
        <v>-1.5089521072680425</v>
      </c>
      <c r="T13" s="1">
        <v>5.0916194470110421</v>
      </c>
      <c r="U13" s="1">
        <v>-1.4417908675720803</v>
      </c>
      <c r="V13" s="1">
        <v>-1.213775500538284</v>
      </c>
      <c r="W13" s="1">
        <v>1.919440628574677</v>
      </c>
      <c r="X13" s="1">
        <v>-1.3676667788041343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19.529194449624576</v>
      </c>
      <c r="AH13" s="1">
        <v>11.985079266425236</v>
      </c>
    </row>
    <row r="14" spans="1:70" x14ac:dyDescent="0.2">
      <c r="A14" s="3">
        <v>17</v>
      </c>
      <c r="B14" s="1" t="s">
        <v>18</v>
      </c>
      <c r="C14" s="1" t="s">
        <v>397</v>
      </c>
      <c r="D14" s="1" t="s">
        <v>397</v>
      </c>
      <c r="E14" s="1" t="s">
        <v>4</v>
      </c>
      <c r="G14" s="1">
        <v>225</v>
      </c>
      <c r="H14" s="1">
        <v>4705.9742059999999</v>
      </c>
      <c r="I14" s="1">
        <v>3165.3785929999999</v>
      </c>
      <c r="J14" s="4">
        <v>1.4900099781916105</v>
      </c>
      <c r="K14" s="1">
        <v>261</v>
      </c>
      <c r="L14" s="1">
        <v>5225.5607559999999</v>
      </c>
      <c r="M14" s="1">
        <v>3162.2052119999998</v>
      </c>
      <c r="N14" s="4">
        <v>1.6501312835453645</v>
      </c>
      <c r="O14" s="4">
        <v>243</v>
      </c>
      <c r="P14" s="4">
        <v>1.5700706308684875</v>
      </c>
      <c r="Q14" s="4">
        <v>5060.0306734999995</v>
      </c>
      <c r="R14" s="4">
        <v>3172.722417</v>
      </c>
      <c r="S14" s="1">
        <v>-2.010270368717229</v>
      </c>
      <c r="T14" s="1">
        <v>3.7521318694127523</v>
      </c>
      <c r="U14" s="1">
        <v>-0.90861766298173385</v>
      </c>
      <c r="V14" s="1">
        <v>2.2897609200343196</v>
      </c>
      <c r="W14" s="1">
        <v>2.7990846526288253</v>
      </c>
      <c r="X14" s="1">
        <v>0.74185943558571676</v>
      </c>
      <c r="Y14" s="1" t="s">
        <v>5</v>
      </c>
      <c r="Z14" s="1" t="s">
        <v>5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26.017367110527843</v>
      </c>
      <c r="AH14" s="1">
        <v>-16.210660660964127</v>
      </c>
    </row>
    <row r="15" spans="1:70" x14ac:dyDescent="0.2">
      <c r="A15" s="3">
        <v>17</v>
      </c>
      <c r="B15" s="1" t="s">
        <v>19</v>
      </c>
      <c r="C15" s="1" t="s">
        <v>397</v>
      </c>
      <c r="D15" s="1" t="s">
        <v>397</v>
      </c>
      <c r="E15" s="1" t="s">
        <v>4</v>
      </c>
      <c r="G15" s="1">
        <v>264</v>
      </c>
      <c r="H15" s="1">
        <v>4894.500591</v>
      </c>
      <c r="I15" s="1">
        <v>3183.2396220000001</v>
      </c>
      <c r="J15" s="4">
        <v>1.5271241171062109</v>
      </c>
      <c r="K15" s="1">
        <v>269</v>
      </c>
      <c r="L15" s="1">
        <v>4616.5476070000004</v>
      </c>
      <c r="M15" s="1">
        <v>3120.20559</v>
      </c>
      <c r="N15" s="4">
        <v>1.4766268035138048</v>
      </c>
      <c r="O15" s="4">
        <v>266.5</v>
      </c>
      <c r="P15" s="4">
        <v>1.501875460310008</v>
      </c>
      <c r="Q15" s="4">
        <v>4789.1972370000003</v>
      </c>
      <c r="R15" s="4">
        <v>3031.031716</v>
      </c>
      <c r="S15" s="1">
        <v>-1.3733963084038356</v>
      </c>
      <c r="T15" s="1">
        <v>4.6686233698747399</v>
      </c>
      <c r="U15" s="1">
        <v>-0.71815503997994012</v>
      </c>
      <c r="V15" s="1">
        <v>-2.3969061034229906</v>
      </c>
      <c r="W15" s="1">
        <v>2.9520662220295466</v>
      </c>
      <c r="X15" s="1">
        <v>-2.3994754713794122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17.774801091450854</v>
      </c>
      <c r="AH15" s="1">
        <v>21.506670816947913</v>
      </c>
    </row>
    <row r="16" spans="1:70" x14ac:dyDescent="0.2">
      <c r="A16" s="3">
        <v>17</v>
      </c>
      <c r="B16" s="1" t="s">
        <v>20</v>
      </c>
      <c r="C16" s="1" t="s">
        <v>397</v>
      </c>
      <c r="D16" s="1" t="s">
        <v>397</v>
      </c>
      <c r="E16" s="1" t="s">
        <v>4</v>
      </c>
      <c r="G16" s="1">
        <v>115</v>
      </c>
      <c r="H16" s="1">
        <v>4961.8468670000002</v>
      </c>
      <c r="I16" s="1">
        <v>2941.8578419999999</v>
      </c>
      <c r="J16" s="4">
        <v>1.685120240303738</v>
      </c>
      <c r="K16" s="1">
        <v>208</v>
      </c>
      <c r="L16" s="1">
        <v>4925.2218169999996</v>
      </c>
      <c r="M16" s="1">
        <v>3188.9412320000001</v>
      </c>
      <c r="N16" s="4">
        <v>1.5430703986343866</v>
      </c>
      <c r="O16" s="4">
        <v>161.5</v>
      </c>
      <c r="P16" s="4">
        <v>1.6140953194690622</v>
      </c>
      <c r="Q16" s="4">
        <v>4967.0213700000004</v>
      </c>
      <c r="R16" s="4">
        <v>3118.076028</v>
      </c>
      <c r="S16" s="1">
        <v>1.3377977388599096</v>
      </c>
      <c r="T16" s="1">
        <v>1.167155842468685</v>
      </c>
      <c r="U16" s="1">
        <v>-0.58530727986335818</v>
      </c>
      <c r="V16" s="1">
        <v>-0.60214549485001712</v>
      </c>
      <c r="W16" s="1">
        <v>1.7855817553490456</v>
      </c>
      <c r="X16" s="1">
        <v>-0.80731104546340771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-17.314076471097927</v>
      </c>
      <c r="AH16" s="1">
        <v>7.0628068816113938</v>
      </c>
    </row>
    <row r="17" spans="1:34" x14ac:dyDescent="0.2">
      <c r="A17" s="3">
        <v>17</v>
      </c>
      <c r="B17" s="1" t="s">
        <v>21</v>
      </c>
      <c r="C17" s="1" t="s">
        <v>397</v>
      </c>
      <c r="D17" s="1" t="s">
        <v>397</v>
      </c>
      <c r="E17" s="1" t="s">
        <v>4</v>
      </c>
      <c r="G17" s="1">
        <v>165</v>
      </c>
      <c r="H17" s="1">
        <v>5008.8209230000002</v>
      </c>
      <c r="I17" s="1">
        <v>3047.2108239999998</v>
      </c>
      <c r="J17" s="4">
        <v>1.5535830362056506</v>
      </c>
      <c r="K17" s="1">
        <v>221</v>
      </c>
      <c r="L17" s="1">
        <v>4895.3962659999997</v>
      </c>
      <c r="M17" s="1">
        <v>3196.3779340000001</v>
      </c>
      <c r="N17" s="4">
        <v>1.542224310366141</v>
      </c>
      <c r="O17" s="4">
        <v>193</v>
      </c>
      <c r="P17" s="4">
        <v>1.5479036732858957</v>
      </c>
      <c r="Q17" s="4">
        <v>4864.8791670000001</v>
      </c>
      <c r="R17" s="4">
        <v>3149.3183614999998</v>
      </c>
      <c r="S17" s="1">
        <v>-0.91936450997957619</v>
      </c>
      <c r="T17" s="1">
        <v>2.3421449456250794</v>
      </c>
      <c r="U17" s="1">
        <v>-1.0786959733850232</v>
      </c>
      <c r="V17" s="1">
        <v>-0.6249998556423092</v>
      </c>
      <c r="W17" s="1">
        <v>2.0341768056252181</v>
      </c>
      <c r="X17" s="1">
        <v>-0.96115344546677528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11.898620373035884</v>
      </c>
      <c r="AH17" s="1">
        <v>7.2467340728123553</v>
      </c>
    </row>
    <row r="18" spans="1:34" x14ac:dyDescent="0.2">
      <c r="A18" s="3">
        <v>17</v>
      </c>
      <c r="B18" s="1" t="s">
        <v>22</v>
      </c>
      <c r="C18" s="1" t="s">
        <v>397</v>
      </c>
      <c r="D18" s="1" t="s">
        <v>397</v>
      </c>
      <c r="E18" s="1" t="s">
        <v>4</v>
      </c>
      <c r="G18" s="1">
        <v>245</v>
      </c>
      <c r="H18" s="1">
        <v>4834.3620680000004</v>
      </c>
      <c r="I18" s="1">
        <v>3102.258789</v>
      </c>
      <c r="J18" s="4">
        <v>1.5499495504356853</v>
      </c>
      <c r="K18" s="1">
        <v>205</v>
      </c>
      <c r="L18" s="1">
        <v>4785.8815869999999</v>
      </c>
      <c r="M18" s="1">
        <v>3146.0111080000001</v>
      </c>
      <c r="N18" s="4">
        <v>1.5271379398599747</v>
      </c>
      <c r="O18" s="4">
        <v>225</v>
      </c>
      <c r="P18" s="4">
        <v>1.5385437451478299</v>
      </c>
      <c r="Q18" s="4">
        <v>5021.4578959999999</v>
      </c>
      <c r="R18" s="4">
        <v>3161.7517830000002</v>
      </c>
      <c r="S18" s="1">
        <v>-0.98171467902791265</v>
      </c>
      <c r="T18" s="1">
        <v>4.2221275106753104</v>
      </c>
      <c r="U18" s="1">
        <v>0.11666698748297159</v>
      </c>
      <c r="V18" s="1">
        <v>-1.0325097662915783</v>
      </c>
      <c r="W18" s="1">
        <v>1.7282136668237751</v>
      </c>
      <c r="X18" s="1">
        <v>-1.5260382669729542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12.705570155899748</v>
      </c>
      <c r="AH18" s="1">
        <v>10.526289949848898</v>
      </c>
    </row>
    <row r="19" spans="1:34" x14ac:dyDescent="0.2">
      <c r="A19" s="3">
        <v>17</v>
      </c>
      <c r="B19" s="1" t="s">
        <v>23</v>
      </c>
      <c r="C19" s="1" t="s">
        <v>397</v>
      </c>
      <c r="D19" s="1" t="s">
        <v>397</v>
      </c>
      <c r="E19" s="1" t="s">
        <v>4</v>
      </c>
      <c r="G19" s="1">
        <v>209</v>
      </c>
      <c r="H19" s="1">
        <v>5257.0342049999999</v>
      </c>
      <c r="I19" s="1">
        <v>3177.4924580000002</v>
      </c>
      <c r="J19" s="4">
        <v>1.6514604716534422</v>
      </c>
      <c r="K19" s="1">
        <v>221</v>
      </c>
      <c r="L19" s="1">
        <v>5021.3955930000002</v>
      </c>
      <c r="M19" s="1">
        <v>3282.386771</v>
      </c>
      <c r="N19" s="4">
        <v>1.5256188575244372</v>
      </c>
      <c r="O19" s="4">
        <v>215</v>
      </c>
      <c r="P19" s="4">
        <v>1.5885396645889398</v>
      </c>
      <c r="Q19" s="4">
        <v>5149.9859555000003</v>
      </c>
      <c r="R19" s="4">
        <v>3238.7023899999999</v>
      </c>
      <c r="S19" s="1">
        <v>0.76020024754130633</v>
      </c>
      <c r="T19" s="1">
        <v>3.3761353564027066</v>
      </c>
      <c r="U19" s="1">
        <v>0.17759043552902404</v>
      </c>
      <c r="V19" s="1">
        <v>-1.0735429032260559</v>
      </c>
      <c r="W19" s="1">
        <v>2.0341768056252181</v>
      </c>
      <c r="X19" s="1">
        <v>-0.31123958924030543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-9.8386810180249853</v>
      </c>
      <c r="AH19" s="1">
        <v>10.856516189432398</v>
      </c>
    </row>
    <row r="20" spans="1:34" x14ac:dyDescent="0.2">
      <c r="A20" s="3">
        <v>17</v>
      </c>
      <c r="B20" s="1" t="s">
        <v>24</v>
      </c>
      <c r="C20" s="1" t="s">
        <v>397</v>
      </c>
      <c r="D20" s="1" t="s">
        <v>397</v>
      </c>
      <c r="E20" s="1" t="s">
        <v>4</v>
      </c>
      <c r="G20" s="1">
        <v>129</v>
      </c>
      <c r="H20" s="1">
        <v>5278.5763180000004</v>
      </c>
      <c r="I20" s="1">
        <v>3195.0180089999999</v>
      </c>
      <c r="J20" s="4">
        <v>1.6004081770482956</v>
      </c>
      <c r="K20" s="1">
        <v>166</v>
      </c>
      <c r="L20" s="1">
        <v>4973.1068150000001</v>
      </c>
      <c r="M20" s="1">
        <v>3239.8061809999999</v>
      </c>
      <c r="N20" s="4">
        <v>1.5544782708310594</v>
      </c>
      <c r="O20" s="4">
        <v>147.5</v>
      </c>
      <c r="P20" s="4">
        <v>1.5774432239396776</v>
      </c>
      <c r="Q20" s="4">
        <v>5149.738926</v>
      </c>
      <c r="R20" s="4">
        <v>3436.1011475</v>
      </c>
      <c r="S20" s="1">
        <v>-0.11585085062130271</v>
      </c>
      <c r="T20" s="1">
        <v>1.4961527913524753</v>
      </c>
      <c r="U20" s="1">
        <v>0.31275912022917807</v>
      </c>
      <c r="V20" s="1">
        <v>-0.29399841748211847</v>
      </c>
      <c r="W20" s="1">
        <v>0.98242851599525804</v>
      </c>
      <c r="X20" s="1">
        <v>-0.56031668091750042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1.4993675266699036</v>
      </c>
      <c r="AH20" s="1">
        <v>4.5829026334830436</v>
      </c>
    </row>
    <row r="21" spans="1:34" x14ac:dyDescent="0.2">
      <c r="A21" s="3">
        <v>17</v>
      </c>
      <c r="B21" s="1" t="s">
        <v>25</v>
      </c>
      <c r="C21" s="1" t="s">
        <v>397</v>
      </c>
      <c r="D21" s="1" t="s">
        <v>397</v>
      </c>
      <c r="E21" s="1" t="s">
        <v>4</v>
      </c>
      <c r="G21" s="1">
        <v>163</v>
      </c>
      <c r="H21" s="1">
        <v>5326.3710369999999</v>
      </c>
      <c r="I21" s="1">
        <v>3632.3961140000001</v>
      </c>
      <c r="J21" s="4">
        <v>1.47845086466515</v>
      </c>
      <c r="K21" s="1">
        <v>223</v>
      </c>
      <c r="L21" s="1">
        <v>4915.9688329999999</v>
      </c>
      <c r="M21" s="1">
        <v>3140.2565730000001</v>
      </c>
      <c r="N21" s="4">
        <v>1.5806041725981888</v>
      </c>
      <c r="O21" s="4">
        <v>193</v>
      </c>
      <c r="P21" s="4">
        <v>1.5295275186316717</v>
      </c>
      <c r="Q21" s="4">
        <v>4955.2589900000003</v>
      </c>
      <c r="R21" s="4">
        <v>3114.0341875000004</v>
      </c>
      <c r="S21" s="1">
        <v>-2.2086233355516973</v>
      </c>
      <c r="T21" s="1">
        <v>2.2951453814988234</v>
      </c>
      <c r="U21" s="1">
        <v>-0.62566942092449318</v>
      </c>
      <c r="V21" s="1">
        <v>0.41170902158699574</v>
      </c>
      <c r="W21" s="1">
        <v>2.0724221979753983</v>
      </c>
      <c r="X21" s="1">
        <v>-0.85503862192134894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28.584495411228882</v>
      </c>
      <c r="AH21" s="1">
        <v>-1.0964855698126108</v>
      </c>
    </row>
    <row r="22" spans="1:34" x14ac:dyDescent="0.2">
      <c r="A22" s="3">
        <v>17</v>
      </c>
      <c r="B22" s="1" t="s">
        <v>26</v>
      </c>
      <c r="C22" s="1" t="s">
        <v>397</v>
      </c>
      <c r="D22" s="1" t="s">
        <v>397</v>
      </c>
      <c r="E22" s="1" t="s">
        <v>4</v>
      </c>
      <c r="G22" s="1">
        <v>105</v>
      </c>
      <c r="H22" s="1">
        <v>4994.5491469999997</v>
      </c>
      <c r="I22" s="1">
        <v>3087.8118020000002</v>
      </c>
      <c r="J22" s="4">
        <v>1.6191211123208149</v>
      </c>
      <c r="K22" s="1">
        <v>187</v>
      </c>
      <c r="L22" s="1">
        <v>5250.7628070000001</v>
      </c>
      <c r="M22" s="1">
        <v>3329.4404939999999</v>
      </c>
      <c r="N22" s="4">
        <v>1.5810975300904007</v>
      </c>
      <c r="O22" s="4">
        <v>146</v>
      </c>
      <c r="P22" s="4">
        <v>1.6001093212056077</v>
      </c>
      <c r="Q22" s="4">
        <v>5324.7024925000005</v>
      </c>
      <c r="R22" s="4">
        <v>3292.67839</v>
      </c>
      <c r="S22" s="1">
        <v>0.2052608177596851</v>
      </c>
      <c r="T22" s="1">
        <v>0.93215802183740615</v>
      </c>
      <c r="U22" s="1">
        <v>0.51714979926527604</v>
      </c>
      <c r="V22" s="1">
        <v>0.42503549182629202</v>
      </c>
      <c r="W22" s="1">
        <v>1.3840051356721519</v>
      </c>
      <c r="X22" s="1">
        <v>0.87185348031760845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-2.6565312468235902</v>
      </c>
      <c r="AH22" s="1">
        <v>-1.2037342591114886</v>
      </c>
    </row>
    <row r="23" spans="1:34" x14ac:dyDescent="0.2">
      <c r="A23" s="3">
        <v>17</v>
      </c>
      <c r="B23" s="1" t="s">
        <v>27</v>
      </c>
      <c r="C23" s="1" t="s">
        <v>397</v>
      </c>
      <c r="D23" s="1" t="s">
        <v>397</v>
      </c>
      <c r="E23" s="1" t="s">
        <v>4</v>
      </c>
      <c r="G23" s="1">
        <v>112</v>
      </c>
      <c r="H23" s="1">
        <v>5398.6421780000001</v>
      </c>
      <c r="I23" s="1">
        <v>3255.9162860000001</v>
      </c>
      <c r="J23" s="4">
        <v>1.6466130638406655</v>
      </c>
      <c r="K23" s="1">
        <v>109</v>
      </c>
      <c r="L23" s="1">
        <v>5303.9378049999996</v>
      </c>
      <c r="M23" s="1">
        <v>3361.8993799999998</v>
      </c>
      <c r="N23" s="4">
        <v>1.5945825214833496</v>
      </c>
      <c r="O23" s="4">
        <v>110.5</v>
      </c>
      <c r="P23" s="4">
        <v>1.6205977926620077</v>
      </c>
      <c r="Q23" s="4">
        <v>5446.8823830000001</v>
      </c>
      <c r="R23" s="4">
        <v>3229.3166679999999</v>
      </c>
      <c r="S23" s="1">
        <v>0.67701932549912747</v>
      </c>
      <c r="T23" s="1">
        <v>1.0966564962793013</v>
      </c>
      <c r="U23" s="1">
        <v>1.0578412437069638</v>
      </c>
      <c r="V23" s="1">
        <v>0.78928928205374616</v>
      </c>
      <c r="W23" s="1">
        <v>-0.10756516598488226</v>
      </c>
      <c r="X23" s="1">
        <v>1.1461340564750857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-8.7621349876795698</v>
      </c>
      <c r="AH23" s="1">
        <v>-4.1351737830484403</v>
      </c>
    </row>
    <row r="24" spans="1:34" x14ac:dyDescent="0.2">
      <c r="A24" s="3">
        <v>17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34</v>
      </c>
      <c r="H24" s="1">
        <v>5589.8269609999998</v>
      </c>
      <c r="I24" s="1">
        <v>3096.733956</v>
      </c>
      <c r="J24" s="4">
        <v>1.7655827710458054</v>
      </c>
      <c r="K24" s="1">
        <v>94</v>
      </c>
      <c r="L24" s="1">
        <v>5258.3358559999997</v>
      </c>
      <c r="M24" s="1">
        <v>3465.1082240000001</v>
      </c>
      <c r="N24" s="4">
        <v>1.5346493048223377</v>
      </c>
      <c r="O24" s="4">
        <v>64</v>
      </c>
      <c r="P24" s="4">
        <v>1.6501160379340716</v>
      </c>
      <c r="Q24" s="4">
        <v>4306.9142430000002</v>
      </c>
      <c r="R24" s="4">
        <v>3211.5599675000003</v>
      </c>
      <c r="S24" s="1">
        <v>2.7185248729234357</v>
      </c>
      <c r="T24" s="1">
        <v>-0.73632650464467353</v>
      </c>
      <c r="U24" s="1">
        <v>-5.2611002423110094</v>
      </c>
      <c r="V24" s="1">
        <v>-0.8296143340591875</v>
      </c>
      <c r="W24" s="1">
        <v>-0.39440560861123497</v>
      </c>
      <c r="X24" s="1">
        <v>-26.211969785086669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-35.183754741946856</v>
      </c>
      <c r="AH24" s="1">
        <v>8.893429276248499</v>
      </c>
    </row>
    <row r="25" spans="1:34" x14ac:dyDescent="0.2">
      <c r="A25" s="3">
        <v>17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195</v>
      </c>
      <c r="H25" s="1">
        <v>3355.4926300000002</v>
      </c>
      <c r="I25" s="1">
        <v>2958.0117110000001</v>
      </c>
      <c r="J25" s="4">
        <v>1.1358828887552097</v>
      </c>
      <c r="K25" s="1">
        <v>341</v>
      </c>
      <c r="L25" s="1">
        <v>3778.7864340000001</v>
      </c>
      <c r="M25" s="1">
        <v>3493.0366260000001</v>
      </c>
      <c r="N25" s="4">
        <v>1.0713698272662853</v>
      </c>
      <c r="O25" s="4">
        <v>268</v>
      </c>
      <c r="P25" s="4">
        <v>1.1036263580107475</v>
      </c>
      <c r="Q25" s="4">
        <v>3648.0753460000001</v>
      </c>
      <c r="R25" s="4">
        <v>2969.9945095000003</v>
      </c>
      <c r="S25" s="1">
        <v>-8.0870476808698672</v>
      </c>
      <c r="T25" s="1">
        <v>3.0471384075189158</v>
      </c>
      <c r="U25" s="1">
        <v>-4.8033096013192127</v>
      </c>
      <c r="V25" s="1">
        <v>-13.343623480748331</v>
      </c>
      <c r="W25" s="1">
        <v>4.3289003466360398</v>
      </c>
      <c r="X25" s="1">
        <v>-26.211969785086669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104.66437332396963</v>
      </c>
      <c r="AH25" s="1">
        <v>109.60359894285973</v>
      </c>
    </row>
    <row r="26" spans="1:34" x14ac:dyDescent="0.2">
      <c r="A26" s="3">
        <v>17</v>
      </c>
      <c r="B26" s="1" t="s">
        <v>32</v>
      </c>
      <c r="C26" s="19" t="s">
        <v>891</v>
      </c>
      <c r="D26" s="16">
        <v>40</v>
      </c>
      <c r="E26" s="1" t="s">
        <v>4</v>
      </c>
      <c r="G26" s="1">
        <v>1</v>
      </c>
      <c r="H26" s="1">
        <v>3517.3642580000001</v>
      </c>
      <c r="I26" s="1">
        <v>2446.952393</v>
      </c>
      <c r="J26" s="4">
        <v>1.4374469515884856</v>
      </c>
      <c r="K26" s="1">
        <v>0</v>
      </c>
      <c r="N26" s="4"/>
      <c r="O26" s="4">
        <v>0.5</v>
      </c>
      <c r="P26" s="4">
        <v>0.71872347579424278</v>
      </c>
      <c r="Q26" s="4">
        <v>0</v>
      </c>
      <c r="R26" s="4">
        <v>0</v>
      </c>
      <c r="S26" s="1">
        <v>-2.9122454422093411</v>
      </c>
      <c r="T26" s="1">
        <v>-1.5118193127278938</v>
      </c>
      <c r="U26" s="1">
        <v>-14.750799832723185</v>
      </c>
      <c r="V26" s="1">
        <v>-42.283243013700606</v>
      </c>
      <c r="W26" s="1">
        <v>-2.1919390490697119</v>
      </c>
      <c r="X26" s="1">
        <v>-26.211969785086669</v>
      </c>
      <c r="Y26" s="1" t="s">
        <v>5</v>
      </c>
      <c r="Z26" s="1" t="s">
        <v>5</v>
      </c>
      <c r="AA26" s="1" t="s">
        <v>4</v>
      </c>
      <c r="AB26" s="1" t="s">
        <v>4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37.690929521221939</v>
      </c>
      <c r="AH26" s="1">
        <v>342.50369986870083</v>
      </c>
    </row>
    <row r="27" spans="1:34" x14ac:dyDescent="0.2">
      <c r="A27" s="3">
        <v>17</v>
      </c>
      <c r="B27" s="1" t="s">
        <v>33</v>
      </c>
      <c r="C27" s="19" t="s">
        <v>891</v>
      </c>
      <c r="D27" s="16">
        <v>20</v>
      </c>
      <c r="E27" s="1" t="s">
        <v>4</v>
      </c>
      <c r="G27" s="1">
        <v>0</v>
      </c>
      <c r="J27" s="4"/>
      <c r="K27" s="1">
        <v>2</v>
      </c>
      <c r="L27" s="1">
        <v>3075.7998040000002</v>
      </c>
      <c r="M27" s="1">
        <v>2621.8182379999998</v>
      </c>
      <c r="N27" s="4">
        <v>1.1723337290812217</v>
      </c>
      <c r="O27" s="4">
        <v>1</v>
      </c>
      <c r="P27" s="4">
        <v>0.58616686454061084</v>
      </c>
      <c r="Q27" s="4">
        <v>3302.0806149999999</v>
      </c>
      <c r="R27" s="4">
        <v>2732.2846559999998</v>
      </c>
      <c r="S27" s="1">
        <v>-27.578658386606932</v>
      </c>
      <c r="T27" s="1">
        <v>-1.5353190947910216</v>
      </c>
      <c r="U27" s="1">
        <v>-4.7722084092819372</v>
      </c>
      <c r="V27" s="1">
        <v>-10.616407508517678</v>
      </c>
      <c r="W27" s="1">
        <v>-2.1536936567195317</v>
      </c>
      <c r="X27" s="1">
        <v>-10.346766698738016</v>
      </c>
      <c r="Y27" s="1" t="s">
        <v>5</v>
      </c>
      <c r="Z27" s="1" t="s">
        <v>4</v>
      </c>
      <c r="AA27" s="1" t="s">
        <v>4</v>
      </c>
      <c r="AB27" s="1" t="s">
        <v>4</v>
      </c>
      <c r="AC27" s="5" t="s">
        <v>5</v>
      </c>
      <c r="AD27" s="1" t="s">
        <v>4</v>
      </c>
      <c r="AE27" s="1" t="s">
        <v>4</v>
      </c>
      <c r="AF27" s="1" t="s">
        <v>4</v>
      </c>
      <c r="AG27" s="1">
        <v>356.9291428784519</v>
      </c>
      <c r="AH27" s="1">
        <v>87.655526182060427</v>
      </c>
    </row>
    <row r="28" spans="1:34" x14ac:dyDescent="0.2">
      <c r="A28" s="3">
        <v>17</v>
      </c>
      <c r="B28" s="1" t="s">
        <v>34</v>
      </c>
      <c r="C28" s="19" t="s">
        <v>891</v>
      </c>
      <c r="D28" s="16">
        <v>10</v>
      </c>
      <c r="E28" s="1" t="s">
        <v>4</v>
      </c>
      <c r="G28" s="1">
        <v>7</v>
      </c>
      <c r="H28" s="1">
        <v>3528.3614259999999</v>
      </c>
      <c r="I28" s="1">
        <v>2842.7510739999998</v>
      </c>
      <c r="J28" s="4">
        <v>1.2435088335351281</v>
      </c>
      <c r="K28" s="1">
        <v>27</v>
      </c>
      <c r="L28" s="1">
        <v>3950.3613380000002</v>
      </c>
      <c r="M28" s="1">
        <v>3248.1491999999998</v>
      </c>
      <c r="N28" s="4">
        <v>1.2168532942736701</v>
      </c>
      <c r="O28" s="4">
        <v>17</v>
      </c>
      <c r="P28" s="4">
        <v>1.2301810639043991</v>
      </c>
      <c r="Q28" s="4">
        <v>4292.7161590000005</v>
      </c>
      <c r="R28" s="4">
        <v>3183.0982610000001</v>
      </c>
      <c r="S28" s="1">
        <v>-6.2401997018618713</v>
      </c>
      <c r="T28" s="1">
        <v>-1.3708206203491264</v>
      </c>
      <c r="U28" s="1">
        <v>-1.6423129336065678</v>
      </c>
      <c r="V28" s="1">
        <v>-9.4138542485202787</v>
      </c>
      <c r="W28" s="1">
        <v>-1.6756262523422771</v>
      </c>
      <c r="X28" s="1">
        <v>-5.8357135637536119</v>
      </c>
      <c r="Y28" s="1" t="s">
        <v>5</v>
      </c>
      <c r="Z28" s="1" t="s">
        <v>4</v>
      </c>
      <c r="AA28" s="1" t="s">
        <v>5</v>
      </c>
      <c r="AB28" s="1" t="s">
        <v>4</v>
      </c>
      <c r="AC28" s="5" t="s">
        <v>5</v>
      </c>
      <c r="AD28" s="1" t="s">
        <v>4</v>
      </c>
      <c r="AE28" s="1" t="s">
        <v>4</v>
      </c>
      <c r="AF28" s="1" t="s">
        <v>4</v>
      </c>
      <c r="AG28" s="1">
        <v>80.762055200537986</v>
      </c>
      <c r="AH28" s="1">
        <v>77.977625085151246</v>
      </c>
    </row>
    <row r="29" spans="1:34" x14ac:dyDescent="0.2">
      <c r="A29" s="3">
        <v>17</v>
      </c>
      <c r="B29" s="1" t="s">
        <v>35</v>
      </c>
      <c r="C29" s="19" t="s">
        <v>891</v>
      </c>
      <c r="D29" s="16">
        <v>5</v>
      </c>
      <c r="E29" s="1" t="s">
        <v>4</v>
      </c>
      <c r="G29" s="1">
        <v>135</v>
      </c>
      <c r="H29" s="1">
        <v>4635.0709800000004</v>
      </c>
      <c r="I29" s="1">
        <v>3118.0473219999999</v>
      </c>
      <c r="J29" s="4">
        <v>1.4642102165379998</v>
      </c>
      <c r="K29" s="1">
        <v>101</v>
      </c>
      <c r="L29" s="1">
        <v>4563.0649450000001</v>
      </c>
      <c r="M29" s="1">
        <v>3169.1454779999999</v>
      </c>
      <c r="N29" s="4">
        <v>1.4545459949419781</v>
      </c>
      <c r="O29" s="4">
        <v>118</v>
      </c>
      <c r="P29" s="4">
        <v>1.4593781057399888</v>
      </c>
      <c r="Q29" s="4">
        <v>4693.4447689999997</v>
      </c>
      <c r="R29" s="4">
        <v>3065.3014029999999</v>
      </c>
      <c r="S29" s="1">
        <v>-2.4529911064194039</v>
      </c>
      <c r="T29" s="1">
        <v>1.6371514837312426</v>
      </c>
      <c r="U29" s="1">
        <v>-1.108497103418046</v>
      </c>
      <c r="V29" s="1">
        <v>-2.9933483242004031</v>
      </c>
      <c r="W29" s="1">
        <v>-0.26054673538560369</v>
      </c>
      <c r="X29" s="1">
        <v>-2.6753430012248454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31.747157560352356</v>
      </c>
      <c r="AH29" s="1">
        <v>26.306715035128448</v>
      </c>
    </row>
    <row r="30" spans="1:34" x14ac:dyDescent="0.2">
      <c r="A30" s="3">
        <v>17</v>
      </c>
      <c r="B30" s="1" t="s">
        <v>36</v>
      </c>
      <c r="C30" s="19" t="s">
        <v>891</v>
      </c>
      <c r="D30" s="16">
        <v>2.5</v>
      </c>
      <c r="E30" s="1" t="s">
        <v>4</v>
      </c>
      <c r="G30" s="1">
        <v>20</v>
      </c>
      <c r="H30" s="1">
        <v>4823.8245930000003</v>
      </c>
      <c r="I30" s="1">
        <v>2961.457328</v>
      </c>
      <c r="J30" s="4">
        <v>1.5413333127163054</v>
      </c>
      <c r="K30" s="1">
        <v>105</v>
      </c>
      <c r="L30" s="1">
        <v>5107.7135900000003</v>
      </c>
      <c r="M30" s="1">
        <v>3245.3098140000002</v>
      </c>
      <c r="N30" s="4">
        <v>1.5628917735671863</v>
      </c>
      <c r="O30" s="4">
        <v>62.5</v>
      </c>
      <c r="P30" s="4">
        <v>1.552112543141746</v>
      </c>
      <c r="Q30" s="4">
        <v>5227.0205040000001</v>
      </c>
      <c r="R30" s="4">
        <v>3213.5648675000002</v>
      </c>
      <c r="S30" s="1">
        <v>-1.1295682588615588</v>
      </c>
      <c r="T30" s="1">
        <v>-1.0653234535284639</v>
      </c>
      <c r="U30" s="1">
        <v>0.36919794501116215</v>
      </c>
      <c r="V30" s="1">
        <v>-6.6734626841083347E-2</v>
      </c>
      <c r="W30" s="1">
        <v>-0.184055950685243</v>
      </c>
      <c r="X30" s="1">
        <v>0.13399502929075011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14.619124136000627</v>
      </c>
      <c r="AH30" s="1">
        <v>2.7539304275140841</v>
      </c>
    </row>
    <row r="31" spans="1:34" x14ac:dyDescent="0.2">
      <c r="A31" s="3">
        <v>17</v>
      </c>
      <c r="B31" s="1" t="s">
        <v>37</v>
      </c>
      <c r="C31" s="19" t="s">
        <v>891</v>
      </c>
      <c r="D31" s="16">
        <v>1.25</v>
      </c>
      <c r="E31" s="1" t="s">
        <v>4</v>
      </c>
      <c r="G31" s="1">
        <v>110</v>
      </c>
      <c r="H31" s="1">
        <v>5346.3274179999999</v>
      </c>
      <c r="I31" s="1">
        <v>3181.8199209999998</v>
      </c>
      <c r="J31" s="4">
        <v>1.6257053802918866</v>
      </c>
      <c r="K31" s="1">
        <v>126</v>
      </c>
      <c r="L31" s="1">
        <v>5242.8766400000004</v>
      </c>
      <c r="M31" s="1">
        <v>3217.4085719999998</v>
      </c>
      <c r="N31" s="4">
        <v>1.638999242635705</v>
      </c>
      <c r="O31" s="4">
        <v>118</v>
      </c>
      <c r="P31" s="4">
        <v>1.6323523114637957</v>
      </c>
      <c r="Q31" s="4">
        <v>5280.2283375000006</v>
      </c>
      <c r="R31" s="4">
        <v>3202.5724275000002</v>
      </c>
      <c r="S31" s="1">
        <v>0.31824604655825056</v>
      </c>
      <c r="T31" s="1">
        <v>1.0496569321530456</v>
      </c>
      <c r="U31" s="1">
        <v>0.28789720656176165</v>
      </c>
      <c r="V31" s="1">
        <v>1.989064540173757</v>
      </c>
      <c r="W31" s="1">
        <v>0.21752066899165082</v>
      </c>
      <c r="X31" s="1">
        <v>0.83117604712928916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-4.1188112572457802</v>
      </c>
      <c r="AH31" s="1">
        <v>-13.790718092686149</v>
      </c>
    </row>
    <row r="32" spans="1:34" x14ac:dyDescent="0.2">
      <c r="A32" s="3">
        <v>17</v>
      </c>
      <c r="B32" s="1" t="s">
        <v>38</v>
      </c>
      <c r="C32" s="19" t="s">
        <v>891</v>
      </c>
      <c r="D32" s="16">
        <v>0.625</v>
      </c>
      <c r="E32" s="1" t="s">
        <v>4</v>
      </c>
      <c r="G32" s="1">
        <v>73</v>
      </c>
      <c r="H32" s="1">
        <v>5317.580035</v>
      </c>
      <c r="I32" s="1">
        <v>3187.7362830000002</v>
      </c>
      <c r="J32" s="4">
        <v>1.6420307490618202</v>
      </c>
      <c r="K32" s="1">
        <v>83</v>
      </c>
      <c r="L32" s="1">
        <v>5255.8366340000002</v>
      </c>
      <c r="M32" s="1">
        <v>3067.4495149999998</v>
      </c>
      <c r="N32" s="4">
        <v>1.6874306154897503</v>
      </c>
      <c r="O32" s="4">
        <v>78</v>
      </c>
      <c r="P32" s="4">
        <v>1.6647306822757852</v>
      </c>
      <c r="Q32" s="4">
        <v>5092.1297214999995</v>
      </c>
      <c r="R32" s="4">
        <v>3138.2885820000001</v>
      </c>
      <c r="S32" s="1">
        <v>0.59838736732403919</v>
      </c>
      <c r="T32" s="1">
        <v>0.18016499581731388</v>
      </c>
      <c r="U32" s="1">
        <v>-0.81268192604033884</v>
      </c>
      <c r="V32" s="1">
        <v>3.2972827372746774</v>
      </c>
      <c r="W32" s="1">
        <v>-0.604755266537227</v>
      </c>
      <c r="X32" s="1">
        <v>0.89802465559218814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-7.7444626614608936</v>
      </c>
      <c r="AH32" s="1">
        <v>-24.318988852807767</v>
      </c>
    </row>
    <row r="33" spans="1:34" x14ac:dyDescent="0.2">
      <c r="A33" s="3">
        <v>17</v>
      </c>
      <c r="B33" s="1" t="s">
        <v>39</v>
      </c>
      <c r="C33" s="19" t="s">
        <v>891</v>
      </c>
      <c r="D33" s="16">
        <v>0.313</v>
      </c>
      <c r="E33" s="1" t="s">
        <v>4</v>
      </c>
      <c r="G33" s="1">
        <v>118</v>
      </c>
      <c r="H33" s="1">
        <v>4928.4228089999997</v>
      </c>
      <c r="I33" s="1">
        <v>3209.127649</v>
      </c>
      <c r="J33" s="4">
        <v>1.5388134880129223</v>
      </c>
      <c r="K33" s="1">
        <v>166</v>
      </c>
      <c r="L33" s="1">
        <v>4935.6150530000004</v>
      </c>
      <c r="M33" s="1">
        <v>3098.5623780000001</v>
      </c>
      <c r="N33" s="4">
        <v>1.5771330146852149</v>
      </c>
      <c r="O33" s="4">
        <v>142</v>
      </c>
      <c r="P33" s="4">
        <v>1.5579732513490687</v>
      </c>
      <c r="Q33" s="4">
        <v>4930.2902950000007</v>
      </c>
      <c r="R33" s="4">
        <v>3117.7846895000002</v>
      </c>
      <c r="S33" s="1">
        <v>-1.1728081409403064</v>
      </c>
      <c r="T33" s="1">
        <v>1.2376551886580687</v>
      </c>
      <c r="U33" s="1">
        <v>-0.82245946880381082</v>
      </c>
      <c r="V33" s="1">
        <v>0.31794682408645769</v>
      </c>
      <c r="W33" s="1">
        <v>0.98242851599525804</v>
      </c>
      <c r="X33" s="1">
        <v>-0.75370196477814133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15.178744326083105</v>
      </c>
      <c r="AH33" s="1">
        <v>-0.34190670480580554</v>
      </c>
    </row>
    <row r="34" spans="1:34" x14ac:dyDescent="0.2">
      <c r="A34" s="3">
        <v>17</v>
      </c>
      <c r="B34" s="1" t="s">
        <v>40</v>
      </c>
      <c r="C34" s="19" t="s">
        <v>891</v>
      </c>
      <c r="D34" s="16">
        <v>0.156</v>
      </c>
      <c r="E34" s="1" t="s">
        <v>4</v>
      </c>
      <c r="G34" s="1">
        <v>128</v>
      </c>
      <c r="H34" s="1">
        <v>4924.965537</v>
      </c>
      <c r="I34" s="1">
        <v>3137.0070009999999</v>
      </c>
      <c r="J34" s="7">
        <v>1.568148306278859</v>
      </c>
      <c r="K34" s="1">
        <v>119</v>
      </c>
      <c r="L34" s="1">
        <v>4878.6552220000003</v>
      </c>
      <c r="M34" s="1">
        <v>3199.743845</v>
      </c>
      <c r="N34" s="7">
        <v>1.5348937686735129</v>
      </c>
      <c r="O34" s="4">
        <v>123.5</v>
      </c>
      <c r="P34" s="4">
        <v>1.5515210374761859</v>
      </c>
      <c r="Q34" s="4">
        <v>5013.9494400000003</v>
      </c>
      <c r="R34" s="4">
        <v>3224.8318209999998</v>
      </c>
      <c r="S34" s="1">
        <v>-0.66942626643228464</v>
      </c>
      <c r="T34" s="1">
        <v>1.4726530092893475</v>
      </c>
      <c r="U34" s="1">
        <v>-0.18817645057762716</v>
      </c>
      <c r="V34" s="1">
        <v>-0.82301092722196001</v>
      </c>
      <c r="W34" s="1">
        <v>8.3661795766019537E-2</v>
      </c>
      <c r="X34" s="1">
        <v>-1.0475049897357109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8.6638639250861242</v>
      </c>
      <c r="AH34" s="1">
        <v>8.840286417300625</v>
      </c>
    </row>
    <row r="35" spans="1:34" x14ac:dyDescent="0.2">
      <c r="A35" s="3">
        <v>17</v>
      </c>
      <c r="B35" s="1" t="s">
        <v>41</v>
      </c>
      <c r="C35" s="19" t="s">
        <v>891</v>
      </c>
      <c r="D35" s="16">
        <v>7.8100000000000003E-2</v>
      </c>
      <c r="E35" s="1" t="s">
        <v>4</v>
      </c>
      <c r="G35" s="1">
        <v>169</v>
      </c>
      <c r="H35" s="1">
        <v>5149.2436580000003</v>
      </c>
      <c r="I35" s="1">
        <v>3249.919797</v>
      </c>
      <c r="J35" s="7">
        <v>1.549050474226179</v>
      </c>
      <c r="K35" s="1">
        <v>180</v>
      </c>
      <c r="L35" s="1">
        <v>4920.253052</v>
      </c>
      <c r="M35" s="1">
        <v>3158.6976159999999</v>
      </c>
      <c r="N35" s="7">
        <v>1.5425983531866425</v>
      </c>
      <c r="O35" s="4">
        <v>174.5</v>
      </c>
      <c r="P35" s="4">
        <v>1.5458244137064108</v>
      </c>
      <c r="Q35" s="4">
        <v>5048.1750329999995</v>
      </c>
      <c r="R35" s="4">
        <v>3223.7683219999999</v>
      </c>
      <c r="S35" s="1">
        <v>-0.99714271623489104</v>
      </c>
      <c r="T35" s="1">
        <v>2.4361440738775908</v>
      </c>
      <c r="U35" s="1">
        <v>-0.11223222731930078</v>
      </c>
      <c r="V35" s="1">
        <v>-0.61489628856504241</v>
      </c>
      <c r="W35" s="1">
        <v>1.2501462624465205</v>
      </c>
      <c r="X35" s="1">
        <v>-0.83294030316438616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12.905243251646059</v>
      </c>
      <c r="AH35" s="1">
        <v>7.1654226447430585</v>
      </c>
    </row>
    <row r="36" spans="1:34" x14ac:dyDescent="0.2">
      <c r="A36" s="3">
        <v>17</v>
      </c>
      <c r="B36" s="1" t="s">
        <v>42</v>
      </c>
      <c r="C36" s="19" t="s">
        <v>891</v>
      </c>
      <c r="D36" s="16">
        <v>3.9100000000000003E-2</v>
      </c>
      <c r="E36" s="1" t="s">
        <v>4</v>
      </c>
      <c r="G36" s="1">
        <v>192</v>
      </c>
      <c r="H36" s="1">
        <v>5176.0970139999999</v>
      </c>
      <c r="I36" s="1">
        <v>3288.8390279999999</v>
      </c>
      <c r="J36" s="4">
        <v>1.5913261826156089</v>
      </c>
      <c r="K36" s="1">
        <v>168</v>
      </c>
      <c r="L36" s="1">
        <v>4724.3392739999999</v>
      </c>
      <c r="M36" s="1">
        <v>3067.7368740000002</v>
      </c>
      <c r="N36" s="4">
        <v>1.5292844837168049</v>
      </c>
      <c r="O36" s="4">
        <v>180</v>
      </c>
      <c r="P36" s="4">
        <v>1.5603053331662069</v>
      </c>
      <c r="Q36" s="4">
        <v>4745.8838944999998</v>
      </c>
      <c r="R36" s="4">
        <v>3040.3955155000003</v>
      </c>
      <c r="S36" s="1">
        <v>-0.27169675838702062</v>
      </c>
      <c r="T36" s="1">
        <v>2.9766390613295322</v>
      </c>
      <c r="U36" s="1">
        <v>-1.2679913706718706</v>
      </c>
      <c r="V36" s="1">
        <v>-0.97452776890233994</v>
      </c>
      <c r="W36" s="1">
        <v>1.0206739083454384</v>
      </c>
      <c r="X36" s="1">
        <v>-1.843478073321493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3.5163599959970426</v>
      </c>
      <c r="AH36" s="1">
        <v>10.059662770163314</v>
      </c>
    </row>
    <row r="37" spans="1:34" x14ac:dyDescent="0.2">
      <c r="A37" s="3">
        <v>17</v>
      </c>
      <c r="B37" s="1" t="s">
        <v>43</v>
      </c>
      <c r="C37" s="1" t="s">
        <v>397</v>
      </c>
      <c r="D37" s="1" t="s">
        <v>397</v>
      </c>
      <c r="E37" s="1" t="s">
        <v>4</v>
      </c>
      <c r="G37" s="1">
        <v>181</v>
      </c>
      <c r="H37" s="1">
        <v>4767.4285149999996</v>
      </c>
      <c r="I37" s="1">
        <v>3013.054157</v>
      </c>
      <c r="J37" s="4">
        <v>1.5805385938041703</v>
      </c>
      <c r="K37" s="1">
        <v>221</v>
      </c>
      <c r="L37" s="1">
        <v>4771.6799270000001</v>
      </c>
      <c r="M37" s="1">
        <v>3027.8869589999999</v>
      </c>
      <c r="N37" s="4">
        <v>1.5757728259073194</v>
      </c>
      <c r="O37" s="4">
        <v>201</v>
      </c>
      <c r="P37" s="4">
        <v>1.5781557098557448</v>
      </c>
      <c r="Q37" s="4">
        <v>4918.2083139999995</v>
      </c>
      <c r="R37" s="4">
        <v>3083.4114639999998</v>
      </c>
      <c r="S37" s="1">
        <v>-0.45681045597652625</v>
      </c>
      <c r="T37" s="1">
        <v>2.7181414586351251</v>
      </c>
      <c r="U37" s="1">
        <v>-0.42717135346015389</v>
      </c>
      <c r="V37" s="1">
        <v>0.2812056869706881</v>
      </c>
      <c r="W37" s="1">
        <v>2.0341768056252181</v>
      </c>
      <c r="X37" s="1">
        <v>-1.5992914805827141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5.9121427236938366</v>
      </c>
      <c r="AH37" s="1">
        <v>-4.6221596276652122E-2</v>
      </c>
    </row>
    <row r="38" spans="1:34" x14ac:dyDescent="0.2">
      <c r="A38" s="3">
        <v>17</v>
      </c>
      <c r="B38" s="1" t="s">
        <v>44</v>
      </c>
      <c r="C38" s="1" t="s">
        <v>397</v>
      </c>
      <c r="D38" s="1" t="s">
        <v>397</v>
      </c>
      <c r="E38" s="1" t="s">
        <v>4</v>
      </c>
      <c r="G38" s="1">
        <v>197</v>
      </c>
      <c r="H38" s="1">
        <v>5064.7367009999998</v>
      </c>
      <c r="I38" s="1">
        <v>3138.9359690000001</v>
      </c>
      <c r="J38" s="4">
        <v>1.6021005217892461</v>
      </c>
      <c r="K38" s="1">
        <v>194</v>
      </c>
      <c r="L38" s="1">
        <v>4955.0668900000001</v>
      </c>
      <c r="M38" s="1">
        <v>3110.4370349999999</v>
      </c>
      <c r="N38" s="4">
        <v>1.591757940774555</v>
      </c>
      <c r="O38" s="4">
        <v>195.5</v>
      </c>
      <c r="P38" s="4">
        <v>1.5969292312819006</v>
      </c>
      <c r="Q38" s="4">
        <v>5085.5349375000005</v>
      </c>
      <c r="R38" s="4">
        <v>3139.1635175000001</v>
      </c>
      <c r="S38" s="1">
        <v>-8.6810422953044197E-2</v>
      </c>
      <c r="T38" s="1">
        <v>3.0941379716451718</v>
      </c>
      <c r="U38" s="1">
        <v>6.2621655506452513E-4</v>
      </c>
      <c r="V38" s="1">
        <v>0.71299229386881191</v>
      </c>
      <c r="W38" s="1">
        <v>1.5178640088977831</v>
      </c>
      <c r="X38" s="1">
        <v>-0.65336794953885013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1.123519839985887</v>
      </c>
      <c r="AH38" s="1">
        <v>-3.5211513274879813</v>
      </c>
    </row>
    <row r="39" spans="1:34" x14ac:dyDescent="0.2">
      <c r="A39" s="3">
        <v>17</v>
      </c>
      <c r="B39" s="1" t="s">
        <v>45</v>
      </c>
      <c r="C39" s="1" t="s">
        <v>397</v>
      </c>
      <c r="D39" s="1" t="s">
        <v>397</v>
      </c>
      <c r="E39" s="1" t="s">
        <v>4</v>
      </c>
      <c r="G39" s="1">
        <v>155</v>
      </c>
      <c r="H39" s="1">
        <v>5216.0029850000001</v>
      </c>
      <c r="I39" s="1">
        <v>3167.89</v>
      </c>
      <c r="J39" s="4">
        <v>1.6195479140154396</v>
      </c>
      <c r="K39" s="1">
        <v>225</v>
      </c>
      <c r="L39" s="1">
        <v>4772.3003980000003</v>
      </c>
      <c r="M39" s="1">
        <v>3140.5634300000002</v>
      </c>
      <c r="N39" s="4">
        <v>1.5279322333102658</v>
      </c>
      <c r="O39" s="4">
        <v>190</v>
      </c>
      <c r="P39" s="4">
        <v>1.5737400736628526</v>
      </c>
      <c r="Q39" s="4">
        <v>4977.4577160000008</v>
      </c>
      <c r="R39" s="4">
        <v>3159.9565659999998</v>
      </c>
      <c r="S39" s="1">
        <v>0.21258468236098274</v>
      </c>
      <c r="T39" s="1">
        <v>2.1071471249938005</v>
      </c>
      <c r="U39" s="1">
        <v>-9.3798554966307873E-2</v>
      </c>
      <c r="V39" s="1">
        <v>-1.0110544763777358</v>
      </c>
      <c r="W39" s="1">
        <v>2.1106675903255789</v>
      </c>
      <c r="X39" s="1">
        <v>-1.5960910452320809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-2.7513183346526526</v>
      </c>
      <c r="AH39" s="1">
        <v>10.353622193085988</v>
      </c>
    </row>
    <row r="40" spans="1:34" x14ac:dyDescent="0.2">
      <c r="A40" s="3">
        <v>17</v>
      </c>
      <c r="B40" s="1" t="s">
        <v>46</v>
      </c>
      <c r="C40" s="1" t="s">
        <v>397</v>
      </c>
      <c r="D40" s="1" t="s">
        <v>397</v>
      </c>
      <c r="E40" s="1" t="s">
        <v>4</v>
      </c>
      <c r="G40" s="1">
        <v>127</v>
      </c>
      <c r="H40" s="1">
        <v>5182.6150340000004</v>
      </c>
      <c r="I40" s="1">
        <v>3179.349702</v>
      </c>
      <c r="J40" s="4">
        <v>1.6309694557096681</v>
      </c>
      <c r="K40" s="1">
        <v>151</v>
      </c>
      <c r="L40" s="1">
        <v>5316.1994510000004</v>
      </c>
      <c r="M40" s="1">
        <v>3255.8643510000002</v>
      </c>
      <c r="N40" s="4">
        <v>1.6364678551223342</v>
      </c>
      <c r="O40" s="4">
        <v>139</v>
      </c>
      <c r="P40" s="4">
        <v>1.633718655416001</v>
      </c>
      <c r="Q40" s="4">
        <v>5152.6368675000003</v>
      </c>
      <c r="R40" s="4">
        <v>3149.723387</v>
      </c>
      <c r="S40" s="1">
        <v>0.40857693346991136</v>
      </c>
      <c r="T40" s="1">
        <v>1.4491532272262195</v>
      </c>
      <c r="U40" s="1">
        <v>-0.64115293136470464</v>
      </c>
      <c r="V40" s="1">
        <v>1.9206872257646506</v>
      </c>
      <c r="W40" s="1">
        <v>0.69558807336890538</v>
      </c>
      <c r="X40" s="1">
        <v>1.209380534256228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-5.2878937263366899</v>
      </c>
      <c r="AH40" s="1">
        <v>-13.240431541448473</v>
      </c>
    </row>
    <row r="41" spans="1:34" x14ac:dyDescent="0.2">
      <c r="A41" s="3">
        <v>17</v>
      </c>
      <c r="B41" s="1" t="s">
        <v>47</v>
      </c>
      <c r="C41" s="1" t="s">
        <v>397</v>
      </c>
      <c r="D41" s="1" t="s">
        <v>397</v>
      </c>
      <c r="E41" s="1" t="s">
        <v>4</v>
      </c>
      <c r="G41" s="1">
        <v>182</v>
      </c>
      <c r="H41" s="1">
        <v>4989.0742840000003</v>
      </c>
      <c r="I41" s="1">
        <v>3043.5824229999998</v>
      </c>
      <c r="J41" s="4">
        <v>1.6069164576094355</v>
      </c>
      <c r="K41" s="1">
        <v>210</v>
      </c>
      <c r="L41" s="1">
        <v>4505.5616710000004</v>
      </c>
      <c r="M41" s="1">
        <v>2950.7600400000001</v>
      </c>
      <c r="N41" s="4">
        <v>1.5201159608004255</v>
      </c>
      <c r="O41" s="4">
        <v>196</v>
      </c>
      <c r="P41" s="4">
        <v>1.5635162092049306</v>
      </c>
      <c r="Q41" s="4">
        <v>4827.5626680000005</v>
      </c>
      <c r="R41" s="4">
        <v>3044.310763</v>
      </c>
      <c r="S41" s="1">
        <v>-4.1695564339473403E-3</v>
      </c>
      <c r="T41" s="1">
        <v>2.7416412406982533</v>
      </c>
      <c r="U41" s="1">
        <v>-0.18727143583562703</v>
      </c>
      <c r="V41" s="1">
        <v>-1.2221860080336397</v>
      </c>
      <c r="W41" s="1">
        <v>1.823827147699226</v>
      </c>
      <c r="X41" s="1">
        <v>-2.9719491454067661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5.3963328574202496E-2</v>
      </c>
      <c r="AH41" s="1">
        <v>12.052765299487122</v>
      </c>
    </row>
    <row r="42" spans="1:34" x14ac:dyDescent="0.2">
      <c r="A42" s="3">
        <v>17</v>
      </c>
      <c r="B42" s="1" t="s">
        <v>48</v>
      </c>
      <c r="C42" s="1" t="s">
        <v>397</v>
      </c>
      <c r="D42" s="1" t="s">
        <v>397</v>
      </c>
      <c r="E42" s="1" t="s">
        <v>4</v>
      </c>
      <c r="G42" s="1">
        <v>183</v>
      </c>
      <c r="H42" s="1">
        <v>5149.5636649999997</v>
      </c>
      <c r="I42" s="1">
        <v>3137.8614859999998</v>
      </c>
      <c r="J42" s="4">
        <v>1.5831389668825957</v>
      </c>
      <c r="K42" s="1">
        <v>195</v>
      </c>
      <c r="L42" s="1">
        <v>4973.0766149999999</v>
      </c>
      <c r="M42" s="1">
        <v>3256.5347849999998</v>
      </c>
      <c r="N42" s="4">
        <v>1.5479939251015271</v>
      </c>
      <c r="O42" s="4">
        <v>189</v>
      </c>
      <c r="P42" s="4">
        <v>1.5655664459920615</v>
      </c>
      <c r="Q42" s="4">
        <v>4880.6888290000006</v>
      </c>
      <c r="R42" s="4">
        <v>3118.2607579999999</v>
      </c>
      <c r="S42" s="1">
        <v>-0.41218837368607769</v>
      </c>
      <c r="T42" s="1">
        <v>2.7651410227613811</v>
      </c>
      <c r="U42" s="1">
        <v>-1.2089615821270887</v>
      </c>
      <c r="V42" s="1">
        <v>-0.4691522192385188</v>
      </c>
      <c r="W42" s="1">
        <v>1.5369867050728734</v>
      </c>
      <c r="X42" s="1">
        <v>-0.56047245475316654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5.3346337904414458</v>
      </c>
      <c r="AH42" s="1">
        <v>5.9925043754880054</v>
      </c>
    </row>
    <row r="43" spans="1:34" x14ac:dyDescent="0.2">
      <c r="A43" s="3">
        <v>17</v>
      </c>
      <c r="B43" s="1" t="s">
        <v>50</v>
      </c>
      <c r="C43" s="1" t="s">
        <v>397</v>
      </c>
      <c r="D43" s="1" t="s">
        <v>397</v>
      </c>
      <c r="E43" s="1" t="s">
        <v>4</v>
      </c>
      <c r="G43" s="1">
        <v>133</v>
      </c>
      <c r="H43" s="1">
        <v>4788.3010430000004</v>
      </c>
      <c r="I43" s="1">
        <v>2979.986731</v>
      </c>
      <c r="J43" s="4">
        <v>1.6080229188683328</v>
      </c>
      <c r="K43" s="1">
        <v>140</v>
      </c>
      <c r="L43" s="1">
        <v>5132.3396650000004</v>
      </c>
      <c r="M43" s="1">
        <v>3319.9503960000002</v>
      </c>
      <c r="N43" s="4">
        <v>1.5639127131122397</v>
      </c>
      <c r="O43" s="4">
        <v>136.5</v>
      </c>
      <c r="P43" s="4">
        <v>1.5859678159902861</v>
      </c>
      <c r="Q43" s="4">
        <v>5130.5632089999999</v>
      </c>
      <c r="R43" s="4">
        <v>3186.4205615000001</v>
      </c>
      <c r="S43" s="1">
        <v>1.481718272103846E-2</v>
      </c>
      <c r="T43" s="1">
        <v>1.5901519196049869</v>
      </c>
      <c r="U43" s="1">
        <v>-0.24603081189076789</v>
      </c>
      <c r="V43" s="1">
        <v>-3.9157219630188068E-2</v>
      </c>
      <c r="W43" s="1">
        <v>0.48523841544291335</v>
      </c>
      <c r="X43" s="1">
        <v>0.26101814717591382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-0.19176728085736894</v>
      </c>
      <c r="AH43" s="1">
        <v>2.531993130951582</v>
      </c>
    </row>
    <row r="44" spans="1:34" x14ac:dyDescent="0.2">
      <c r="A44" s="3">
        <v>17</v>
      </c>
      <c r="B44" s="1" t="s">
        <v>51</v>
      </c>
      <c r="C44" s="1" t="s">
        <v>397</v>
      </c>
      <c r="D44" s="1" t="s">
        <v>397</v>
      </c>
      <c r="E44" s="1" t="s">
        <v>4</v>
      </c>
      <c r="G44" s="1">
        <v>133</v>
      </c>
      <c r="H44" s="1">
        <v>5128.7867530000003</v>
      </c>
      <c r="I44" s="1">
        <v>3052.890727</v>
      </c>
      <c r="J44" s="4">
        <v>1.6334441501557344</v>
      </c>
      <c r="K44" s="1">
        <v>224</v>
      </c>
      <c r="L44" s="1">
        <v>4717.9597130000002</v>
      </c>
      <c r="M44" s="1">
        <v>3040.2921240000001</v>
      </c>
      <c r="N44" s="4">
        <v>1.5535147702989964</v>
      </c>
      <c r="O44" s="4">
        <v>178.5</v>
      </c>
      <c r="P44" s="4">
        <v>1.5934794602273654</v>
      </c>
      <c r="Q44" s="4">
        <v>4814.359993</v>
      </c>
      <c r="R44" s="4">
        <v>3117.0898390000002</v>
      </c>
      <c r="S44" s="1">
        <v>0.45104238588220574</v>
      </c>
      <c r="T44" s="1">
        <v>1.5901519196049869</v>
      </c>
      <c r="U44" s="1">
        <v>-0.86263350666557737</v>
      </c>
      <c r="V44" s="1">
        <v>-0.32002429398906318</v>
      </c>
      <c r="W44" s="1">
        <v>2.0915448941504886</v>
      </c>
      <c r="X44" s="1">
        <v>-1.8763843212297997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-5.8374910750905062</v>
      </c>
      <c r="AH44" s="1">
        <v>4.7923535303149523</v>
      </c>
    </row>
    <row r="45" spans="1:34" x14ac:dyDescent="0.2">
      <c r="A45" s="3">
        <v>17</v>
      </c>
      <c r="B45" s="1" t="s">
        <v>52</v>
      </c>
      <c r="C45" s="1" t="s">
        <v>397</v>
      </c>
      <c r="D45" s="1" t="s">
        <v>397</v>
      </c>
      <c r="E45" s="1" t="s">
        <v>4</v>
      </c>
      <c r="G45" s="1">
        <v>111</v>
      </c>
      <c r="H45" s="1">
        <v>4910.7602729999999</v>
      </c>
      <c r="I45" s="1">
        <v>3193.8875539999999</v>
      </c>
      <c r="J45" s="4">
        <v>1.5305609648284515</v>
      </c>
      <c r="K45" s="1">
        <v>144</v>
      </c>
      <c r="L45" s="1">
        <v>4782.9412190000003</v>
      </c>
      <c r="M45" s="1">
        <v>3100.0598879999998</v>
      </c>
      <c r="N45" s="4">
        <v>1.5430149240481057</v>
      </c>
      <c r="O45" s="4">
        <v>127.5</v>
      </c>
      <c r="P45" s="4">
        <v>1.5367879444382786</v>
      </c>
      <c r="Q45" s="4">
        <v>4861.3647705000003</v>
      </c>
      <c r="R45" s="4">
        <v>3074.3694329999998</v>
      </c>
      <c r="S45" s="1">
        <v>-1.314420424076336</v>
      </c>
      <c r="T45" s="1">
        <v>1.0731567142161735</v>
      </c>
      <c r="U45" s="1">
        <v>-0.78053901411836257</v>
      </c>
      <c r="V45" s="1">
        <v>-0.6036439628671838</v>
      </c>
      <c r="W45" s="1">
        <v>0.5617292001432741</v>
      </c>
      <c r="X45" s="1">
        <v>-1.5412049027884347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17.011522053419913</v>
      </c>
      <c r="AH45" s="1">
        <v>7.0748662437614351</v>
      </c>
    </row>
    <row r="46" spans="1:34" x14ac:dyDescent="0.2">
      <c r="A46" s="3">
        <v>17</v>
      </c>
      <c r="B46" s="1" t="s">
        <v>53</v>
      </c>
      <c r="C46" s="1" t="s">
        <v>397</v>
      </c>
      <c r="D46" s="1" t="s">
        <v>397</v>
      </c>
      <c r="E46" s="1" t="s">
        <v>4</v>
      </c>
      <c r="G46" s="1">
        <v>106</v>
      </c>
      <c r="H46" s="1">
        <v>4939.7883220000003</v>
      </c>
      <c r="I46" s="1">
        <v>3048.6789779999999</v>
      </c>
      <c r="J46" s="4">
        <v>1.6214496164000138</v>
      </c>
      <c r="K46" s="1">
        <v>190</v>
      </c>
      <c r="L46" s="1">
        <v>4787.4325849999996</v>
      </c>
      <c r="M46" s="1">
        <v>3086.9379159999999</v>
      </c>
      <c r="N46" s="4">
        <v>1.5489840509230555</v>
      </c>
      <c r="O46" s="4">
        <v>148</v>
      </c>
      <c r="P46" s="4">
        <v>1.5852168336615347</v>
      </c>
      <c r="Q46" s="4">
        <v>4816.4948210000002</v>
      </c>
      <c r="R46" s="4">
        <v>3133.0569779999996</v>
      </c>
      <c r="S46" s="1">
        <v>0.24521766145173532</v>
      </c>
      <c r="T46" s="1">
        <v>0.95565780390053401</v>
      </c>
      <c r="U46" s="1">
        <v>-1.0470353219569302</v>
      </c>
      <c r="V46" s="1">
        <v>-0.44240714593559055</v>
      </c>
      <c r="W46" s="1">
        <v>1.4413732241974224</v>
      </c>
      <c r="X46" s="1">
        <v>-1.5180381044706628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-3.1736616224642411</v>
      </c>
      <c r="AH46" s="1">
        <v>5.777265530885078</v>
      </c>
    </row>
    <row r="47" spans="1:34" x14ac:dyDescent="0.2">
      <c r="A47" s="3">
        <v>17</v>
      </c>
      <c r="B47" s="1" t="s">
        <v>54</v>
      </c>
      <c r="C47" s="1" t="s">
        <v>397</v>
      </c>
      <c r="D47" s="1" t="s">
        <v>397</v>
      </c>
      <c r="E47" s="1" t="s">
        <v>4</v>
      </c>
      <c r="G47" s="1">
        <v>62</v>
      </c>
      <c r="H47" s="1">
        <v>4845.557057</v>
      </c>
      <c r="I47" s="1">
        <v>3179.1760399999998</v>
      </c>
      <c r="J47" s="4">
        <v>1.4356506467410022</v>
      </c>
      <c r="K47" s="1">
        <v>86</v>
      </c>
      <c r="L47" s="1">
        <v>5337.883229</v>
      </c>
      <c r="M47" s="1">
        <v>3239.0095070000002</v>
      </c>
      <c r="N47" s="4">
        <v>1.5563042162711089</v>
      </c>
      <c r="O47" s="4">
        <v>74</v>
      </c>
      <c r="P47" s="4">
        <v>1.4959774315060557</v>
      </c>
      <c r="Q47" s="4">
        <v>5530.5102919999999</v>
      </c>
      <c r="R47" s="4">
        <v>3238.1019805000001</v>
      </c>
      <c r="S47" s="1">
        <v>-2.943069812523031</v>
      </c>
      <c r="T47" s="1">
        <v>-7.8332606877092828E-2</v>
      </c>
      <c r="U47" s="1">
        <v>1.4348575959495513</v>
      </c>
      <c r="V47" s="1">
        <v>-0.24467635802315885</v>
      </c>
      <c r="W47" s="1">
        <v>-0.54738717801195647</v>
      </c>
      <c r="X47" s="1">
        <v>1.3212270664011052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38.089865391183487</v>
      </c>
      <c r="AH47" s="1">
        <v>4.1859688516556082</v>
      </c>
    </row>
    <row r="48" spans="1:34" x14ac:dyDescent="0.2">
      <c r="A48" s="3">
        <v>17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69</v>
      </c>
      <c r="H48" s="1">
        <v>5723.1373549999998</v>
      </c>
      <c r="I48" s="1">
        <v>3237.194454</v>
      </c>
      <c r="J48" s="4">
        <v>1.6164872016920102</v>
      </c>
      <c r="K48" s="1">
        <v>120</v>
      </c>
      <c r="L48" s="1">
        <v>5460.9970629999998</v>
      </c>
      <c r="M48" s="1">
        <v>3702.5630299999998</v>
      </c>
      <c r="N48" s="4">
        <v>1.4859600868485745</v>
      </c>
      <c r="O48" s="4">
        <v>94.5</v>
      </c>
      <c r="P48" s="4">
        <v>1.5512236442702925</v>
      </c>
      <c r="Q48" s="4">
        <v>4429.136724</v>
      </c>
      <c r="R48" s="4">
        <v>3368.6481269999999</v>
      </c>
      <c r="S48" s="1">
        <v>0.16006323522842109</v>
      </c>
      <c r="T48" s="1">
        <v>8.6165867564802351E-2</v>
      </c>
      <c r="U48" s="1">
        <v>-5.1429312202233701</v>
      </c>
      <c r="V48" s="1">
        <v>-2.14479739004745</v>
      </c>
      <c r="W48" s="1">
        <v>0.10278449194110972</v>
      </c>
      <c r="X48" s="1">
        <v>-26.211969785086669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-2.0715740612015088</v>
      </c>
      <c r="AH48" s="1">
        <v>19.477751787014231</v>
      </c>
    </row>
    <row r="49" spans="1:34" x14ac:dyDescent="0.2">
      <c r="A49" s="3">
        <v>17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181</v>
      </c>
      <c r="H49" s="1">
        <v>3397.2763850000001</v>
      </c>
      <c r="I49" s="1">
        <v>3034.7332240000001</v>
      </c>
      <c r="J49" s="4">
        <v>1.1206654395183449</v>
      </c>
      <c r="K49" s="1">
        <v>342</v>
      </c>
      <c r="L49" s="1">
        <v>3485.4264910000002</v>
      </c>
      <c r="M49" s="1">
        <v>3199.3396309999998</v>
      </c>
      <c r="N49" s="4">
        <v>1.0927081940425094</v>
      </c>
      <c r="O49" s="4">
        <v>261.5</v>
      </c>
      <c r="P49" s="4">
        <v>1.1066868167804271</v>
      </c>
      <c r="Q49" s="4">
        <v>4441.3163304999998</v>
      </c>
      <c r="R49" s="4">
        <v>3209.320886</v>
      </c>
      <c r="S49" s="1">
        <v>-8.3481772386751949</v>
      </c>
      <c r="T49" s="1">
        <v>2.7181414586351251</v>
      </c>
      <c r="U49" s="1">
        <v>0.51308861182364973</v>
      </c>
      <c r="V49" s="1">
        <v>-12.767235943744238</v>
      </c>
      <c r="W49" s="1">
        <v>4.3480230428111302</v>
      </c>
      <c r="X49" s="1">
        <v>-26.211969785086669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108.04397025508604</v>
      </c>
      <c r="AH49" s="1">
        <v>104.96495069153092</v>
      </c>
    </row>
    <row r="50" spans="1:34" x14ac:dyDescent="0.2">
      <c r="A50" s="3">
        <v>17</v>
      </c>
      <c r="B50" s="1" t="s">
        <v>57</v>
      </c>
      <c r="C50" s="19" t="s">
        <v>892</v>
      </c>
      <c r="D50" s="16">
        <v>40</v>
      </c>
      <c r="E50" s="1" t="s">
        <v>4</v>
      </c>
      <c r="G50" s="1">
        <v>114</v>
      </c>
      <c r="H50" s="1">
        <v>5397.2061700000004</v>
      </c>
      <c r="I50" s="1">
        <v>3219.3021410000001</v>
      </c>
      <c r="J50" s="4">
        <v>1.6645527166047231</v>
      </c>
      <c r="K50" s="1">
        <v>148</v>
      </c>
      <c r="L50" s="1">
        <v>5348.7074460000003</v>
      </c>
      <c r="M50" s="1">
        <v>3300.4842560000002</v>
      </c>
      <c r="N50" s="4">
        <v>1.6070587318524425</v>
      </c>
      <c r="O50" s="4">
        <v>131</v>
      </c>
      <c r="P50" s="4">
        <v>1.6358057242285828</v>
      </c>
      <c r="Q50" s="4">
        <v>5502.2696825000003</v>
      </c>
      <c r="R50" s="4">
        <v>3354.2657950000003</v>
      </c>
      <c r="S50" s="1">
        <v>0.98486156111578527</v>
      </c>
      <c r="T50" s="1">
        <v>1.143656060405557</v>
      </c>
      <c r="U50" s="1">
        <v>1.2445104729276453</v>
      </c>
      <c r="V50" s="1">
        <v>1.1262940885227686</v>
      </c>
      <c r="W50" s="1">
        <v>0.63821998484363474</v>
      </c>
      <c r="X50" s="1">
        <v>1.3770591789893121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-12.746297805179063</v>
      </c>
      <c r="AH50" s="1">
        <v>-6.847319094764015</v>
      </c>
    </row>
    <row r="51" spans="1:34" x14ac:dyDescent="0.2">
      <c r="A51" s="3">
        <v>17</v>
      </c>
      <c r="B51" s="1" t="s">
        <v>59</v>
      </c>
      <c r="C51" s="19" t="s">
        <v>892</v>
      </c>
      <c r="D51" s="16">
        <v>20</v>
      </c>
      <c r="E51" s="1" t="s">
        <v>4</v>
      </c>
      <c r="G51" s="1">
        <v>102</v>
      </c>
      <c r="H51" s="1">
        <v>5655.8319190000002</v>
      </c>
      <c r="I51" s="1">
        <v>3408.0473339999999</v>
      </c>
      <c r="J51" s="4">
        <v>1.640770450865835</v>
      </c>
      <c r="K51" s="1">
        <v>141</v>
      </c>
      <c r="L51" s="1">
        <v>5486.6334260000003</v>
      </c>
      <c r="M51" s="1">
        <v>3408.008636</v>
      </c>
      <c r="N51" s="4">
        <v>1.613541185970887</v>
      </c>
      <c r="O51" s="4">
        <v>121.5</v>
      </c>
      <c r="P51" s="4">
        <v>1.627155818418361</v>
      </c>
      <c r="Q51" s="4">
        <v>5657.5851254999998</v>
      </c>
      <c r="R51" s="4">
        <v>3308.9366909999999</v>
      </c>
      <c r="S51" s="1">
        <v>0.57676080524402729</v>
      </c>
      <c r="T51" s="1">
        <v>0.86165867564802245</v>
      </c>
      <c r="U51" s="1">
        <v>1.7329388071392964</v>
      </c>
      <c r="V51" s="1">
        <v>1.3013967944728553</v>
      </c>
      <c r="W51" s="1">
        <v>0.50436111161800357</v>
      </c>
      <c r="X51" s="1">
        <v>2.0884915943038371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-7.4645668754361738</v>
      </c>
      <c r="AH51" s="1">
        <v>-8.2565096282375841</v>
      </c>
    </row>
    <row r="52" spans="1:34" x14ac:dyDescent="0.2">
      <c r="A52" s="3">
        <v>17</v>
      </c>
      <c r="B52" s="1" t="s">
        <v>60</v>
      </c>
      <c r="C52" s="19" t="s">
        <v>892</v>
      </c>
      <c r="D52" s="16">
        <v>10</v>
      </c>
      <c r="E52" s="1" t="s">
        <v>4</v>
      </c>
      <c r="G52" s="1">
        <v>49</v>
      </c>
      <c r="H52" s="1">
        <v>5828.5368250000001</v>
      </c>
      <c r="I52" s="1">
        <v>3209.8647460000002</v>
      </c>
      <c r="J52" s="4">
        <v>1.6151117894389828</v>
      </c>
      <c r="K52" s="1">
        <v>75</v>
      </c>
      <c r="L52" s="1">
        <v>4977.3896199999999</v>
      </c>
      <c r="M52" s="1">
        <v>3178.6446169999999</v>
      </c>
      <c r="N52" s="4">
        <v>1.563189858536179</v>
      </c>
      <c r="O52" s="4">
        <v>62</v>
      </c>
      <c r="P52" s="4">
        <v>1.5891508239875809</v>
      </c>
      <c r="Q52" s="4">
        <v>5058.4858020000001</v>
      </c>
      <c r="R52" s="4">
        <v>3192.1942429999999</v>
      </c>
      <c r="S52" s="1">
        <v>0.13646133008370132</v>
      </c>
      <c r="T52" s="1">
        <v>-0.38382977369775534</v>
      </c>
      <c r="U52" s="1">
        <v>-0.21550071974179322</v>
      </c>
      <c r="V52" s="1">
        <v>-5.8682817492344982E-2</v>
      </c>
      <c r="W52" s="1">
        <v>-0.75773683593794838</v>
      </c>
      <c r="X52" s="1">
        <v>-0.5382256556772157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-1.766112945018472</v>
      </c>
      <c r="AH52" s="1">
        <v>2.6891311232999593</v>
      </c>
    </row>
    <row r="53" spans="1:34" x14ac:dyDescent="0.2">
      <c r="A53" s="3">
        <v>17</v>
      </c>
      <c r="B53" s="1" t="s">
        <v>61</v>
      </c>
      <c r="C53" s="19" t="s">
        <v>892</v>
      </c>
      <c r="D53" s="16">
        <v>5</v>
      </c>
      <c r="E53" s="1" t="s">
        <v>4</v>
      </c>
      <c r="G53" s="1">
        <v>95</v>
      </c>
      <c r="H53" s="1">
        <v>5139.5819840000004</v>
      </c>
      <c r="I53" s="1">
        <v>3205.7438689999999</v>
      </c>
      <c r="J53" s="4">
        <v>1.61442099022305</v>
      </c>
      <c r="K53" s="1">
        <v>133</v>
      </c>
      <c r="L53" s="1">
        <v>5221.9781460000004</v>
      </c>
      <c r="M53" s="1">
        <v>3204.8990720000002</v>
      </c>
      <c r="N53" s="4">
        <v>1.634382926936194</v>
      </c>
      <c r="O53" s="4">
        <v>114</v>
      </c>
      <c r="P53" s="4">
        <v>1.6244019585796221</v>
      </c>
      <c r="Q53" s="4">
        <v>5433.1575224999997</v>
      </c>
      <c r="R53" s="4">
        <v>3275.3269970000001</v>
      </c>
      <c r="S53" s="1">
        <v>0.12460730047722732</v>
      </c>
      <c r="T53" s="1">
        <v>0.69716020120612732</v>
      </c>
      <c r="U53" s="1">
        <v>1.2120013010670048</v>
      </c>
      <c r="V53" s="1">
        <v>1.8643695780907559</v>
      </c>
      <c r="W53" s="1">
        <v>0.35137954221728207</v>
      </c>
      <c r="X53" s="1">
        <v>0.72338006798992671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-1.6126954521229919</v>
      </c>
      <c r="AH53" s="1">
        <v>-12.78719870567393</v>
      </c>
    </row>
    <row r="54" spans="1:34" x14ac:dyDescent="0.2">
      <c r="A54" s="3">
        <v>17</v>
      </c>
      <c r="B54" s="1" t="s">
        <v>62</v>
      </c>
      <c r="C54" s="19" t="s">
        <v>892</v>
      </c>
      <c r="D54" s="16">
        <v>2.5</v>
      </c>
      <c r="E54" s="1" t="s">
        <v>4</v>
      </c>
      <c r="G54" s="1">
        <v>126</v>
      </c>
      <c r="H54" s="1">
        <v>5644.3368989999999</v>
      </c>
      <c r="I54" s="1">
        <v>3345.7549220000001</v>
      </c>
      <c r="J54" s="4">
        <v>1.6375481296978887</v>
      </c>
      <c r="K54" s="1">
        <v>144</v>
      </c>
      <c r="L54" s="1">
        <v>4935.7001829999999</v>
      </c>
      <c r="M54" s="1">
        <v>3157.6612</v>
      </c>
      <c r="N54" s="4">
        <v>1.564881695070981</v>
      </c>
      <c r="O54" s="4">
        <v>135</v>
      </c>
      <c r="P54" s="4">
        <v>1.6012149123844348</v>
      </c>
      <c r="Q54" s="4">
        <v>5043.3382075</v>
      </c>
      <c r="R54" s="4">
        <v>3102.7653005000002</v>
      </c>
      <c r="S54" s="1">
        <v>0.52146617021057295</v>
      </c>
      <c r="T54" s="1">
        <v>1.4256534451630918</v>
      </c>
      <c r="U54" s="1">
        <v>-0.1832765421018468</v>
      </c>
      <c r="V54" s="1">
        <v>-1.2983279962855985E-2</v>
      </c>
      <c r="W54" s="1">
        <v>0.5617292001432741</v>
      </c>
      <c r="X54" s="1">
        <v>-0.75326285793608472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-6.7489313861532008</v>
      </c>
      <c r="AH54" s="1">
        <v>2.3213506522829497</v>
      </c>
    </row>
    <row r="55" spans="1:34" x14ac:dyDescent="0.2">
      <c r="A55" s="3">
        <v>17</v>
      </c>
      <c r="B55" s="1" t="s">
        <v>63</v>
      </c>
      <c r="C55" s="19" t="s">
        <v>892</v>
      </c>
      <c r="D55" s="16">
        <v>1.25</v>
      </c>
      <c r="E55" s="1" t="s">
        <v>4</v>
      </c>
      <c r="G55" s="1">
        <v>90</v>
      </c>
      <c r="H55" s="1">
        <v>5150.976232</v>
      </c>
      <c r="I55" s="1">
        <v>3047.8694009999999</v>
      </c>
      <c r="J55" s="4">
        <v>1.6913414096642327</v>
      </c>
      <c r="K55" s="1">
        <v>185</v>
      </c>
      <c r="L55" s="1">
        <v>4965.2543530000003</v>
      </c>
      <c r="M55" s="1">
        <v>3104.473782</v>
      </c>
      <c r="N55" s="4">
        <v>1.5915530185518998</v>
      </c>
      <c r="O55" s="4">
        <v>137.5</v>
      </c>
      <c r="P55" s="4">
        <v>1.6414472141080663</v>
      </c>
      <c r="Q55" s="4">
        <v>5163.9019925000002</v>
      </c>
      <c r="R55" s="4">
        <v>3123.5692564999999</v>
      </c>
      <c r="S55" s="1">
        <v>1.4445522401466666</v>
      </c>
      <c r="T55" s="1">
        <v>0.5796612908904879</v>
      </c>
      <c r="U55" s="1">
        <v>0.41507613773166946</v>
      </c>
      <c r="V55" s="1">
        <v>0.70745697729878954</v>
      </c>
      <c r="W55" s="1">
        <v>1.3457597433219715</v>
      </c>
      <c r="X55" s="1">
        <v>-0.60082026122068477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-18.69571701751418</v>
      </c>
      <c r="AH55" s="1">
        <v>-3.47660423914955</v>
      </c>
    </row>
    <row r="56" spans="1:34" x14ac:dyDescent="0.2">
      <c r="A56" s="3">
        <v>17</v>
      </c>
      <c r="B56" s="1" t="s">
        <v>64</v>
      </c>
      <c r="C56" s="19" t="s">
        <v>892</v>
      </c>
      <c r="D56" s="16">
        <v>0.625</v>
      </c>
      <c r="E56" s="1" t="s">
        <v>4</v>
      </c>
      <c r="G56" s="1">
        <v>62</v>
      </c>
      <c r="H56" s="1">
        <v>5362.5496320000002</v>
      </c>
      <c r="I56" s="1">
        <v>3142.6647309999998</v>
      </c>
      <c r="J56" s="4">
        <v>1.683057335277613</v>
      </c>
      <c r="K56" s="1">
        <v>83</v>
      </c>
      <c r="L56" s="1">
        <v>5102.4461060000003</v>
      </c>
      <c r="M56" s="1">
        <v>3369.3632809999999</v>
      </c>
      <c r="N56" s="4">
        <v>1.5212154810204987</v>
      </c>
      <c r="O56" s="4">
        <v>72.5</v>
      </c>
      <c r="P56" s="4">
        <v>1.6021364081490559</v>
      </c>
      <c r="Q56" s="4">
        <v>5453.8392180000001</v>
      </c>
      <c r="R56" s="4">
        <v>3285.5613555</v>
      </c>
      <c r="S56" s="1">
        <v>1.3023985422612179</v>
      </c>
      <c r="T56" s="1">
        <v>-7.8332606877092828E-2</v>
      </c>
      <c r="U56" s="1">
        <v>1.6670311503383142</v>
      </c>
      <c r="V56" s="1">
        <v>-1.1924859959296048</v>
      </c>
      <c r="W56" s="1">
        <v>-0.604755266537227</v>
      </c>
      <c r="X56" s="1">
        <v>0.1068249568740046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-16.855932179833456</v>
      </c>
      <c r="AH56" s="1">
        <v>11.813745715672198</v>
      </c>
    </row>
    <row r="57" spans="1:34" x14ac:dyDescent="0.2">
      <c r="A57" s="3">
        <v>17</v>
      </c>
      <c r="B57" s="1" t="s">
        <v>65</v>
      </c>
      <c r="C57" s="19" t="s">
        <v>892</v>
      </c>
      <c r="D57" s="16">
        <v>0.313</v>
      </c>
      <c r="E57" s="1" t="s">
        <v>4</v>
      </c>
      <c r="G57" s="1">
        <v>113</v>
      </c>
      <c r="H57" s="1">
        <v>5805.2323299999998</v>
      </c>
      <c r="I57" s="1">
        <v>3201.7594300000001</v>
      </c>
      <c r="J57" s="4">
        <v>1.6544677873898594</v>
      </c>
      <c r="K57" s="1">
        <v>135</v>
      </c>
      <c r="L57" s="1">
        <v>5062.3601769999996</v>
      </c>
      <c r="M57" s="1">
        <v>3083.9560999999999</v>
      </c>
      <c r="N57" s="4">
        <v>1.6291158340441849</v>
      </c>
      <c r="O57" s="4">
        <v>124</v>
      </c>
      <c r="P57" s="4">
        <v>1.6417918107170222</v>
      </c>
      <c r="Q57" s="4">
        <v>5202.6462649999994</v>
      </c>
      <c r="R57" s="4">
        <v>3147.0918704999999</v>
      </c>
      <c r="S57" s="1">
        <v>0.81180541580624854</v>
      </c>
      <c r="T57" s="1">
        <v>1.1201562783424293</v>
      </c>
      <c r="U57" s="1">
        <v>0.35959633043693495</v>
      </c>
      <c r="V57" s="1">
        <v>1.7220959574789114</v>
      </c>
      <c r="W57" s="1">
        <v>0.38962493456746244</v>
      </c>
      <c r="X57" s="1">
        <v>-9.99412324153309E-2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-10.506566606174172</v>
      </c>
      <c r="AH57" s="1">
        <v>-11.642209893300182</v>
      </c>
    </row>
    <row r="58" spans="1:34" x14ac:dyDescent="0.2">
      <c r="A58" s="3">
        <v>17</v>
      </c>
      <c r="B58" s="1" t="s">
        <v>66</v>
      </c>
      <c r="C58" s="19" t="s">
        <v>892</v>
      </c>
      <c r="D58" s="16">
        <v>0.156</v>
      </c>
      <c r="E58" s="1" t="s">
        <v>4</v>
      </c>
      <c r="G58" s="1">
        <v>120</v>
      </c>
      <c r="H58" s="1">
        <v>5342.9323530000001</v>
      </c>
      <c r="I58" s="1">
        <v>3210.2276409999999</v>
      </c>
      <c r="J58" s="7">
        <v>1.6665350425035845</v>
      </c>
      <c r="K58" s="1">
        <v>88</v>
      </c>
      <c r="L58" s="1">
        <v>4864.3946219999998</v>
      </c>
      <c r="M58" s="1">
        <v>3084.779325</v>
      </c>
      <c r="N58" s="7">
        <v>1.5878084621839135</v>
      </c>
      <c r="O58" s="4">
        <v>104</v>
      </c>
      <c r="P58" s="4">
        <v>1.627171752343749</v>
      </c>
      <c r="Q58" s="4">
        <v>5041.379242</v>
      </c>
      <c r="R58" s="4">
        <v>3118.316002</v>
      </c>
      <c r="S58" s="1">
        <v>1.0188780297984412</v>
      </c>
      <c r="T58" s="1">
        <v>1.2846547527843244</v>
      </c>
      <c r="U58" s="1">
        <v>7.3030345279635513E-3</v>
      </c>
      <c r="V58" s="1">
        <v>0.60630979744426139</v>
      </c>
      <c r="W58" s="1">
        <v>-0.50914178566177604</v>
      </c>
      <c r="X58" s="1">
        <v>-1.1210622202287237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-13.186546523606513</v>
      </c>
      <c r="AH58" s="1">
        <v>-2.6625925563193764</v>
      </c>
    </row>
    <row r="59" spans="1:34" x14ac:dyDescent="0.2">
      <c r="A59" s="3">
        <v>17</v>
      </c>
      <c r="B59" s="1" t="s">
        <v>67</v>
      </c>
      <c r="C59" s="19" t="s">
        <v>892</v>
      </c>
      <c r="D59" s="16">
        <v>7.8100000000000003E-2</v>
      </c>
      <c r="E59" s="1" t="s">
        <v>4</v>
      </c>
      <c r="G59" s="1">
        <v>168</v>
      </c>
      <c r="H59" s="1">
        <v>5218.3638620000002</v>
      </c>
      <c r="I59" s="1">
        <v>3151.8526790000001</v>
      </c>
      <c r="J59" s="7">
        <v>1.5715939101631895</v>
      </c>
      <c r="K59" s="1">
        <v>137</v>
      </c>
      <c r="L59" s="1">
        <v>5065.644526</v>
      </c>
      <c r="M59" s="1">
        <v>3197.1455080000001</v>
      </c>
      <c r="N59" s="7">
        <v>1.5865764889467109</v>
      </c>
      <c r="O59" s="4">
        <v>152.5</v>
      </c>
      <c r="P59" s="4">
        <v>1.5790851995549502</v>
      </c>
      <c r="Q59" s="4">
        <v>4867.6900310000001</v>
      </c>
      <c r="R59" s="4">
        <v>3122.7875430000004</v>
      </c>
      <c r="S59" s="1">
        <v>-0.61030012743995909</v>
      </c>
      <c r="T59" s="1">
        <v>2.4126442918144626</v>
      </c>
      <c r="U59" s="1">
        <v>-1.5442777837349924</v>
      </c>
      <c r="V59" s="1">
        <v>0.57303199191711252</v>
      </c>
      <c r="W59" s="1">
        <v>0.42787032691764282</v>
      </c>
      <c r="X59" s="1">
        <v>-8.300031713739571E-2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7.8986402576980197</v>
      </c>
      <c r="AH59" s="1">
        <v>-2.3947796275060274</v>
      </c>
    </row>
    <row r="60" spans="1:34" x14ac:dyDescent="0.2">
      <c r="A60" s="3">
        <v>17</v>
      </c>
      <c r="B60" s="1" t="s">
        <v>68</v>
      </c>
      <c r="C60" s="19" t="s">
        <v>892</v>
      </c>
      <c r="D60" s="16">
        <v>3.9100000000000003E-2</v>
      </c>
      <c r="E60" s="1" t="s">
        <v>4</v>
      </c>
      <c r="G60" s="1">
        <v>168</v>
      </c>
      <c r="H60" s="1">
        <v>4669.7355360000001</v>
      </c>
      <c r="I60" s="1">
        <v>3048.4295780000002</v>
      </c>
      <c r="J60" s="4">
        <v>1.5164132291076784</v>
      </c>
      <c r="K60" s="1">
        <v>240</v>
      </c>
      <c r="L60" s="1">
        <v>5063.9213630000004</v>
      </c>
      <c r="M60" s="1">
        <v>3210.4010509999998</v>
      </c>
      <c r="N60" s="4">
        <v>1.5754769846639485</v>
      </c>
      <c r="O60" s="4">
        <v>204</v>
      </c>
      <c r="P60" s="4">
        <v>1.5459451068858134</v>
      </c>
      <c r="Q60" s="4">
        <v>5046.9203424999996</v>
      </c>
      <c r="R60" s="4">
        <v>3120.8482379999996</v>
      </c>
      <c r="S60" s="1">
        <v>-1.5571938294748113</v>
      </c>
      <c r="T60" s="1">
        <v>2.4126442918144626</v>
      </c>
      <c r="U60" s="1">
        <v>-0.52563870346459307</v>
      </c>
      <c r="V60" s="1">
        <v>0.27321448467301374</v>
      </c>
      <c r="W60" s="1">
        <v>2.3975080329519316</v>
      </c>
      <c r="X60" s="1">
        <v>-9.1888519454829884E-2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20.153549569328455</v>
      </c>
      <c r="AH60" s="1">
        <v>1.8089954866151725E-2</v>
      </c>
    </row>
    <row r="61" spans="1:34" x14ac:dyDescent="0.2">
      <c r="A61" s="3">
        <v>17</v>
      </c>
      <c r="B61" s="1" t="s">
        <v>69</v>
      </c>
      <c r="C61" s="1" t="s">
        <v>397</v>
      </c>
      <c r="D61" s="1" t="s">
        <v>397</v>
      </c>
      <c r="E61" s="1" t="s">
        <v>4</v>
      </c>
      <c r="G61" s="1">
        <v>181</v>
      </c>
      <c r="H61" s="1">
        <v>5029.9193219999997</v>
      </c>
      <c r="I61" s="1">
        <v>3031.2954249999998</v>
      </c>
      <c r="J61" s="4">
        <v>1.5672139833604182</v>
      </c>
      <c r="K61" s="1">
        <v>236</v>
      </c>
      <c r="L61" s="1">
        <v>4966.3251570000002</v>
      </c>
      <c r="M61" s="1">
        <v>3099.248235</v>
      </c>
      <c r="N61" s="4">
        <v>1.5839367713991823</v>
      </c>
      <c r="O61" s="4">
        <v>208.5</v>
      </c>
      <c r="P61" s="4">
        <v>1.5755753773798002</v>
      </c>
      <c r="Q61" s="4">
        <v>4849.4002085000002</v>
      </c>
      <c r="R61" s="4">
        <v>3107.2922515</v>
      </c>
      <c r="S61" s="1">
        <v>-0.68545913283073445</v>
      </c>
      <c r="T61" s="1">
        <v>2.7181414586351251</v>
      </c>
      <c r="U61" s="1">
        <v>-1.3668429928424928</v>
      </c>
      <c r="V61" s="1">
        <v>0.50172848909693524</v>
      </c>
      <c r="W61" s="1">
        <v>2.3210172482515707</v>
      </c>
      <c r="X61" s="1">
        <v>-0.59529697491850719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8.8713648550175943</v>
      </c>
      <c r="AH61" s="1">
        <v>-1.8209437142772567</v>
      </c>
    </row>
    <row r="62" spans="1:34" x14ac:dyDescent="0.2">
      <c r="A62" s="3">
        <v>17</v>
      </c>
      <c r="B62" s="1" t="s">
        <v>70</v>
      </c>
      <c r="C62" s="1" t="s">
        <v>397</v>
      </c>
      <c r="D62" s="1" t="s">
        <v>397</v>
      </c>
      <c r="E62" s="1" t="s">
        <v>4</v>
      </c>
      <c r="G62" s="1">
        <v>293</v>
      </c>
      <c r="H62" s="1">
        <v>4732.4752600000002</v>
      </c>
      <c r="I62" s="1">
        <v>3115.336268</v>
      </c>
      <c r="J62" s="4">
        <v>1.5260472981196813</v>
      </c>
      <c r="K62" s="1">
        <v>255</v>
      </c>
      <c r="L62" s="1">
        <v>4863.1375129999997</v>
      </c>
      <c r="M62" s="1">
        <v>3071.799321</v>
      </c>
      <c r="N62" s="4">
        <v>1.5117132787561196</v>
      </c>
      <c r="O62" s="4">
        <v>274</v>
      </c>
      <c r="P62" s="4">
        <v>1.5188802884379005</v>
      </c>
      <c r="Q62" s="4">
        <v>5007.0847864999996</v>
      </c>
      <c r="R62" s="4">
        <v>3150.9984629999999</v>
      </c>
      <c r="S62" s="1">
        <v>-1.3918743898097294</v>
      </c>
      <c r="T62" s="1">
        <v>5.3501170497054487</v>
      </c>
      <c r="U62" s="1">
        <v>-0.18311865442121453</v>
      </c>
      <c r="V62" s="1">
        <v>-1.4491575123918117</v>
      </c>
      <c r="W62" s="1">
        <v>2.6843484755782843</v>
      </c>
      <c r="X62" s="1">
        <v>-1.1275464815128105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18.013948538936798</v>
      </c>
      <c r="AH62" s="1">
        <v>13.879385245617271</v>
      </c>
    </row>
    <row r="63" spans="1:34" x14ac:dyDescent="0.2">
      <c r="A63" s="3">
        <v>17</v>
      </c>
      <c r="B63" s="1" t="s">
        <v>71</v>
      </c>
      <c r="C63" s="1" t="s">
        <v>397</v>
      </c>
      <c r="D63" s="1" t="s">
        <v>397</v>
      </c>
      <c r="E63" s="1" t="s">
        <v>4</v>
      </c>
      <c r="G63" s="1">
        <v>206</v>
      </c>
      <c r="H63" s="1">
        <v>5151.0320599999995</v>
      </c>
      <c r="I63" s="1">
        <v>3230.1976049999998</v>
      </c>
      <c r="J63" s="4">
        <v>1.5638162136512059</v>
      </c>
      <c r="K63" s="1">
        <v>179</v>
      </c>
      <c r="L63" s="1">
        <v>4622.0048310000002</v>
      </c>
      <c r="M63" s="1">
        <v>3011.2706859999998</v>
      </c>
      <c r="N63" s="4">
        <v>1.5337903711976881</v>
      </c>
      <c r="O63" s="4">
        <v>192.5</v>
      </c>
      <c r="P63" s="4">
        <v>1.548803292424447</v>
      </c>
      <c r="Q63" s="4">
        <v>4741.9963230000003</v>
      </c>
      <c r="R63" s="4">
        <v>3079.6098574999996</v>
      </c>
      <c r="S63" s="1">
        <v>-0.74376444325960123</v>
      </c>
      <c r="T63" s="1">
        <v>3.3056360102133229</v>
      </c>
      <c r="U63" s="1">
        <v>-1.0005673440306113</v>
      </c>
      <c r="V63" s="1">
        <v>-0.85281567095407218</v>
      </c>
      <c r="W63" s="1">
        <v>1.2310235662714304</v>
      </c>
      <c r="X63" s="1">
        <v>-2.3713267059964713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9.6259651762117482</v>
      </c>
      <c r="AH63" s="1">
        <v>9.0801488596998325</v>
      </c>
    </row>
    <row r="64" spans="1:34" x14ac:dyDescent="0.2">
      <c r="A64" s="3">
        <v>17</v>
      </c>
      <c r="B64" s="1" t="s">
        <v>72</v>
      </c>
      <c r="C64" s="1" t="s">
        <v>397</v>
      </c>
      <c r="D64" s="1" t="s">
        <v>397</v>
      </c>
      <c r="E64" s="1" t="s">
        <v>4</v>
      </c>
      <c r="G64" s="1">
        <v>221</v>
      </c>
      <c r="H64" s="1">
        <v>4861.9878150000004</v>
      </c>
      <c r="I64" s="1">
        <v>3147.9490289999999</v>
      </c>
      <c r="J64" s="4">
        <v>1.5539146952899707</v>
      </c>
      <c r="K64" s="1">
        <v>239</v>
      </c>
      <c r="L64" s="1">
        <v>4868.9935530000002</v>
      </c>
      <c r="M64" s="1">
        <v>3203.6214140000002</v>
      </c>
      <c r="N64" s="4">
        <v>1.5103229313374964</v>
      </c>
      <c r="O64" s="4">
        <v>230</v>
      </c>
      <c r="P64" s="4">
        <v>1.5321188133137336</v>
      </c>
      <c r="Q64" s="4">
        <v>4932.4474600000003</v>
      </c>
      <c r="R64" s="4">
        <v>3159.3569395000004</v>
      </c>
      <c r="S64" s="1">
        <v>-0.91367328087261002</v>
      </c>
      <c r="T64" s="1">
        <v>3.6581327411602409</v>
      </c>
      <c r="U64" s="1">
        <v>-0.62184519509683778</v>
      </c>
      <c r="V64" s="1">
        <v>-1.4867132884549148</v>
      </c>
      <c r="W64" s="1">
        <v>2.3783853367768413</v>
      </c>
      <c r="X64" s="1">
        <v>-1.0973405936780538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11.82496321761527</v>
      </c>
      <c r="AH64" s="1">
        <v>14.181626400705206</v>
      </c>
    </row>
    <row r="65" spans="1:34" x14ac:dyDescent="0.2">
      <c r="A65" s="3">
        <v>17</v>
      </c>
      <c r="B65" s="1" t="s">
        <v>73</v>
      </c>
      <c r="C65" s="1" t="s">
        <v>397</v>
      </c>
      <c r="D65" s="1" t="s">
        <v>397</v>
      </c>
      <c r="E65" s="1" t="s">
        <v>4</v>
      </c>
      <c r="G65" s="1">
        <v>119</v>
      </c>
      <c r="H65" s="1">
        <v>4995.9013670000004</v>
      </c>
      <c r="I65" s="1">
        <v>3115.0924650000002</v>
      </c>
      <c r="J65" s="4">
        <v>1.603573307852012</v>
      </c>
      <c r="K65" s="1">
        <v>191</v>
      </c>
      <c r="L65" s="1">
        <v>4805.7111000000004</v>
      </c>
      <c r="M65" s="1">
        <v>3070.4417319999998</v>
      </c>
      <c r="N65" s="4">
        <v>1.5396919065473258</v>
      </c>
      <c r="O65" s="4">
        <v>155</v>
      </c>
      <c r="P65" s="4">
        <v>1.5716326071996689</v>
      </c>
      <c r="Q65" s="4">
        <v>4862.9445265000004</v>
      </c>
      <c r="R65" s="4">
        <v>3045.5720174999997</v>
      </c>
      <c r="S65" s="1">
        <v>-6.1537595206050261E-2</v>
      </c>
      <c r="T65" s="1">
        <v>1.2611549707211964</v>
      </c>
      <c r="U65" s="1">
        <v>-0.83599927917849826</v>
      </c>
      <c r="V65" s="1">
        <v>-0.69340462228326272</v>
      </c>
      <c r="W65" s="1">
        <v>1.4604959203725125</v>
      </c>
      <c r="X65" s="1">
        <v>-1.4237561709668125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0.7964332711109412</v>
      </c>
      <c r="AH65" s="1">
        <v>7.7972415539610429</v>
      </c>
    </row>
    <row r="66" spans="1:34" x14ac:dyDescent="0.2">
      <c r="A66" s="3">
        <v>17</v>
      </c>
      <c r="B66" s="1" t="s">
        <v>74</v>
      </c>
      <c r="C66" s="1" t="s">
        <v>397</v>
      </c>
      <c r="D66" s="1" t="s">
        <v>397</v>
      </c>
      <c r="E66" s="1" t="s">
        <v>4</v>
      </c>
      <c r="G66" s="1">
        <v>148</v>
      </c>
      <c r="H66" s="1">
        <v>4920.1779530000003</v>
      </c>
      <c r="I66" s="1">
        <v>3020.702303</v>
      </c>
      <c r="J66" s="4">
        <v>1.6158928135455508</v>
      </c>
      <c r="K66" s="1">
        <v>191</v>
      </c>
      <c r="L66" s="1">
        <v>5115.0759189999999</v>
      </c>
      <c r="M66" s="1">
        <v>3143.6400370000001</v>
      </c>
      <c r="N66" s="4">
        <v>1.6215513511734305</v>
      </c>
      <c r="O66" s="4">
        <v>169.5</v>
      </c>
      <c r="P66" s="4">
        <v>1.6187220823594908</v>
      </c>
      <c r="Q66" s="4">
        <v>5131.8795004999993</v>
      </c>
      <c r="R66" s="4">
        <v>3279.8521950000004</v>
      </c>
      <c r="S66" s="1">
        <v>0.14986360771964888</v>
      </c>
      <c r="T66" s="1">
        <v>1.9426486505519052</v>
      </c>
      <c r="U66" s="1">
        <v>-0.18976182072269648</v>
      </c>
      <c r="V66" s="1">
        <v>1.5177657153236443</v>
      </c>
      <c r="W66" s="1">
        <v>1.4604959203725125</v>
      </c>
      <c r="X66" s="1">
        <v>0.17197046729604742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-1.9395682089460742</v>
      </c>
      <c r="AH66" s="1">
        <v>-9.9978021647888724</v>
      </c>
    </row>
    <row r="67" spans="1:34" x14ac:dyDescent="0.2">
      <c r="A67" s="3">
        <v>17</v>
      </c>
      <c r="B67" s="1" t="s">
        <v>75</v>
      </c>
      <c r="C67" s="1" t="s">
        <v>397</v>
      </c>
      <c r="D67" s="1" t="s">
        <v>397</v>
      </c>
      <c r="E67" s="1" t="s">
        <v>4</v>
      </c>
      <c r="G67" s="1">
        <v>217</v>
      </c>
      <c r="H67" s="1">
        <v>5148.6830819999996</v>
      </c>
      <c r="I67" s="1">
        <v>3416.0643530000002</v>
      </c>
      <c r="J67" s="4">
        <v>1.5150985902171086</v>
      </c>
      <c r="K67" s="1">
        <v>232</v>
      </c>
      <c r="L67" s="1">
        <v>5030.5024830000002</v>
      </c>
      <c r="M67" s="1">
        <v>3354.4263580000002</v>
      </c>
      <c r="N67" s="4">
        <v>1.5131951863034312</v>
      </c>
      <c r="O67" s="4">
        <v>224.5</v>
      </c>
      <c r="P67" s="4">
        <v>1.51414688826027</v>
      </c>
      <c r="Q67" s="4">
        <v>4950.7320204999996</v>
      </c>
      <c r="R67" s="4">
        <v>3276.3472615000001</v>
      </c>
      <c r="S67" s="1">
        <v>-1.5797528711922988</v>
      </c>
      <c r="T67" s="1">
        <v>3.5641336129077295</v>
      </c>
      <c r="U67" s="1">
        <v>-0.97518861885917196</v>
      </c>
      <c r="V67" s="1">
        <v>-1.4091285331254872</v>
      </c>
      <c r="W67" s="1">
        <v>2.2445264635512099</v>
      </c>
      <c r="X67" s="1">
        <v>-0.26426557644950482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20.445513714629016</v>
      </c>
      <c r="AH67" s="1">
        <v>13.557240260246262</v>
      </c>
    </row>
    <row r="68" spans="1:34" x14ac:dyDescent="0.2">
      <c r="A68" s="3">
        <v>17</v>
      </c>
      <c r="B68" s="1" t="s">
        <v>76</v>
      </c>
      <c r="C68" s="1" t="s">
        <v>397</v>
      </c>
      <c r="D68" s="1" t="s">
        <v>397</v>
      </c>
      <c r="E68" s="1" t="s">
        <v>4</v>
      </c>
      <c r="G68" s="1">
        <v>144</v>
      </c>
      <c r="H68" s="1">
        <v>4870.961558</v>
      </c>
      <c r="I68" s="1">
        <v>3198.268165</v>
      </c>
      <c r="J68" s="4">
        <v>1.5090715841664297</v>
      </c>
      <c r="K68" s="1">
        <v>140</v>
      </c>
      <c r="L68" s="1">
        <v>4968.4629809999997</v>
      </c>
      <c r="M68" s="1">
        <v>3274.1240550000002</v>
      </c>
      <c r="N68" s="4">
        <v>1.5337183760698607</v>
      </c>
      <c r="O68" s="4">
        <v>142</v>
      </c>
      <c r="P68" s="4">
        <v>1.5213949801181452</v>
      </c>
      <c r="Q68" s="4">
        <v>5210.2928684999997</v>
      </c>
      <c r="R68" s="4">
        <v>3305.5898750000001</v>
      </c>
      <c r="S68" s="1">
        <v>-1.6831755539564468</v>
      </c>
      <c r="T68" s="1">
        <v>1.8486495222993935</v>
      </c>
      <c r="U68" s="1">
        <v>0.66839871413522267</v>
      </c>
      <c r="V68" s="1">
        <v>-0.85476038841253166</v>
      </c>
      <c r="W68" s="1">
        <v>0.48523841544291335</v>
      </c>
      <c r="X68" s="1">
        <v>-0.58426992046627879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21.784033123213597</v>
      </c>
      <c r="AH68" s="1">
        <v>9.095799545495197</v>
      </c>
    </row>
    <row r="69" spans="1:34" x14ac:dyDescent="0.2">
      <c r="A69" s="3">
        <v>17</v>
      </c>
      <c r="B69" s="1" t="s">
        <v>77</v>
      </c>
      <c r="C69" s="1" t="s">
        <v>397</v>
      </c>
      <c r="D69" s="1" t="s">
        <v>397</v>
      </c>
      <c r="E69" s="1" t="s">
        <v>4</v>
      </c>
      <c r="G69" s="1">
        <v>159</v>
      </c>
      <c r="H69" s="1">
        <v>5452.1227559999998</v>
      </c>
      <c r="I69" s="1">
        <v>3337.055695</v>
      </c>
      <c r="J69" s="4">
        <v>1.6017890098016081</v>
      </c>
      <c r="K69" s="1">
        <v>189</v>
      </c>
      <c r="L69" s="1">
        <v>4978.531626</v>
      </c>
      <c r="M69" s="1">
        <v>3228.7994629999998</v>
      </c>
      <c r="N69" s="4">
        <v>1.5596072622188693</v>
      </c>
      <c r="O69" s="4">
        <v>174</v>
      </c>
      <c r="P69" s="4">
        <v>1.5806981360102386</v>
      </c>
      <c r="Q69" s="4">
        <v>4913.8912829999999</v>
      </c>
      <c r="R69" s="4">
        <v>3152.0350950000002</v>
      </c>
      <c r="S69" s="1">
        <v>-9.2155930358182217E-2</v>
      </c>
      <c r="T69" s="1">
        <v>2.201146253246312</v>
      </c>
      <c r="U69" s="1">
        <v>-1.036588617446621</v>
      </c>
      <c r="V69" s="1">
        <v>-0.15545516605441667</v>
      </c>
      <c r="W69" s="1">
        <v>1.4222505280223323</v>
      </c>
      <c r="X69" s="1">
        <v>-0.53233510418804952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1.1927025880956621</v>
      </c>
      <c r="AH69" s="1">
        <v>3.4679350644255091</v>
      </c>
    </row>
    <row r="70" spans="1:34" x14ac:dyDescent="0.2">
      <c r="A70" s="3">
        <v>17</v>
      </c>
      <c r="B70" s="1" t="s">
        <v>78</v>
      </c>
      <c r="C70" s="1" t="s">
        <v>397</v>
      </c>
      <c r="D70" s="1" t="s">
        <v>397</v>
      </c>
      <c r="E70" s="1" t="s">
        <v>4</v>
      </c>
      <c r="G70" s="1">
        <v>164</v>
      </c>
      <c r="H70" s="1">
        <v>4849.2509399999999</v>
      </c>
      <c r="I70" s="1">
        <v>3075.2707270000001</v>
      </c>
      <c r="J70" s="4">
        <v>1.5503795628330506</v>
      </c>
      <c r="K70" s="1">
        <v>209</v>
      </c>
      <c r="L70" s="1">
        <v>4601.636829</v>
      </c>
      <c r="M70" s="1">
        <v>2958.0467330000001</v>
      </c>
      <c r="N70" s="4">
        <v>1.552129184579502</v>
      </c>
      <c r="O70" s="4">
        <v>186.5</v>
      </c>
      <c r="P70" s="4">
        <v>1.5512543737062763</v>
      </c>
      <c r="Q70" s="4">
        <v>4858.306912</v>
      </c>
      <c r="R70" s="4">
        <v>3044.4873775000001</v>
      </c>
      <c r="S70" s="1">
        <v>-0.97433571916236683</v>
      </c>
      <c r="T70" s="1">
        <v>2.3186451635619512</v>
      </c>
      <c r="U70" s="1">
        <v>-0.28508631559375008</v>
      </c>
      <c r="V70" s="1">
        <v>-0.35745144802304968</v>
      </c>
      <c r="W70" s="1">
        <v>1.8047044515241357</v>
      </c>
      <c r="X70" s="1">
        <v>-2.4763863681282263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12.610070012882534</v>
      </c>
      <c r="AH70" s="1">
        <v>5.0935595617887515</v>
      </c>
    </row>
    <row r="71" spans="1:34" x14ac:dyDescent="0.2">
      <c r="A71" s="3">
        <v>17</v>
      </c>
      <c r="B71" s="1" t="s">
        <v>79</v>
      </c>
      <c r="C71" s="1" t="s">
        <v>397</v>
      </c>
      <c r="D71" s="1" t="s">
        <v>397</v>
      </c>
      <c r="E71" s="1" t="s">
        <v>4</v>
      </c>
      <c r="G71" s="1">
        <v>92</v>
      </c>
      <c r="H71" s="1">
        <v>5114.976995</v>
      </c>
      <c r="I71" s="1">
        <v>3130.9280220000001</v>
      </c>
      <c r="J71" s="4">
        <v>1.5926705332181021</v>
      </c>
      <c r="K71" s="1">
        <v>79</v>
      </c>
      <c r="L71" s="1">
        <v>4901.6408780000002</v>
      </c>
      <c r="M71" s="1">
        <v>3085.8295899999998</v>
      </c>
      <c r="N71" s="4">
        <v>1.595791847124949</v>
      </c>
      <c r="O71" s="4">
        <v>85.5</v>
      </c>
      <c r="P71" s="4">
        <v>1.5942311901715256</v>
      </c>
      <c r="Q71" s="4">
        <v>4912.1373885000003</v>
      </c>
      <c r="R71" s="4">
        <v>3133.0587974999999</v>
      </c>
      <c r="S71" s="1">
        <v>-0.24862786734620404</v>
      </c>
      <c r="T71" s="1">
        <v>0.62666085501674362</v>
      </c>
      <c r="U71" s="1">
        <v>-0.82905359569169679</v>
      </c>
      <c r="V71" s="1">
        <v>0.82195533542640087</v>
      </c>
      <c r="W71" s="1">
        <v>-0.68124605123758775</v>
      </c>
      <c r="X71" s="1">
        <v>-0.9289432744905578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3.2177972671315391</v>
      </c>
      <c r="AH71" s="1">
        <v>-4.3980634564485088</v>
      </c>
    </row>
    <row r="72" spans="1:34" x14ac:dyDescent="0.2">
      <c r="A72" s="3">
        <v>17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135</v>
      </c>
      <c r="H72" s="1">
        <v>4922.6338990000004</v>
      </c>
      <c r="I72" s="1">
        <v>3180.2880049999999</v>
      </c>
      <c r="J72" s="4">
        <v>1.5433870375004985</v>
      </c>
      <c r="K72" s="1">
        <v>167</v>
      </c>
      <c r="L72" s="1">
        <v>4937.7648989999998</v>
      </c>
      <c r="M72" s="1">
        <v>3190.655158</v>
      </c>
      <c r="N72" s="4">
        <v>1.5435090165520484</v>
      </c>
      <c r="O72" s="4">
        <v>151</v>
      </c>
      <c r="P72" s="4">
        <v>1.5434480270262734</v>
      </c>
      <c r="Q72" s="4">
        <v>4132.3104759999997</v>
      </c>
      <c r="R72" s="4">
        <v>3054.8959580000001</v>
      </c>
      <c r="S72" s="1">
        <v>-1.0943265940856364</v>
      </c>
      <c r="T72" s="1">
        <v>1.6371514837312426</v>
      </c>
      <c r="U72" s="1">
        <v>-5.3420876092919674</v>
      </c>
      <c r="V72" s="1">
        <v>-0.59029763864348306</v>
      </c>
      <c r="W72" s="1">
        <v>1.0015512121703483</v>
      </c>
      <c r="X72" s="1">
        <v>-26.211969785086669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14.163018656693183</v>
      </c>
      <c r="AH72" s="1">
        <v>6.9674577736829164</v>
      </c>
    </row>
    <row r="73" spans="1:34" x14ac:dyDescent="0.2">
      <c r="A73" s="3">
        <v>17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129</v>
      </c>
      <c r="H73" s="1">
        <v>3326.856053</v>
      </c>
      <c r="I73" s="1">
        <v>2919.1367580000001</v>
      </c>
      <c r="J73" s="4">
        <v>1.1529539349658477</v>
      </c>
      <c r="K73" s="1">
        <v>351</v>
      </c>
      <c r="L73" s="1">
        <v>3444.130948</v>
      </c>
      <c r="M73" s="1">
        <v>3110.9350650000001</v>
      </c>
      <c r="N73" s="4">
        <v>1.1100085341205717</v>
      </c>
      <c r="O73" s="4">
        <v>240</v>
      </c>
      <c r="P73" s="4">
        <v>1.1314812345432097</v>
      </c>
      <c r="Q73" s="4">
        <v>4475.2001479999999</v>
      </c>
      <c r="R73" s="4">
        <v>3121.0652850000001</v>
      </c>
      <c r="S73" s="1">
        <v>-7.7941106269082132</v>
      </c>
      <c r="T73" s="1">
        <v>1.4961527913524753</v>
      </c>
      <c r="U73" s="1">
        <v>0.82153118932847491</v>
      </c>
      <c r="V73" s="1">
        <v>-12.299922746276927</v>
      </c>
      <c r="W73" s="1">
        <v>4.5201273083869413</v>
      </c>
      <c r="X73" s="1">
        <v>-26.211969785086669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100.87311668914185</v>
      </c>
      <c r="AH73" s="1">
        <v>101.20411027238904</v>
      </c>
    </row>
    <row r="74" spans="1:34" x14ac:dyDescent="0.2">
      <c r="A74" s="3">
        <v>17</v>
      </c>
      <c r="B74" s="1" t="s">
        <v>82</v>
      </c>
      <c r="C74" s="19" t="s">
        <v>893</v>
      </c>
      <c r="D74" s="16">
        <v>40</v>
      </c>
      <c r="E74" s="1" t="s">
        <v>4</v>
      </c>
      <c r="G74" s="1">
        <v>72</v>
      </c>
      <c r="H74" s="1">
        <v>5506.2693479999998</v>
      </c>
      <c r="I74" s="1">
        <v>3131.1955050000001</v>
      </c>
      <c r="J74" s="4">
        <v>1.6053306060566741</v>
      </c>
      <c r="K74" s="1">
        <v>169</v>
      </c>
      <c r="L74" s="1">
        <v>5377.3488150000003</v>
      </c>
      <c r="M74" s="1">
        <v>3321.8683099999998</v>
      </c>
      <c r="N74" s="4">
        <v>1.6266667172221285</v>
      </c>
      <c r="O74" s="4">
        <v>120.5</v>
      </c>
      <c r="P74" s="4">
        <v>1.6159986616394013</v>
      </c>
      <c r="Q74" s="4">
        <v>5581.9543940000003</v>
      </c>
      <c r="R74" s="4">
        <v>3309.3146820000002</v>
      </c>
      <c r="S74" s="1">
        <v>-3.1382574087015121E-2</v>
      </c>
      <c r="T74" s="1">
        <v>0.15666521375418599</v>
      </c>
      <c r="U74" s="1">
        <v>1.614223685648718</v>
      </c>
      <c r="V74" s="1">
        <v>1.6559409219176484</v>
      </c>
      <c r="W74" s="1">
        <v>1.0397966045205287</v>
      </c>
      <c r="X74" s="1">
        <v>1.5247934805732815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0.40616026759436874</v>
      </c>
      <c r="AH74" s="1">
        <v>-11.109807784785009</v>
      </c>
    </row>
    <row r="75" spans="1:34" x14ac:dyDescent="0.2">
      <c r="A75" s="3">
        <v>17</v>
      </c>
      <c r="B75" s="1" t="s">
        <v>83</v>
      </c>
      <c r="C75" s="19" t="s">
        <v>893</v>
      </c>
      <c r="D75" s="16">
        <v>20</v>
      </c>
      <c r="E75" s="1" t="s">
        <v>4</v>
      </c>
      <c r="G75" s="1">
        <v>80</v>
      </c>
      <c r="H75" s="1">
        <v>5786.5599730000004</v>
      </c>
      <c r="I75" s="1">
        <v>3296.7610540000001</v>
      </c>
      <c r="J75" s="4">
        <v>1.7603076992166651</v>
      </c>
      <c r="K75" s="1">
        <v>155</v>
      </c>
      <c r="L75" s="1">
        <v>5231.6731970000001</v>
      </c>
      <c r="M75" s="1">
        <v>3253.178907</v>
      </c>
      <c r="N75" s="4">
        <v>1.6043125928709312</v>
      </c>
      <c r="O75" s="4">
        <v>117.5</v>
      </c>
      <c r="P75" s="4">
        <v>1.6823101460437981</v>
      </c>
      <c r="Q75" s="4">
        <v>5204.8658660000001</v>
      </c>
      <c r="R75" s="4">
        <v>3212.1542770000001</v>
      </c>
      <c r="S75" s="1">
        <v>2.6280052889449483</v>
      </c>
      <c r="T75" s="1">
        <v>0.34466347025920907</v>
      </c>
      <c r="U75" s="1">
        <v>-0.10668483172562114</v>
      </c>
      <c r="V75" s="1">
        <v>1.0521159520035344</v>
      </c>
      <c r="W75" s="1">
        <v>0.77207885806926602</v>
      </c>
      <c r="X75" s="1">
        <v>0.77338785875949223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-34.012230113365007</v>
      </c>
      <c r="AH75" s="1">
        <v>-6.2503487212541176</v>
      </c>
    </row>
    <row r="76" spans="1:34" x14ac:dyDescent="0.2">
      <c r="A76" s="3">
        <v>17</v>
      </c>
      <c r="B76" s="1" t="s">
        <v>84</v>
      </c>
      <c r="C76" s="19" t="s">
        <v>893</v>
      </c>
      <c r="D76" s="16">
        <v>10</v>
      </c>
      <c r="E76" s="1" t="s">
        <v>4</v>
      </c>
      <c r="G76" s="1">
        <v>70</v>
      </c>
      <c r="H76" s="1">
        <v>5178.0585350000001</v>
      </c>
      <c r="I76" s="1">
        <v>3171.1296470000002</v>
      </c>
      <c r="J76" s="4">
        <v>1.6267304958363362</v>
      </c>
      <c r="K76" s="1">
        <v>130</v>
      </c>
      <c r="L76" s="1">
        <v>5469.1827190000004</v>
      </c>
      <c r="M76" s="1">
        <v>3344.6037259999998</v>
      </c>
      <c r="N76" s="4">
        <v>1.6418851994318018</v>
      </c>
      <c r="O76" s="4">
        <v>100</v>
      </c>
      <c r="P76" s="4">
        <v>1.6343078476340689</v>
      </c>
      <c r="Q76" s="4">
        <v>5424.3841990000001</v>
      </c>
      <c r="R76" s="4">
        <v>3347.0811274999996</v>
      </c>
      <c r="S76" s="1">
        <v>0.33583690325537763</v>
      </c>
      <c r="T76" s="1">
        <v>0.10966564962793024</v>
      </c>
      <c r="U76" s="1">
        <v>0.46325593904988566</v>
      </c>
      <c r="V76" s="1">
        <v>2.0670194064972618</v>
      </c>
      <c r="W76" s="1">
        <v>0.29401145369201154</v>
      </c>
      <c r="X76" s="1">
        <v>1.9984795557455024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-4.3464760448284956</v>
      </c>
      <c r="AH76" s="1">
        <v>-14.41808281023993</v>
      </c>
    </row>
    <row r="77" spans="1:34" x14ac:dyDescent="0.2">
      <c r="A77" s="3">
        <v>17</v>
      </c>
      <c r="B77" s="1" t="s">
        <v>85</v>
      </c>
      <c r="C77" s="19" t="s">
        <v>893</v>
      </c>
      <c r="D77" s="16">
        <v>5</v>
      </c>
      <c r="E77" s="1" t="s">
        <v>4</v>
      </c>
      <c r="G77" s="1">
        <v>190</v>
      </c>
      <c r="H77" s="1">
        <v>5379.5856789999998</v>
      </c>
      <c r="I77" s="1">
        <v>3349.5585289999999</v>
      </c>
      <c r="J77" s="7">
        <v>1.592362012840568</v>
      </c>
      <c r="K77" s="1">
        <v>193</v>
      </c>
      <c r="L77" s="1">
        <v>5053.0802750000003</v>
      </c>
      <c r="M77" s="1">
        <v>3137.5109619999998</v>
      </c>
      <c r="N77" s="7">
        <v>1.5846603288269059</v>
      </c>
      <c r="O77" s="4">
        <v>191.5</v>
      </c>
      <c r="P77" s="4">
        <v>1.5885111708337369</v>
      </c>
      <c r="Q77" s="4">
        <v>5039.6672195000001</v>
      </c>
      <c r="R77" s="4">
        <v>3130.1743809999998</v>
      </c>
      <c r="S77" s="1">
        <v>-0.2539220390898006</v>
      </c>
      <c r="T77" s="1">
        <v>2.9296394972032762</v>
      </c>
      <c r="U77" s="1">
        <v>-0.53600417053802063</v>
      </c>
      <c r="V77" s="1">
        <v>0.52127307224241248</v>
      </c>
      <c r="W77" s="1">
        <v>1.498741312722693</v>
      </c>
      <c r="X77" s="1">
        <v>-0.14780765390997316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3.2863156176692443</v>
      </c>
      <c r="AH77" s="1">
        <v>-1.9782344962777643</v>
      </c>
    </row>
    <row r="78" spans="1:34" x14ac:dyDescent="0.2">
      <c r="A78" s="3">
        <v>17</v>
      </c>
      <c r="B78" s="1" t="s">
        <v>86</v>
      </c>
      <c r="C78" s="19" t="s">
        <v>893</v>
      </c>
      <c r="D78" s="16">
        <v>2.5</v>
      </c>
      <c r="E78" s="1" t="s">
        <v>4</v>
      </c>
      <c r="G78" s="1">
        <v>127</v>
      </c>
      <c r="H78" s="1">
        <v>5026.2541639999999</v>
      </c>
      <c r="I78" s="1">
        <v>3122.8377999999998</v>
      </c>
      <c r="J78" s="4">
        <v>1.568997916424113</v>
      </c>
      <c r="K78" s="1">
        <v>284</v>
      </c>
      <c r="L78" s="1">
        <v>5145.9138279999997</v>
      </c>
      <c r="M78" s="1">
        <v>3350.5477860000001</v>
      </c>
      <c r="N78" s="4">
        <v>1.5220569113805387</v>
      </c>
      <c r="O78" s="4">
        <v>205.5</v>
      </c>
      <c r="P78" s="4">
        <v>1.5455274139023258</v>
      </c>
      <c r="Q78" s="4">
        <v>5224.2791980000002</v>
      </c>
      <c r="R78" s="4">
        <v>3357.6473335000001</v>
      </c>
      <c r="S78" s="1">
        <v>-0.65484706080565247</v>
      </c>
      <c r="T78" s="1">
        <v>1.4491532272262195</v>
      </c>
      <c r="U78" s="1">
        <v>0.24565807487500338</v>
      </c>
      <c r="V78" s="1">
        <v>-1.1697574535875421</v>
      </c>
      <c r="W78" s="1">
        <v>3.2389066646558993</v>
      </c>
      <c r="X78" s="1">
        <v>0.33103468480691395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8.4751765968189225</v>
      </c>
      <c r="AH78" s="1">
        <v>11.630831085459592</v>
      </c>
    </row>
    <row r="79" spans="1:34" x14ac:dyDescent="0.2">
      <c r="A79" s="3">
        <v>17</v>
      </c>
      <c r="B79" s="1" t="s">
        <v>87</v>
      </c>
      <c r="C79" s="19" t="s">
        <v>893</v>
      </c>
      <c r="D79" s="16">
        <v>1.25</v>
      </c>
      <c r="E79" s="1" t="s">
        <v>4</v>
      </c>
      <c r="G79" s="1">
        <v>139</v>
      </c>
      <c r="H79" s="1">
        <v>5302.6445679999997</v>
      </c>
      <c r="I79" s="1">
        <v>3364.746881</v>
      </c>
      <c r="J79" s="4">
        <v>1.5621111562100989</v>
      </c>
      <c r="K79" s="1">
        <v>186</v>
      </c>
      <c r="L79" s="1">
        <v>4923.2492199999997</v>
      </c>
      <c r="M79" s="1">
        <v>3213.0989610000001</v>
      </c>
      <c r="N79" s="4">
        <v>1.5372525840620139</v>
      </c>
      <c r="O79" s="4">
        <v>162.5</v>
      </c>
      <c r="P79" s="4">
        <v>1.401829405669512</v>
      </c>
      <c r="Q79" s="4">
        <v>5280.6749865000002</v>
      </c>
      <c r="R79" s="4">
        <v>3306.5294844999999</v>
      </c>
      <c r="S79" s="1">
        <v>-0.77302301929942485</v>
      </c>
      <c r="T79" s="1">
        <v>1.7311506119837541</v>
      </c>
      <c r="U79" s="1">
        <v>1.1943647991677433</v>
      </c>
      <c r="V79" s="1">
        <v>-0.75929509525208505</v>
      </c>
      <c r="W79" s="1">
        <v>1.3648824394970616</v>
      </c>
      <c r="X79" s="1">
        <v>-0.81748584681810643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10.004636187736004</v>
      </c>
      <c r="AH79" s="1">
        <v>8.3275145171911369</v>
      </c>
    </row>
    <row r="80" spans="1:34" x14ac:dyDescent="0.2">
      <c r="A80" s="3">
        <v>17</v>
      </c>
      <c r="B80" s="1" t="s">
        <v>88</v>
      </c>
      <c r="C80" s="19" t="s">
        <v>893</v>
      </c>
      <c r="D80" s="16">
        <v>0.625</v>
      </c>
      <c r="E80" s="1" t="s">
        <v>4</v>
      </c>
      <c r="G80" s="1">
        <v>181</v>
      </c>
      <c r="H80" s="1">
        <v>5638.1007529999997</v>
      </c>
      <c r="I80" s="1">
        <v>3399.960008</v>
      </c>
      <c r="J80" s="4">
        <v>1.5785752162733935</v>
      </c>
      <c r="K80" s="1">
        <v>184</v>
      </c>
      <c r="L80" s="1">
        <v>5127.8185240000003</v>
      </c>
      <c r="M80" s="1">
        <v>3193.203798</v>
      </c>
      <c r="N80" s="4">
        <v>1.6060322978012409</v>
      </c>
      <c r="O80" s="4">
        <v>182.5</v>
      </c>
      <c r="P80" s="4">
        <v>1.5923037570373171</v>
      </c>
      <c r="Q80" s="4">
        <v>4960.1023060000007</v>
      </c>
      <c r="R80" s="4">
        <v>3158.9513864999999</v>
      </c>
      <c r="S80" s="1">
        <v>-0.49050177299269448</v>
      </c>
      <c r="T80" s="1">
        <v>2.7181414586351251</v>
      </c>
      <c r="U80" s="1">
        <v>-1.1974086287643768</v>
      </c>
      <c r="V80" s="1">
        <v>1.0985682648515567</v>
      </c>
      <c r="W80" s="1">
        <v>1.3266370471468814</v>
      </c>
      <c r="X80" s="1">
        <v>0.23769776720393429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6.3481832567919616</v>
      </c>
      <c r="AH80" s="1">
        <v>-6.6241873730796819</v>
      </c>
    </row>
    <row r="81" spans="1:34" x14ac:dyDescent="0.2">
      <c r="A81" s="3">
        <v>17</v>
      </c>
      <c r="B81" s="1" t="s">
        <v>89</v>
      </c>
      <c r="C81" s="19" t="s">
        <v>893</v>
      </c>
      <c r="D81" s="16">
        <v>0.313</v>
      </c>
      <c r="E81" s="1" t="s">
        <v>4</v>
      </c>
      <c r="G81" s="1">
        <v>231</v>
      </c>
      <c r="H81" s="1">
        <v>4792.3860880000002</v>
      </c>
      <c r="I81" s="1">
        <v>3124.6989749999998</v>
      </c>
      <c r="J81" s="4">
        <v>1.5392289616131325</v>
      </c>
      <c r="K81" s="1">
        <v>135</v>
      </c>
      <c r="L81" s="1">
        <v>4874.1560120000004</v>
      </c>
      <c r="M81" s="1">
        <v>3038.0683410000001</v>
      </c>
      <c r="N81" s="4">
        <v>1.597052154109748</v>
      </c>
      <c r="O81" s="4">
        <v>183</v>
      </c>
      <c r="P81" s="4">
        <v>1.3829600577930847</v>
      </c>
      <c r="Q81" s="4">
        <v>5031.9987695</v>
      </c>
      <c r="R81" s="4">
        <v>3053.02844</v>
      </c>
      <c r="S81" s="1">
        <v>-1.1656786650462878</v>
      </c>
      <c r="T81" s="1">
        <v>3.8931305617915197</v>
      </c>
      <c r="U81" s="1">
        <v>-7.3361243601326884E-2</v>
      </c>
      <c r="V81" s="1">
        <v>0.85599848626617037</v>
      </c>
      <c r="W81" s="1">
        <v>0.38962493456746244</v>
      </c>
      <c r="X81" s="1">
        <v>-1.0707122479861668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15.086473060224126</v>
      </c>
      <c r="AH81" s="1">
        <v>-4.6720357267953316</v>
      </c>
    </row>
    <row r="82" spans="1:34" x14ac:dyDescent="0.2">
      <c r="A82" s="3">
        <v>17</v>
      </c>
      <c r="B82" s="1" t="s">
        <v>90</v>
      </c>
      <c r="C82" s="19" t="s">
        <v>893</v>
      </c>
      <c r="D82" s="16">
        <v>0.156</v>
      </c>
      <c r="E82" s="1" t="s">
        <v>4</v>
      </c>
      <c r="G82" s="1">
        <v>161</v>
      </c>
      <c r="H82" s="1">
        <v>5189.8415269999996</v>
      </c>
      <c r="I82" s="1">
        <v>3067.9885389999999</v>
      </c>
      <c r="J82" s="4">
        <v>1.6643938910369345</v>
      </c>
      <c r="K82" s="1">
        <v>172</v>
      </c>
      <c r="L82" s="1">
        <v>5042.6961689999998</v>
      </c>
      <c r="M82" s="1">
        <v>3089.9919199999999</v>
      </c>
      <c r="N82" s="4">
        <v>1.6049989985924908</v>
      </c>
      <c r="O82" s="4">
        <v>166.5</v>
      </c>
      <c r="P82" s="4">
        <v>1.3433946315872789</v>
      </c>
      <c r="Q82" s="4">
        <v>5106.4335219999994</v>
      </c>
      <c r="R82" s="4">
        <v>3227.3213150000001</v>
      </c>
      <c r="S82" s="1">
        <v>0.98213613390132382</v>
      </c>
      <c r="T82" s="1">
        <v>2.2481458173725675</v>
      </c>
      <c r="U82" s="1">
        <v>-0.12899199556859867</v>
      </c>
      <c r="V82" s="1">
        <v>1.0706570009687304</v>
      </c>
      <c r="W82" s="1">
        <v>1.0971646930457992</v>
      </c>
      <c r="X82" s="1">
        <v>-0.20136964137935606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-12.711024718794729</v>
      </c>
      <c r="AH82" s="1">
        <v>-6.3995632667442015</v>
      </c>
    </row>
    <row r="83" spans="1:34" x14ac:dyDescent="0.2">
      <c r="A83" s="3">
        <v>17</v>
      </c>
      <c r="B83" s="1" t="s">
        <v>91</v>
      </c>
      <c r="C83" s="19" t="s">
        <v>893</v>
      </c>
      <c r="D83" s="16">
        <v>7.8100000000000003E-2</v>
      </c>
      <c r="E83" s="1" t="s">
        <v>4</v>
      </c>
      <c r="G83" s="1">
        <v>266</v>
      </c>
      <c r="H83" s="1">
        <v>5170.1708749999998</v>
      </c>
      <c r="I83" s="1">
        <v>3364.6507099999999</v>
      </c>
      <c r="J83" s="4">
        <v>1.5433254901837468</v>
      </c>
      <c r="K83" s="1">
        <v>133</v>
      </c>
      <c r="L83" s="1">
        <v>4909.7768070000002</v>
      </c>
      <c r="M83" s="1">
        <v>3191.0862029999998</v>
      </c>
      <c r="N83" s="4">
        <v>1.54054266880289</v>
      </c>
      <c r="O83" s="4">
        <v>199.5</v>
      </c>
      <c r="P83" s="4">
        <v>1.3092967220685718</v>
      </c>
      <c r="Q83" s="4">
        <v>4821.9847289999998</v>
      </c>
      <c r="R83" s="4">
        <v>3146.3445830000001</v>
      </c>
      <c r="S83" s="1">
        <v>-1.0953827384733938</v>
      </c>
      <c r="T83" s="1">
        <v>4.7156229340009954</v>
      </c>
      <c r="U83" s="1">
        <v>-1.3619860235487533</v>
      </c>
      <c r="V83" s="1">
        <v>-0.67042400871507224</v>
      </c>
      <c r="W83" s="1">
        <v>0.35137954221728207</v>
      </c>
      <c r="X83" s="1">
        <v>-0.88697755041669213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14.176687512726483</v>
      </c>
      <c r="AH83" s="1">
        <v>7.6122983064081495</v>
      </c>
    </row>
    <row r="84" spans="1:34" x14ac:dyDescent="0.2">
      <c r="A84" s="3">
        <v>17</v>
      </c>
      <c r="B84" s="1" t="s">
        <v>92</v>
      </c>
      <c r="C84" s="19" t="s">
        <v>893</v>
      </c>
      <c r="D84" s="16">
        <v>3.9100000000000003E-2</v>
      </c>
      <c r="E84" s="1" t="s">
        <v>4</v>
      </c>
      <c r="G84" s="1">
        <v>224</v>
      </c>
      <c r="H84" s="1">
        <v>4734.1926510000003</v>
      </c>
      <c r="I84" s="1">
        <v>3101.6029629999998</v>
      </c>
      <c r="J84" s="4">
        <v>1.5058592749700999</v>
      </c>
      <c r="K84" s="1">
        <v>250</v>
      </c>
      <c r="L84" s="1">
        <v>4870.9996620000002</v>
      </c>
      <c r="M84" s="1">
        <v>3202.223043</v>
      </c>
      <c r="N84" s="4">
        <v>1.5304354426207567</v>
      </c>
      <c r="O84" s="4">
        <v>237</v>
      </c>
      <c r="P84" s="4">
        <v>1.5181473587954284</v>
      </c>
      <c r="Q84" s="4">
        <v>5005.5771110000005</v>
      </c>
      <c r="R84" s="4">
        <v>3216.7359390000001</v>
      </c>
      <c r="S84" s="1">
        <v>-1.73829838478801</v>
      </c>
      <c r="T84" s="1">
        <v>3.7286320873496246</v>
      </c>
      <c r="U84" s="1">
        <v>-0.21388141228628085</v>
      </c>
      <c r="V84" s="1">
        <v>-0.94343830573963539</v>
      </c>
      <c r="W84" s="1">
        <v>2.5887349947028331</v>
      </c>
      <c r="X84" s="1">
        <v>-1.0869929349465071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22.497445084228307</v>
      </c>
      <c r="AH84" s="1">
        <v>9.8094611702397412</v>
      </c>
    </row>
    <row r="85" spans="1:34" x14ac:dyDescent="0.2">
      <c r="A85" s="3">
        <v>17</v>
      </c>
      <c r="B85" s="1" t="s">
        <v>93</v>
      </c>
      <c r="C85" s="1" t="s">
        <v>397</v>
      </c>
      <c r="D85" s="1" t="s">
        <v>397</v>
      </c>
      <c r="E85" s="1" t="s">
        <v>4</v>
      </c>
      <c r="G85" s="1">
        <v>226</v>
      </c>
      <c r="H85" s="1">
        <v>5140.1545599999999</v>
      </c>
      <c r="I85" s="1">
        <v>3231.2488349999999</v>
      </c>
      <c r="J85" s="4">
        <v>1.5860787112186236</v>
      </c>
      <c r="K85" s="1">
        <v>164</v>
      </c>
      <c r="L85" s="1">
        <v>4687.9887959999996</v>
      </c>
      <c r="M85" s="1">
        <v>3005.4542929999998</v>
      </c>
      <c r="N85" s="4">
        <v>1.5606611803900725</v>
      </c>
      <c r="O85" s="4">
        <v>195</v>
      </c>
      <c r="P85" s="4">
        <v>1.5733699458043482</v>
      </c>
      <c r="Q85" s="4">
        <v>4826.207512</v>
      </c>
      <c r="R85" s="4">
        <v>3032.184213</v>
      </c>
      <c r="S85" s="1">
        <v>-0.36174272234340576</v>
      </c>
      <c r="T85" s="1">
        <v>3.7756316514758805</v>
      </c>
      <c r="U85" s="1">
        <v>-0.7108603253957434</v>
      </c>
      <c r="V85" s="1">
        <v>-0.12698694703492905</v>
      </c>
      <c r="W85" s="1">
        <v>0.94418312364507773</v>
      </c>
      <c r="X85" s="1">
        <v>-2.0309765298224201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4.6817549287043185</v>
      </c>
      <c r="AH85" s="1">
        <v>3.238828697796603</v>
      </c>
    </row>
    <row r="86" spans="1:34" x14ac:dyDescent="0.2">
      <c r="A86" s="3">
        <v>17</v>
      </c>
      <c r="B86" s="1" t="s">
        <v>94</v>
      </c>
      <c r="C86" s="1" t="s">
        <v>397</v>
      </c>
      <c r="D86" s="1" t="s">
        <v>397</v>
      </c>
      <c r="E86" s="1" t="s">
        <v>4</v>
      </c>
      <c r="G86" s="1">
        <v>233</v>
      </c>
      <c r="H86" s="1">
        <v>4964.4262280000003</v>
      </c>
      <c r="I86" s="1">
        <v>3058.9141330000002</v>
      </c>
      <c r="J86" s="4">
        <v>1.5990608422836259</v>
      </c>
      <c r="K86" s="1">
        <v>251</v>
      </c>
      <c r="L86" s="1">
        <v>4867.7927630000004</v>
      </c>
      <c r="M86" s="1">
        <v>3134.4187069999998</v>
      </c>
      <c r="N86" s="4">
        <v>1.5321425884384625</v>
      </c>
      <c r="O86" s="4">
        <v>242</v>
      </c>
      <c r="P86" s="4">
        <v>1.5656017153610442</v>
      </c>
      <c r="Q86" s="4">
        <v>4834.175448</v>
      </c>
      <c r="R86" s="4">
        <v>3128.5591679999998</v>
      </c>
      <c r="S86" s="1">
        <v>-0.13897094951814259</v>
      </c>
      <c r="T86" s="1">
        <v>3.9401301259177757</v>
      </c>
      <c r="U86" s="1">
        <v>-1.1742971930854578</v>
      </c>
      <c r="V86" s="1">
        <v>-0.89732523703605149</v>
      </c>
      <c r="W86" s="1">
        <v>2.6078576908779234</v>
      </c>
      <c r="X86" s="1">
        <v>-1.1035343573909195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1.7985929990199878</v>
      </c>
      <c r="AH86" s="1">
        <v>9.4383526854569304</v>
      </c>
    </row>
    <row r="87" spans="1:34" x14ac:dyDescent="0.2">
      <c r="A87" s="3">
        <v>17</v>
      </c>
      <c r="B87" s="1" t="s">
        <v>95</v>
      </c>
      <c r="C87" s="1" t="s">
        <v>397</v>
      </c>
      <c r="D87" s="1" t="s">
        <v>397</v>
      </c>
      <c r="E87" s="1" t="s">
        <v>4</v>
      </c>
      <c r="G87" s="1">
        <v>216</v>
      </c>
      <c r="H87" s="1">
        <v>4800.5581330000005</v>
      </c>
      <c r="I87" s="1">
        <v>3122.6996290000002</v>
      </c>
      <c r="J87" s="4">
        <v>1.5499026249599845</v>
      </c>
      <c r="K87" s="1">
        <v>214</v>
      </c>
      <c r="L87" s="1">
        <v>4455.5734499999999</v>
      </c>
      <c r="M87" s="1">
        <v>2939.5123469999999</v>
      </c>
      <c r="N87" s="4">
        <v>1.5173213080453767</v>
      </c>
      <c r="O87" s="4">
        <v>215</v>
      </c>
      <c r="P87" s="4">
        <v>1.5336119665026806</v>
      </c>
      <c r="Q87" s="4">
        <v>4626.7273829999995</v>
      </c>
      <c r="R87" s="4">
        <v>3066.8925325</v>
      </c>
      <c r="S87" s="1">
        <v>-0.98251991442109876</v>
      </c>
      <c r="T87" s="1">
        <v>3.5406338308446017</v>
      </c>
      <c r="U87" s="1">
        <v>-1.1818675238802279</v>
      </c>
      <c r="V87" s="1">
        <v>-1.2976745885401444</v>
      </c>
      <c r="W87" s="1">
        <v>1.9003179323995867</v>
      </c>
      <c r="X87" s="1">
        <v>-3.2297920898854398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12.715991691809014</v>
      </c>
      <c r="AH87" s="1">
        <v>12.660281856458244</v>
      </c>
    </row>
    <row r="88" spans="1:34" x14ac:dyDescent="0.2">
      <c r="A88" s="3">
        <v>17</v>
      </c>
      <c r="B88" s="1" t="s">
        <v>96</v>
      </c>
      <c r="C88" s="1" t="s">
        <v>397</v>
      </c>
      <c r="D88" s="1" t="s">
        <v>397</v>
      </c>
      <c r="E88" s="1" t="s">
        <v>4</v>
      </c>
      <c r="G88" s="1">
        <v>178</v>
      </c>
      <c r="H88" s="1">
        <v>4797.881316</v>
      </c>
      <c r="I88" s="1">
        <v>3194.2727180000002</v>
      </c>
      <c r="J88" s="4">
        <v>1.5014781409711841</v>
      </c>
      <c r="K88" s="1">
        <v>213</v>
      </c>
      <c r="L88" s="1">
        <v>4709.7715879999996</v>
      </c>
      <c r="M88" s="1">
        <v>3044.6607359999998</v>
      </c>
      <c r="N88" s="4">
        <v>1.5509412484307192</v>
      </c>
      <c r="O88" s="4">
        <v>195.5</v>
      </c>
      <c r="P88" s="4">
        <v>1.5262096947009516</v>
      </c>
      <c r="Q88" s="4">
        <v>4713.4097629999997</v>
      </c>
      <c r="R88" s="4">
        <v>3062.8400919999999</v>
      </c>
      <c r="S88" s="1">
        <v>-1.8134781055161893</v>
      </c>
      <c r="T88" s="1">
        <v>2.6476421124457414</v>
      </c>
      <c r="U88" s="1">
        <v>-1.41047314418172</v>
      </c>
      <c r="V88" s="1">
        <v>-0.38953973285269994</v>
      </c>
      <c r="W88" s="1">
        <v>1.8811952362244966</v>
      </c>
      <c r="X88" s="1">
        <v>-1.9186192761356677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23.470437784061073</v>
      </c>
      <c r="AH88" s="1">
        <v>5.3517994728854763</v>
      </c>
    </row>
    <row r="89" spans="1:34" x14ac:dyDescent="0.2">
      <c r="A89" s="3">
        <v>17</v>
      </c>
      <c r="B89" s="1" t="s">
        <v>97</v>
      </c>
      <c r="C89" s="1" t="s">
        <v>397</v>
      </c>
      <c r="D89" s="1" t="s">
        <v>397</v>
      </c>
      <c r="E89" s="1" t="s">
        <v>4</v>
      </c>
      <c r="G89" s="1">
        <v>247</v>
      </c>
      <c r="H89" s="1">
        <v>4717.0479379999997</v>
      </c>
      <c r="I89" s="1">
        <v>3081.019448</v>
      </c>
      <c r="J89" s="4">
        <v>1.5148871490152451</v>
      </c>
      <c r="K89" s="1">
        <v>239</v>
      </c>
      <c r="L89" s="1">
        <v>4840.3097719999996</v>
      </c>
      <c r="M89" s="1">
        <v>3247.8411970000002</v>
      </c>
      <c r="N89" s="4">
        <v>1.4869870116910113</v>
      </c>
      <c r="O89" s="4">
        <v>243</v>
      </c>
      <c r="P89" s="4">
        <v>1.352739132686765</v>
      </c>
      <c r="Q89" s="4">
        <v>4883.2180719999997</v>
      </c>
      <c r="R89" s="4">
        <v>3156.8549039999998</v>
      </c>
      <c r="S89" s="1">
        <v>-1.5833811762179975</v>
      </c>
      <c r="T89" s="1">
        <v>4.2691270748015659</v>
      </c>
      <c r="U89" s="1">
        <v>-0.81917650065614034</v>
      </c>
      <c r="V89" s="1">
        <v>-2.1170583092252007</v>
      </c>
      <c r="W89" s="1">
        <v>2.3783853367768413</v>
      </c>
      <c r="X89" s="1">
        <v>-1.24529365949773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20.492472046857134</v>
      </c>
      <c r="AH89" s="1">
        <v>19.254513374507255</v>
      </c>
    </row>
    <row r="90" spans="1:34" x14ac:dyDescent="0.2">
      <c r="A90" s="3">
        <v>17</v>
      </c>
      <c r="B90" s="1" t="s">
        <v>98</v>
      </c>
      <c r="C90" s="1" t="s">
        <v>397</v>
      </c>
      <c r="D90" s="1" t="s">
        <v>397</v>
      </c>
      <c r="E90" s="1" t="s">
        <v>4</v>
      </c>
      <c r="G90" s="1">
        <v>233</v>
      </c>
      <c r="H90" s="1">
        <v>4926.1263719999997</v>
      </c>
      <c r="I90" s="1">
        <v>3065.8686109999999</v>
      </c>
      <c r="J90" s="4">
        <v>1.5819626335303092</v>
      </c>
      <c r="K90" s="1">
        <v>241</v>
      </c>
      <c r="L90" s="1">
        <v>4794.0290779999996</v>
      </c>
      <c r="M90" s="1">
        <v>3078.2130790000001</v>
      </c>
      <c r="N90" s="4">
        <v>1.5565593183885476</v>
      </c>
      <c r="O90" s="4">
        <v>237</v>
      </c>
      <c r="P90" s="4">
        <v>1.3349774798673564</v>
      </c>
      <c r="Q90" s="4">
        <v>4850.0609894999998</v>
      </c>
      <c r="R90" s="4">
        <v>3052.8458785000003</v>
      </c>
      <c r="S90" s="1">
        <v>-0.43237410937232462</v>
      </c>
      <c r="T90" s="1">
        <v>3.9401301259177757</v>
      </c>
      <c r="U90" s="1">
        <v>-0.87583334437664995</v>
      </c>
      <c r="V90" s="1">
        <v>-0.23778559254438705</v>
      </c>
      <c r="W90" s="1">
        <v>2.4166307291270215</v>
      </c>
      <c r="X90" s="1">
        <v>-1.4840129052471709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5.5958820801828342</v>
      </c>
      <c r="AH90" s="1">
        <v>4.1305133895119255</v>
      </c>
    </row>
    <row r="91" spans="1:34" x14ac:dyDescent="0.2">
      <c r="A91" s="3">
        <v>17</v>
      </c>
      <c r="B91" s="1" t="s">
        <v>99</v>
      </c>
      <c r="C91" s="1" t="s">
        <v>397</v>
      </c>
      <c r="D91" s="1" t="s">
        <v>397</v>
      </c>
      <c r="E91" s="1" t="s">
        <v>4</v>
      </c>
      <c r="G91" s="1">
        <v>178</v>
      </c>
      <c r="H91" s="1">
        <v>4906.092901</v>
      </c>
      <c r="I91" s="1">
        <v>3027.4786779999999</v>
      </c>
      <c r="J91" s="4">
        <v>1.5594773976329017</v>
      </c>
      <c r="K91" s="1">
        <v>154</v>
      </c>
      <c r="L91" s="1">
        <v>5004.3295850000004</v>
      </c>
      <c r="M91" s="1">
        <v>3215.2674910000001</v>
      </c>
      <c r="N91" s="4">
        <v>1.5444501553397774</v>
      </c>
      <c r="O91" s="4">
        <v>166</v>
      </c>
      <c r="P91" s="4">
        <v>1.3540553162084594</v>
      </c>
      <c r="Q91" s="4">
        <v>4886.8452955000002</v>
      </c>
      <c r="R91" s="4">
        <v>3126.4090955000001</v>
      </c>
      <c r="S91" s="1">
        <v>-0.81821799264379957</v>
      </c>
      <c r="T91" s="1">
        <v>2.6476421124457414</v>
      </c>
      <c r="U91" s="1">
        <v>-1.2625260750883784</v>
      </c>
      <c r="V91" s="1">
        <v>-0.56487579293584755</v>
      </c>
      <c r="W91" s="1">
        <v>0.75295616189417591</v>
      </c>
      <c r="X91" s="1">
        <v>-0.3992673218778901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10.589559604679888</v>
      </c>
      <c r="AH91" s="1">
        <v>6.7628679923871449</v>
      </c>
    </row>
    <row r="92" spans="1:34" x14ac:dyDescent="0.2">
      <c r="A92" s="3">
        <v>17</v>
      </c>
      <c r="B92" s="1" t="s">
        <v>100</v>
      </c>
      <c r="C92" s="1" t="s">
        <v>397</v>
      </c>
      <c r="D92" s="1" t="s">
        <v>397</v>
      </c>
      <c r="E92" s="1" t="s">
        <v>4</v>
      </c>
      <c r="G92" s="1">
        <v>198</v>
      </c>
      <c r="H92" s="1">
        <v>4769.3610060000001</v>
      </c>
      <c r="I92" s="1">
        <v>3037.5506999999998</v>
      </c>
      <c r="J92" s="4">
        <v>1.5646788411993688</v>
      </c>
      <c r="K92" s="1">
        <v>181</v>
      </c>
      <c r="L92" s="1">
        <v>4666.2534800000003</v>
      </c>
      <c r="M92" s="1">
        <v>3116.395</v>
      </c>
      <c r="N92" s="4">
        <v>1.5091275236792161</v>
      </c>
      <c r="O92" s="4">
        <v>189.5</v>
      </c>
      <c r="P92" s="4">
        <v>1.3630126408906584</v>
      </c>
      <c r="Q92" s="4">
        <v>4735.6426950000005</v>
      </c>
      <c r="R92" s="4">
        <v>3081.7030569999997</v>
      </c>
      <c r="S92" s="1">
        <v>-0.72896186059963874</v>
      </c>
      <c r="T92" s="1">
        <v>3.1176377537082995</v>
      </c>
      <c r="U92" s="1">
        <v>-1.1616448631757097</v>
      </c>
      <c r="V92" s="1">
        <v>-1.519003392149249</v>
      </c>
      <c r="W92" s="1">
        <v>1.2692689586216108</v>
      </c>
      <c r="X92" s="1">
        <v>-2.1430888987865844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9.4343868525985304</v>
      </c>
      <c r="AH92" s="1">
        <v>14.441490508481515</v>
      </c>
    </row>
    <row r="93" spans="1:34" x14ac:dyDescent="0.2">
      <c r="A93" s="3">
        <v>17</v>
      </c>
      <c r="B93" s="1" t="s">
        <v>101</v>
      </c>
      <c r="C93" s="1" t="s">
        <v>397</v>
      </c>
      <c r="D93" s="1" t="s">
        <v>397</v>
      </c>
      <c r="E93" s="1" t="s">
        <v>4</v>
      </c>
      <c r="G93" s="1">
        <v>190</v>
      </c>
      <c r="H93" s="1">
        <v>4805.0319099999997</v>
      </c>
      <c r="I93" s="1">
        <v>3047.0111139999999</v>
      </c>
      <c r="J93" s="4">
        <v>1.5716495464039577</v>
      </c>
      <c r="K93" s="1">
        <v>224</v>
      </c>
      <c r="L93" s="1">
        <v>4648.2705390000001</v>
      </c>
      <c r="M93" s="1">
        <v>3013.0778</v>
      </c>
      <c r="N93" s="4">
        <v>1.5519721655040468</v>
      </c>
      <c r="O93" s="4">
        <v>207</v>
      </c>
      <c r="P93" s="4">
        <v>1.5618108559540023</v>
      </c>
      <c r="Q93" s="4">
        <v>4665.4536914999999</v>
      </c>
      <c r="R93" s="4">
        <v>3064.0666639999999</v>
      </c>
      <c r="S93" s="1">
        <v>-0.60934541638926876</v>
      </c>
      <c r="T93" s="1">
        <v>2.9296394972032762</v>
      </c>
      <c r="U93" s="1">
        <v>-1.5077914758382658</v>
      </c>
      <c r="V93" s="1">
        <v>-0.36169281471776377</v>
      </c>
      <c r="W93" s="1">
        <v>2.0915448941504886</v>
      </c>
      <c r="X93" s="1">
        <v>-2.2358462397174863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7.8862841745179546</v>
      </c>
      <c r="AH93" s="1">
        <v>5.1276932078837767</v>
      </c>
    </row>
    <row r="94" spans="1:34" x14ac:dyDescent="0.2">
      <c r="A94" s="3">
        <v>17</v>
      </c>
      <c r="B94" s="1" t="s">
        <v>102</v>
      </c>
      <c r="C94" s="1" t="s">
        <v>397</v>
      </c>
      <c r="D94" s="1" t="s">
        <v>397</v>
      </c>
      <c r="E94" s="1" t="s">
        <v>4</v>
      </c>
      <c r="G94" s="1">
        <v>221</v>
      </c>
      <c r="H94" s="1">
        <v>4682.6368439999997</v>
      </c>
      <c r="I94" s="1">
        <v>3115.0555279999999</v>
      </c>
      <c r="J94" s="4">
        <v>1.4852187327008775</v>
      </c>
      <c r="K94" s="1">
        <v>189</v>
      </c>
      <c r="L94" s="1">
        <v>5053.7339069999998</v>
      </c>
      <c r="M94" s="1">
        <v>3167.3459720000001</v>
      </c>
      <c r="N94" s="4">
        <v>1.5933506438031062</v>
      </c>
      <c r="O94" s="4">
        <v>205</v>
      </c>
      <c r="P94" s="4">
        <v>1.5392846882519917</v>
      </c>
      <c r="Q94" s="4">
        <v>5358.6800979999998</v>
      </c>
      <c r="R94" s="4">
        <v>3319.1317415000003</v>
      </c>
      <c r="S94" s="1">
        <v>-2.0924875522187167</v>
      </c>
      <c r="T94" s="1">
        <v>3.6581327411602409</v>
      </c>
      <c r="U94" s="1">
        <v>1.2665538024629919</v>
      </c>
      <c r="V94" s="1">
        <v>0.7560140576913581</v>
      </c>
      <c r="W94" s="1">
        <v>1.4222505280223323</v>
      </c>
      <c r="X94" s="1">
        <v>-0.14443617166647887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27.081440221905794</v>
      </c>
      <c r="AH94" s="1">
        <v>-3.8673816269177763</v>
      </c>
    </row>
    <row r="95" spans="1:34" x14ac:dyDescent="0.2">
      <c r="A95" s="3">
        <v>17</v>
      </c>
      <c r="B95" s="1" t="s">
        <v>103</v>
      </c>
      <c r="C95" s="1" t="s">
        <v>397</v>
      </c>
      <c r="D95" s="1" t="s">
        <v>397</v>
      </c>
      <c r="E95" s="1" t="s">
        <v>4</v>
      </c>
      <c r="G95" s="1">
        <v>148</v>
      </c>
      <c r="H95" s="1">
        <v>5663.6262889999998</v>
      </c>
      <c r="I95" s="1">
        <v>3470.9175110000001</v>
      </c>
      <c r="J95" s="4">
        <v>1.6474124033738762</v>
      </c>
      <c r="K95" s="1">
        <v>204</v>
      </c>
      <c r="L95" s="1">
        <v>5082.9548519999998</v>
      </c>
      <c r="M95" s="1">
        <v>3238.4859799999999</v>
      </c>
      <c r="N95" s="4">
        <v>1.5770383172981146</v>
      </c>
      <c r="O95" s="4">
        <v>176</v>
      </c>
      <c r="P95" s="4">
        <v>1.6122253603359953</v>
      </c>
      <c r="Q95" s="4">
        <v>4951.0215504999996</v>
      </c>
      <c r="R95" s="4">
        <v>3222.6417885000001</v>
      </c>
      <c r="S95" s="1">
        <v>0.69073589360424426</v>
      </c>
      <c r="T95" s="1">
        <v>1.9426486505519052</v>
      </c>
      <c r="U95" s="1">
        <v>-1.1218920014771276</v>
      </c>
      <c r="V95" s="1">
        <v>0.31538887790979442</v>
      </c>
      <c r="W95" s="1">
        <v>1.709090970648685</v>
      </c>
      <c r="X95" s="1">
        <v>6.2876258307215382E-3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-8.9396578689003192</v>
      </c>
      <c r="AH95" s="1">
        <v>-0.32132088051639585</v>
      </c>
    </row>
    <row r="96" spans="1:34" x14ac:dyDescent="0.2">
      <c r="A96" s="3">
        <v>17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189</v>
      </c>
      <c r="H96" s="1">
        <v>4819.0882490000004</v>
      </c>
      <c r="I96" s="1">
        <v>3206.7975970000002</v>
      </c>
      <c r="J96" s="7">
        <v>1.4887305354471545</v>
      </c>
      <c r="K96" s="1">
        <v>251</v>
      </c>
      <c r="L96" s="1">
        <v>5171.942943</v>
      </c>
      <c r="M96" s="1">
        <v>3275.3885519999999</v>
      </c>
      <c r="N96" s="7">
        <v>1.5790685134278288</v>
      </c>
      <c r="O96" s="4">
        <v>220</v>
      </c>
      <c r="P96" s="4">
        <v>1.5338995244374916</v>
      </c>
      <c r="Q96" s="4">
        <v>4285.1276259999995</v>
      </c>
      <c r="R96" s="4">
        <v>3122.0911525000001</v>
      </c>
      <c r="S96" s="1">
        <v>-2.0322254488950335</v>
      </c>
      <c r="T96" s="1">
        <v>2.9061397151401485</v>
      </c>
      <c r="U96" s="1">
        <v>-5.1400015140244637</v>
      </c>
      <c r="V96" s="1">
        <v>0.37022811462893618</v>
      </c>
      <c r="W96" s="1">
        <v>2.6078576908779234</v>
      </c>
      <c r="X96" s="1">
        <v>-26.211969785086669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26.301514650986046</v>
      </c>
      <c r="AH96" s="1">
        <v>-0.76265576925054201</v>
      </c>
    </row>
    <row r="97" spans="1:34" x14ac:dyDescent="0.2">
      <c r="A97" s="3">
        <v>17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182</v>
      </c>
      <c r="H97" s="1">
        <v>3398.3123089999999</v>
      </c>
      <c r="I97" s="1">
        <v>2968.7937529999999</v>
      </c>
      <c r="J97" s="4">
        <v>1.1426010359318099</v>
      </c>
      <c r="K97" s="1">
        <v>403</v>
      </c>
      <c r="L97" s="1">
        <v>3240.3741399999999</v>
      </c>
      <c r="M97" s="1">
        <v>3003.7468699999999</v>
      </c>
      <c r="N97" s="4">
        <v>1.0734056383005413</v>
      </c>
      <c r="O97" s="4">
        <v>292.5</v>
      </c>
      <c r="P97" s="4">
        <v>1.1080033371161755</v>
      </c>
      <c r="Q97" s="4">
        <v>4423.1421119999995</v>
      </c>
      <c r="R97" s="4">
        <v>3139.7753830000001</v>
      </c>
      <c r="S97" s="1">
        <v>-7.9717651013658823</v>
      </c>
      <c r="T97" s="1">
        <v>2.7416412406982533</v>
      </c>
      <c r="U97" s="1">
        <v>1.103326071890196</v>
      </c>
      <c r="V97" s="1">
        <v>-13.288632575392443</v>
      </c>
      <c r="W97" s="1">
        <v>5.5145075094916312</v>
      </c>
      <c r="X97" s="1">
        <v>-26.211969785086669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103.17236048874206</v>
      </c>
      <c r="AH97" s="1">
        <v>109.16104345615727</v>
      </c>
    </row>
    <row r="98" spans="1:34" x14ac:dyDescent="0.2">
      <c r="A98" s="3">
        <v>17</v>
      </c>
      <c r="B98" s="1" t="s">
        <v>106</v>
      </c>
      <c r="C98" s="19" t="s">
        <v>894</v>
      </c>
      <c r="D98" s="16">
        <v>40</v>
      </c>
      <c r="E98" s="1" t="s">
        <v>4</v>
      </c>
      <c r="G98" s="1">
        <v>95</v>
      </c>
      <c r="H98" s="1">
        <v>5605.9100840000001</v>
      </c>
      <c r="I98" s="1">
        <v>3275.8038959999999</v>
      </c>
      <c r="J98" s="4">
        <v>1.6792852894644026</v>
      </c>
      <c r="K98" s="1">
        <v>162</v>
      </c>
      <c r="L98" s="1">
        <v>5100.33205</v>
      </c>
      <c r="M98" s="1">
        <v>3203.2113639999998</v>
      </c>
      <c r="N98" s="4">
        <v>1.6029165425661118</v>
      </c>
      <c r="O98" s="4">
        <v>128.5</v>
      </c>
      <c r="P98" s="4">
        <v>1.6411009160152572</v>
      </c>
      <c r="Q98" s="4">
        <v>5280.6738165000006</v>
      </c>
      <c r="R98" s="4">
        <v>3183.7331889999996</v>
      </c>
      <c r="S98" s="1">
        <v>1.23767069990779</v>
      </c>
      <c r="T98" s="1">
        <v>0.69716020120612732</v>
      </c>
      <c r="U98" s="1">
        <v>0.69354860002232477</v>
      </c>
      <c r="V98" s="1">
        <v>1.0144061307614871</v>
      </c>
      <c r="W98" s="1">
        <v>0.9059377312948973</v>
      </c>
      <c r="X98" s="1">
        <v>9.5920499525284586E-2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-16.018210019178959</v>
      </c>
      <c r="AH98" s="1">
        <v>-5.9468678422754717</v>
      </c>
    </row>
    <row r="99" spans="1:34" x14ac:dyDescent="0.2">
      <c r="A99" s="3">
        <v>17</v>
      </c>
      <c r="B99" s="1" t="s">
        <v>107</v>
      </c>
      <c r="C99" s="19" t="s">
        <v>894</v>
      </c>
      <c r="D99" s="16">
        <v>20</v>
      </c>
      <c r="E99" s="1" t="s">
        <v>4</v>
      </c>
      <c r="G99" s="1">
        <v>62</v>
      </c>
      <c r="H99" s="1">
        <v>5461.0155830000003</v>
      </c>
      <c r="I99" s="1">
        <v>3164.2550139999998</v>
      </c>
      <c r="J99" s="4">
        <v>1.7090616034430752</v>
      </c>
      <c r="K99" s="1">
        <v>96</v>
      </c>
      <c r="L99" s="1">
        <v>5582.2248010000003</v>
      </c>
      <c r="M99" s="1">
        <v>3278.9342339999998</v>
      </c>
      <c r="N99" s="4">
        <v>1.7007450125519679</v>
      </c>
      <c r="O99" s="4">
        <v>79</v>
      </c>
      <c r="P99" s="4">
        <v>1.7049033079975215</v>
      </c>
      <c r="Q99" s="4">
        <v>5480.1577775000005</v>
      </c>
      <c r="R99" s="4">
        <v>3305.1048679999999</v>
      </c>
      <c r="S99" s="1">
        <v>1.7486285865611573</v>
      </c>
      <c r="T99" s="1">
        <v>-7.8332606877092828E-2</v>
      </c>
      <c r="U99" s="1">
        <v>0.45902812789829434</v>
      </c>
      <c r="V99" s="1">
        <v>3.6569284688279016</v>
      </c>
      <c r="W99" s="1">
        <v>-0.3561602162610546</v>
      </c>
      <c r="X99" s="1">
        <v>2.5815589830545749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-22.631140857712385</v>
      </c>
      <c r="AH99" s="1">
        <v>-27.21334366908026</v>
      </c>
    </row>
    <row r="100" spans="1:34" x14ac:dyDescent="0.2">
      <c r="A100" s="3">
        <v>17</v>
      </c>
      <c r="B100" s="1" t="s">
        <v>108</v>
      </c>
      <c r="C100" s="19" t="s">
        <v>894</v>
      </c>
      <c r="D100" s="16">
        <v>10</v>
      </c>
      <c r="E100" s="1" t="s">
        <v>4</v>
      </c>
      <c r="G100" s="1">
        <v>140</v>
      </c>
      <c r="H100" s="1">
        <v>5378.0907539999998</v>
      </c>
      <c r="I100" s="1">
        <v>3331.275502</v>
      </c>
      <c r="J100" s="4">
        <v>1.6083115564950534</v>
      </c>
      <c r="K100" s="1">
        <v>143</v>
      </c>
      <c r="L100" s="1">
        <v>4891.2037630000004</v>
      </c>
      <c r="M100" s="1">
        <v>3061.9232099999999</v>
      </c>
      <c r="N100" s="4">
        <v>1.5890545267550416</v>
      </c>
      <c r="O100" s="4">
        <v>141.5</v>
      </c>
      <c r="P100" s="4">
        <v>1.5986830416250475</v>
      </c>
      <c r="Q100" s="4">
        <v>5054.8922335000007</v>
      </c>
      <c r="R100" s="4">
        <v>3177.9576040000002</v>
      </c>
      <c r="S100" s="1">
        <v>1.9770168905407538E-2</v>
      </c>
      <c r="T100" s="1">
        <v>1.7546503940468821</v>
      </c>
      <c r="U100" s="1">
        <v>7.9162873839480393E-3</v>
      </c>
      <c r="V100" s="1">
        <v>0.63996823516034917</v>
      </c>
      <c r="W100" s="1">
        <v>0.54260650396818388</v>
      </c>
      <c r="X100" s="1">
        <v>-0.98277868630612186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-0.25586993185267026</v>
      </c>
      <c r="AH100" s="1">
        <v>-2.9334687346380672</v>
      </c>
    </row>
    <row r="101" spans="1:34" x14ac:dyDescent="0.2">
      <c r="A101" s="3">
        <v>17</v>
      </c>
      <c r="B101" s="1" t="s">
        <v>109</v>
      </c>
      <c r="C101" s="19" t="s">
        <v>894</v>
      </c>
      <c r="D101" s="16">
        <v>5</v>
      </c>
      <c r="E101" s="1" t="s">
        <v>4</v>
      </c>
      <c r="G101" s="1">
        <v>151</v>
      </c>
      <c r="H101" s="1">
        <v>5218.580704</v>
      </c>
      <c r="I101" s="1">
        <v>3293.991998</v>
      </c>
      <c r="J101" s="7">
        <v>1.5655323116149102</v>
      </c>
      <c r="K101" s="1">
        <v>103</v>
      </c>
      <c r="L101" s="1">
        <v>5137.9872100000002</v>
      </c>
      <c r="M101" s="1">
        <v>3268.1568470000002</v>
      </c>
      <c r="N101" s="7">
        <v>1.5754132310155413</v>
      </c>
      <c r="O101" s="4">
        <v>127</v>
      </c>
      <c r="P101" s="4">
        <v>1.5704727713152258</v>
      </c>
      <c r="Q101" s="4">
        <v>5409.8332920000003</v>
      </c>
      <c r="R101" s="4">
        <v>3458.9001800000001</v>
      </c>
      <c r="S101" s="1">
        <v>-0.71431641320952344</v>
      </c>
      <c r="T101" s="1">
        <v>2.0131479967412886</v>
      </c>
      <c r="U101" s="1">
        <v>1.3176098983096936</v>
      </c>
      <c r="V101" s="1">
        <v>0.27149238434707063</v>
      </c>
      <c r="W101" s="1">
        <v>-0.22230134303542334</v>
      </c>
      <c r="X101" s="1">
        <v>0.29014860236606244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9.2448422086660376</v>
      </c>
      <c r="AH101" s="1">
        <v>3.1949063803637934E-2</v>
      </c>
    </row>
    <row r="102" spans="1:34" x14ac:dyDescent="0.2">
      <c r="A102" s="3">
        <v>17</v>
      </c>
      <c r="B102" s="1" t="s">
        <v>110</v>
      </c>
      <c r="C102" s="19" t="s">
        <v>894</v>
      </c>
      <c r="D102" s="16">
        <v>2.5</v>
      </c>
      <c r="E102" s="1" t="s">
        <v>4</v>
      </c>
      <c r="G102" s="1">
        <v>153</v>
      </c>
      <c r="H102" s="1">
        <v>5681.6793740000003</v>
      </c>
      <c r="I102" s="1">
        <v>3649.643513</v>
      </c>
      <c r="J102" s="4">
        <v>1.5670030616903006</v>
      </c>
      <c r="K102" s="1">
        <v>188</v>
      </c>
      <c r="L102" s="1">
        <v>4861.9253600000002</v>
      </c>
      <c r="M102" s="1">
        <v>3101.2915229999999</v>
      </c>
      <c r="N102" s="4">
        <v>1.5596066708035032</v>
      </c>
      <c r="O102" s="4">
        <v>170.5</v>
      </c>
      <c r="P102" s="4">
        <v>1.5633048662469018</v>
      </c>
      <c r="Q102" s="4">
        <v>4929.1789655000002</v>
      </c>
      <c r="R102" s="4">
        <v>3091.1625285</v>
      </c>
      <c r="S102" s="1">
        <v>-0.68907852275555459</v>
      </c>
      <c r="T102" s="1">
        <v>2.0601475608675446</v>
      </c>
      <c r="U102" s="1">
        <v>-0.62034289217530691</v>
      </c>
      <c r="V102" s="1">
        <v>-0.15547114124360231</v>
      </c>
      <c r="W102" s="1">
        <v>1.403127831847242</v>
      </c>
      <c r="X102" s="1">
        <v>-1.1337988564208619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8.9182078060233714</v>
      </c>
      <c r="AH102" s="1">
        <v>3.4680636294596612</v>
      </c>
    </row>
    <row r="103" spans="1:34" x14ac:dyDescent="0.2">
      <c r="A103" s="3">
        <v>17</v>
      </c>
      <c r="B103" s="1" t="s">
        <v>111</v>
      </c>
      <c r="C103" s="19" t="s">
        <v>894</v>
      </c>
      <c r="D103" s="16">
        <v>1.25</v>
      </c>
      <c r="E103" s="1" t="s">
        <v>4</v>
      </c>
      <c r="G103" s="1">
        <v>87</v>
      </c>
      <c r="H103" s="1">
        <v>4996.4325710000003</v>
      </c>
      <c r="I103" s="1">
        <v>3081.0335340000001</v>
      </c>
      <c r="J103" s="4">
        <v>1.6059887776899138</v>
      </c>
      <c r="K103" s="1">
        <v>130</v>
      </c>
      <c r="L103" s="1">
        <v>4988.3899300000003</v>
      </c>
      <c r="M103" s="1">
        <v>3137.1069630000002</v>
      </c>
      <c r="N103" s="4">
        <v>1.5831594645390759</v>
      </c>
      <c r="O103" s="4">
        <v>108.5</v>
      </c>
      <c r="P103" s="4">
        <v>1.5945741211144948</v>
      </c>
      <c r="Q103" s="4">
        <v>4852.91104</v>
      </c>
      <c r="R103" s="4">
        <v>3116.1985720000002</v>
      </c>
      <c r="S103" s="1">
        <v>-2.0088429787750602E-2</v>
      </c>
      <c r="T103" s="1">
        <v>0.50916194470110421</v>
      </c>
      <c r="U103" s="1">
        <v>-1.4093865506882837</v>
      </c>
      <c r="V103" s="1">
        <v>0.480732037433523</v>
      </c>
      <c r="W103" s="1">
        <v>0.29401145369201154</v>
      </c>
      <c r="X103" s="1">
        <v>-0.48148524235908108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0.25998893511794963</v>
      </c>
      <c r="AH103" s="1">
        <v>-1.6519685933042538</v>
      </c>
    </row>
    <row r="104" spans="1:34" x14ac:dyDescent="0.2">
      <c r="A104" s="3">
        <v>17</v>
      </c>
      <c r="B104" s="1" t="s">
        <v>112</v>
      </c>
      <c r="C104" s="19" t="s">
        <v>894</v>
      </c>
      <c r="D104" s="16">
        <v>0.625</v>
      </c>
      <c r="E104" s="1" t="s">
        <v>4</v>
      </c>
      <c r="G104" s="1">
        <v>167</v>
      </c>
      <c r="H104" s="1">
        <v>4717.4321499999996</v>
      </c>
      <c r="I104" s="1">
        <v>3095.2901809999998</v>
      </c>
      <c r="J104" s="4">
        <v>1.5008756816268498</v>
      </c>
      <c r="K104" s="1">
        <v>116</v>
      </c>
      <c r="L104" s="1">
        <v>4866.3038290000004</v>
      </c>
      <c r="M104" s="1">
        <v>3192.5661319999999</v>
      </c>
      <c r="N104" s="4">
        <v>1.5298243476779194</v>
      </c>
      <c r="O104" s="4">
        <v>141.5</v>
      </c>
      <c r="P104" s="4">
        <v>1.5153500146523846</v>
      </c>
      <c r="Q104" s="4">
        <v>4982.845378</v>
      </c>
      <c r="R104" s="4">
        <v>3192.6156794999997</v>
      </c>
      <c r="S104" s="1">
        <v>-1.8238162337880812</v>
      </c>
      <c r="T104" s="1">
        <v>2.3891445097513349</v>
      </c>
      <c r="U104" s="1">
        <v>-0.32917673039346967</v>
      </c>
      <c r="V104" s="1">
        <v>-0.95994507557218434</v>
      </c>
      <c r="W104" s="1">
        <v>2.6293707240749E-2</v>
      </c>
      <c r="X104" s="1">
        <v>-1.1112143891866979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23.604236144058376</v>
      </c>
      <c r="AH104" s="1">
        <v>9.9423042560164205</v>
      </c>
    </row>
    <row r="105" spans="1:34" x14ac:dyDescent="0.2">
      <c r="A105" s="3">
        <v>17</v>
      </c>
      <c r="B105" s="1" t="s">
        <v>113</v>
      </c>
      <c r="C105" s="19" t="s">
        <v>894</v>
      </c>
      <c r="D105" s="16">
        <v>0.313</v>
      </c>
      <c r="E105" s="1" t="s">
        <v>4</v>
      </c>
      <c r="G105" s="1">
        <v>115</v>
      </c>
      <c r="H105" s="1">
        <v>5099.3869269999996</v>
      </c>
      <c r="I105" s="1">
        <v>3192.665227</v>
      </c>
      <c r="J105" s="4">
        <v>1.5619693588028971</v>
      </c>
      <c r="K105" s="1">
        <v>199</v>
      </c>
      <c r="L105" s="1">
        <v>4951.7152990000004</v>
      </c>
      <c r="M105" s="1">
        <v>3158.3022729999998</v>
      </c>
      <c r="N105" s="4">
        <v>1.5742234096145833</v>
      </c>
      <c r="O105" s="4">
        <v>157</v>
      </c>
      <c r="P105" s="4">
        <v>1.5680963842087401</v>
      </c>
      <c r="Q105" s="4">
        <v>5085.3402720000004</v>
      </c>
      <c r="R105" s="4">
        <v>3147.3198855000001</v>
      </c>
      <c r="S105" s="1">
        <v>-0.77545624537195479</v>
      </c>
      <c r="T105" s="1">
        <v>1.167155842468685</v>
      </c>
      <c r="U105" s="1">
        <v>9.0038113253134086E-3</v>
      </c>
      <c r="V105" s="1">
        <v>0.23935317547673229</v>
      </c>
      <c r="W105" s="1">
        <v>1.613477489773234</v>
      </c>
      <c r="X105" s="1">
        <v>-0.6706557040306157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10.036127541823026</v>
      </c>
      <c r="AH105" s="1">
        <v>0.29059880109736369</v>
      </c>
    </row>
    <row r="106" spans="1:34" x14ac:dyDescent="0.2">
      <c r="A106" s="3">
        <v>17</v>
      </c>
      <c r="B106" s="1" t="s">
        <v>114</v>
      </c>
      <c r="C106" s="19" t="s">
        <v>894</v>
      </c>
      <c r="D106" s="16">
        <v>0.156</v>
      </c>
      <c r="E106" s="1" t="s">
        <v>4</v>
      </c>
      <c r="G106" s="1">
        <v>134</v>
      </c>
      <c r="H106" s="1">
        <v>5218.9652450000003</v>
      </c>
      <c r="I106" s="1">
        <v>3136.3374979999999</v>
      </c>
      <c r="J106" s="4">
        <v>1.594353177733733</v>
      </c>
      <c r="K106" s="1">
        <v>257</v>
      </c>
      <c r="L106" s="1">
        <v>5013.4409299999998</v>
      </c>
      <c r="M106" s="1">
        <v>3284.6892090000001</v>
      </c>
      <c r="N106" s="4">
        <v>1.5230513418063967</v>
      </c>
      <c r="O106" s="4">
        <v>195.5</v>
      </c>
      <c r="P106" s="4">
        <v>1.5587022597700648</v>
      </c>
      <c r="Q106" s="4">
        <v>5074.7449539999998</v>
      </c>
      <c r="R106" s="4">
        <v>3265.2037424999999</v>
      </c>
      <c r="S106" s="1">
        <v>-0.21975389435171547</v>
      </c>
      <c r="T106" s="1">
        <v>1.6136517016681147</v>
      </c>
      <c r="U106" s="1">
        <v>-0.22549244652771352</v>
      </c>
      <c r="V106" s="1">
        <v>-1.1428961052053932</v>
      </c>
      <c r="W106" s="1">
        <v>2.7225938679284645</v>
      </c>
      <c r="X106" s="1">
        <v>-0.35227032986729534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2.8441038739306812</v>
      </c>
      <c r="AH106" s="1">
        <v>11.414656482953733</v>
      </c>
    </row>
    <row r="107" spans="1:34" x14ac:dyDescent="0.2">
      <c r="A107" s="3">
        <v>17</v>
      </c>
      <c r="B107" s="1" t="s">
        <v>115</v>
      </c>
      <c r="C107" s="19" t="s">
        <v>894</v>
      </c>
      <c r="D107" s="16">
        <v>7.8100000000000003E-2</v>
      </c>
      <c r="E107" s="1" t="s">
        <v>4</v>
      </c>
      <c r="G107" s="1">
        <v>291</v>
      </c>
      <c r="H107" s="1">
        <v>5136.0489779999998</v>
      </c>
      <c r="I107" s="1">
        <v>3245.7182760000001</v>
      </c>
      <c r="J107" s="4">
        <v>1.5792512283385194</v>
      </c>
      <c r="K107" s="1">
        <v>251</v>
      </c>
      <c r="L107" s="1">
        <v>4974.9873180000004</v>
      </c>
      <c r="M107" s="1">
        <v>3400.3898370000002</v>
      </c>
      <c r="N107" s="4">
        <v>1.4750168147133589</v>
      </c>
      <c r="O107" s="4">
        <v>271</v>
      </c>
      <c r="P107" s="4">
        <v>1.527134021525939</v>
      </c>
      <c r="Q107" s="4">
        <v>5150.7899510000007</v>
      </c>
      <c r="R107" s="4">
        <v>3383.908426</v>
      </c>
      <c r="S107" s="1">
        <v>-0.47890148907587671</v>
      </c>
      <c r="T107" s="1">
        <v>5.3031174855791932</v>
      </c>
      <c r="U107" s="1">
        <v>0.31338567933896755</v>
      </c>
      <c r="V107" s="1">
        <v>-2.4403947869302587</v>
      </c>
      <c r="W107" s="1">
        <v>2.6078576908779234</v>
      </c>
      <c r="X107" s="1">
        <v>-0.55061690723239454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6.1980497971604649</v>
      </c>
      <c r="AH107" s="1">
        <v>21.856658789887284</v>
      </c>
    </row>
    <row r="108" spans="1:34" x14ac:dyDescent="0.2">
      <c r="A108" s="3">
        <v>17</v>
      </c>
      <c r="B108" s="1" t="s">
        <v>116</v>
      </c>
      <c r="C108" s="19" t="s">
        <v>894</v>
      </c>
      <c r="D108" s="16">
        <v>3.9100000000000003E-2</v>
      </c>
      <c r="E108" s="1" t="s">
        <v>4</v>
      </c>
      <c r="G108" s="1">
        <v>147</v>
      </c>
      <c r="H108" s="1">
        <v>5326.592584</v>
      </c>
      <c r="I108" s="1">
        <v>3367.4270150000002</v>
      </c>
      <c r="J108" s="4">
        <v>1.5697333948343155</v>
      </c>
      <c r="K108" s="1">
        <v>124</v>
      </c>
      <c r="L108" s="1">
        <v>5081.5837529999999</v>
      </c>
      <c r="M108" s="1">
        <v>3232.3426549999999</v>
      </c>
      <c r="N108" s="4">
        <v>1.5805360645048514</v>
      </c>
      <c r="O108" s="4">
        <v>135.5</v>
      </c>
      <c r="P108" s="4">
        <v>1.5751347296695835</v>
      </c>
      <c r="Q108" s="4">
        <v>4995.5424839999996</v>
      </c>
      <c r="R108" s="4">
        <v>3188.4638795000001</v>
      </c>
      <c r="S108" s="1">
        <v>-0.6422263417191526</v>
      </c>
      <c r="T108" s="1">
        <v>1.9191488684887772</v>
      </c>
      <c r="U108" s="1">
        <v>-0.86619426018357926</v>
      </c>
      <c r="V108" s="1">
        <v>0.40986929989786908</v>
      </c>
      <c r="W108" s="1">
        <v>0.17927527664147044</v>
      </c>
      <c r="X108" s="1">
        <v>-7.8460431189046425E-4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8.3118364378124365</v>
      </c>
      <c r="AH108" s="1">
        <v>-1.0816798683559892</v>
      </c>
    </row>
    <row r="109" spans="1:34" x14ac:dyDescent="0.2">
      <c r="A109" s="3">
        <v>17</v>
      </c>
      <c r="B109" s="1" t="s">
        <v>117</v>
      </c>
      <c r="C109" s="1" t="s">
        <v>397</v>
      </c>
      <c r="D109" s="1" t="s">
        <v>397</v>
      </c>
      <c r="E109" s="1" t="s">
        <v>4</v>
      </c>
      <c r="G109" s="1">
        <v>213</v>
      </c>
      <c r="H109" s="1">
        <v>4909.5012150000002</v>
      </c>
      <c r="I109" s="1">
        <v>3144.5851039999998</v>
      </c>
      <c r="J109" s="4">
        <v>1.5749880048056806</v>
      </c>
      <c r="K109" s="1">
        <v>173</v>
      </c>
      <c r="L109" s="1">
        <v>4966.6371049999998</v>
      </c>
      <c r="M109" s="1">
        <v>3142.4057859999998</v>
      </c>
      <c r="N109" s="4">
        <v>1.5817435537302711</v>
      </c>
      <c r="O109" s="4">
        <v>193</v>
      </c>
      <c r="P109" s="4">
        <v>1.5783657792679757</v>
      </c>
      <c r="Q109" s="4">
        <v>4896.9303280000004</v>
      </c>
      <c r="R109" s="4">
        <v>3109.0225055000001</v>
      </c>
      <c r="S109" s="1">
        <v>-0.55205788070415052</v>
      </c>
      <c r="T109" s="1">
        <v>3.470134484655218</v>
      </c>
      <c r="U109" s="1">
        <v>-1.0988844790146879</v>
      </c>
      <c r="V109" s="1">
        <v>0.44248574837761495</v>
      </c>
      <c r="W109" s="1">
        <v>1.1162873892208893</v>
      </c>
      <c r="X109" s="1">
        <v>-0.59368792404141912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7.1448561208734773</v>
      </c>
      <c r="AH109" s="1">
        <v>-1.3441703317888409</v>
      </c>
    </row>
    <row r="110" spans="1:34" x14ac:dyDescent="0.2">
      <c r="A110" s="3">
        <v>17</v>
      </c>
      <c r="B110" s="1" t="s">
        <v>118</v>
      </c>
      <c r="C110" s="1" t="s">
        <v>397</v>
      </c>
      <c r="D110" s="1" t="s">
        <v>397</v>
      </c>
      <c r="E110" s="1" t="s">
        <v>4</v>
      </c>
      <c r="G110" s="1">
        <v>201</v>
      </c>
      <c r="H110" s="1">
        <v>4827.223551</v>
      </c>
      <c r="I110" s="1">
        <v>3075.6392249999999</v>
      </c>
      <c r="J110" s="4">
        <v>1.5619727103213092</v>
      </c>
      <c r="K110" s="1">
        <v>203</v>
      </c>
      <c r="L110" s="1">
        <v>4925.7900209999998</v>
      </c>
      <c r="M110" s="1">
        <v>3118.9287690000001</v>
      </c>
      <c r="N110" s="4">
        <v>1.5862466839357927</v>
      </c>
      <c r="O110" s="4">
        <v>202</v>
      </c>
      <c r="P110" s="4">
        <v>1.5741096971285509</v>
      </c>
      <c r="Q110" s="4">
        <v>4937.0188605000003</v>
      </c>
      <c r="R110" s="4">
        <v>3157.6221150000001</v>
      </c>
      <c r="S110" s="1">
        <v>-0.77539873372809687</v>
      </c>
      <c r="T110" s="1">
        <v>3.1881370998976832</v>
      </c>
      <c r="U110" s="1">
        <v>-0.75661496933757055</v>
      </c>
      <c r="V110" s="1">
        <v>0.56412336737577495</v>
      </c>
      <c r="W110" s="1">
        <v>1.6899682744735947</v>
      </c>
      <c r="X110" s="1">
        <v>-0.80438020716803016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10.035383213311466</v>
      </c>
      <c r="AH110" s="1">
        <v>-2.3230848509929736</v>
      </c>
    </row>
    <row r="111" spans="1:34" x14ac:dyDescent="0.2">
      <c r="A111" s="3">
        <v>17</v>
      </c>
      <c r="B111" s="1" t="s">
        <v>119</v>
      </c>
      <c r="C111" s="1" t="s">
        <v>397</v>
      </c>
      <c r="D111" s="1" t="s">
        <v>397</v>
      </c>
      <c r="E111" s="1" t="s">
        <v>4</v>
      </c>
      <c r="G111" s="1">
        <v>236</v>
      </c>
      <c r="H111" s="1">
        <v>4948.2476999999999</v>
      </c>
      <c r="I111" s="1">
        <v>3196.3154610000001</v>
      </c>
      <c r="J111" s="4">
        <v>1.5492625453882543</v>
      </c>
      <c r="K111" s="1">
        <v>210</v>
      </c>
      <c r="L111" s="1">
        <v>4724.9147160000002</v>
      </c>
      <c r="M111" s="1">
        <v>3033.8080209999998</v>
      </c>
      <c r="N111" s="4">
        <v>1.5841027372914804</v>
      </c>
      <c r="O111" s="4">
        <v>223</v>
      </c>
      <c r="P111" s="4">
        <v>1.3607945136301134</v>
      </c>
      <c r="Q111" s="4">
        <v>4959.2143384999999</v>
      </c>
      <c r="R111" s="4">
        <v>3116.6716605000001</v>
      </c>
      <c r="S111" s="1">
        <v>-0.99350360116941672</v>
      </c>
      <c r="T111" s="1">
        <v>4.0106294721071594</v>
      </c>
      <c r="U111" s="1">
        <v>-6.2975199205331178E-2</v>
      </c>
      <c r="V111" s="1">
        <v>0.50621152535231462</v>
      </c>
      <c r="W111" s="1">
        <v>1.823827147699226</v>
      </c>
      <c r="X111" s="1">
        <v>-1.8405099008862953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12.858145013474086</v>
      </c>
      <c r="AH111" s="1">
        <v>-1.8570222672500414</v>
      </c>
    </row>
    <row r="112" spans="1:34" x14ac:dyDescent="0.2">
      <c r="A112" s="3">
        <v>17</v>
      </c>
      <c r="B112" s="1" t="s">
        <v>120</v>
      </c>
      <c r="C112" s="1" t="s">
        <v>397</v>
      </c>
      <c r="D112" s="1" t="s">
        <v>397</v>
      </c>
      <c r="E112" s="1" t="s">
        <v>4</v>
      </c>
      <c r="G112" s="1">
        <v>252</v>
      </c>
      <c r="H112" s="1">
        <v>5193.5139609999997</v>
      </c>
      <c r="I112" s="1">
        <v>3199.5353</v>
      </c>
      <c r="J112" s="4">
        <v>1.609158587555737</v>
      </c>
      <c r="K112" s="1">
        <v>209</v>
      </c>
      <c r="L112" s="1">
        <v>4893.3647879999999</v>
      </c>
      <c r="M112" s="1">
        <v>3165.4569660000002</v>
      </c>
      <c r="N112" s="4">
        <v>1.5504968881848873</v>
      </c>
      <c r="O112" s="4">
        <v>230.5</v>
      </c>
      <c r="P112" s="4">
        <v>1.3259652124795027</v>
      </c>
      <c r="Q112" s="4">
        <v>4894.7397440000004</v>
      </c>
      <c r="R112" s="4">
        <v>3104.7044225</v>
      </c>
      <c r="S112" s="1">
        <v>3.4305117757930256E-2</v>
      </c>
      <c r="T112" s="1">
        <v>4.3866259851172051</v>
      </c>
      <c r="U112" s="1">
        <v>-0.90405278646278842</v>
      </c>
      <c r="V112" s="1">
        <v>-0.40154269963659595</v>
      </c>
      <c r="W112" s="1">
        <v>1.8047044515241357</v>
      </c>
      <c r="X112" s="1">
        <v>-0.97163195937835478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-0.44398447908651217</v>
      </c>
      <c r="AH112" s="1">
        <v>5.4483968788118347</v>
      </c>
    </row>
    <row r="113" spans="1:34" x14ac:dyDescent="0.2">
      <c r="A113" s="3">
        <v>17</v>
      </c>
      <c r="B113" s="1" t="s">
        <v>121</v>
      </c>
      <c r="C113" s="1" t="s">
        <v>397</v>
      </c>
      <c r="D113" s="1" t="s">
        <v>397</v>
      </c>
      <c r="E113" s="1" t="s">
        <v>4</v>
      </c>
      <c r="G113" s="1">
        <v>200</v>
      </c>
      <c r="H113" s="1">
        <v>4896.1147000000001</v>
      </c>
      <c r="I113" s="1">
        <v>3043.9518790000002</v>
      </c>
      <c r="J113" s="4">
        <v>1.6045036547581444</v>
      </c>
      <c r="K113" s="1">
        <v>229</v>
      </c>
      <c r="L113" s="1">
        <v>5162.4809569999998</v>
      </c>
      <c r="M113" s="1">
        <v>3237.6702460000001</v>
      </c>
      <c r="N113" s="4">
        <v>1.5819415414868163</v>
      </c>
      <c r="O113" s="4">
        <v>214.5</v>
      </c>
      <c r="P113" s="4">
        <v>1.5932225981224803</v>
      </c>
      <c r="Q113" s="4">
        <v>4983.2532959999999</v>
      </c>
      <c r="R113" s="4">
        <v>3171.324787</v>
      </c>
      <c r="S113" s="1">
        <v>-4.557295668993392E-2</v>
      </c>
      <c r="T113" s="1">
        <v>3.1646373178345555</v>
      </c>
      <c r="U113" s="1">
        <v>-1.1644907187648306</v>
      </c>
      <c r="V113" s="1">
        <v>0.44783375258753516</v>
      </c>
      <c r="W113" s="1">
        <v>2.1871583750259393</v>
      </c>
      <c r="X113" s="1">
        <v>0.41648916263115943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0.58981536163754678</v>
      </c>
      <c r="AH113" s="1">
        <v>-1.3872099688104766</v>
      </c>
    </row>
    <row r="114" spans="1:34" x14ac:dyDescent="0.2">
      <c r="A114" s="3">
        <v>17</v>
      </c>
      <c r="B114" s="1" t="s">
        <v>122</v>
      </c>
      <c r="C114" s="1" t="s">
        <v>397</v>
      </c>
      <c r="D114" s="1" t="s">
        <v>397</v>
      </c>
      <c r="E114" s="1" t="s">
        <v>4</v>
      </c>
      <c r="G114" s="1">
        <v>199</v>
      </c>
      <c r="H114" s="1">
        <v>4804.025635</v>
      </c>
      <c r="I114" s="1">
        <v>3104.9793279999999</v>
      </c>
      <c r="J114" s="4">
        <v>1.5581912876694193</v>
      </c>
      <c r="K114" s="1">
        <v>219</v>
      </c>
      <c r="L114" s="1">
        <v>4843.0257430000001</v>
      </c>
      <c r="M114" s="1">
        <v>3213.3080770000001</v>
      </c>
      <c r="N114" s="4">
        <v>1.5087687898658679</v>
      </c>
      <c r="O114" s="4">
        <v>209</v>
      </c>
      <c r="P114" s="4">
        <v>1.5334800387676437</v>
      </c>
      <c r="Q114" s="4">
        <v>5036.1604664999995</v>
      </c>
      <c r="R114" s="4">
        <v>3241.3730450000003</v>
      </c>
      <c r="S114" s="1">
        <v>-0.84028748148031274</v>
      </c>
      <c r="T114" s="1">
        <v>3.1411375357714277</v>
      </c>
      <c r="U114" s="1">
        <v>3.8218023855255856E-2</v>
      </c>
      <c r="V114" s="1">
        <v>-1.5286934355009372</v>
      </c>
      <c r="W114" s="1">
        <v>1.9959314132750376</v>
      </c>
      <c r="X114" s="1">
        <v>-1.2312844800200522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10.875187847495626</v>
      </c>
      <c r="AH114" s="1">
        <v>14.519473982729137</v>
      </c>
    </row>
    <row r="115" spans="1:34" x14ac:dyDescent="0.2">
      <c r="A115" s="3">
        <v>17</v>
      </c>
      <c r="B115" s="1" t="s">
        <v>123</v>
      </c>
      <c r="C115" s="1" t="s">
        <v>397</v>
      </c>
      <c r="D115" s="1" t="s">
        <v>397</v>
      </c>
      <c r="E115" s="1" t="s">
        <v>4</v>
      </c>
      <c r="G115" s="1">
        <v>204</v>
      </c>
      <c r="H115" s="1">
        <v>5229.2951899999998</v>
      </c>
      <c r="I115" s="1">
        <v>3269.438013</v>
      </c>
      <c r="J115" s="4">
        <v>1.5949568006540216</v>
      </c>
      <c r="K115" s="1">
        <v>174</v>
      </c>
      <c r="L115" s="1">
        <v>5194.7996370000001</v>
      </c>
      <c r="M115" s="1">
        <v>3346.5700230000002</v>
      </c>
      <c r="N115" s="4">
        <v>1.5390780967207967</v>
      </c>
      <c r="O115" s="4">
        <v>189</v>
      </c>
      <c r="P115" s="4">
        <v>1.5670174486874091</v>
      </c>
      <c r="Q115" s="4">
        <v>5084.8105519999999</v>
      </c>
      <c r="R115" s="4">
        <v>3231.6917725000003</v>
      </c>
      <c r="S115" s="1">
        <v>-0.20939579925951887</v>
      </c>
      <c r="T115" s="1">
        <v>3.2586364460870669</v>
      </c>
      <c r="U115" s="1">
        <v>-0.68146145430344363</v>
      </c>
      <c r="V115" s="1">
        <v>-0.70998472599093021</v>
      </c>
      <c r="W115" s="1">
        <v>1.1354100853959794</v>
      </c>
      <c r="X115" s="1">
        <v>0.58319130657951102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2.7100470988952963</v>
      </c>
      <c r="AH115" s="1">
        <v>7.9306748156692581</v>
      </c>
    </row>
    <row r="116" spans="1:34" x14ac:dyDescent="0.2">
      <c r="A116" s="3">
        <v>17</v>
      </c>
      <c r="B116" s="1" t="s">
        <v>124</v>
      </c>
      <c r="C116" s="1" t="s">
        <v>397</v>
      </c>
      <c r="D116" s="1" t="s">
        <v>397</v>
      </c>
      <c r="E116" s="1" t="s">
        <v>4</v>
      </c>
      <c r="G116" s="1">
        <v>185</v>
      </c>
      <c r="H116" s="1">
        <v>4974.8214669999998</v>
      </c>
      <c r="I116" s="1">
        <v>3116.8135219999999</v>
      </c>
      <c r="J116" s="4">
        <v>1.5993697229937325</v>
      </c>
      <c r="K116" s="1">
        <v>176</v>
      </c>
      <c r="L116" s="1">
        <v>4859.1583870000004</v>
      </c>
      <c r="M116" s="1">
        <v>3163.131582</v>
      </c>
      <c r="N116" s="4">
        <v>1.5283622463344244</v>
      </c>
      <c r="O116" s="4">
        <v>180.5</v>
      </c>
      <c r="P116" s="4">
        <v>1.3740863427413976</v>
      </c>
      <c r="Q116" s="4">
        <v>5185.0846584999999</v>
      </c>
      <c r="R116" s="4">
        <v>3267.8639080000003</v>
      </c>
      <c r="S116" s="1">
        <v>-0.13367059451190844</v>
      </c>
      <c r="T116" s="1">
        <v>2.812140586887637</v>
      </c>
      <c r="U116" s="1">
        <v>0.83494090102356844</v>
      </c>
      <c r="V116" s="1">
        <v>-0.99943905376954412</v>
      </c>
      <c r="W116" s="1">
        <v>1.1736554777461599</v>
      </c>
      <c r="X116" s="1">
        <v>-1.1480711079901449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1.7299946233192642</v>
      </c>
      <c r="AH116" s="1">
        <v>10.26014366291168</v>
      </c>
    </row>
    <row r="117" spans="1:34" x14ac:dyDescent="0.2">
      <c r="A117" s="3">
        <v>17</v>
      </c>
      <c r="B117" s="1" t="s">
        <v>125</v>
      </c>
      <c r="C117" s="1" t="s">
        <v>397</v>
      </c>
      <c r="D117" s="1" t="s">
        <v>397</v>
      </c>
      <c r="E117" s="1" t="s">
        <v>4</v>
      </c>
      <c r="G117" s="1">
        <v>223</v>
      </c>
      <c r="H117" s="1">
        <v>5511.0109300000004</v>
      </c>
      <c r="I117" s="1">
        <v>3372.5962340000001</v>
      </c>
      <c r="J117" s="4">
        <v>1.5370579610868993</v>
      </c>
      <c r="K117" s="1">
        <v>231</v>
      </c>
      <c r="L117" s="1">
        <v>4770.5844669999997</v>
      </c>
      <c r="M117" s="1">
        <v>3128.7533210000001</v>
      </c>
      <c r="N117" s="4">
        <v>1.5256010515469318</v>
      </c>
      <c r="O117" s="4">
        <v>227</v>
      </c>
      <c r="P117" s="4">
        <v>1.5313295063169154</v>
      </c>
      <c r="Q117" s="4">
        <v>4864.2571319999997</v>
      </c>
      <c r="R117" s="4">
        <v>3125.5162335</v>
      </c>
      <c r="S117" s="1">
        <v>-1.2029327671356866</v>
      </c>
      <c r="T117" s="1">
        <v>3.7051323052864968</v>
      </c>
      <c r="U117" s="1">
        <v>-0.72923294169913411</v>
      </c>
      <c r="V117" s="1">
        <v>-1.0740238745968211</v>
      </c>
      <c r="W117" s="1">
        <v>2.22540376737612</v>
      </c>
      <c r="X117" s="1">
        <v>-1.6049419443581447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15.568623951724081</v>
      </c>
      <c r="AH117" s="1">
        <v>10.860386948018775</v>
      </c>
    </row>
    <row r="118" spans="1:34" x14ac:dyDescent="0.2">
      <c r="A118" s="3">
        <v>17</v>
      </c>
      <c r="B118" s="1" t="s">
        <v>126</v>
      </c>
      <c r="C118" s="1" t="s">
        <v>397</v>
      </c>
      <c r="D118" s="1" t="s">
        <v>397</v>
      </c>
      <c r="E118" s="1" t="s">
        <v>4</v>
      </c>
      <c r="G118" s="1">
        <v>205</v>
      </c>
      <c r="H118" s="1">
        <v>4957.9297969999998</v>
      </c>
      <c r="I118" s="1">
        <v>3122.2791459999999</v>
      </c>
      <c r="J118" s="4">
        <v>1.5770980775443986</v>
      </c>
      <c r="K118" s="1">
        <v>189</v>
      </c>
      <c r="L118" s="1">
        <v>4663.7658510000001</v>
      </c>
      <c r="M118" s="1">
        <v>3116.8958769999999</v>
      </c>
      <c r="N118" s="4">
        <v>1.5118292051168343</v>
      </c>
      <c r="O118" s="4">
        <v>197</v>
      </c>
      <c r="P118" s="4">
        <v>1.5444636413306165</v>
      </c>
      <c r="Q118" s="4">
        <v>4844.7804194999999</v>
      </c>
      <c r="R118" s="4">
        <v>3159.5584694999998</v>
      </c>
      <c r="S118" s="1">
        <v>-0.51584929195698515</v>
      </c>
      <c r="T118" s="1">
        <v>3.2821362281501947</v>
      </c>
      <c r="U118" s="1">
        <v>-0.53730277040981655</v>
      </c>
      <c r="V118" s="1">
        <v>-1.4460261335835409</v>
      </c>
      <c r="W118" s="1">
        <v>1.4222505280223323</v>
      </c>
      <c r="X118" s="1">
        <v>-2.1559202733244094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6.676236496046462</v>
      </c>
      <c r="AH118" s="1">
        <v>13.854184553546911</v>
      </c>
    </row>
    <row r="119" spans="1:34" x14ac:dyDescent="0.2">
      <c r="A119" s="3">
        <v>17</v>
      </c>
      <c r="B119" s="1" t="s">
        <v>127</v>
      </c>
      <c r="C119" s="1" t="s">
        <v>397</v>
      </c>
      <c r="D119" s="1" t="s">
        <v>397</v>
      </c>
      <c r="E119" s="1" t="s">
        <v>4</v>
      </c>
      <c r="G119" s="1">
        <v>136</v>
      </c>
      <c r="H119" s="1">
        <v>5025.7949879999996</v>
      </c>
      <c r="I119" s="1">
        <v>3202.2210620000001</v>
      </c>
      <c r="J119" s="4">
        <v>1.593868307033985</v>
      </c>
      <c r="K119" s="1">
        <v>199</v>
      </c>
      <c r="L119" s="1">
        <v>4953.3600759999999</v>
      </c>
      <c r="M119" s="1">
        <v>3165.7018509999998</v>
      </c>
      <c r="N119" s="4">
        <v>1.5599536688440325</v>
      </c>
      <c r="O119" s="4">
        <v>167.5</v>
      </c>
      <c r="P119" s="4">
        <v>1.5769109879390086</v>
      </c>
      <c r="Q119" s="4">
        <v>5052.518951</v>
      </c>
      <c r="R119" s="4">
        <v>3175.782134</v>
      </c>
      <c r="S119" s="1">
        <v>-0.2280742159409099</v>
      </c>
      <c r="T119" s="1">
        <v>1.6606512657943706</v>
      </c>
      <c r="U119" s="1">
        <v>-0.18129235765306834</v>
      </c>
      <c r="V119" s="1">
        <v>-0.14609810215287039</v>
      </c>
      <c r="W119" s="1">
        <v>1.613477489773234</v>
      </c>
      <c r="X119" s="1">
        <v>-0.66217182250399231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2.9517873301624253</v>
      </c>
      <c r="AH119" s="1">
        <v>3.3926313402504737</v>
      </c>
    </row>
    <row r="120" spans="1:34" x14ac:dyDescent="0.2">
      <c r="A120" s="3">
        <v>17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78</v>
      </c>
      <c r="H120" s="1">
        <v>5151.6778260000001</v>
      </c>
      <c r="I120" s="1">
        <v>3185.8624169999998</v>
      </c>
      <c r="J120" s="7">
        <v>1.6304619124129711</v>
      </c>
      <c r="K120" s="1">
        <v>89</v>
      </c>
      <c r="L120" s="1">
        <v>4910.2250910000002</v>
      </c>
      <c r="M120" s="1">
        <v>2972.587833</v>
      </c>
      <c r="N120" s="7">
        <v>1.6572134152862785</v>
      </c>
      <c r="O120" s="4">
        <v>83.5</v>
      </c>
      <c r="P120" s="4">
        <v>1.6438376638496248</v>
      </c>
      <c r="Q120" s="4">
        <v>4140.4944985000002</v>
      </c>
      <c r="R120" s="4">
        <v>2932.4381780000003</v>
      </c>
      <c r="S120" s="1">
        <v>0.39986755290483772</v>
      </c>
      <c r="T120" s="1">
        <v>0.29766390613295329</v>
      </c>
      <c r="U120" s="1">
        <v>-5.2179114061006109</v>
      </c>
      <c r="V120" s="1">
        <v>2.4810619935275486</v>
      </c>
      <c r="W120" s="1">
        <v>-0.49001908948668588</v>
      </c>
      <c r="X120" s="1">
        <v>-26.211969785086669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-5.175174982135422</v>
      </c>
      <c r="AH120" s="1">
        <v>-17.750212322072279</v>
      </c>
    </row>
    <row r="121" spans="1:34" x14ac:dyDescent="0.2">
      <c r="A121" s="3">
        <v>17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128</v>
      </c>
      <c r="H121" s="1">
        <v>3370.7639060000001</v>
      </c>
      <c r="I121" s="1">
        <v>2892.2885230000002</v>
      </c>
      <c r="J121" s="4">
        <v>1.1692022448477208</v>
      </c>
      <c r="K121" s="1">
        <v>305</v>
      </c>
      <c r="L121" s="1">
        <v>3411.4763349999998</v>
      </c>
      <c r="M121" s="1">
        <v>3121.4726639999999</v>
      </c>
      <c r="N121" s="4">
        <v>1.1001855525022959</v>
      </c>
      <c r="O121" s="4">
        <v>216.5</v>
      </c>
      <c r="P121" s="4">
        <v>1.1346938986750084</v>
      </c>
      <c r="Q121" s="4">
        <v>4507.4486660000002</v>
      </c>
      <c r="R121" s="4">
        <v>3209.9583984999999</v>
      </c>
      <c r="S121" s="1">
        <v>-7.515291627186576</v>
      </c>
      <c r="T121" s="1">
        <v>1.4726530092893475</v>
      </c>
      <c r="U121" s="1">
        <v>1.0962866620362695</v>
      </c>
      <c r="V121" s="1">
        <v>-12.565259088105256</v>
      </c>
      <c r="W121" s="1">
        <v>3.640483284332793</v>
      </c>
      <c r="X121" s="1">
        <v>-26.211969785086669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97.264579058565872</v>
      </c>
      <c r="AH121" s="1">
        <v>103.33948253326987</v>
      </c>
    </row>
    <row r="122" spans="1:34" x14ac:dyDescent="0.2">
      <c r="A122" s="3">
        <v>17</v>
      </c>
      <c r="B122" s="1" t="s">
        <v>130</v>
      </c>
      <c r="C122" s="19" t="s">
        <v>895</v>
      </c>
      <c r="D122" s="16">
        <v>40</v>
      </c>
      <c r="E122" s="1" t="s">
        <v>4</v>
      </c>
      <c r="G122" s="1">
        <v>102</v>
      </c>
      <c r="H122" s="1">
        <v>5603.4209970000002</v>
      </c>
      <c r="I122" s="1">
        <v>3298.444133</v>
      </c>
      <c r="J122" s="4">
        <v>1.673568909640093</v>
      </c>
      <c r="K122" s="1">
        <v>183</v>
      </c>
      <c r="L122" s="1">
        <v>5112.4833980000003</v>
      </c>
      <c r="M122" s="1">
        <v>3292.483103</v>
      </c>
      <c r="N122" s="4">
        <v>1.5581157708017173</v>
      </c>
      <c r="O122" s="4">
        <v>142.5</v>
      </c>
      <c r="P122" s="4">
        <v>1.615842340220905</v>
      </c>
      <c r="Q122" s="4">
        <v>5176.1257955000001</v>
      </c>
      <c r="R122" s="4">
        <v>3215.9697985000003</v>
      </c>
      <c r="S122" s="1">
        <v>1.1395783249943188</v>
      </c>
      <c r="T122" s="1">
        <v>0.86165867564802245</v>
      </c>
      <c r="U122" s="1">
        <v>6.7836820031686756E-2</v>
      </c>
      <c r="V122" s="1">
        <v>-0.19574302282482611</v>
      </c>
      <c r="W122" s="1">
        <v>1.307514350971791</v>
      </c>
      <c r="X122" s="1">
        <v>0.15859805205721189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-14.748676642683023</v>
      </c>
      <c r="AH122" s="1">
        <v>3.7921634426607564</v>
      </c>
    </row>
    <row r="123" spans="1:34" x14ac:dyDescent="0.2">
      <c r="A123" s="3">
        <v>17</v>
      </c>
      <c r="B123" s="1" t="s">
        <v>131</v>
      </c>
      <c r="C123" s="19" t="s">
        <v>895</v>
      </c>
      <c r="D123" s="16">
        <v>20</v>
      </c>
      <c r="E123" s="1" t="s">
        <v>4</v>
      </c>
      <c r="G123" s="1">
        <v>47</v>
      </c>
      <c r="H123" s="1">
        <v>5239.7681929999999</v>
      </c>
      <c r="I123" s="1">
        <v>3139.456494</v>
      </c>
      <c r="J123" s="4">
        <v>1.6233938347139372</v>
      </c>
      <c r="K123" s="1">
        <v>112</v>
      </c>
      <c r="L123" s="1">
        <v>5587.7866359999998</v>
      </c>
      <c r="M123" s="1">
        <v>3443.8077389999999</v>
      </c>
      <c r="N123" s="4">
        <v>1.6285960786587055</v>
      </c>
      <c r="O123" s="4">
        <v>79.5</v>
      </c>
      <c r="P123" s="4">
        <v>1.6259949566863212</v>
      </c>
      <c r="Q123" s="4">
        <v>5732.4284740000003</v>
      </c>
      <c r="R123" s="4">
        <v>3442.583087</v>
      </c>
      <c r="S123" s="1">
        <v>0.27858020866246708</v>
      </c>
      <c r="T123" s="1">
        <v>-0.43082933782401106</v>
      </c>
      <c r="U123" s="1">
        <v>1.8701968084197738</v>
      </c>
      <c r="V123" s="1">
        <v>1.7080564328225583</v>
      </c>
      <c r="W123" s="1">
        <v>-5.0197077459611723E-2</v>
      </c>
      <c r="X123" s="1">
        <v>2.6102473397197259</v>
      </c>
      <c r="Y123" s="1" t="s">
        <v>5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-3.6054471434724622</v>
      </c>
      <c r="AH123" s="1">
        <v>-11.529222688831497</v>
      </c>
    </row>
    <row r="124" spans="1:34" x14ac:dyDescent="0.2">
      <c r="A124" s="3">
        <v>17</v>
      </c>
      <c r="B124" s="1" t="s">
        <v>132</v>
      </c>
      <c r="C124" s="19" t="s">
        <v>895</v>
      </c>
      <c r="D124" s="16">
        <v>10</v>
      </c>
      <c r="E124" s="1" t="s">
        <v>4</v>
      </c>
      <c r="G124" s="1">
        <v>47</v>
      </c>
      <c r="H124" s="1">
        <v>5877.0703119999998</v>
      </c>
      <c r="I124" s="1">
        <v>3441.3584350000001</v>
      </c>
      <c r="J124" s="4">
        <v>1.6912286180400007</v>
      </c>
      <c r="K124" s="1">
        <v>154</v>
      </c>
      <c r="L124" s="1">
        <v>5071.6907680000004</v>
      </c>
      <c r="M124" s="1">
        <v>3303.6941029999998</v>
      </c>
      <c r="N124" s="4">
        <v>1.5502877620819695</v>
      </c>
      <c r="O124" s="4">
        <v>100.5</v>
      </c>
      <c r="P124" s="4">
        <v>1.6207581900609851</v>
      </c>
      <c r="Q124" s="4">
        <v>5200.8369755000003</v>
      </c>
      <c r="R124" s="4">
        <v>3305.7742905</v>
      </c>
      <c r="S124" s="1">
        <v>1.442616749743419</v>
      </c>
      <c r="T124" s="1">
        <v>-0.43082933782401106</v>
      </c>
      <c r="U124" s="1">
        <v>0.32297466357749194</v>
      </c>
      <c r="V124" s="1">
        <v>-0.40719157054823268</v>
      </c>
      <c r="W124" s="1">
        <v>0.75295616189417591</v>
      </c>
      <c r="X124" s="1">
        <v>-5.1813353306242427E-2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-18.67066746938184</v>
      </c>
      <c r="AH124" s="1">
        <v>5.4938578291169771</v>
      </c>
    </row>
    <row r="125" spans="1:34" x14ac:dyDescent="0.2">
      <c r="A125" s="3">
        <v>17</v>
      </c>
      <c r="B125" s="1" t="s">
        <v>133</v>
      </c>
      <c r="C125" s="19" t="s">
        <v>895</v>
      </c>
      <c r="D125" s="16">
        <v>5</v>
      </c>
      <c r="E125" s="1" t="s">
        <v>4</v>
      </c>
      <c r="G125" s="1">
        <v>116</v>
      </c>
      <c r="H125" s="1">
        <v>5329.9831830000003</v>
      </c>
      <c r="I125" s="1">
        <v>3307.8544780000002</v>
      </c>
      <c r="J125" s="7">
        <v>1.5729881903081671</v>
      </c>
      <c r="K125" s="1">
        <v>212</v>
      </c>
      <c r="L125" s="1">
        <v>4890.4261569999999</v>
      </c>
      <c r="M125" s="1">
        <v>3119.147082</v>
      </c>
      <c r="N125" s="7">
        <v>1.5684307339376387</v>
      </c>
      <c r="O125" s="4">
        <v>164</v>
      </c>
      <c r="P125" s="4">
        <v>1.570709462122903</v>
      </c>
      <c r="Q125" s="4">
        <v>5104.6636669999998</v>
      </c>
      <c r="R125" s="4">
        <v>3169.8022074999999</v>
      </c>
      <c r="S125" s="1">
        <v>-0.58637445158932311</v>
      </c>
      <c r="T125" s="1">
        <v>1.190655624531813</v>
      </c>
      <c r="U125" s="1">
        <v>0.2916335404115768</v>
      </c>
      <c r="V125" s="1">
        <v>8.2882621703241746E-2</v>
      </c>
      <c r="W125" s="1">
        <v>1.8620725400494065</v>
      </c>
      <c r="X125" s="1">
        <v>-0.98678963561924959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7.5889888288851353</v>
      </c>
      <c r="AH125" s="1">
        <v>1.5498416091886513</v>
      </c>
    </row>
    <row r="126" spans="1:34" x14ac:dyDescent="0.2">
      <c r="A126" s="3">
        <v>17</v>
      </c>
      <c r="B126" s="1" t="s">
        <v>134</v>
      </c>
      <c r="C126" s="19" t="s">
        <v>895</v>
      </c>
      <c r="D126" s="16">
        <v>2.5</v>
      </c>
      <c r="E126" s="1" t="s">
        <v>4</v>
      </c>
      <c r="G126" s="1">
        <v>95</v>
      </c>
      <c r="H126" s="1">
        <v>5318.9011769999997</v>
      </c>
      <c r="I126" s="1">
        <v>3220.4573329999998</v>
      </c>
      <c r="J126" s="4">
        <v>1.61319899958312</v>
      </c>
      <c r="K126" s="1">
        <v>170</v>
      </c>
      <c r="L126" s="1">
        <v>5309.8913849999999</v>
      </c>
      <c r="M126" s="1">
        <v>3389.6205669999999</v>
      </c>
      <c r="N126" s="4">
        <v>1.5791635981337981</v>
      </c>
      <c r="O126" s="4">
        <v>132.5</v>
      </c>
      <c r="P126" s="4">
        <v>1.5961812988584589</v>
      </c>
      <c r="Q126" s="4">
        <v>5357.2712995000002</v>
      </c>
      <c r="R126" s="4">
        <v>3326.3029449999999</v>
      </c>
      <c r="S126" s="1">
        <v>0.10363809134892324</v>
      </c>
      <c r="T126" s="1">
        <v>0.69716020120612732</v>
      </c>
      <c r="U126" s="1">
        <v>0.53414400928324757</v>
      </c>
      <c r="V126" s="1">
        <v>0.37279652298254423</v>
      </c>
      <c r="W126" s="1">
        <v>1.0589193006956188</v>
      </c>
      <c r="X126" s="1">
        <v>1.1768430628505959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-1.3413072744935972</v>
      </c>
      <c r="AH126" s="1">
        <v>-0.78332579098641109</v>
      </c>
    </row>
    <row r="127" spans="1:34" x14ac:dyDescent="0.2">
      <c r="A127" s="3">
        <v>17</v>
      </c>
      <c r="B127" s="1" t="s">
        <v>135</v>
      </c>
      <c r="C127" s="19" t="s">
        <v>895</v>
      </c>
      <c r="D127" s="16">
        <v>1.25</v>
      </c>
      <c r="E127" s="1" t="s">
        <v>4</v>
      </c>
      <c r="G127" s="1">
        <v>106</v>
      </c>
      <c r="H127" s="1">
        <v>5404.6512140000004</v>
      </c>
      <c r="I127" s="1">
        <v>3262.9853229999999</v>
      </c>
      <c r="J127" s="4">
        <v>1.6258572707792796</v>
      </c>
      <c r="K127" s="1">
        <v>99</v>
      </c>
      <c r="L127" s="1">
        <v>5082.1402250000001</v>
      </c>
      <c r="M127" s="1">
        <v>3060.5806210000001</v>
      </c>
      <c r="N127" s="4">
        <v>1.6351715351349345</v>
      </c>
      <c r="O127" s="4">
        <v>102.5</v>
      </c>
      <c r="P127" s="4">
        <v>1.630514402957107</v>
      </c>
      <c r="Q127" s="4">
        <v>5072.6683499999999</v>
      </c>
      <c r="R127" s="4">
        <v>3149.8719229999997</v>
      </c>
      <c r="S127" s="1">
        <v>0.32085246864584133</v>
      </c>
      <c r="T127" s="1">
        <v>0.95565780390053401</v>
      </c>
      <c r="U127" s="1">
        <v>-0.43152728078678998</v>
      </c>
      <c r="V127" s="1">
        <v>1.8856712991690407</v>
      </c>
      <c r="W127" s="1">
        <v>-0.29879212773578406</v>
      </c>
      <c r="X127" s="1">
        <v>2.0857194589832722E-3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-4.1525441527572982</v>
      </c>
      <c r="AH127" s="1">
        <v>-12.95863057205966</v>
      </c>
    </row>
    <row r="128" spans="1:34" x14ac:dyDescent="0.2">
      <c r="A128" s="3">
        <v>17</v>
      </c>
      <c r="B128" s="1" t="s">
        <v>136</v>
      </c>
      <c r="C128" s="19" t="s">
        <v>895</v>
      </c>
      <c r="D128" s="16">
        <v>0.625</v>
      </c>
      <c r="E128" s="1" t="s">
        <v>4</v>
      </c>
      <c r="G128" s="1">
        <v>150</v>
      </c>
      <c r="H128" s="1">
        <v>5063.1964749999997</v>
      </c>
      <c r="I128" s="1">
        <v>3239.1632249999998</v>
      </c>
      <c r="J128" s="4">
        <v>1.5377785790063778</v>
      </c>
      <c r="K128" s="1">
        <v>181</v>
      </c>
      <c r="L128" s="1">
        <v>4881.7084759999998</v>
      </c>
      <c r="M128" s="1">
        <v>3144.9233840000002</v>
      </c>
      <c r="N128" s="4">
        <v>1.5546570308100787</v>
      </c>
      <c r="O128" s="4">
        <v>165.5</v>
      </c>
      <c r="P128" s="4">
        <v>1.5462178049082282</v>
      </c>
      <c r="Q128" s="4">
        <v>5071.1343749999996</v>
      </c>
      <c r="R128" s="4">
        <v>3143.3145715000001</v>
      </c>
      <c r="S128" s="1">
        <v>-1.1905670522428016</v>
      </c>
      <c r="T128" s="1">
        <v>1.9896482146781609</v>
      </c>
      <c r="U128" s="1">
        <v>0.12663909567534437</v>
      </c>
      <c r="V128" s="1">
        <v>-0.28916979001018689</v>
      </c>
      <c r="W128" s="1">
        <v>1.2692689586216108</v>
      </c>
      <c r="X128" s="1">
        <v>-1.0317560795754324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15.408584113820289</v>
      </c>
      <c r="AH128" s="1">
        <v>4.5440428335376541</v>
      </c>
    </row>
    <row r="129" spans="1:34" x14ac:dyDescent="0.2">
      <c r="A129" s="3">
        <v>17</v>
      </c>
      <c r="B129" s="1" t="s">
        <v>137</v>
      </c>
      <c r="C129" s="19" t="s">
        <v>895</v>
      </c>
      <c r="D129" s="16">
        <v>0.313</v>
      </c>
      <c r="E129" s="1" t="s">
        <v>4</v>
      </c>
      <c r="G129" s="1">
        <v>101</v>
      </c>
      <c r="H129" s="1">
        <v>5260.5602740000004</v>
      </c>
      <c r="I129" s="1">
        <v>3141.7057589999999</v>
      </c>
      <c r="J129" s="4">
        <v>1.6601080052232706</v>
      </c>
      <c r="K129" s="1">
        <v>203</v>
      </c>
      <c r="L129" s="1">
        <v>4946.4847309999996</v>
      </c>
      <c r="M129" s="1">
        <v>3216.5419310000002</v>
      </c>
      <c r="N129" s="4">
        <v>1.552787625947639</v>
      </c>
      <c r="O129" s="4">
        <v>152</v>
      </c>
      <c r="P129" s="4">
        <v>1.6064478155854549</v>
      </c>
      <c r="Q129" s="4">
        <v>4960.8183200000003</v>
      </c>
      <c r="R129" s="4">
        <v>3242.9106915000002</v>
      </c>
      <c r="S129" s="1">
        <v>0.90859086032058933</v>
      </c>
      <c r="T129" s="1">
        <v>0.83815889358489459</v>
      </c>
      <c r="U129" s="1">
        <v>-0.68052692824189809</v>
      </c>
      <c r="V129" s="1">
        <v>-0.33966576637168044</v>
      </c>
      <c r="W129" s="1">
        <v>1.6899682744735947</v>
      </c>
      <c r="X129" s="1">
        <v>-0.69763536098652412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-11.75918539818872</v>
      </c>
      <c r="AH129" s="1">
        <v>4.9504240569517961</v>
      </c>
    </row>
    <row r="130" spans="1:34" x14ac:dyDescent="0.2">
      <c r="A130" s="3">
        <v>17</v>
      </c>
      <c r="B130" s="1" t="s">
        <v>138</v>
      </c>
      <c r="C130" s="19" t="s">
        <v>895</v>
      </c>
      <c r="D130" s="16">
        <v>0.156</v>
      </c>
      <c r="E130" s="1" t="s">
        <v>4</v>
      </c>
      <c r="G130" s="1">
        <v>180</v>
      </c>
      <c r="H130" s="1">
        <v>4975.1519090000002</v>
      </c>
      <c r="I130" s="1">
        <v>3269.2794520000002</v>
      </c>
      <c r="J130" s="4">
        <v>1.5260739752393748</v>
      </c>
      <c r="K130" s="1">
        <v>250</v>
      </c>
      <c r="L130" s="1">
        <v>4874.5771640000003</v>
      </c>
      <c r="M130" s="1">
        <v>3156.9375570000002</v>
      </c>
      <c r="N130" s="4">
        <v>1.5504221858068992</v>
      </c>
      <c r="O130" s="4">
        <v>215</v>
      </c>
      <c r="P130" s="4">
        <v>1.5382480805231369</v>
      </c>
      <c r="Q130" s="4">
        <v>4809.3191975</v>
      </c>
      <c r="R130" s="4">
        <v>3135.2821645000004</v>
      </c>
      <c r="S130" s="1">
        <v>-1.3914166137159403</v>
      </c>
      <c r="T130" s="1">
        <v>2.6946416765719974</v>
      </c>
      <c r="U130" s="1">
        <v>-1.3340766016216536</v>
      </c>
      <c r="V130" s="1">
        <v>-0.40356054477481423</v>
      </c>
      <c r="W130" s="1">
        <v>2.5887349947028331</v>
      </c>
      <c r="X130" s="1">
        <v>-1.068539914792852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18.008023898713333</v>
      </c>
      <c r="AH130" s="1">
        <v>5.4646360811209327</v>
      </c>
    </row>
    <row r="131" spans="1:34" x14ac:dyDescent="0.2">
      <c r="A131" s="3">
        <v>17</v>
      </c>
      <c r="B131" s="1" t="s">
        <v>139</v>
      </c>
      <c r="C131" s="19" t="s">
        <v>895</v>
      </c>
      <c r="D131" s="16">
        <v>7.8100000000000003E-2</v>
      </c>
      <c r="E131" s="1" t="s">
        <v>4</v>
      </c>
      <c r="G131" s="1">
        <v>112</v>
      </c>
      <c r="H131" s="1">
        <v>4744.0612309999997</v>
      </c>
      <c r="I131" s="1">
        <v>3113.6267720000001</v>
      </c>
      <c r="J131" s="4">
        <v>1.5060647189572418</v>
      </c>
      <c r="K131" s="1">
        <v>292</v>
      </c>
      <c r="L131" s="1">
        <v>4857.3884090000001</v>
      </c>
      <c r="M131" s="1">
        <v>3090.8491159999999</v>
      </c>
      <c r="N131" s="4">
        <v>1.5658509454670588</v>
      </c>
      <c r="O131" s="4">
        <v>202</v>
      </c>
      <c r="P131" s="4">
        <v>1.5359578322121503</v>
      </c>
      <c r="Q131" s="4">
        <v>5128.7583159999995</v>
      </c>
      <c r="R131" s="4">
        <v>3171.6997254999997</v>
      </c>
      <c r="S131" s="1">
        <v>-1.73477299122953</v>
      </c>
      <c r="T131" s="1">
        <v>1.0966564962793013</v>
      </c>
      <c r="U131" s="1">
        <v>0.52135249680713613</v>
      </c>
      <c r="V131" s="1">
        <v>1.3197910678128144E-2</v>
      </c>
      <c r="W131" s="1">
        <v>3.391888234056621</v>
      </c>
      <c r="X131" s="1">
        <v>-1.1572007855432336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22.451818655143253</v>
      </c>
      <c r="AH131" s="1">
        <v>2.1106498192709267</v>
      </c>
    </row>
    <row r="132" spans="1:34" x14ac:dyDescent="0.2">
      <c r="A132" s="3">
        <v>17</v>
      </c>
      <c r="B132" s="1" t="s">
        <v>140</v>
      </c>
      <c r="C132" s="19" t="s">
        <v>895</v>
      </c>
      <c r="D132" s="16">
        <v>3.9100000000000003E-2</v>
      </c>
      <c r="E132" s="1" t="s">
        <v>4</v>
      </c>
      <c r="G132" s="1">
        <v>122</v>
      </c>
      <c r="H132" s="1">
        <v>5400.1282229999997</v>
      </c>
      <c r="I132" s="1">
        <v>3252.5503349999999</v>
      </c>
      <c r="J132" s="4">
        <v>1.6785435964469861</v>
      </c>
      <c r="K132" s="1">
        <v>176</v>
      </c>
      <c r="L132" s="1">
        <v>4862.7364219999999</v>
      </c>
      <c r="M132" s="1">
        <v>3140.1117599999998</v>
      </c>
      <c r="N132" s="4">
        <v>1.5638520634735102</v>
      </c>
      <c r="O132" s="4">
        <v>149</v>
      </c>
      <c r="P132" s="4">
        <v>1.6211978299602481</v>
      </c>
      <c r="Q132" s="4">
        <v>4848.4756765000002</v>
      </c>
      <c r="R132" s="4">
        <v>3133.2631769999998</v>
      </c>
      <c r="S132" s="1">
        <v>1.2249433389256312</v>
      </c>
      <c r="T132" s="1">
        <v>1.3316543169105801</v>
      </c>
      <c r="U132" s="1">
        <v>-1.0791120928889524</v>
      </c>
      <c r="V132" s="1">
        <v>-4.0795475090600962E-2</v>
      </c>
      <c r="W132" s="1">
        <v>1.1736554777461599</v>
      </c>
      <c r="X132" s="1">
        <v>-1.1296153385830356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-15.853489676993181</v>
      </c>
      <c r="AH132" s="1">
        <v>2.5451774736703348</v>
      </c>
    </row>
    <row r="133" spans="1:34" x14ac:dyDescent="0.2">
      <c r="A133" s="3">
        <v>17</v>
      </c>
      <c r="B133" s="1" t="s">
        <v>141</v>
      </c>
      <c r="C133" s="1" t="s">
        <v>397</v>
      </c>
      <c r="D133" s="1" t="s">
        <v>397</v>
      </c>
      <c r="E133" s="1" t="s">
        <v>4</v>
      </c>
      <c r="G133" s="1">
        <v>231</v>
      </c>
      <c r="H133" s="1">
        <v>4834.2149310000004</v>
      </c>
      <c r="I133" s="1">
        <v>3126.4145939999999</v>
      </c>
      <c r="J133" s="4">
        <v>1.5553532319585703</v>
      </c>
      <c r="K133" s="1">
        <v>216</v>
      </c>
      <c r="L133" s="1">
        <v>4878.4141540000001</v>
      </c>
      <c r="M133" s="1">
        <v>3086.8971959999999</v>
      </c>
      <c r="N133" s="4">
        <v>1.5864476757014689</v>
      </c>
      <c r="O133" s="4">
        <v>223.5</v>
      </c>
      <c r="P133" s="4">
        <v>1.5709004538300197</v>
      </c>
      <c r="Q133" s="4">
        <v>4945.4287939999995</v>
      </c>
      <c r="R133" s="4">
        <v>3080.3076899999996</v>
      </c>
      <c r="S133" s="1">
        <v>-0.88898816851829032</v>
      </c>
      <c r="T133" s="1">
        <v>3.8931305617915197</v>
      </c>
      <c r="U133" s="1">
        <v>-0.57506242316314848</v>
      </c>
      <c r="V133" s="1">
        <v>0.56955251525720085</v>
      </c>
      <c r="W133" s="1">
        <v>1.9385633247497671</v>
      </c>
      <c r="X133" s="1">
        <v>-1.0487484363256516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11.505482992327565</v>
      </c>
      <c r="AH133" s="1">
        <v>-2.3667775155798543</v>
      </c>
    </row>
    <row r="134" spans="1:34" x14ac:dyDescent="0.2">
      <c r="A134" s="3">
        <v>17</v>
      </c>
      <c r="B134" s="1" t="s">
        <v>142</v>
      </c>
      <c r="C134" s="1" t="s">
        <v>397</v>
      </c>
      <c r="D134" s="1" t="s">
        <v>397</v>
      </c>
      <c r="E134" s="1" t="s">
        <v>4</v>
      </c>
      <c r="G134" s="1">
        <v>182</v>
      </c>
      <c r="H134" s="1">
        <v>5012.4434339999998</v>
      </c>
      <c r="I134" s="1">
        <v>3073.7181839999998</v>
      </c>
      <c r="J134" s="4">
        <v>1.6312459759333258</v>
      </c>
      <c r="K134" s="1">
        <v>240</v>
      </c>
      <c r="L134" s="1">
        <v>4843.9210860000003</v>
      </c>
      <c r="M134" s="1">
        <v>3163.1618250000001</v>
      </c>
      <c r="N134" s="4">
        <v>1.5287290983847408</v>
      </c>
      <c r="O134" s="4">
        <v>211</v>
      </c>
      <c r="P134" s="4">
        <v>1.6608735721693626</v>
      </c>
      <c r="Q134" s="4">
        <v>4827.8308675000007</v>
      </c>
      <c r="R134" s="4">
        <v>3152.8683860000001</v>
      </c>
      <c r="S134" s="1">
        <v>0.41332198650764557</v>
      </c>
      <c r="T134" s="1">
        <v>2.7416412406982533</v>
      </c>
      <c r="U134" s="1">
        <v>-1.142671816663464</v>
      </c>
      <c r="V134" s="1">
        <v>-0.98952972228488845</v>
      </c>
      <c r="W134" s="1">
        <v>2.3975080329519316</v>
      </c>
      <c r="X134" s="1">
        <v>-1.2266662345450152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-5.3493052602093361</v>
      </c>
      <c r="AH134" s="1">
        <v>10.180395402909292</v>
      </c>
    </row>
    <row r="135" spans="1:34" x14ac:dyDescent="0.2">
      <c r="A135" s="3">
        <v>17</v>
      </c>
      <c r="B135" s="1" t="s">
        <v>143</v>
      </c>
      <c r="C135" s="1" t="s">
        <v>397</v>
      </c>
      <c r="D135" s="1" t="s">
        <v>397</v>
      </c>
      <c r="E135" s="1" t="s">
        <v>4</v>
      </c>
      <c r="G135" s="1">
        <v>253</v>
      </c>
      <c r="H135" s="1">
        <v>4811.7406490000003</v>
      </c>
      <c r="I135" s="1">
        <v>3142.5749470000001</v>
      </c>
      <c r="J135" s="4">
        <v>1.5228381458999647</v>
      </c>
      <c r="K135" s="1">
        <v>240</v>
      </c>
      <c r="L135" s="1">
        <v>4903.5720309999997</v>
      </c>
      <c r="M135" s="1">
        <v>3230.0987829999999</v>
      </c>
      <c r="N135" s="4">
        <v>1.5246561154725691</v>
      </c>
      <c r="O135" s="4">
        <v>246.5</v>
      </c>
      <c r="P135" s="4">
        <v>1.6938811281574917</v>
      </c>
      <c r="Q135" s="4">
        <v>5004.6651309999997</v>
      </c>
      <c r="R135" s="4">
        <v>3195.0480364999999</v>
      </c>
      <c r="S135" s="1">
        <v>-1.4469430473107834</v>
      </c>
      <c r="T135" s="1">
        <v>4.4101257671803333</v>
      </c>
      <c r="U135" s="1">
        <v>-0.31115798691043189</v>
      </c>
      <c r="V135" s="1">
        <v>-1.0995482918233133</v>
      </c>
      <c r="W135" s="1">
        <v>2.3975080329519316</v>
      </c>
      <c r="X135" s="1">
        <v>-0.91898224435590459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18.726659376635258</v>
      </c>
      <c r="AH135" s="1">
        <v>11.065802203784457</v>
      </c>
    </row>
    <row r="136" spans="1:34" x14ac:dyDescent="0.2">
      <c r="A136" s="3">
        <v>17</v>
      </c>
      <c r="B136" s="1" t="s">
        <v>144</v>
      </c>
      <c r="C136" s="1" t="s">
        <v>397</v>
      </c>
      <c r="D136" s="1" t="s">
        <v>397</v>
      </c>
      <c r="E136" s="1" t="s">
        <v>4</v>
      </c>
      <c r="G136" s="1">
        <v>135</v>
      </c>
      <c r="H136" s="1">
        <v>5105.7582309999998</v>
      </c>
      <c r="I136" s="1">
        <v>3159.9972899999998</v>
      </c>
      <c r="J136" s="4">
        <v>1.5855488745671331</v>
      </c>
      <c r="K136" s="1">
        <v>240</v>
      </c>
      <c r="L136" s="1">
        <v>4960.4772460000004</v>
      </c>
      <c r="M136" s="1">
        <v>3045.4164989999999</v>
      </c>
      <c r="N136" s="4">
        <v>1.6386202056781483</v>
      </c>
      <c r="O136" s="4">
        <v>187.5</v>
      </c>
      <c r="P136" s="4">
        <v>1.4249627475889266</v>
      </c>
      <c r="Q136" s="4">
        <v>4828.7543180000002</v>
      </c>
      <c r="R136" s="4">
        <v>3102.2362404999999</v>
      </c>
      <c r="S136" s="1">
        <v>-0.37083465413560168</v>
      </c>
      <c r="T136" s="1">
        <v>1.6371514837312426</v>
      </c>
      <c r="U136" s="1">
        <v>-1.467082127810172</v>
      </c>
      <c r="V136" s="1">
        <v>1.9788260725023201</v>
      </c>
      <c r="W136" s="1">
        <v>2.3975080329519316</v>
      </c>
      <c r="X136" s="1">
        <v>-0.62546093276948111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4.7994247361404119</v>
      </c>
      <c r="AH136" s="1">
        <v>-13.70832101240358</v>
      </c>
    </row>
    <row r="137" spans="1:34" x14ac:dyDescent="0.2">
      <c r="A137" s="3">
        <v>17</v>
      </c>
      <c r="B137" s="1" t="s">
        <v>145</v>
      </c>
      <c r="C137" s="1" t="s">
        <v>397</v>
      </c>
      <c r="D137" s="1" t="s">
        <v>397</v>
      </c>
      <c r="E137" s="1" t="s">
        <v>4</v>
      </c>
      <c r="G137" s="1">
        <v>193</v>
      </c>
      <c r="H137" s="1">
        <v>4697.0313900000001</v>
      </c>
      <c r="I137" s="1">
        <v>3159.0559819999999</v>
      </c>
      <c r="J137" s="4">
        <v>1.5096184280806679</v>
      </c>
      <c r="K137" s="1">
        <v>233</v>
      </c>
      <c r="L137" s="1">
        <v>5152.6116750000001</v>
      </c>
      <c r="M137" s="1">
        <v>3280.012729</v>
      </c>
      <c r="N137" s="4">
        <v>1.5758430660494285</v>
      </c>
      <c r="O137" s="4">
        <v>213</v>
      </c>
      <c r="P137" s="4">
        <v>1.5151611901187907</v>
      </c>
      <c r="Q137" s="4">
        <v>5049.2669930000002</v>
      </c>
      <c r="R137" s="4">
        <v>3172.6892095000003</v>
      </c>
      <c r="S137" s="1">
        <v>-1.673791779626671</v>
      </c>
      <c r="T137" s="1">
        <v>3.0001388433926599</v>
      </c>
      <c r="U137" s="1">
        <v>-0.76319142337104151</v>
      </c>
      <c r="V137" s="1">
        <v>0.28310299911897269</v>
      </c>
      <c r="W137" s="1">
        <v>2.2636491597263002</v>
      </c>
      <c r="X137" s="1">
        <v>0.36558267546550782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21.66258622461762</v>
      </c>
      <c r="AH137" s="1">
        <v>-6.1490773893879691E-2</v>
      </c>
    </row>
    <row r="138" spans="1:34" x14ac:dyDescent="0.2">
      <c r="A138" s="3">
        <v>17</v>
      </c>
      <c r="B138" s="1" t="s">
        <v>146</v>
      </c>
      <c r="C138" s="1" t="s">
        <v>397</v>
      </c>
      <c r="D138" s="1" t="s">
        <v>397</v>
      </c>
      <c r="E138" s="1" t="s">
        <v>4</v>
      </c>
      <c r="G138" s="1">
        <v>160</v>
      </c>
      <c r="H138" s="1">
        <v>4945.9223110000003</v>
      </c>
      <c r="I138" s="1">
        <v>3065.3656900000001</v>
      </c>
      <c r="J138" s="4">
        <v>1.613034767393571</v>
      </c>
      <c r="K138" s="1">
        <v>200</v>
      </c>
      <c r="L138" s="1">
        <v>4726.6733709999999</v>
      </c>
      <c r="M138" s="1">
        <v>3079.425812</v>
      </c>
      <c r="N138" s="4">
        <v>1.534543006660678</v>
      </c>
      <c r="O138" s="4">
        <v>180</v>
      </c>
      <c r="P138" s="4">
        <v>1.425471636758078</v>
      </c>
      <c r="Q138" s="4">
        <v>4768.0689025000001</v>
      </c>
      <c r="R138" s="4">
        <v>3052.8321289999999</v>
      </c>
      <c r="S138" s="1">
        <v>0.10081988716983969</v>
      </c>
      <c r="T138" s="1">
        <v>2.2246460353094397</v>
      </c>
      <c r="U138" s="1">
        <v>-1.1491092012549444</v>
      </c>
      <c r="V138" s="1">
        <v>-0.83248563795182617</v>
      </c>
      <c r="W138" s="1">
        <v>1.6326001859483241</v>
      </c>
      <c r="X138" s="1">
        <v>-1.8314386282054362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-1.3048334479573098</v>
      </c>
      <c r="AH138" s="1">
        <v>8.9165369389329623</v>
      </c>
    </row>
    <row r="139" spans="1:34" x14ac:dyDescent="0.2">
      <c r="A139" s="3">
        <v>17</v>
      </c>
      <c r="B139" s="1" t="s">
        <v>147</v>
      </c>
      <c r="C139" s="1" t="s">
        <v>397</v>
      </c>
      <c r="D139" s="1" t="s">
        <v>397</v>
      </c>
      <c r="E139" s="1" t="s">
        <v>4</v>
      </c>
      <c r="G139" s="1">
        <v>109</v>
      </c>
      <c r="H139" s="1">
        <v>4809.4644340000004</v>
      </c>
      <c r="I139" s="1">
        <v>3026.2384459999998</v>
      </c>
      <c r="J139" s="4">
        <v>1.5953838864307517</v>
      </c>
      <c r="K139" s="1">
        <v>200</v>
      </c>
      <c r="L139" s="1">
        <v>4782.2202200000002</v>
      </c>
      <c r="M139" s="1">
        <v>3082.254422</v>
      </c>
      <c r="N139" s="4">
        <v>1.5613104854082827</v>
      </c>
      <c r="O139" s="4">
        <v>154.5</v>
      </c>
      <c r="P139" s="4">
        <v>1.6099459601860968</v>
      </c>
      <c r="Q139" s="4">
        <v>4926.3247984999998</v>
      </c>
      <c r="R139" s="4">
        <v>3104.4554410000001</v>
      </c>
      <c r="S139" s="1">
        <v>-0.20206705984422269</v>
      </c>
      <c r="T139" s="1">
        <v>1.0261571500899176</v>
      </c>
      <c r="U139" s="1">
        <v>-0.41107184406991731</v>
      </c>
      <c r="V139" s="1">
        <v>-0.10944805457257124</v>
      </c>
      <c r="W139" s="1">
        <v>1.6326001859483241</v>
      </c>
      <c r="X139" s="1">
        <v>-1.5449238690050202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2.6151969201370862</v>
      </c>
      <c r="AH139" s="1">
        <v>3.0976793015524806</v>
      </c>
    </row>
    <row r="140" spans="1:34" x14ac:dyDescent="0.2">
      <c r="A140" s="3">
        <v>17</v>
      </c>
      <c r="B140" s="1" t="s">
        <v>148</v>
      </c>
      <c r="C140" s="1" t="s">
        <v>397</v>
      </c>
      <c r="D140" s="1" t="s">
        <v>397</v>
      </c>
      <c r="E140" s="1" t="s">
        <v>4</v>
      </c>
      <c r="G140" s="1">
        <v>158</v>
      </c>
      <c r="H140" s="1">
        <v>5070.4293770000004</v>
      </c>
      <c r="I140" s="1">
        <v>3126.6564600000002</v>
      </c>
      <c r="J140" s="4">
        <v>1.5619544994219614</v>
      </c>
      <c r="K140" s="1">
        <v>216</v>
      </c>
      <c r="L140" s="1">
        <v>4959.677283</v>
      </c>
      <c r="M140" s="1">
        <v>3143.085677</v>
      </c>
      <c r="N140" s="4">
        <v>1.5959746343998022</v>
      </c>
      <c r="O140" s="4">
        <v>187</v>
      </c>
      <c r="P140" s="4">
        <v>1.5789645669108818</v>
      </c>
      <c r="Q140" s="4">
        <v>4996.8392944999996</v>
      </c>
      <c r="R140" s="4">
        <v>3204.2986089999999</v>
      </c>
      <c r="S140" s="1">
        <v>-0.7757112305217394</v>
      </c>
      <c r="T140" s="1">
        <v>2.1776464711831838</v>
      </c>
      <c r="U140" s="1">
        <v>-0.51409440694415265</v>
      </c>
      <c r="V140" s="1">
        <v>0.82689274737799057</v>
      </c>
      <c r="W140" s="1">
        <v>1.9385633247497671</v>
      </c>
      <c r="X140" s="1">
        <v>-0.62958720114366651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10.039427616456219</v>
      </c>
      <c r="AH140" s="1">
        <v>-4.4377987314934586</v>
      </c>
    </row>
    <row r="141" spans="1:34" x14ac:dyDescent="0.2">
      <c r="A141" s="3">
        <v>17</v>
      </c>
      <c r="B141" s="1" t="s">
        <v>149</v>
      </c>
      <c r="C141" s="1" t="s">
        <v>397</v>
      </c>
      <c r="D141" s="1" t="s">
        <v>397</v>
      </c>
      <c r="E141" s="1" t="s">
        <v>4</v>
      </c>
      <c r="G141" s="1">
        <v>183</v>
      </c>
      <c r="H141" s="1">
        <v>5034.0013060000001</v>
      </c>
      <c r="I141" s="1">
        <v>3265.5115409999999</v>
      </c>
      <c r="J141" s="4">
        <v>1.5377096228121403</v>
      </c>
      <c r="K141" s="1">
        <v>197</v>
      </c>
      <c r="L141" s="1">
        <v>4963.4608209999997</v>
      </c>
      <c r="M141" s="1">
        <v>3168.4359549999999</v>
      </c>
      <c r="N141" s="4">
        <v>1.5736441581502958</v>
      </c>
      <c r="O141" s="4">
        <v>190</v>
      </c>
      <c r="P141" s="4">
        <v>1.3181795932478373</v>
      </c>
      <c r="Q141" s="4">
        <v>5046.1503659999998</v>
      </c>
      <c r="R141" s="4">
        <v>3225.8323245000001</v>
      </c>
      <c r="S141" s="1">
        <v>-1.1917503320572371</v>
      </c>
      <c r="T141" s="1">
        <v>2.7651410227613811</v>
      </c>
      <c r="U141" s="1">
        <v>-0.24588047526170953</v>
      </c>
      <c r="V141" s="1">
        <v>0.22370655508127169</v>
      </c>
      <c r="W141" s="1">
        <v>1.5752320974230536</v>
      </c>
      <c r="X141" s="1">
        <v>-0.61007143204944614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15.423898384878409</v>
      </c>
      <c r="AH141" s="1">
        <v>0.41651958126179833</v>
      </c>
    </row>
    <row r="142" spans="1:34" x14ac:dyDescent="0.2">
      <c r="A142" s="3">
        <v>17</v>
      </c>
      <c r="B142" s="1" t="s">
        <v>150</v>
      </c>
      <c r="C142" s="1" t="s">
        <v>397</v>
      </c>
      <c r="D142" s="1" t="s">
        <v>397</v>
      </c>
      <c r="E142" s="1" t="s">
        <v>4</v>
      </c>
      <c r="G142" s="1">
        <v>166</v>
      </c>
      <c r="H142" s="1">
        <v>5128.839911</v>
      </c>
      <c r="I142" s="1">
        <v>3283.2286939999999</v>
      </c>
      <c r="J142" s="4">
        <v>1.5574917117330735</v>
      </c>
      <c r="K142" s="1">
        <v>204</v>
      </c>
      <c r="L142" s="1">
        <v>4793.4894599999998</v>
      </c>
      <c r="M142" s="1">
        <v>3252.6377240000002</v>
      </c>
      <c r="N142" s="4">
        <v>1.4839952251939215</v>
      </c>
      <c r="O142" s="4">
        <v>185</v>
      </c>
      <c r="P142" s="4">
        <v>1.5207434684634975</v>
      </c>
      <c r="Q142" s="4">
        <v>4802.5853389999993</v>
      </c>
      <c r="R142" s="4">
        <v>3125.2921605000001</v>
      </c>
      <c r="S142" s="1">
        <v>-0.85229211852990838</v>
      </c>
      <c r="T142" s="1">
        <v>2.3656447276882071</v>
      </c>
      <c r="U142" s="1">
        <v>-1.1428398940215605</v>
      </c>
      <c r="V142" s="1">
        <v>-2.1978718254789911</v>
      </c>
      <c r="W142" s="1">
        <v>1.709090970648685</v>
      </c>
      <c r="X142" s="1">
        <v>-1.4867962948383635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11.030554535483606</v>
      </c>
      <c r="AH142" s="1">
        <v>19.904883918261252</v>
      </c>
    </row>
    <row r="143" spans="1:34" x14ac:dyDescent="0.2">
      <c r="A143" s="3">
        <v>17</v>
      </c>
      <c r="B143" s="1" t="s">
        <v>151</v>
      </c>
      <c r="C143" s="1" t="s">
        <v>397</v>
      </c>
      <c r="D143" s="1" t="s">
        <v>397</v>
      </c>
      <c r="E143" s="1" t="s">
        <v>4</v>
      </c>
      <c r="G143" s="1">
        <v>149</v>
      </c>
      <c r="H143" s="1">
        <v>4811.6812179999997</v>
      </c>
      <c r="I143" s="1">
        <v>2997.9465970000001</v>
      </c>
      <c r="J143" s="4">
        <v>1.5666274748086533</v>
      </c>
      <c r="K143" s="1">
        <v>201</v>
      </c>
      <c r="L143" s="1">
        <v>4916.3943280000003</v>
      </c>
      <c r="M143" s="1">
        <v>3110.1438979999998</v>
      </c>
      <c r="N143" s="4">
        <v>1.5831743341986046</v>
      </c>
      <c r="O143" s="4">
        <v>175</v>
      </c>
      <c r="P143" s="4">
        <v>1.3605379354910121</v>
      </c>
      <c r="Q143" s="4">
        <v>4904.9780205000006</v>
      </c>
      <c r="R143" s="4">
        <v>2934.3743384999998</v>
      </c>
      <c r="S143" s="1">
        <v>-0.69552354746340417</v>
      </c>
      <c r="T143" s="1">
        <v>1.9661484326150329</v>
      </c>
      <c r="U143" s="1">
        <v>-0.91127291249484232</v>
      </c>
      <c r="V143" s="1">
        <v>0.48113369359220526</v>
      </c>
      <c r="W143" s="1">
        <v>1.6517228821234144</v>
      </c>
      <c r="X143" s="1">
        <v>-0.85284388721252502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9.0016207520976614</v>
      </c>
      <c r="AH143" s="1">
        <v>-1.6552010393904304</v>
      </c>
    </row>
    <row r="144" spans="1:34" x14ac:dyDescent="0.2">
      <c r="A144" s="3">
        <v>17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31</v>
      </c>
      <c r="H144" s="1">
        <v>4893.5617130000001</v>
      </c>
      <c r="I144" s="1">
        <v>2758.6047789999998</v>
      </c>
      <c r="J144" s="7">
        <v>1.6892152802969291</v>
      </c>
      <c r="K144" s="1">
        <v>134</v>
      </c>
      <c r="L144" s="1">
        <v>4954.4003970000003</v>
      </c>
      <c r="M144" s="1">
        <v>3302.310919</v>
      </c>
      <c r="N144" s="7">
        <v>1.5247959007021181</v>
      </c>
      <c r="O144" s="4">
        <v>82.5</v>
      </c>
      <c r="P144" s="4">
        <v>1.6070055904995235</v>
      </c>
      <c r="Q144" s="4">
        <v>4105.9942554999998</v>
      </c>
      <c r="R144" s="4">
        <v>3133.4421634999999</v>
      </c>
      <c r="S144" s="1">
        <v>1.4080681216272548</v>
      </c>
      <c r="T144" s="1">
        <v>-0.80682585083405722</v>
      </c>
      <c r="U144" s="1">
        <v>-5.5379849051107914</v>
      </c>
      <c r="V144" s="1">
        <v>-1.0957724421992874</v>
      </c>
      <c r="W144" s="1">
        <v>0.37050223839237223</v>
      </c>
      <c r="X144" s="1">
        <v>-26.211969785086669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-18.223531424971597</v>
      </c>
      <c r="AH144" s="1">
        <v>11.035414943249988</v>
      </c>
    </row>
    <row r="145" spans="1:34" x14ac:dyDescent="0.2">
      <c r="A145" s="3">
        <v>17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160</v>
      </c>
      <c r="H145" s="1">
        <v>3257.5881140000001</v>
      </c>
      <c r="I145" s="1">
        <v>2964.5734080000002</v>
      </c>
      <c r="J145" s="4">
        <v>1.1144340837917666</v>
      </c>
      <c r="K145" s="1">
        <v>265</v>
      </c>
      <c r="L145" s="1">
        <v>3268.1353979999999</v>
      </c>
      <c r="M145" s="1">
        <v>2972.5092509999999</v>
      </c>
      <c r="N145" s="4">
        <v>1.1033643589241904</v>
      </c>
      <c r="O145" s="4">
        <v>212.5</v>
      </c>
      <c r="P145" s="4">
        <v>1.1088992213579785</v>
      </c>
      <c r="Q145" s="4">
        <v>4214.1456285000004</v>
      </c>
      <c r="R145" s="4">
        <v>3009.7774879999997</v>
      </c>
      <c r="S145" s="1">
        <v>-8.4551065367514546</v>
      </c>
      <c r="T145" s="1">
        <v>2.2246460353094397</v>
      </c>
      <c r="U145" s="1">
        <v>-0.15731555449507603</v>
      </c>
      <c r="V145" s="1">
        <v>-12.479393828437393</v>
      </c>
      <c r="W145" s="1">
        <v>2.8755754373291857</v>
      </c>
      <c r="X145" s="1">
        <v>-26.211969785086669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109.42787306050636</v>
      </c>
      <c r="AH145" s="1">
        <v>102.64845659839546</v>
      </c>
    </row>
    <row r="146" spans="1:34" x14ac:dyDescent="0.2">
      <c r="A146" s="3">
        <v>17</v>
      </c>
      <c r="B146" s="1" t="s">
        <v>154</v>
      </c>
      <c r="C146" s="19" t="s">
        <v>896</v>
      </c>
      <c r="D146" s="16">
        <v>40</v>
      </c>
      <c r="E146" s="1" t="s">
        <v>4</v>
      </c>
      <c r="G146" s="1">
        <v>45</v>
      </c>
      <c r="H146" s="1">
        <v>5160.1558590000004</v>
      </c>
      <c r="I146" s="1">
        <v>3047.0457249999999</v>
      </c>
      <c r="J146" s="4">
        <v>1.6797514953943542</v>
      </c>
      <c r="K146" s="1">
        <v>82</v>
      </c>
      <c r="L146" s="1">
        <v>5303.6351880000002</v>
      </c>
      <c r="M146" s="1">
        <v>3079.0889139999999</v>
      </c>
      <c r="N146" s="4">
        <v>1.7233955300437782</v>
      </c>
      <c r="O146" s="4">
        <v>63.5</v>
      </c>
      <c r="P146" s="4">
        <v>1.7015735127190661</v>
      </c>
      <c r="Q146" s="4">
        <v>5416.833087</v>
      </c>
      <c r="R146" s="4">
        <v>3175.9077625</v>
      </c>
      <c r="S146" s="1">
        <v>1.2456707363422515</v>
      </c>
      <c r="T146" s="1">
        <v>-0.47782890195026684</v>
      </c>
      <c r="U146" s="1">
        <v>0.88873169645523975</v>
      </c>
      <c r="V146" s="1">
        <v>4.2687595487735113</v>
      </c>
      <c r="W146" s="1">
        <v>-0.6238779627123171</v>
      </c>
      <c r="X146" s="1">
        <v>1.1445731355867601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-16.121748273561032</v>
      </c>
      <c r="AH146" s="1">
        <v>-32.137234258127066</v>
      </c>
    </row>
    <row r="147" spans="1:34" x14ac:dyDescent="0.2">
      <c r="A147" s="3">
        <v>17</v>
      </c>
      <c r="B147" s="1" t="s">
        <v>155</v>
      </c>
      <c r="C147" s="19" t="s">
        <v>896</v>
      </c>
      <c r="D147" s="16">
        <v>20</v>
      </c>
      <c r="E147" s="1" t="s">
        <v>4</v>
      </c>
      <c r="G147" s="1">
        <v>35</v>
      </c>
      <c r="H147" s="1">
        <v>5530.0309859999998</v>
      </c>
      <c r="I147" s="1">
        <v>3272.726611</v>
      </c>
      <c r="J147" s="4">
        <v>1.6861510890418716</v>
      </c>
      <c r="K147" s="1">
        <v>48</v>
      </c>
      <c r="L147" s="1">
        <v>5219.2564979999997</v>
      </c>
      <c r="M147" s="1">
        <v>3244.6784200000002</v>
      </c>
      <c r="N147" s="4">
        <v>1.6119923697296676</v>
      </c>
      <c r="O147" s="4">
        <v>41.5</v>
      </c>
      <c r="P147" s="4">
        <v>1.6490717293857697</v>
      </c>
      <c r="Q147" s="4">
        <v>5251.9510654999995</v>
      </c>
      <c r="R147" s="4">
        <v>3209.3479805000002</v>
      </c>
      <c r="S147" s="1">
        <v>1.3554869764557154</v>
      </c>
      <c r="T147" s="1">
        <v>-0.71282672258154567</v>
      </c>
      <c r="U147" s="1">
        <v>0.19475512114169366</v>
      </c>
      <c r="V147" s="1">
        <v>1.2595604914459959</v>
      </c>
      <c r="W147" s="1">
        <v>-1.2740496326653834</v>
      </c>
      <c r="X147" s="1">
        <v>0.70934160612598773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-17.543014526196</v>
      </c>
      <c r="AH147" s="1">
        <v>-7.9198196732703119</v>
      </c>
    </row>
    <row r="148" spans="1:34" x14ac:dyDescent="0.2">
      <c r="A148" s="3">
        <v>17</v>
      </c>
      <c r="B148" s="1" t="s">
        <v>156</v>
      </c>
      <c r="C148" s="19" t="s">
        <v>896</v>
      </c>
      <c r="D148" s="16">
        <v>10</v>
      </c>
      <c r="E148" s="1" t="s">
        <v>4</v>
      </c>
      <c r="G148" s="1">
        <v>123</v>
      </c>
      <c r="H148" s="1">
        <v>5284.6456330000001</v>
      </c>
      <c r="I148" s="1">
        <v>3174.0175410000002</v>
      </c>
      <c r="J148" s="4">
        <v>1.623259507054593</v>
      </c>
      <c r="K148" s="1">
        <v>168</v>
      </c>
      <c r="L148" s="1">
        <v>5350.0052690000002</v>
      </c>
      <c r="M148" s="1">
        <v>3204.000814</v>
      </c>
      <c r="N148" s="4">
        <v>1.6757364821491239</v>
      </c>
      <c r="O148" s="4">
        <v>145.5</v>
      </c>
      <c r="P148" s="4">
        <v>1.6494979946018584</v>
      </c>
      <c r="Q148" s="4">
        <v>5208.2844304999999</v>
      </c>
      <c r="R148" s="4">
        <v>3217.0379469999998</v>
      </c>
      <c r="S148" s="1">
        <v>0.27627516254471202</v>
      </c>
      <c r="T148" s="1">
        <v>1.3551540989737081</v>
      </c>
      <c r="U148" s="1">
        <v>-0.42200470620858965</v>
      </c>
      <c r="V148" s="1">
        <v>2.9814032332673031</v>
      </c>
      <c r="W148" s="1">
        <v>1.0206739083454384</v>
      </c>
      <c r="X148" s="1">
        <v>1.3837534460994001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-3.5756147229256685</v>
      </c>
      <c r="AH148" s="1">
        <v>-21.776855626766121</v>
      </c>
    </row>
    <row r="149" spans="1:34" x14ac:dyDescent="0.2">
      <c r="A149" s="3">
        <v>17</v>
      </c>
      <c r="B149" s="1" t="s">
        <v>157</v>
      </c>
      <c r="C149" s="19" t="s">
        <v>896</v>
      </c>
      <c r="D149" s="16">
        <v>5</v>
      </c>
      <c r="E149" s="1" t="s">
        <v>4</v>
      </c>
      <c r="G149" s="1">
        <v>109</v>
      </c>
      <c r="H149" s="1">
        <v>5066.5635920000004</v>
      </c>
      <c r="I149" s="1">
        <v>3230.0750800000001</v>
      </c>
      <c r="J149" s="7">
        <v>1.5750488240611693</v>
      </c>
      <c r="K149" s="1">
        <v>128</v>
      </c>
      <c r="L149" s="1">
        <v>4806.9427519999999</v>
      </c>
      <c r="M149" s="1">
        <v>3007.564789</v>
      </c>
      <c r="N149" s="7">
        <v>1.6019159186984804</v>
      </c>
      <c r="O149" s="4">
        <v>118.5</v>
      </c>
      <c r="P149" s="4">
        <v>1.3853750121170085</v>
      </c>
      <c r="Q149" s="4">
        <v>4968.4054580000002</v>
      </c>
      <c r="R149" s="4">
        <v>3048.9666615000001</v>
      </c>
      <c r="S149" s="1">
        <v>-0.55101422975814662</v>
      </c>
      <c r="T149" s="1">
        <v>1.0261571500899176</v>
      </c>
      <c r="U149" s="1">
        <v>-0.24297246348850413</v>
      </c>
      <c r="V149" s="1">
        <v>0.98737748641489975</v>
      </c>
      <c r="W149" s="1">
        <v>0.25576606134183116</v>
      </c>
      <c r="X149" s="1">
        <v>-1.4174032187732766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7.1313489577475746</v>
      </c>
      <c r="AH149" s="1">
        <v>-5.7293468762848354</v>
      </c>
    </row>
    <row r="150" spans="1:34" x14ac:dyDescent="0.2">
      <c r="A150" s="3">
        <v>17</v>
      </c>
      <c r="B150" s="1" t="s">
        <v>158</v>
      </c>
      <c r="C150" s="19" t="s">
        <v>896</v>
      </c>
      <c r="D150" s="16">
        <v>2.5</v>
      </c>
      <c r="E150" s="1" t="s">
        <v>4</v>
      </c>
      <c r="G150" s="1">
        <v>85</v>
      </c>
      <c r="H150" s="1">
        <v>5129.8681640000004</v>
      </c>
      <c r="I150" s="1">
        <v>3090.3685340000002</v>
      </c>
      <c r="J150" s="4">
        <v>1.6147764668011892</v>
      </c>
      <c r="K150" s="1">
        <v>143</v>
      </c>
      <c r="L150" s="1">
        <v>5027.2170230000002</v>
      </c>
      <c r="M150" s="1">
        <v>3134.2997500000001</v>
      </c>
      <c r="N150" s="4">
        <v>1.6054169566791319</v>
      </c>
      <c r="O150" s="4">
        <v>114</v>
      </c>
      <c r="P150" s="4">
        <v>1.3609235462945155</v>
      </c>
      <c r="Q150" s="4">
        <v>5147.5950145000006</v>
      </c>
      <c r="R150" s="4">
        <v>3193.3931300000004</v>
      </c>
      <c r="S150" s="1">
        <v>0.13070723484959162</v>
      </c>
      <c r="T150" s="1">
        <v>0.46216238057484849</v>
      </c>
      <c r="U150" s="1">
        <v>0.14760311127034603</v>
      </c>
      <c r="V150" s="1">
        <v>1.0819467981053317</v>
      </c>
      <c r="W150" s="1">
        <v>0.54260650396818388</v>
      </c>
      <c r="X150" s="1">
        <v>-0.28121222234768367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-1.6916421621703481</v>
      </c>
      <c r="AH150" s="1">
        <v>-6.4904212301515107</v>
      </c>
    </row>
    <row r="151" spans="1:34" x14ac:dyDescent="0.2">
      <c r="A151" s="3">
        <v>17</v>
      </c>
      <c r="B151" s="1" t="s">
        <v>159</v>
      </c>
      <c r="C151" s="19" t="s">
        <v>896</v>
      </c>
      <c r="D151" s="16">
        <v>1.25</v>
      </c>
      <c r="E151" s="1" t="s">
        <v>4</v>
      </c>
      <c r="G151" s="1">
        <v>161</v>
      </c>
      <c r="H151" s="1">
        <v>5267.9730060000002</v>
      </c>
      <c r="I151" s="1">
        <v>3252.4865100000002</v>
      </c>
      <c r="J151" s="4">
        <v>1.5876620966320696</v>
      </c>
      <c r="K151" s="1">
        <v>163</v>
      </c>
      <c r="L151" s="1">
        <v>4898.7967070000004</v>
      </c>
      <c r="M151" s="1">
        <v>3111.7283900000002</v>
      </c>
      <c r="N151" s="4">
        <v>1.5848785500572633</v>
      </c>
      <c r="O151" s="4">
        <v>162</v>
      </c>
      <c r="P151" s="4">
        <v>1.5862703233446664</v>
      </c>
      <c r="Q151" s="4">
        <v>5022.9141325000001</v>
      </c>
      <c r="R151" s="4">
        <v>3113.3861139999999</v>
      </c>
      <c r="S151" s="1">
        <v>-0.33457202333776043</v>
      </c>
      <c r="T151" s="1">
        <v>2.2481458173725675</v>
      </c>
      <c r="U151" s="1">
        <v>-0.19443251094750402</v>
      </c>
      <c r="V151" s="1">
        <v>0.52716761884978747</v>
      </c>
      <c r="W151" s="1">
        <v>0.92506042746998751</v>
      </c>
      <c r="X151" s="1">
        <v>-0.94361371905870461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4.3301056870500121</v>
      </c>
      <c r="AH151" s="1">
        <v>-2.0256725940110965</v>
      </c>
    </row>
    <row r="152" spans="1:34" x14ac:dyDescent="0.2">
      <c r="A152" s="3">
        <v>17</v>
      </c>
      <c r="B152" s="1" t="s">
        <v>160</v>
      </c>
      <c r="C152" s="19" t="s">
        <v>896</v>
      </c>
      <c r="D152" s="16">
        <v>0.625</v>
      </c>
      <c r="E152" s="1" t="s">
        <v>4</v>
      </c>
      <c r="G152" s="1">
        <v>103</v>
      </c>
      <c r="H152" s="1">
        <v>5147.0315579999997</v>
      </c>
      <c r="I152" s="1">
        <v>3115.0438380000001</v>
      </c>
      <c r="J152" s="4">
        <v>1.65291848935574</v>
      </c>
      <c r="K152" s="1">
        <v>189</v>
      </c>
      <c r="L152" s="1">
        <v>4838.1813970000003</v>
      </c>
      <c r="M152" s="1">
        <v>3065.9111269999999</v>
      </c>
      <c r="N152" s="4">
        <v>1.5740994395093353</v>
      </c>
      <c r="O152" s="4">
        <v>146</v>
      </c>
      <c r="P152" s="4">
        <v>1.6135089644325378</v>
      </c>
      <c r="Q152" s="4">
        <v>5093.4568049999998</v>
      </c>
      <c r="R152" s="4">
        <v>3140.7918599999998</v>
      </c>
      <c r="S152" s="1">
        <v>0.78521965203854815</v>
      </c>
      <c r="T152" s="1">
        <v>0.88515845771115043</v>
      </c>
      <c r="U152" s="1">
        <v>0.3759989678840775</v>
      </c>
      <c r="V152" s="1">
        <v>0.23600452070969297</v>
      </c>
      <c r="W152" s="1">
        <v>1.4222505280223323</v>
      </c>
      <c r="X152" s="1">
        <v>-1.256271975308461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-10.162487726725033</v>
      </c>
      <c r="AH152" s="1">
        <v>0.31754808535873202</v>
      </c>
    </row>
    <row r="153" spans="1:34" x14ac:dyDescent="0.2">
      <c r="A153" s="3">
        <v>17</v>
      </c>
      <c r="B153" s="1" t="s">
        <v>161</v>
      </c>
      <c r="C153" s="19" t="s">
        <v>896</v>
      </c>
      <c r="D153" s="16">
        <v>0.313</v>
      </c>
      <c r="E153" s="1" t="s">
        <v>4</v>
      </c>
      <c r="G153" s="1">
        <v>105</v>
      </c>
      <c r="H153" s="1">
        <v>5348.7322130000002</v>
      </c>
      <c r="I153" s="1">
        <v>3215.6725929999998</v>
      </c>
      <c r="J153" s="4">
        <v>1.6282140502305096</v>
      </c>
      <c r="K153" s="1">
        <v>191</v>
      </c>
      <c r="L153" s="1">
        <v>5043.3443139999999</v>
      </c>
      <c r="M153" s="1">
        <v>3156.199302</v>
      </c>
      <c r="N153" s="4">
        <v>1.597806406987617</v>
      </c>
      <c r="O153" s="4">
        <v>148</v>
      </c>
      <c r="P153" s="4">
        <v>1.6130102286090633</v>
      </c>
      <c r="Q153" s="4">
        <v>5076.8459210000001</v>
      </c>
      <c r="R153" s="4">
        <v>3184.9886624999999</v>
      </c>
      <c r="S153" s="1">
        <v>0.36129451424527653</v>
      </c>
      <c r="T153" s="1">
        <v>0.93215802183740615</v>
      </c>
      <c r="U153" s="1">
        <v>-0.29817895382544968</v>
      </c>
      <c r="V153" s="1">
        <v>0.87637220854362097</v>
      </c>
      <c r="W153" s="1">
        <v>1.4604959203725125</v>
      </c>
      <c r="X153" s="1">
        <v>-0.19802646148805414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-4.6759541196129684</v>
      </c>
      <c r="AH153" s="1">
        <v>-4.8359992498558269</v>
      </c>
    </row>
    <row r="154" spans="1:34" x14ac:dyDescent="0.2">
      <c r="A154" s="3">
        <v>17</v>
      </c>
      <c r="B154" s="1" t="s">
        <v>162</v>
      </c>
      <c r="C154" s="19" t="s">
        <v>896</v>
      </c>
      <c r="D154" s="16">
        <v>0.156</v>
      </c>
      <c r="E154" s="1" t="s">
        <v>4</v>
      </c>
      <c r="G154" s="1">
        <v>175</v>
      </c>
      <c r="H154" s="1">
        <v>5110.3475280000002</v>
      </c>
      <c r="I154" s="1">
        <v>3213.7780229999998</v>
      </c>
      <c r="J154" s="4">
        <v>1.5807022177775432</v>
      </c>
      <c r="K154" s="1">
        <v>168</v>
      </c>
      <c r="L154" s="1">
        <v>4796.3883820000001</v>
      </c>
      <c r="M154" s="1">
        <v>3130.849209</v>
      </c>
      <c r="N154" s="4">
        <v>1.5286131883344627</v>
      </c>
      <c r="O154" s="4">
        <v>171.5</v>
      </c>
      <c r="P154" s="4">
        <v>1.5546577030560029</v>
      </c>
      <c r="Q154" s="4">
        <v>4945.9861144999995</v>
      </c>
      <c r="R154" s="4">
        <v>3137.2149904999997</v>
      </c>
      <c r="S154" s="1">
        <v>-0.4540026887122397</v>
      </c>
      <c r="T154" s="1">
        <v>2.5771427662563582</v>
      </c>
      <c r="U154" s="1">
        <v>-0.33993225594451276</v>
      </c>
      <c r="V154" s="1">
        <v>-0.99266066051903035</v>
      </c>
      <c r="W154" s="1">
        <v>1.0206739083454384</v>
      </c>
      <c r="X154" s="1">
        <v>-1.4718434405590708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5.8758039740347652</v>
      </c>
      <c r="AH154" s="1">
        <v>10.205592549329756</v>
      </c>
    </row>
    <row r="155" spans="1:34" x14ac:dyDescent="0.2">
      <c r="A155" s="3">
        <v>17</v>
      </c>
      <c r="B155" s="1" t="s">
        <v>163</v>
      </c>
      <c r="C155" s="19" t="s">
        <v>896</v>
      </c>
      <c r="D155" s="16">
        <v>7.8100000000000003E-2</v>
      </c>
      <c r="E155" s="1" t="s">
        <v>4</v>
      </c>
      <c r="G155" s="1">
        <v>132</v>
      </c>
      <c r="H155" s="1">
        <v>5095.5838469999999</v>
      </c>
      <c r="I155" s="1">
        <v>3143.5807719999998</v>
      </c>
      <c r="J155" s="4">
        <v>1.573939409188589</v>
      </c>
      <c r="K155" s="1">
        <v>162</v>
      </c>
      <c r="L155" s="1">
        <v>5050.0929050000004</v>
      </c>
      <c r="M155" s="1">
        <v>3186.7861459999999</v>
      </c>
      <c r="N155" s="4">
        <v>1.5780935521104009</v>
      </c>
      <c r="O155" s="4">
        <v>147</v>
      </c>
      <c r="P155" s="4">
        <v>1.576016480649495</v>
      </c>
      <c r="Q155" s="4">
        <v>5059.0259930000002</v>
      </c>
      <c r="R155" s="4">
        <v>3160.7372519999999</v>
      </c>
      <c r="S155" s="1">
        <v>-0.57005165256076318</v>
      </c>
      <c r="T155" s="1">
        <v>1.5666521375418589</v>
      </c>
      <c r="U155" s="1">
        <v>-0.41805811092379525</v>
      </c>
      <c r="V155" s="1">
        <v>0.34389266176509797</v>
      </c>
      <c r="W155" s="1">
        <v>0.9059377312948973</v>
      </c>
      <c r="X155" s="1">
        <v>-0.16321672952094965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7.3777355262418691</v>
      </c>
      <c r="AH155" s="1">
        <v>-0.55071346562309831</v>
      </c>
    </row>
    <row r="156" spans="1:34" x14ac:dyDescent="0.2">
      <c r="A156" s="3">
        <v>17</v>
      </c>
      <c r="B156" s="1" t="s">
        <v>164</v>
      </c>
      <c r="C156" s="19" t="s">
        <v>896</v>
      </c>
      <c r="D156" s="16">
        <v>3.9100000000000003E-2</v>
      </c>
      <c r="E156" s="1" t="s">
        <v>4</v>
      </c>
      <c r="G156" s="1">
        <v>133</v>
      </c>
      <c r="H156" s="1">
        <v>5067.959081</v>
      </c>
      <c r="I156" s="1">
        <v>3134.6883579999999</v>
      </c>
      <c r="J156" s="4">
        <v>1.5685345132237671</v>
      </c>
      <c r="K156" s="1">
        <v>211</v>
      </c>
      <c r="L156" s="1">
        <v>4784.4825899999996</v>
      </c>
      <c r="M156" s="1">
        <v>3207.0616340000001</v>
      </c>
      <c r="N156" s="4">
        <v>1.4949792222029581</v>
      </c>
      <c r="O156" s="4">
        <v>172</v>
      </c>
      <c r="P156" s="4">
        <v>1.5317568677133626</v>
      </c>
      <c r="Q156" s="4">
        <v>4855.7584589999997</v>
      </c>
      <c r="R156" s="4">
        <v>3189.1701170000001</v>
      </c>
      <c r="S156" s="1">
        <v>-0.66279900274469605</v>
      </c>
      <c r="T156" s="1">
        <v>1.5901519196049869</v>
      </c>
      <c r="U156" s="1">
        <v>-0.81660870193583368</v>
      </c>
      <c r="V156" s="1">
        <v>-1.901174376752353</v>
      </c>
      <c r="W156" s="1">
        <v>1.8429498438743162</v>
      </c>
      <c r="X156" s="1">
        <v>-1.5332543970648189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8.5780924015231967</v>
      </c>
      <c r="AH156" s="1">
        <v>17.517123924589207</v>
      </c>
    </row>
    <row r="157" spans="1:34" x14ac:dyDescent="0.2">
      <c r="A157" s="3">
        <v>17</v>
      </c>
      <c r="B157" s="1" t="s">
        <v>165</v>
      </c>
      <c r="C157" s="1" t="s">
        <v>397</v>
      </c>
      <c r="D157" s="1" t="s">
        <v>397</v>
      </c>
      <c r="E157" s="1" t="s">
        <v>4</v>
      </c>
      <c r="G157" s="1">
        <v>245</v>
      </c>
      <c r="H157" s="1">
        <v>4927.0343279999997</v>
      </c>
      <c r="I157" s="1">
        <v>3171.2786000000001</v>
      </c>
      <c r="J157" s="4">
        <v>1.5352587002407121</v>
      </c>
      <c r="K157" s="1">
        <v>209</v>
      </c>
      <c r="L157" s="1">
        <v>4836.7631259999998</v>
      </c>
      <c r="M157" s="1">
        <v>3151.412617</v>
      </c>
      <c r="N157" s="4">
        <v>1.5437578561126004</v>
      </c>
      <c r="O157" s="4">
        <v>227</v>
      </c>
      <c r="P157" s="4">
        <v>1.5395082781766563</v>
      </c>
      <c r="Q157" s="4">
        <v>4957.0747524999997</v>
      </c>
      <c r="R157" s="4">
        <v>3206.1514075</v>
      </c>
      <c r="S157" s="1">
        <v>-1.2338078620236719</v>
      </c>
      <c r="T157" s="1">
        <v>4.2221275106753104</v>
      </c>
      <c r="U157" s="1">
        <v>-0.3913966826823958</v>
      </c>
      <c r="V157" s="1">
        <v>-0.58357603605225028</v>
      </c>
      <c r="W157" s="1">
        <v>1.8047044515241357</v>
      </c>
      <c r="X157" s="1">
        <v>-1.2635875221191553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15.968216310430384</v>
      </c>
      <c r="AH157" s="1">
        <v>6.9133636996368093</v>
      </c>
    </row>
    <row r="158" spans="1:34" x14ac:dyDescent="0.2">
      <c r="A158" s="3">
        <v>17</v>
      </c>
      <c r="B158" s="1" t="s">
        <v>166</v>
      </c>
      <c r="C158" s="1" t="s">
        <v>397</v>
      </c>
      <c r="D158" s="1" t="s">
        <v>397</v>
      </c>
      <c r="E158" s="1" t="s">
        <v>4</v>
      </c>
      <c r="G158" s="1">
        <v>253</v>
      </c>
      <c r="H158" s="1">
        <v>5077.3863789999996</v>
      </c>
      <c r="I158" s="1">
        <v>3260.8901980000001</v>
      </c>
      <c r="J158" s="4">
        <v>1.5700831492448664</v>
      </c>
      <c r="K158" s="1">
        <v>280</v>
      </c>
      <c r="L158" s="1">
        <v>4993.1192469999996</v>
      </c>
      <c r="M158" s="1">
        <v>3146.3693130000001</v>
      </c>
      <c r="N158" s="4">
        <v>1.5863613140429285</v>
      </c>
      <c r="O158" s="4">
        <v>266.5</v>
      </c>
      <c r="P158" s="4">
        <v>1.5782222316438974</v>
      </c>
      <c r="Q158" s="4">
        <v>4986.9792304999992</v>
      </c>
      <c r="R158" s="4">
        <v>3133.9996300000003</v>
      </c>
      <c r="S158" s="1">
        <v>-0.6362245990390224</v>
      </c>
      <c r="T158" s="1">
        <v>4.4101257671803333</v>
      </c>
      <c r="U158" s="1">
        <v>-0.66444260862619864</v>
      </c>
      <c r="V158" s="1">
        <v>0.56721973205126219</v>
      </c>
      <c r="W158" s="1">
        <v>3.1624158799555389</v>
      </c>
      <c r="X158" s="1">
        <v>-0.45709107516811687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8.2341605465284573</v>
      </c>
      <c r="AH158" s="1">
        <v>-2.3480037565301703</v>
      </c>
    </row>
    <row r="159" spans="1:34" x14ac:dyDescent="0.2">
      <c r="A159" s="3">
        <v>17</v>
      </c>
      <c r="B159" s="1" t="s">
        <v>167</v>
      </c>
      <c r="C159" s="1" t="s">
        <v>397</v>
      </c>
      <c r="D159" s="1" t="s">
        <v>397</v>
      </c>
      <c r="E159" s="1" t="s">
        <v>4</v>
      </c>
      <c r="G159" s="1">
        <v>195</v>
      </c>
      <c r="H159" s="1">
        <v>4980.8392139999996</v>
      </c>
      <c r="I159" s="1">
        <v>3121.6299469999999</v>
      </c>
      <c r="J159" s="4">
        <v>1.6126448154875666</v>
      </c>
      <c r="K159" s="1">
        <v>261</v>
      </c>
      <c r="L159" s="1">
        <v>4807.7267009999996</v>
      </c>
      <c r="M159" s="1">
        <v>3170.494451</v>
      </c>
      <c r="N159" s="4">
        <v>1.5273833024206069</v>
      </c>
      <c r="O159" s="4">
        <v>228</v>
      </c>
      <c r="P159" s="4">
        <v>1.5700140589540867</v>
      </c>
      <c r="Q159" s="4">
        <v>4907.4648290000005</v>
      </c>
      <c r="R159" s="4">
        <v>3106.5074890000001</v>
      </c>
      <c r="S159" s="1">
        <v>9.4128360410308864E-2</v>
      </c>
      <c r="T159" s="1">
        <v>3.0471384075189158</v>
      </c>
      <c r="U159" s="1">
        <v>-0.58988306439950211</v>
      </c>
      <c r="V159" s="1">
        <v>-1.0258820837009215</v>
      </c>
      <c r="W159" s="1">
        <v>2.7990846526288253</v>
      </c>
      <c r="X159" s="1">
        <v>-1.4133595517965896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-1.2182302173959769</v>
      </c>
      <c r="AH159" s="1">
        <v>10.472951724634482</v>
      </c>
    </row>
    <row r="160" spans="1:34" x14ac:dyDescent="0.2">
      <c r="A160" s="3">
        <v>17</v>
      </c>
      <c r="B160" s="1" t="s">
        <v>168</v>
      </c>
      <c r="C160" s="1" t="s">
        <v>397</v>
      </c>
      <c r="D160" s="1" t="s">
        <v>397</v>
      </c>
      <c r="E160" s="1" t="s">
        <v>4</v>
      </c>
      <c r="G160" s="1">
        <v>205</v>
      </c>
      <c r="H160" s="1">
        <v>5007.2029570000004</v>
      </c>
      <c r="I160" s="1">
        <v>3042.5205270000001</v>
      </c>
      <c r="J160" s="4">
        <v>1.6195156867202594</v>
      </c>
      <c r="K160" s="1">
        <v>229</v>
      </c>
      <c r="L160" s="1">
        <v>4963.8068270000003</v>
      </c>
      <c r="M160" s="1">
        <v>3171.338397</v>
      </c>
      <c r="N160" s="4">
        <v>1.5726689106137197</v>
      </c>
      <c r="O160" s="4">
        <v>217</v>
      </c>
      <c r="P160" s="4">
        <v>1.5960922986669894</v>
      </c>
      <c r="Q160" s="4">
        <v>4840.5819705000004</v>
      </c>
      <c r="R160" s="4">
        <v>3123.6000445</v>
      </c>
      <c r="S160" s="1">
        <v>0.21203166593827655</v>
      </c>
      <c r="T160" s="1">
        <v>3.2821362281501947</v>
      </c>
      <c r="U160" s="1">
        <v>-1.4095987606905032</v>
      </c>
      <c r="V160" s="1">
        <v>0.19736337092517567</v>
      </c>
      <c r="W160" s="1">
        <v>2.1871583750259393</v>
      </c>
      <c r="X160" s="1">
        <v>-0.60828670748708458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-2.7441610728675681</v>
      </c>
      <c r="AH160" s="1">
        <v>0.62852410473788201</v>
      </c>
    </row>
    <row r="161" spans="1:34" x14ac:dyDescent="0.2">
      <c r="A161" s="3">
        <v>17</v>
      </c>
      <c r="B161" s="1" t="s">
        <v>169</v>
      </c>
      <c r="C161" s="1" t="s">
        <v>397</v>
      </c>
      <c r="D161" s="1" t="s">
        <v>397</v>
      </c>
      <c r="E161" s="1" t="s">
        <v>4</v>
      </c>
      <c r="G161" s="1">
        <v>212</v>
      </c>
      <c r="H161" s="1">
        <v>4717.3571140000004</v>
      </c>
      <c r="I161" s="1">
        <v>3075.8616919999999</v>
      </c>
      <c r="J161" s="4">
        <v>1.5370998382330723</v>
      </c>
      <c r="K161" s="1">
        <v>206</v>
      </c>
      <c r="L161" s="1">
        <v>4839.4253440000002</v>
      </c>
      <c r="M161" s="1">
        <v>3137.04738</v>
      </c>
      <c r="N161" s="4">
        <v>1.544187250245058</v>
      </c>
      <c r="O161" s="4">
        <v>209</v>
      </c>
      <c r="P161" s="4">
        <v>1.5406435442390651</v>
      </c>
      <c r="Q161" s="4">
        <v>4841.2673544999998</v>
      </c>
      <c r="R161" s="4">
        <v>3131.0725155</v>
      </c>
      <c r="S161" s="1">
        <v>-1.2022141604564667</v>
      </c>
      <c r="T161" s="1">
        <v>3.4466347025920898</v>
      </c>
      <c r="U161" s="1">
        <v>-1.0539576622303619</v>
      </c>
      <c r="V161" s="1">
        <v>-0.57197733081830515</v>
      </c>
      <c r="W161" s="1">
        <v>1.7473363629988652</v>
      </c>
      <c r="X161" s="1">
        <v>-1.2498556045947404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15.559323583936601</v>
      </c>
      <c r="AH161" s="1">
        <v>6.8200197074492541</v>
      </c>
    </row>
    <row r="162" spans="1:34" x14ac:dyDescent="0.2">
      <c r="A162" s="3">
        <v>17</v>
      </c>
      <c r="B162" s="1" t="s">
        <v>170</v>
      </c>
      <c r="C162" s="1" t="s">
        <v>397</v>
      </c>
      <c r="D162" s="1" t="s">
        <v>397</v>
      </c>
      <c r="E162" s="1" t="s">
        <v>4</v>
      </c>
      <c r="G162" s="1">
        <v>207</v>
      </c>
      <c r="H162" s="1">
        <v>4843.1093650000003</v>
      </c>
      <c r="I162" s="1">
        <v>3125.097651</v>
      </c>
      <c r="J162" s="4">
        <v>1.5539819538881228</v>
      </c>
      <c r="K162" s="1">
        <v>227</v>
      </c>
      <c r="L162" s="1">
        <v>4977.1469559999996</v>
      </c>
      <c r="M162" s="1">
        <v>3210.5669830000002</v>
      </c>
      <c r="N162" s="4">
        <v>1.5320683875668233</v>
      </c>
      <c r="O162" s="4">
        <v>217</v>
      </c>
      <c r="P162" s="4">
        <v>1.3552348713693843</v>
      </c>
      <c r="Q162" s="4">
        <v>4966.1056245</v>
      </c>
      <c r="R162" s="4">
        <v>3152.7246005000002</v>
      </c>
      <c r="S162" s="1">
        <v>-0.91251913159826903</v>
      </c>
      <c r="T162" s="1">
        <v>3.3291357922764506</v>
      </c>
      <c r="U162" s="1">
        <v>-0.73733689993525131</v>
      </c>
      <c r="V162" s="1">
        <v>-0.89932953558880424</v>
      </c>
      <c r="W162" s="1">
        <v>2.1489129826757591</v>
      </c>
      <c r="X162" s="1">
        <v>-0.53947733455330649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11.810025960498926</v>
      </c>
      <c r="AH162" s="1">
        <v>9.4544828676346953</v>
      </c>
    </row>
    <row r="163" spans="1:34" x14ac:dyDescent="0.2">
      <c r="A163" s="3">
        <v>17</v>
      </c>
      <c r="B163" s="1" t="s">
        <v>171</v>
      </c>
      <c r="C163" s="1" t="s">
        <v>397</v>
      </c>
      <c r="D163" s="1" t="s">
        <v>397</v>
      </c>
      <c r="E163" s="1" t="s">
        <v>4</v>
      </c>
      <c r="G163" s="1">
        <v>210</v>
      </c>
      <c r="H163" s="1">
        <v>4955.0642930000004</v>
      </c>
      <c r="I163" s="1">
        <v>3094.8822180000002</v>
      </c>
      <c r="J163" s="4">
        <v>1.5870692294174529</v>
      </c>
      <c r="K163" s="1">
        <v>185</v>
      </c>
      <c r="L163" s="1">
        <v>4943.3744219999999</v>
      </c>
      <c r="M163" s="1">
        <v>3170.0935530000002</v>
      </c>
      <c r="N163" s="4">
        <v>1.5728180990902887</v>
      </c>
      <c r="O163" s="4">
        <v>197.5</v>
      </c>
      <c r="P163" s="4">
        <v>1.5799436642538707</v>
      </c>
      <c r="Q163" s="4">
        <v>4979.8659024999997</v>
      </c>
      <c r="R163" s="4">
        <v>3130.6079335000004</v>
      </c>
      <c r="S163" s="1">
        <v>-0.34474555184312206</v>
      </c>
      <c r="T163" s="1">
        <v>3.3996351384658343</v>
      </c>
      <c r="U163" s="1">
        <v>-0.56399334797278156</v>
      </c>
      <c r="V163" s="1">
        <v>0.20139321910712729</v>
      </c>
      <c r="W163" s="1">
        <v>1.3457597433219715</v>
      </c>
      <c r="X163" s="1">
        <v>-0.71367856506050842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4.4617737601870155</v>
      </c>
      <c r="AH163" s="1">
        <v>0.59609271609354364</v>
      </c>
    </row>
    <row r="164" spans="1:34" x14ac:dyDescent="0.2">
      <c r="A164" s="3">
        <v>17</v>
      </c>
      <c r="B164" s="1" t="s">
        <v>172</v>
      </c>
      <c r="C164" s="1" t="s">
        <v>397</v>
      </c>
      <c r="D164" s="1" t="s">
        <v>397</v>
      </c>
      <c r="E164" s="1" t="s">
        <v>4</v>
      </c>
      <c r="G164" s="1">
        <v>208</v>
      </c>
      <c r="H164" s="1">
        <v>5016.3573829999996</v>
      </c>
      <c r="I164" s="1">
        <v>3091.1223140000002</v>
      </c>
      <c r="J164" s="4">
        <v>1.6091089612658189</v>
      </c>
      <c r="K164" s="1">
        <v>240</v>
      </c>
      <c r="L164" s="1">
        <v>4876.3824629999999</v>
      </c>
      <c r="M164" s="1">
        <v>3124.8844199999999</v>
      </c>
      <c r="N164" s="4">
        <v>1.5769158903574778</v>
      </c>
      <c r="O164" s="4">
        <v>224</v>
      </c>
      <c r="P164" s="4">
        <v>1.3386194744870348</v>
      </c>
      <c r="Q164" s="4">
        <v>4904.9966439999998</v>
      </c>
      <c r="R164" s="4">
        <v>3266.0639620000002</v>
      </c>
      <c r="S164" s="1">
        <v>3.3453536724859172E-2</v>
      </c>
      <c r="T164" s="1">
        <v>3.3526355743395784</v>
      </c>
      <c r="U164" s="1">
        <v>-0.7980096502409274</v>
      </c>
      <c r="V164" s="1">
        <v>0.31208190678512437</v>
      </c>
      <c r="W164" s="1">
        <v>2.3975080329519316</v>
      </c>
      <c r="X164" s="1">
        <v>-1.0592280489070005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-0.43296312757750144</v>
      </c>
      <c r="AH164" s="1">
        <v>-0.29470705762844052</v>
      </c>
    </row>
    <row r="165" spans="1:34" x14ac:dyDescent="0.2">
      <c r="A165" s="3">
        <v>17</v>
      </c>
      <c r="B165" s="1" t="s">
        <v>173</v>
      </c>
      <c r="C165" s="1" t="s">
        <v>397</v>
      </c>
      <c r="D165" s="1" t="s">
        <v>397</v>
      </c>
      <c r="E165" s="1" t="s">
        <v>4</v>
      </c>
      <c r="G165" s="1">
        <v>223</v>
      </c>
      <c r="H165" s="1">
        <v>4933.6108249999997</v>
      </c>
      <c r="I165" s="1">
        <v>3407.243504</v>
      </c>
      <c r="J165" s="4">
        <v>1.4598178688312105</v>
      </c>
      <c r="K165" s="1">
        <v>252</v>
      </c>
      <c r="L165" s="1">
        <v>4768.755443</v>
      </c>
      <c r="M165" s="1">
        <v>3223.411196</v>
      </c>
      <c r="N165" s="4">
        <v>1.4782368072503504</v>
      </c>
      <c r="O165" s="4">
        <v>237.5</v>
      </c>
      <c r="P165" s="4">
        <v>1.3377344379427143</v>
      </c>
      <c r="Q165" s="4">
        <v>4843.4616029999997</v>
      </c>
      <c r="R165" s="4">
        <v>3191.5498390000002</v>
      </c>
      <c r="S165" s="1">
        <v>-2.5283632529958848</v>
      </c>
      <c r="T165" s="1">
        <v>3.7051323052864968</v>
      </c>
      <c r="U165" s="1">
        <v>-0.84168431601902027</v>
      </c>
      <c r="V165" s="1">
        <v>-2.3534170164648964</v>
      </c>
      <c r="W165" s="1">
        <v>2.6269803870530137</v>
      </c>
      <c r="X165" s="1">
        <v>-1.6143761855503262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32.7226406783969</v>
      </c>
      <c r="AH165" s="1">
        <v>21.156679597119332</v>
      </c>
    </row>
    <row r="166" spans="1:34" x14ac:dyDescent="0.2">
      <c r="A166" s="3">
        <v>17</v>
      </c>
      <c r="B166" s="1" t="s">
        <v>174</v>
      </c>
      <c r="C166" s="1" t="s">
        <v>397</v>
      </c>
      <c r="D166" s="1" t="s">
        <v>397</v>
      </c>
      <c r="E166" s="1" t="s">
        <v>4</v>
      </c>
      <c r="G166" s="1">
        <v>200</v>
      </c>
      <c r="H166" s="1">
        <v>4918.1677630000004</v>
      </c>
      <c r="I166" s="1">
        <v>3159.688482</v>
      </c>
      <c r="J166" s="4">
        <v>1.5613641722413756</v>
      </c>
      <c r="K166" s="1">
        <v>181</v>
      </c>
      <c r="L166" s="1">
        <v>4849.6911620000001</v>
      </c>
      <c r="M166" s="1">
        <v>3187.150204</v>
      </c>
      <c r="N166" s="4">
        <v>1.5297277177728916</v>
      </c>
      <c r="O166" s="4">
        <v>190.5</v>
      </c>
      <c r="P166" s="4">
        <v>1.5455459450071336</v>
      </c>
      <c r="Q166" s="4">
        <v>5145.6311370000003</v>
      </c>
      <c r="R166" s="4">
        <v>3255.7117665000001</v>
      </c>
      <c r="S166" s="1">
        <v>-0.78584117235544715</v>
      </c>
      <c r="T166" s="1">
        <v>3.1646373178345555</v>
      </c>
      <c r="U166" s="1">
        <v>0.63855751262289029</v>
      </c>
      <c r="V166" s="1">
        <v>-0.96255522252222947</v>
      </c>
      <c r="W166" s="1">
        <v>1.2692689586216108</v>
      </c>
      <c r="X166" s="1">
        <v>-1.1969037553860618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10.17053158117518</v>
      </c>
      <c r="AH166" s="1">
        <v>9.9633101813847436</v>
      </c>
    </row>
    <row r="167" spans="1:34" x14ac:dyDescent="0.2">
      <c r="A167" s="3">
        <v>17</v>
      </c>
      <c r="B167" s="1" t="s">
        <v>175</v>
      </c>
      <c r="C167" s="1" t="s">
        <v>397</v>
      </c>
      <c r="D167" s="1" t="s">
        <v>397</v>
      </c>
      <c r="E167" s="1" t="s">
        <v>4</v>
      </c>
      <c r="G167" s="1">
        <v>161</v>
      </c>
      <c r="H167" s="1">
        <v>5441.5711119999996</v>
      </c>
      <c r="I167" s="1">
        <v>3324.2733290000001</v>
      </c>
      <c r="J167" s="4">
        <v>1.5823945415351279</v>
      </c>
      <c r="K167" s="1">
        <v>147</v>
      </c>
      <c r="L167" s="1">
        <v>4806.0610999999999</v>
      </c>
      <c r="M167" s="1">
        <v>3128.1334959999999</v>
      </c>
      <c r="N167" s="4">
        <v>1.5506562104465467</v>
      </c>
      <c r="O167" s="4">
        <v>154</v>
      </c>
      <c r="P167" s="4">
        <v>1.3568429711634264</v>
      </c>
      <c r="Q167" s="4">
        <v>4944.9527969999999</v>
      </c>
      <c r="R167" s="4">
        <v>3102.2392970000001</v>
      </c>
      <c r="S167" s="1">
        <v>-0.42496262111595673</v>
      </c>
      <c r="T167" s="1">
        <v>2.2481458173725675</v>
      </c>
      <c r="U167" s="1">
        <v>-0.37313242821126075</v>
      </c>
      <c r="V167" s="1">
        <v>-0.39723911975389881</v>
      </c>
      <c r="W167" s="1">
        <v>0.61909728866854463</v>
      </c>
      <c r="X167" s="1">
        <v>-1.4219508450567866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5.4999609474824958</v>
      </c>
      <c r="AH167" s="1">
        <v>5.413762553786194</v>
      </c>
    </row>
    <row r="168" spans="1:34" x14ac:dyDescent="0.2">
      <c r="A168" s="3">
        <v>17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44</v>
      </c>
      <c r="H168" s="1">
        <v>5083.8444939999999</v>
      </c>
      <c r="I168" s="1">
        <v>3076.3450979999998</v>
      </c>
      <c r="J168" s="7">
        <v>1.6102596174381467</v>
      </c>
      <c r="K168" s="1">
        <v>160</v>
      </c>
      <c r="L168" s="1">
        <v>5164.9782709999999</v>
      </c>
      <c r="M168" s="1">
        <v>3336.0008400000002</v>
      </c>
      <c r="N168" s="7">
        <v>1.5641189329794893</v>
      </c>
      <c r="O168" s="4">
        <v>102</v>
      </c>
      <c r="P168" s="4">
        <v>1.5871892752088179</v>
      </c>
      <c r="Q168" s="4">
        <v>4461.2147924999999</v>
      </c>
      <c r="R168" s="4">
        <v>3167.6405720000002</v>
      </c>
      <c r="S168" s="1">
        <v>5.3198655160215949E-2</v>
      </c>
      <c r="T168" s="1">
        <v>-0.5013286840133947</v>
      </c>
      <c r="U168" s="1">
        <v>-4.1243171885161889</v>
      </c>
      <c r="V168" s="1">
        <v>-3.3586851353559329E-2</v>
      </c>
      <c r="W168" s="1">
        <v>0.86769233894471698</v>
      </c>
      <c r="X168" s="1">
        <v>-26.211969785086669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-0.68850885066416012</v>
      </c>
      <c r="AH168" s="1">
        <v>2.4871639536936163</v>
      </c>
    </row>
    <row r="169" spans="1:34" x14ac:dyDescent="0.2">
      <c r="A169" s="3">
        <v>17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105</v>
      </c>
      <c r="H169" s="1">
        <v>3757.4513139999999</v>
      </c>
      <c r="I169" s="1">
        <v>2999.2803039999999</v>
      </c>
      <c r="J169" s="4">
        <v>1.2691704290414416</v>
      </c>
      <c r="K169" s="1">
        <v>215</v>
      </c>
      <c r="L169" s="1">
        <v>3250.7017209999999</v>
      </c>
      <c r="M169" s="1">
        <v>2963.180077</v>
      </c>
      <c r="N169" s="4">
        <v>1.098798469357384</v>
      </c>
      <c r="O169" s="4">
        <v>160</v>
      </c>
      <c r="P169" s="4">
        <v>1.1839844491994129</v>
      </c>
      <c r="Q169" s="4">
        <v>1625.3508605</v>
      </c>
      <c r="R169" s="4">
        <v>1481.5900385</v>
      </c>
      <c r="S169" s="1">
        <v>-5.7998498782587546</v>
      </c>
      <c r="T169" s="1">
        <v>0.93215802183740615</v>
      </c>
      <c r="U169" s="1">
        <v>-14.750799832723185</v>
      </c>
      <c r="V169" s="1">
        <v>-12.602726690283998</v>
      </c>
      <c r="W169" s="1">
        <v>1.919440628574677</v>
      </c>
      <c r="X169" s="1">
        <v>-26.211969785086669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75.0629496493533</v>
      </c>
      <c r="AH169" s="1">
        <v>103.64101408308663</v>
      </c>
    </row>
    <row r="170" spans="1:34" x14ac:dyDescent="0.2">
      <c r="A170" s="3">
        <v>17</v>
      </c>
      <c r="B170" s="1" t="s">
        <v>178</v>
      </c>
      <c r="C170" s="19" t="s">
        <v>897</v>
      </c>
      <c r="D170" s="16">
        <v>40</v>
      </c>
      <c r="E170" s="1" t="s">
        <v>4</v>
      </c>
      <c r="G170" s="1">
        <v>0</v>
      </c>
      <c r="J170" s="4"/>
      <c r="K170" s="1">
        <v>0</v>
      </c>
      <c r="N170" s="4"/>
      <c r="O170" s="4">
        <v>0</v>
      </c>
      <c r="P170" s="4">
        <v>0</v>
      </c>
      <c r="Q170" s="4">
        <v>0</v>
      </c>
      <c r="R170" s="4">
        <v>0</v>
      </c>
      <c r="S170" s="1">
        <v>-27.578658386606932</v>
      </c>
      <c r="T170" s="1">
        <v>-1.5353190947910216</v>
      </c>
      <c r="U170" s="1">
        <v>-14.750799832723185</v>
      </c>
      <c r="V170" s="1">
        <v>-42.283243013700606</v>
      </c>
      <c r="W170" s="1">
        <v>-2.1919390490697119</v>
      </c>
      <c r="X170" s="1">
        <v>-26.211969785086669</v>
      </c>
      <c r="Y170" s="1" t="s">
        <v>5</v>
      </c>
      <c r="Z170" s="1" t="s">
        <v>4</v>
      </c>
      <c r="AA170" s="1" t="s">
        <v>4</v>
      </c>
      <c r="AB170" s="1" t="s">
        <v>4</v>
      </c>
      <c r="AC170" s="5" t="s">
        <v>5</v>
      </c>
      <c r="AD170" s="1" t="s">
        <v>4</v>
      </c>
      <c r="AE170" s="1" t="s">
        <v>4</v>
      </c>
      <c r="AF170" s="1" t="s">
        <v>4</v>
      </c>
      <c r="AG170" s="1">
        <v>356.9291428784519</v>
      </c>
      <c r="AH170" s="1">
        <v>342.50369986870083</v>
      </c>
    </row>
    <row r="171" spans="1:34" x14ac:dyDescent="0.2">
      <c r="A171" s="3">
        <v>17</v>
      </c>
      <c r="B171" s="1" t="s">
        <v>179</v>
      </c>
      <c r="C171" s="19" t="s">
        <v>897</v>
      </c>
      <c r="D171" s="16">
        <v>20</v>
      </c>
      <c r="E171" s="1" t="s">
        <v>4</v>
      </c>
      <c r="G171" s="1">
        <v>0</v>
      </c>
      <c r="J171" s="4"/>
      <c r="K171" s="1">
        <v>0</v>
      </c>
      <c r="N171" s="4"/>
      <c r="O171" s="4">
        <v>0</v>
      </c>
      <c r="P171" s="4">
        <v>0</v>
      </c>
      <c r="Q171" s="4">
        <v>2407.5980835</v>
      </c>
      <c r="R171" s="4">
        <v>1722.9581145</v>
      </c>
      <c r="S171" s="1">
        <v>-27.578658386606932</v>
      </c>
      <c r="T171" s="1">
        <v>-1.5353190947910216</v>
      </c>
      <c r="U171" s="1">
        <v>-1.1328992344035351</v>
      </c>
      <c r="V171" s="1">
        <v>-42.283243013700606</v>
      </c>
      <c r="W171" s="1">
        <v>-2.1919390490697119</v>
      </c>
      <c r="X171" s="1">
        <v>-26.211969785086669</v>
      </c>
      <c r="Y171" s="1" t="s">
        <v>5</v>
      </c>
      <c r="Z171" s="1" t="s">
        <v>4</v>
      </c>
      <c r="AA171" s="1" t="s">
        <v>4</v>
      </c>
      <c r="AB171" s="1" t="s">
        <v>4</v>
      </c>
      <c r="AC171" s="5" t="s">
        <v>5</v>
      </c>
      <c r="AD171" s="1" t="s">
        <v>4</v>
      </c>
      <c r="AE171" s="1" t="s">
        <v>4</v>
      </c>
      <c r="AF171" s="1" t="s">
        <v>4</v>
      </c>
      <c r="AG171" s="1">
        <v>356.9291428784519</v>
      </c>
      <c r="AH171" s="1">
        <v>342.50369986870083</v>
      </c>
    </row>
    <row r="172" spans="1:34" x14ac:dyDescent="0.2">
      <c r="A172" s="3">
        <v>17</v>
      </c>
      <c r="B172" s="1" t="s">
        <v>180</v>
      </c>
      <c r="C172" s="19" t="s">
        <v>897</v>
      </c>
      <c r="D172" s="16">
        <v>10</v>
      </c>
      <c r="E172" s="1" t="s">
        <v>4</v>
      </c>
      <c r="G172" s="1">
        <v>9</v>
      </c>
      <c r="H172" s="1">
        <v>4815.1961670000001</v>
      </c>
      <c r="I172" s="1">
        <v>3445.9162289999999</v>
      </c>
      <c r="J172" s="4">
        <v>1.4037085097124231</v>
      </c>
      <c r="K172" s="1">
        <v>24</v>
      </c>
      <c r="L172" s="1">
        <v>4556.0942379999997</v>
      </c>
      <c r="M172" s="1">
        <v>3189.2526389999998</v>
      </c>
      <c r="N172" s="4">
        <v>1.4315174170391356</v>
      </c>
      <c r="O172" s="4">
        <v>16.5</v>
      </c>
      <c r="P172" s="4">
        <v>1.4176129633757792</v>
      </c>
      <c r="Q172" s="4">
        <v>4814.0002875</v>
      </c>
      <c r="R172" s="4">
        <v>3162.5589104999999</v>
      </c>
      <c r="S172" s="1">
        <v>-3.4911929564086392</v>
      </c>
      <c r="T172" s="1">
        <v>-1.3238210562228707</v>
      </c>
      <c r="U172" s="1">
        <v>-0.40689483990017344</v>
      </c>
      <c r="V172" s="1">
        <v>-3.6153914935453</v>
      </c>
      <c r="W172" s="1">
        <v>-1.7329943408675477</v>
      </c>
      <c r="X172" s="1">
        <v>-2.7112984239628979</v>
      </c>
      <c r="Y172" s="1" t="s">
        <v>5</v>
      </c>
      <c r="Z172" s="1" t="s">
        <v>4</v>
      </c>
      <c r="AA172" s="1" t="s">
        <v>5</v>
      </c>
      <c r="AB172" s="1" t="s">
        <v>4</v>
      </c>
      <c r="AC172" s="5" t="s">
        <v>5</v>
      </c>
      <c r="AD172" s="1" t="s">
        <v>4</v>
      </c>
      <c r="AE172" s="1" t="s">
        <v>4</v>
      </c>
      <c r="AF172" s="1" t="s">
        <v>4</v>
      </c>
      <c r="AG172" s="1">
        <v>45.183797271276028</v>
      </c>
      <c r="AH172" s="1">
        <v>31.312790417553394</v>
      </c>
    </row>
    <row r="173" spans="1:34" x14ac:dyDescent="0.2">
      <c r="A173" s="3">
        <v>17</v>
      </c>
      <c r="B173" s="1" t="s">
        <v>181</v>
      </c>
      <c r="C173" s="19" t="s">
        <v>897</v>
      </c>
      <c r="D173" s="16">
        <v>5</v>
      </c>
      <c r="E173" s="1" t="s">
        <v>4</v>
      </c>
      <c r="G173" s="1">
        <v>103</v>
      </c>
      <c r="H173" s="1">
        <v>5071.9063370000003</v>
      </c>
      <c r="I173" s="1">
        <v>3135.865182</v>
      </c>
      <c r="J173" s="7">
        <v>1.5586051539257113</v>
      </c>
      <c r="K173" s="1">
        <v>102</v>
      </c>
      <c r="L173" s="1">
        <v>5088.201924</v>
      </c>
      <c r="M173" s="1">
        <v>3153.8234670000002</v>
      </c>
      <c r="N173" s="7">
        <v>1.6176724724369456</v>
      </c>
      <c r="O173" s="4">
        <v>102.5</v>
      </c>
      <c r="P173" s="4">
        <v>1.5881388131813283</v>
      </c>
      <c r="Q173" s="4">
        <v>5478.8290925000001</v>
      </c>
      <c r="R173" s="4">
        <v>3201.3243210000001</v>
      </c>
      <c r="S173" s="1">
        <v>-0.83318558741029525</v>
      </c>
      <c r="T173" s="1">
        <v>0.88515845771115043</v>
      </c>
      <c r="U173" s="1">
        <v>1.8486634407079592</v>
      </c>
      <c r="V173" s="1">
        <v>1.4129902475145875</v>
      </c>
      <c r="W173" s="1">
        <v>-0.24142403921051353</v>
      </c>
      <c r="X173" s="1">
        <v>3.3352411640394944E-2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10.783273551749605</v>
      </c>
      <c r="AH173" s="1">
        <v>-9.1545907673655122</v>
      </c>
    </row>
    <row r="174" spans="1:34" x14ac:dyDescent="0.2">
      <c r="A174" s="3">
        <v>17</v>
      </c>
      <c r="B174" s="1" t="s">
        <v>182</v>
      </c>
      <c r="C174" s="19" t="s">
        <v>897</v>
      </c>
      <c r="D174" s="16">
        <v>2.5</v>
      </c>
      <c r="E174" s="1" t="s">
        <v>4</v>
      </c>
      <c r="G174" s="1">
        <v>89</v>
      </c>
      <c r="H174" s="1">
        <v>5869.4562610000003</v>
      </c>
      <c r="I174" s="1">
        <v>3248.8251749999999</v>
      </c>
      <c r="J174" s="4">
        <v>1.7707463865384077</v>
      </c>
      <c r="K174" s="1">
        <v>163</v>
      </c>
      <c r="L174" s="1">
        <v>5750.729257</v>
      </c>
      <c r="M174" s="1">
        <v>3282.0552619999999</v>
      </c>
      <c r="N174" s="4">
        <v>1.7422852614248354</v>
      </c>
      <c r="O174" s="4">
        <v>126</v>
      </c>
      <c r="P174" s="4">
        <v>1.7565158239816214</v>
      </c>
      <c r="Q174" s="4">
        <v>5716.2213064999996</v>
      </c>
      <c r="R174" s="4">
        <v>3264.5264564999998</v>
      </c>
      <c r="S174" s="1">
        <v>2.8071318798713198</v>
      </c>
      <c r="T174" s="1">
        <v>0.55616150882736004</v>
      </c>
      <c r="U174" s="1">
        <v>1.317706003116659</v>
      </c>
      <c r="V174" s="1">
        <v>4.7790050544196143</v>
      </c>
      <c r="W174" s="1">
        <v>0.92506042746998751</v>
      </c>
      <c r="X174" s="1">
        <v>3.4507174412604895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-36.330526372371509</v>
      </c>
      <c r="AH174" s="1">
        <v>-36.243585056091796</v>
      </c>
    </row>
    <row r="175" spans="1:34" x14ac:dyDescent="0.2">
      <c r="A175" s="3">
        <v>17</v>
      </c>
      <c r="B175" s="1" t="s">
        <v>183</v>
      </c>
      <c r="C175" s="19" t="s">
        <v>897</v>
      </c>
      <c r="D175" s="16">
        <v>1.25</v>
      </c>
      <c r="E175" s="1" t="s">
        <v>4</v>
      </c>
      <c r="G175" s="1">
        <v>101</v>
      </c>
      <c r="H175" s="1">
        <v>5681.7133560000002</v>
      </c>
      <c r="I175" s="1">
        <v>3246.9976510000001</v>
      </c>
      <c r="J175" s="4">
        <v>1.676899805798169</v>
      </c>
      <c r="K175" s="1">
        <v>99</v>
      </c>
      <c r="L175" s="1">
        <v>5557.4567349999998</v>
      </c>
      <c r="M175" s="1">
        <v>3276.6086340000002</v>
      </c>
      <c r="N175" s="4">
        <v>1.702871384950692</v>
      </c>
      <c r="O175" s="4">
        <v>100</v>
      </c>
      <c r="P175" s="4">
        <v>1.6898855953744305</v>
      </c>
      <c r="Q175" s="4">
        <v>5498.9383395000004</v>
      </c>
      <c r="R175" s="4">
        <v>3297.0462779999998</v>
      </c>
      <c r="S175" s="1">
        <v>1.1967360935082918</v>
      </c>
      <c r="T175" s="1">
        <v>0.83815889358489459</v>
      </c>
      <c r="U175" s="1">
        <v>0.63530188380689434</v>
      </c>
      <c r="V175" s="1">
        <v>3.7143655989750748</v>
      </c>
      <c r="W175" s="1">
        <v>-0.29879212773578406</v>
      </c>
      <c r="X175" s="1">
        <v>2.4538034650800062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-15.488425220679304</v>
      </c>
      <c r="AH175" s="1">
        <v>-27.6755858693599</v>
      </c>
    </row>
    <row r="176" spans="1:34" x14ac:dyDescent="0.2">
      <c r="A176" s="3">
        <v>17</v>
      </c>
      <c r="B176" s="1" t="s">
        <v>184</v>
      </c>
      <c r="C176" s="19" t="s">
        <v>897</v>
      </c>
      <c r="D176" s="16">
        <v>0.625</v>
      </c>
      <c r="E176" s="1" t="s">
        <v>4</v>
      </c>
      <c r="G176" s="1">
        <v>218</v>
      </c>
      <c r="H176" s="1">
        <v>5440.4199440000002</v>
      </c>
      <c r="I176" s="1">
        <v>3317.4839219999999</v>
      </c>
      <c r="J176" s="4">
        <v>1.558895669440745</v>
      </c>
      <c r="K176" s="1">
        <v>215</v>
      </c>
      <c r="L176" s="1">
        <v>5263.4647059999998</v>
      </c>
      <c r="M176" s="1">
        <v>3318.833239</v>
      </c>
      <c r="N176" s="4">
        <v>1.5911839142347914</v>
      </c>
      <c r="O176" s="4">
        <v>216.5</v>
      </c>
      <c r="P176" s="4">
        <v>1.5750397918377681</v>
      </c>
      <c r="Q176" s="4">
        <v>5130.6436475</v>
      </c>
      <c r="R176" s="4">
        <v>3258.6287455000002</v>
      </c>
      <c r="S176" s="1">
        <v>-0.82820037689337422</v>
      </c>
      <c r="T176" s="1">
        <v>3.5876333949708572</v>
      </c>
      <c r="U176" s="1">
        <v>-0.61641176947596543</v>
      </c>
      <c r="V176" s="1">
        <v>0.69748680805075181</v>
      </c>
      <c r="W176" s="1">
        <v>1.919440628574677</v>
      </c>
      <c r="X176" s="1">
        <v>0.93737081566408142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10.718753846261064</v>
      </c>
      <c r="AH176" s="1">
        <v>-3.3963663693506119</v>
      </c>
    </row>
    <row r="177" spans="1:34" x14ac:dyDescent="0.2">
      <c r="A177" s="3">
        <v>17</v>
      </c>
      <c r="B177" s="1" t="s">
        <v>185</v>
      </c>
      <c r="C177" s="19" t="s">
        <v>897</v>
      </c>
      <c r="D177" s="16">
        <v>0.313</v>
      </c>
      <c r="E177" s="1" t="s">
        <v>4</v>
      </c>
      <c r="G177" s="1">
        <v>100</v>
      </c>
      <c r="H177" s="1">
        <v>4997.8225890000003</v>
      </c>
      <c r="I177" s="1">
        <v>3198.4242519999998</v>
      </c>
      <c r="J177" s="4">
        <v>1.556161627993238</v>
      </c>
      <c r="K177" s="1">
        <v>165</v>
      </c>
      <c r="L177" s="1">
        <v>5320.9529050000001</v>
      </c>
      <c r="M177" s="1">
        <v>3296.6360100000002</v>
      </c>
      <c r="N177" s="4">
        <v>1.6215642774037711</v>
      </c>
      <c r="O177" s="4">
        <v>132.5</v>
      </c>
      <c r="P177" s="4">
        <v>1.5888629526985045</v>
      </c>
      <c r="Q177" s="4">
        <v>5279.8500755000005</v>
      </c>
      <c r="R177" s="4">
        <v>3241.4598270000001</v>
      </c>
      <c r="S177" s="1">
        <v>-0.87511619196173618</v>
      </c>
      <c r="T177" s="1">
        <v>0.81465911152176673</v>
      </c>
      <c r="U177" s="1">
        <v>6.4949470424326028E-2</v>
      </c>
      <c r="V177" s="1">
        <v>1.5181148759762317</v>
      </c>
      <c r="W177" s="1">
        <v>0.96330581982016783</v>
      </c>
      <c r="X177" s="1">
        <v>1.2338992018800234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11.32594878029478</v>
      </c>
      <c r="AH177" s="1">
        <v>-10.000612137847931</v>
      </c>
    </row>
    <row r="178" spans="1:34" x14ac:dyDescent="0.2">
      <c r="A178" s="3">
        <v>17</v>
      </c>
      <c r="B178" s="1" t="s">
        <v>186</v>
      </c>
      <c r="C178" s="19" t="s">
        <v>897</v>
      </c>
      <c r="D178" s="16">
        <v>0.156</v>
      </c>
      <c r="E178" s="1" t="s">
        <v>4</v>
      </c>
      <c r="G178" s="1">
        <v>111</v>
      </c>
      <c r="H178" s="1">
        <v>5238.7472459999999</v>
      </c>
      <c r="I178" s="1">
        <v>3186.2836440000001</v>
      </c>
      <c r="J178" s="4">
        <v>1.64316899235992</v>
      </c>
      <c r="K178" s="1">
        <v>119</v>
      </c>
      <c r="L178" s="1">
        <v>5049.4145980000003</v>
      </c>
      <c r="M178" s="1">
        <v>3023.3715149999998</v>
      </c>
      <c r="N178" s="4">
        <v>1.6378173574043218</v>
      </c>
      <c r="O178" s="4">
        <v>115</v>
      </c>
      <c r="P178" s="4">
        <v>1.640493174882121</v>
      </c>
      <c r="Q178" s="4">
        <v>4984.3815955</v>
      </c>
      <c r="R178" s="4">
        <v>3008.2355964999997</v>
      </c>
      <c r="S178" s="1">
        <v>0.6179194823638986</v>
      </c>
      <c r="T178" s="1">
        <v>1.0731567142161735</v>
      </c>
      <c r="U178" s="1">
        <v>-0.83834479982781951</v>
      </c>
      <c r="V178" s="1">
        <v>1.9571397014697232</v>
      </c>
      <c r="W178" s="1">
        <v>8.3661795766019537E-2</v>
      </c>
      <c r="X178" s="1">
        <v>-0.16671548724110391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-7.9972516471341626</v>
      </c>
      <c r="AH178" s="1">
        <v>-13.533793562363815</v>
      </c>
    </row>
    <row r="179" spans="1:34" x14ac:dyDescent="0.2">
      <c r="A179" s="3">
        <v>17</v>
      </c>
      <c r="B179" s="1" t="s">
        <v>187</v>
      </c>
      <c r="C179" s="19" t="s">
        <v>897</v>
      </c>
      <c r="D179" s="16">
        <v>7.8100000000000003E-2</v>
      </c>
      <c r="E179" s="1" t="s">
        <v>4</v>
      </c>
      <c r="G179" s="1">
        <v>133</v>
      </c>
      <c r="H179" s="1">
        <v>4919.3485929999997</v>
      </c>
      <c r="I179" s="1">
        <v>2993.099678</v>
      </c>
      <c r="J179" s="4">
        <v>1.6236422894701699</v>
      </c>
      <c r="K179" s="1">
        <v>191</v>
      </c>
      <c r="L179" s="1">
        <v>5041.4950680000002</v>
      </c>
      <c r="M179" s="1">
        <v>3196.1243030000001</v>
      </c>
      <c r="N179" s="4">
        <v>1.5635180091451206</v>
      </c>
      <c r="O179" s="4">
        <v>162</v>
      </c>
      <c r="P179" s="4">
        <v>1.5935801493076451</v>
      </c>
      <c r="Q179" s="4">
        <v>5019.4391350000005</v>
      </c>
      <c r="R179" s="4">
        <v>3219.6784175000003</v>
      </c>
      <c r="S179" s="1">
        <v>0.28284366173004838</v>
      </c>
      <c r="T179" s="1">
        <v>1.5901519196049869</v>
      </c>
      <c r="U179" s="1">
        <v>-0.61765440389472603</v>
      </c>
      <c r="V179" s="1">
        <v>-4.9818881314013991E-2</v>
      </c>
      <c r="W179" s="1">
        <v>1.4604959203725125</v>
      </c>
      <c r="X179" s="1">
        <v>-0.20756500925324353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-3.6606257032044676</v>
      </c>
      <c r="AH179" s="1">
        <v>2.6177959895335001</v>
      </c>
    </row>
    <row r="180" spans="1:34" x14ac:dyDescent="0.2">
      <c r="A180" s="3">
        <v>17</v>
      </c>
      <c r="B180" s="1" t="s">
        <v>188</v>
      </c>
      <c r="C180" s="19" t="s">
        <v>897</v>
      </c>
      <c r="D180" s="16">
        <v>3.9100000000000003E-2</v>
      </c>
      <c r="E180" s="1" t="s">
        <v>4</v>
      </c>
      <c r="G180" s="1">
        <v>188</v>
      </c>
      <c r="H180" s="1">
        <v>4997.383202</v>
      </c>
      <c r="I180" s="1">
        <v>3243.232532</v>
      </c>
      <c r="J180" s="4">
        <v>1.5465023402792539</v>
      </c>
      <c r="K180" s="1">
        <v>156</v>
      </c>
      <c r="L180" s="1">
        <v>5102.5144110000001</v>
      </c>
      <c r="M180" s="1">
        <v>3270.3589000000002</v>
      </c>
      <c r="N180" s="4">
        <v>1.5706405193224549</v>
      </c>
      <c r="O180" s="4">
        <v>172</v>
      </c>
      <c r="P180" s="4">
        <v>1.5585714298008544</v>
      </c>
      <c r="Q180" s="4">
        <v>4902.1143835000003</v>
      </c>
      <c r="R180" s="4">
        <v>3165.1419535</v>
      </c>
      <c r="S180" s="1">
        <v>-1.0408683814519863</v>
      </c>
      <c r="T180" s="1">
        <v>2.8826399330770203</v>
      </c>
      <c r="U180" s="1">
        <v>-1.4538381885641731</v>
      </c>
      <c r="V180" s="1">
        <v>0.14257288612783869</v>
      </c>
      <c r="W180" s="1">
        <v>0.79120155424435623</v>
      </c>
      <c r="X180" s="1">
        <v>0.10717727912053063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13.471150555364176</v>
      </c>
      <c r="AH180" s="1">
        <v>1.0694666480406845</v>
      </c>
    </row>
    <row r="181" spans="1:34" x14ac:dyDescent="0.2">
      <c r="A181" s="3">
        <v>17</v>
      </c>
      <c r="B181" s="1" t="s">
        <v>189</v>
      </c>
      <c r="C181" s="1" t="s">
        <v>397</v>
      </c>
      <c r="D181" s="1" t="s">
        <v>397</v>
      </c>
      <c r="E181" s="1" t="s">
        <v>4</v>
      </c>
      <c r="G181" s="1">
        <v>250</v>
      </c>
      <c r="H181" s="1">
        <v>4701.7143560000004</v>
      </c>
      <c r="I181" s="1">
        <v>3059.9250069999998</v>
      </c>
      <c r="J181" s="4">
        <v>1.5116201505953759</v>
      </c>
      <c r="K181" s="1">
        <v>224</v>
      </c>
      <c r="L181" s="1">
        <v>4700.2673180000002</v>
      </c>
      <c r="M181" s="1">
        <v>3002.5970699999998</v>
      </c>
      <c r="N181" s="4">
        <v>1.571262565461828</v>
      </c>
      <c r="O181" s="4">
        <v>237</v>
      </c>
      <c r="P181" s="4">
        <v>1.5414413580286019</v>
      </c>
      <c r="Q181" s="4">
        <v>4838.1539140000004</v>
      </c>
      <c r="R181" s="4">
        <v>3114.7516134999996</v>
      </c>
      <c r="S181" s="1">
        <v>-1.6394424674010466</v>
      </c>
      <c r="T181" s="1">
        <v>4.3396264209909496</v>
      </c>
      <c r="U181" s="1">
        <v>-0.6780138675752333</v>
      </c>
      <c r="V181" s="1">
        <v>0.1593754674095359</v>
      </c>
      <c r="W181" s="1">
        <v>2.0915448941504886</v>
      </c>
      <c r="X181" s="1">
        <v>-1.9676430043839717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21.218029770881252</v>
      </c>
      <c r="AH181" s="1">
        <v>0.9342429326125723</v>
      </c>
    </row>
    <row r="182" spans="1:34" x14ac:dyDescent="0.2">
      <c r="A182" s="3">
        <v>17</v>
      </c>
      <c r="B182" s="1" t="s">
        <v>190</v>
      </c>
      <c r="C182" s="1" t="s">
        <v>397</v>
      </c>
      <c r="D182" s="1" t="s">
        <v>397</v>
      </c>
      <c r="E182" s="1" t="s">
        <v>4</v>
      </c>
      <c r="G182" s="1">
        <v>200</v>
      </c>
      <c r="H182" s="1">
        <v>4976.0405099999998</v>
      </c>
      <c r="I182" s="1">
        <v>3226.9061569999999</v>
      </c>
      <c r="J182" s="4">
        <v>1.5413861778336633</v>
      </c>
      <c r="K182" s="1">
        <v>257</v>
      </c>
      <c r="L182" s="1">
        <v>4662.1344840000002</v>
      </c>
      <c r="M182" s="1">
        <v>3060.7516879999998</v>
      </c>
      <c r="N182" s="4">
        <v>1.5389111780153923</v>
      </c>
      <c r="O182" s="4">
        <v>228.5</v>
      </c>
      <c r="P182" s="4">
        <v>1.5401486779245279</v>
      </c>
      <c r="Q182" s="4">
        <v>4898.2783515000001</v>
      </c>
      <c r="R182" s="4">
        <v>3119.854081</v>
      </c>
      <c r="S182" s="1">
        <v>-1.1286610999478588</v>
      </c>
      <c r="T182" s="1">
        <v>3.1646373178345555</v>
      </c>
      <c r="U182" s="1">
        <v>-0.23009309862808697</v>
      </c>
      <c r="V182" s="1">
        <v>-0.71449349943628593</v>
      </c>
      <c r="W182" s="1">
        <v>2.7225938679284645</v>
      </c>
      <c r="X182" s="1">
        <v>-2.1643349850783111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14.607383483174718</v>
      </c>
      <c r="AH182" s="1">
        <v>7.9669604962491096</v>
      </c>
    </row>
    <row r="183" spans="1:34" x14ac:dyDescent="0.2">
      <c r="A183" s="3">
        <v>17</v>
      </c>
      <c r="B183" s="1" t="s">
        <v>191</v>
      </c>
      <c r="C183" s="1" t="s">
        <v>397</v>
      </c>
      <c r="D183" s="1" t="s">
        <v>397</v>
      </c>
      <c r="E183" s="1" t="s">
        <v>4</v>
      </c>
      <c r="G183" s="1">
        <v>168</v>
      </c>
      <c r="H183" s="1">
        <v>5134.422219</v>
      </c>
      <c r="I183" s="1">
        <v>3178.9564740000001</v>
      </c>
      <c r="J183" s="4">
        <v>1.6213761818198298</v>
      </c>
      <c r="K183" s="1">
        <v>225</v>
      </c>
      <c r="L183" s="1">
        <v>4839.4173529999998</v>
      </c>
      <c r="M183" s="1">
        <v>3113.8504130000001</v>
      </c>
      <c r="N183" s="4">
        <v>1.5634426714318403</v>
      </c>
      <c r="O183" s="4">
        <v>196.5</v>
      </c>
      <c r="P183" s="4">
        <v>1.3328226782882386</v>
      </c>
      <c r="Q183" s="4">
        <v>4782.1410569999998</v>
      </c>
      <c r="R183" s="4">
        <v>3025.9078115000002</v>
      </c>
      <c r="S183" s="1">
        <v>0.24395753308510826</v>
      </c>
      <c r="T183" s="1">
        <v>2.4126442918144626</v>
      </c>
      <c r="U183" s="1">
        <v>-1.3883663151104173</v>
      </c>
      <c r="V183" s="1">
        <v>-5.1853887997352258E-2</v>
      </c>
      <c r="W183" s="1">
        <v>2.1106675903255789</v>
      </c>
      <c r="X183" s="1">
        <v>-1.2498968227643055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-3.1573527603175888</v>
      </c>
      <c r="AH183" s="1">
        <v>2.6341733044251026</v>
      </c>
    </row>
    <row r="184" spans="1:34" x14ac:dyDescent="0.2">
      <c r="A184" s="3">
        <v>17</v>
      </c>
      <c r="B184" s="1" t="s">
        <v>192</v>
      </c>
      <c r="C184" s="1" t="s">
        <v>397</v>
      </c>
      <c r="D184" s="1" t="s">
        <v>397</v>
      </c>
      <c r="E184" s="1" t="s">
        <v>4</v>
      </c>
      <c r="G184" s="1">
        <v>207</v>
      </c>
      <c r="H184" s="1">
        <v>4724.8647609999998</v>
      </c>
      <c r="I184" s="1">
        <v>2937.9652099999998</v>
      </c>
      <c r="J184" s="4">
        <v>1.5889812182178582</v>
      </c>
      <c r="K184" s="1">
        <v>167</v>
      </c>
      <c r="L184" s="1">
        <v>4906.3153890000003</v>
      </c>
      <c r="M184" s="1">
        <v>3077.6683579999999</v>
      </c>
      <c r="N184" s="4">
        <v>1.6007599505913686</v>
      </c>
      <c r="O184" s="4">
        <v>187</v>
      </c>
      <c r="P184" s="4">
        <v>1.5948705844046134</v>
      </c>
      <c r="Q184" s="4">
        <v>4902.4681775000008</v>
      </c>
      <c r="R184" s="4">
        <v>3204.6200309999999</v>
      </c>
      <c r="S184" s="1">
        <v>-0.3119360591214993</v>
      </c>
      <c r="T184" s="1">
        <v>3.3291357922764506</v>
      </c>
      <c r="U184" s="1">
        <v>-0.8969647925208476</v>
      </c>
      <c r="V184" s="1">
        <v>0.9561527156955274</v>
      </c>
      <c r="W184" s="1">
        <v>1.0015512121703483</v>
      </c>
      <c r="X184" s="1">
        <v>-0.90483180070480373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4.0371459936277665</v>
      </c>
      <c r="AH184" s="1">
        <v>-5.4780563489975842</v>
      </c>
    </row>
    <row r="185" spans="1:34" x14ac:dyDescent="0.2">
      <c r="A185" s="3">
        <v>17</v>
      </c>
      <c r="B185" s="1" t="s">
        <v>193</v>
      </c>
      <c r="C185" s="1" t="s">
        <v>397</v>
      </c>
      <c r="D185" s="1" t="s">
        <v>397</v>
      </c>
      <c r="E185" s="1" t="s">
        <v>4</v>
      </c>
      <c r="G185" s="1">
        <v>269</v>
      </c>
      <c r="H185" s="1">
        <v>4898.6209660000004</v>
      </c>
      <c r="I185" s="1">
        <v>3331.571704</v>
      </c>
      <c r="J185" s="4">
        <v>1.4712190286978069</v>
      </c>
      <c r="K185" s="1">
        <v>269</v>
      </c>
      <c r="L185" s="1">
        <v>5004.0828339999998</v>
      </c>
      <c r="M185" s="1">
        <v>3231.7375029999998</v>
      </c>
      <c r="N185" s="4">
        <v>1.5382693772017311</v>
      </c>
      <c r="O185" s="4">
        <v>269</v>
      </c>
      <c r="P185" s="4">
        <v>1.5047442029497691</v>
      </c>
      <c r="Q185" s="4">
        <v>4997.1102114999994</v>
      </c>
      <c r="R185" s="4">
        <v>3161.828219</v>
      </c>
      <c r="S185" s="1">
        <v>-2.3327207515430248</v>
      </c>
      <c r="T185" s="1">
        <v>4.7861222801903791</v>
      </c>
      <c r="U185" s="1">
        <v>-0.63814578870768734</v>
      </c>
      <c r="V185" s="1">
        <v>-0.73182968988201536</v>
      </c>
      <c r="W185" s="1">
        <v>2.9520662220295466</v>
      </c>
      <c r="X185" s="1">
        <v>-0.40054008180253731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30.190591824705105</v>
      </c>
      <c r="AH185" s="1">
        <v>8.1064785883885886</v>
      </c>
    </row>
    <row r="186" spans="1:34" x14ac:dyDescent="0.2">
      <c r="A186" s="3">
        <v>17</v>
      </c>
      <c r="B186" s="1" t="s">
        <v>194</v>
      </c>
      <c r="C186" s="1" t="s">
        <v>397</v>
      </c>
      <c r="D186" s="1" t="s">
        <v>397</v>
      </c>
      <c r="E186" s="1" t="s">
        <v>4</v>
      </c>
      <c r="G186" s="1">
        <v>226</v>
      </c>
      <c r="H186" s="1">
        <v>4990.1375889999999</v>
      </c>
      <c r="I186" s="1">
        <v>3091.9189350000001</v>
      </c>
      <c r="J186" s="4">
        <v>1.5860935821731288</v>
      </c>
      <c r="K186" s="1">
        <v>266</v>
      </c>
      <c r="L186" s="1">
        <v>5045.0726350000004</v>
      </c>
      <c r="M186" s="1">
        <v>3355.2937010000001</v>
      </c>
      <c r="N186" s="4">
        <v>1.4897163096797423</v>
      </c>
      <c r="O186" s="4">
        <v>246</v>
      </c>
      <c r="P186" s="4">
        <v>1.5379049459264356</v>
      </c>
      <c r="Q186" s="4">
        <v>5145.9322360000006</v>
      </c>
      <c r="R186" s="4">
        <v>3301.2130864999999</v>
      </c>
      <c r="S186" s="1">
        <v>-0.36148753859259269</v>
      </c>
      <c r="T186" s="1">
        <v>3.7756316514758805</v>
      </c>
      <c r="U186" s="1">
        <v>8.7700452272774343E-2</v>
      </c>
      <c r="V186" s="1">
        <v>-2.0433350781095125</v>
      </c>
      <c r="W186" s="1">
        <v>2.8946981335042761</v>
      </c>
      <c r="X186" s="1">
        <v>-0.18911165382477579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4.6784522837323479</v>
      </c>
      <c r="AH186" s="1">
        <v>18.661203986045116</v>
      </c>
    </row>
    <row r="187" spans="1:34" x14ac:dyDescent="0.2">
      <c r="A187" s="3">
        <v>17</v>
      </c>
      <c r="B187" s="1" t="s">
        <v>195</v>
      </c>
      <c r="C187" s="1" t="s">
        <v>397</v>
      </c>
      <c r="D187" s="1" t="s">
        <v>397</v>
      </c>
      <c r="E187" s="1" t="s">
        <v>4</v>
      </c>
      <c r="G187" s="1">
        <v>206</v>
      </c>
      <c r="H187" s="1">
        <v>5246.7918369999998</v>
      </c>
      <c r="I187" s="1">
        <v>3247.1324719999998</v>
      </c>
      <c r="J187" s="4">
        <v>1.5980868743940722</v>
      </c>
      <c r="K187" s="1">
        <v>243</v>
      </c>
      <c r="L187" s="1">
        <v>5248.9669240000003</v>
      </c>
      <c r="M187" s="1">
        <v>3254.7497039999998</v>
      </c>
      <c r="N187" s="4">
        <v>1.610969482172516</v>
      </c>
      <c r="O187" s="4">
        <v>224.5</v>
      </c>
      <c r="P187" s="4">
        <v>1.6045281782832941</v>
      </c>
      <c r="Q187" s="4">
        <v>5089.5606179999995</v>
      </c>
      <c r="R187" s="4">
        <v>3133.0899119999999</v>
      </c>
      <c r="S187" s="1">
        <v>-0.15568411874624319</v>
      </c>
      <c r="T187" s="1">
        <v>3.3056360102133229</v>
      </c>
      <c r="U187" s="1">
        <v>-0.80778504646951499</v>
      </c>
      <c r="V187" s="1">
        <v>1.2319304649363902</v>
      </c>
      <c r="W187" s="1">
        <v>2.4548761214772021</v>
      </c>
      <c r="X187" s="1">
        <v>0.86259018285680999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2.0148985597816194</v>
      </c>
      <c r="AH187" s="1">
        <v>-7.6974589074232158</v>
      </c>
    </row>
    <row r="188" spans="1:34" x14ac:dyDescent="0.2">
      <c r="A188" s="3">
        <v>17</v>
      </c>
      <c r="B188" s="1" t="s">
        <v>196</v>
      </c>
      <c r="C188" s="1" t="s">
        <v>397</v>
      </c>
      <c r="D188" s="1" t="s">
        <v>397</v>
      </c>
      <c r="E188" s="1" t="s">
        <v>4</v>
      </c>
      <c r="G188" s="1">
        <v>206</v>
      </c>
      <c r="H188" s="1">
        <v>4930.1543119999997</v>
      </c>
      <c r="I188" s="1">
        <v>3011.43012</v>
      </c>
      <c r="J188" s="4">
        <v>1.6213139197351552</v>
      </c>
      <c r="K188" s="1">
        <v>233</v>
      </c>
      <c r="L188" s="1">
        <v>4865.2676730000003</v>
      </c>
      <c r="M188" s="1">
        <v>3236.0947940000001</v>
      </c>
      <c r="N188" s="4">
        <v>1.5162291325109085</v>
      </c>
      <c r="O188" s="4">
        <v>219.5</v>
      </c>
      <c r="P188" s="4">
        <v>1.5687715261230317</v>
      </c>
      <c r="Q188" s="4">
        <v>4894.4481704999998</v>
      </c>
      <c r="R188" s="4">
        <v>3166.9201670000002</v>
      </c>
      <c r="S188" s="1">
        <v>0.24288912336768079</v>
      </c>
      <c r="T188" s="1">
        <v>3.3056360102133229</v>
      </c>
      <c r="U188" s="1">
        <v>-0.82624028032707519</v>
      </c>
      <c r="V188" s="1">
        <v>-1.3271762075201716</v>
      </c>
      <c r="W188" s="1">
        <v>2.2636491597263002</v>
      </c>
      <c r="X188" s="1">
        <v>-1.1165589585399316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-3.1435251636543038</v>
      </c>
      <c r="AH188" s="1">
        <v>12.897704813249378</v>
      </c>
    </row>
    <row r="189" spans="1:34" x14ac:dyDescent="0.2">
      <c r="A189" s="3">
        <v>17</v>
      </c>
      <c r="B189" s="1" t="s">
        <v>197</v>
      </c>
      <c r="C189" s="1" t="s">
        <v>397</v>
      </c>
      <c r="D189" s="1" t="s">
        <v>397</v>
      </c>
      <c r="E189" s="1" t="s">
        <v>4</v>
      </c>
      <c r="G189" s="1">
        <v>196</v>
      </c>
      <c r="H189" s="1">
        <v>4923.6286680000003</v>
      </c>
      <c r="I189" s="1">
        <v>3097.7455399999999</v>
      </c>
      <c r="J189" s="4">
        <v>1.5891431768335629</v>
      </c>
      <c r="K189" s="1">
        <v>191</v>
      </c>
      <c r="L189" s="1">
        <v>4563.0361430000003</v>
      </c>
      <c r="M189" s="1">
        <v>3084.6222889999999</v>
      </c>
      <c r="N189" s="4">
        <v>1.4811437620062897</v>
      </c>
      <c r="O189" s="4">
        <v>193.5</v>
      </c>
      <c r="P189" s="4">
        <v>1.5351434694199262</v>
      </c>
      <c r="Q189" s="4">
        <v>4837.0980639999998</v>
      </c>
      <c r="R189" s="4">
        <v>3223.5016125000002</v>
      </c>
      <c r="S189" s="1">
        <v>-0.30915686919003105</v>
      </c>
      <c r="T189" s="1">
        <v>3.070638189582044</v>
      </c>
      <c r="U189" s="1">
        <v>-0.29588123670600325</v>
      </c>
      <c r="V189" s="1">
        <v>-2.2748949576058695</v>
      </c>
      <c r="W189" s="1">
        <v>1.4604959203725125</v>
      </c>
      <c r="X189" s="1">
        <v>-2.6754915640730177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4.001177098178621</v>
      </c>
      <c r="AH189" s="1">
        <v>20.524750230793398</v>
      </c>
    </row>
    <row r="190" spans="1:34" x14ac:dyDescent="0.2">
      <c r="A190" s="3">
        <v>17</v>
      </c>
      <c r="B190" s="1" t="s">
        <v>198</v>
      </c>
      <c r="C190" s="1" t="s">
        <v>397</v>
      </c>
      <c r="D190" s="1" t="s">
        <v>397</v>
      </c>
      <c r="E190" s="1" t="s">
        <v>4</v>
      </c>
      <c r="G190" s="1">
        <v>196</v>
      </c>
      <c r="H190" s="1">
        <v>5111.1599850000002</v>
      </c>
      <c r="I190" s="1">
        <v>3362.380936</v>
      </c>
      <c r="J190" s="4">
        <v>1.5419563748658205</v>
      </c>
      <c r="K190" s="1">
        <v>237</v>
      </c>
      <c r="L190" s="1">
        <v>4577.1845489999996</v>
      </c>
      <c r="M190" s="1">
        <v>3159.2948580000002</v>
      </c>
      <c r="N190" s="4">
        <v>1.4611809717018607</v>
      </c>
      <c r="O190" s="4">
        <v>216.5</v>
      </c>
      <c r="P190" s="4">
        <v>1.3285794638729091</v>
      </c>
      <c r="Q190" s="4">
        <v>5005.8766959999994</v>
      </c>
      <c r="R190" s="4">
        <v>3385.5280630000002</v>
      </c>
      <c r="S190" s="1">
        <v>-1.1188765889860337</v>
      </c>
      <c r="T190" s="1">
        <v>3.070638189582044</v>
      </c>
      <c r="U190" s="1">
        <v>0.61875433121603607</v>
      </c>
      <c r="V190" s="1">
        <v>-2.8141257082985489</v>
      </c>
      <c r="W190" s="1">
        <v>2.3401399444266611</v>
      </c>
      <c r="X190" s="1">
        <v>-2.6025130385375816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14.48075016178062</v>
      </c>
      <c r="AH190" s="1">
        <v>24.864368314425832</v>
      </c>
    </row>
    <row r="191" spans="1:34" x14ac:dyDescent="0.2">
      <c r="A191" s="3">
        <v>17</v>
      </c>
      <c r="B191" s="1" t="s">
        <v>199</v>
      </c>
      <c r="C191" s="1" t="s">
        <v>397</v>
      </c>
      <c r="D191" s="1" t="s">
        <v>397</v>
      </c>
      <c r="E191" s="1" t="s">
        <v>4</v>
      </c>
      <c r="G191" s="1">
        <v>190</v>
      </c>
      <c r="H191" s="1">
        <v>5434.568843</v>
      </c>
      <c r="I191" s="1">
        <v>3611.7612680000002</v>
      </c>
      <c r="J191" s="4">
        <v>1.4876532805665255</v>
      </c>
      <c r="K191" s="1">
        <v>245</v>
      </c>
      <c r="L191" s="1">
        <v>4916.2705980000001</v>
      </c>
      <c r="M191" s="1">
        <v>3244.4942120000001</v>
      </c>
      <c r="N191" s="4">
        <v>1.5208575423372277</v>
      </c>
      <c r="O191" s="4">
        <v>217.5</v>
      </c>
      <c r="P191" s="4">
        <v>1.3464666113366253</v>
      </c>
      <c r="Q191" s="4">
        <v>4892.8840524999996</v>
      </c>
      <c r="R191" s="4">
        <v>3204.5760854999999</v>
      </c>
      <c r="S191" s="1">
        <v>-2.0507110101900778</v>
      </c>
      <c r="T191" s="1">
        <v>2.9296394972032762</v>
      </c>
      <c r="U191" s="1">
        <v>-0.9793291149672031</v>
      </c>
      <c r="V191" s="1">
        <v>-1.202154561392589</v>
      </c>
      <c r="W191" s="1">
        <v>2.4931215138273823</v>
      </c>
      <c r="X191" s="1">
        <v>-0.85348209571209166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26.540758904864305</v>
      </c>
      <c r="AH191" s="1">
        <v>11.891556340292652</v>
      </c>
    </row>
    <row r="192" spans="1:34" x14ac:dyDescent="0.2">
      <c r="A192" s="3">
        <v>17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125</v>
      </c>
      <c r="H192" s="1">
        <v>4869.497507</v>
      </c>
      <c r="I192" s="1">
        <v>3164.6579590000001</v>
      </c>
      <c r="J192" s="7">
        <v>1.5411874472482816</v>
      </c>
      <c r="K192" s="1">
        <v>162</v>
      </c>
      <c r="L192" s="1">
        <v>5086.4289980000003</v>
      </c>
      <c r="M192" s="1">
        <v>3190.0084689999999</v>
      </c>
      <c r="N192" s="7">
        <v>1.5856292404190377</v>
      </c>
      <c r="O192" s="4">
        <v>143.5</v>
      </c>
      <c r="P192" s="4">
        <v>1.5634083438336597</v>
      </c>
      <c r="Q192" s="4">
        <v>4267.9998725000005</v>
      </c>
      <c r="R192" s="4">
        <v>3112.8232834999999</v>
      </c>
      <c r="S192" s="1">
        <v>-1.1320712923575955</v>
      </c>
      <c r="T192" s="1">
        <v>1.4021536630999638</v>
      </c>
      <c r="U192" s="1">
        <v>-4.9950370537407975</v>
      </c>
      <c r="V192" s="1">
        <v>0.54744511118148731</v>
      </c>
      <c r="W192" s="1">
        <v>0.9059377312948973</v>
      </c>
      <c r="X192" s="1">
        <v>-26.211969785086669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14.651518953319599</v>
      </c>
      <c r="AH192" s="1">
        <v>-2.1888616782766324</v>
      </c>
    </row>
    <row r="193" spans="1:34" x14ac:dyDescent="0.2">
      <c r="A193" s="3">
        <v>17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250</v>
      </c>
      <c r="H193" s="1">
        <v>3449.5707470000002</v>
      </c>
      <c r="I193" s="1">
        <v>3035.6380979999999</v>
      </c>
      <c r="J193" s="4">
        <v>1.1221779953565412</v>
      </c>
      <c r="K193" s="1">
        <v>276</v>
      </c>
      <c r="L193" s="1">
        <v>3251.0435659999998</v>
      </c>
      <c r="M193" s="1">
        <v>2980.3494420000002</v>
      </c>
      <c r="N193" s="4">
        <v>1.0932068887683613</v>
      </c>
      <c r="O193" s="4">
        <v>263</v>
      </c>
      <c r="P193" s="4">
        <v>1.1076924420624512</v>
      </c>
      <c r="Q193" s="4">
        <v>1625.5217829999999</v>
      </c>
      <c r="R193" s="4">
        <v>1490.1747210000001</v>
      </c>
      <c r="S193" s="1">
        <v>-8.3222219664718065</v>
      </c>
      <c r="T193" s="1">
        <v>4.3396264209909496</v>
      </c>
      <c r="U193" s="1">
        <v>-14.750799832723185</v>
      </c>
      <c r="V193" s="1">
        <v>-12.753765305256996</v>
      </c>
      <c r="W193" s="1">
        <v>3.085925095255178</v>
      </c>
      <c r="X193" s="1">
        <v>-26.211969785086669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107.70805133797037</v>
      </c>
      <c r="AH193" s="1">
        <v>104.85654176584886</v>
      </c>
    </row>
    <row r="194" spans="1:34" x14ac:dyDescent="0.2">
      <c r="A194" s="3">
        <v>17</v>
      </c>
      <c r="B194" s="1" t="s">
        <v>202</v>
      </c>
      <c r="C194" s="19" t="s">
        <v>898</v>
      </c>
      <c r="D194" s="16">
        <v>40</v>
      </c>
      <c r="E194" s="1" t="s">
        <v>4</v>
      </c>
      <c r="G194" s="1">
        <v>0</v>
      </c>
      <c r="J194" s="4"/>
      <c r="K194" s="1">
        <v>0</v>
      </c>
      <c r="N194" s="4"/>
      <c r="O194" s="4">
        <v>0</v>
      </c>
      <c r="P194" s="4">
        <v>0</v>
      </c>
      <c r="Q194" s="4">
        <v>0</v>
      </c>
      <c r="R194" s="4">
        <v>0</v>
      </c>
      <c r="S194" s="1">
        <v>-27.578658386606932</v>
      </c>
      <c r="T194" s="1">
        <v>-1.5353190947910216</v>
      </c>
      <c r="U194" s="1">
        <v>-14.750799832723185</v>
      </c>
      <c r="V194" s="1">
        <v>-42.283243013700606</v>
      </c>
      <c r="W194" s="1">
        <v>-2.1919390490697119</v>
      </c>
      <c r="X194" s="1">
        <v>-26.211969785086669</v>
      </c>
      <c r="Y194" s="1" t="s">
        <v>5</v>
      </c>
      <c r="Z194" s="1" t="s">
        <v>4</v>
      </c>
      <c r="AA194" s="1" t="s">
        <v>4</v>
      </c>
      <c r="AB194" s="1" t="s">
        <v>4</v>
      </c>
      <c r="AC194" s="5" t="s">
        <v>5</v>
      </c>
      <c r="AD194" s="1" t="s">
        <v>4</v>
      </c>
      <c r="AE194" s="1" t="s">
        <v>4</v>
      </c>
      <c r="AF194" s="1" t="s">
        <v>4</v>
      </c>
      <c r="AG194" s="1">
        <v>356.9291428784519</v>
      </c>
      <c r="AH194" s="1">
        <v>342.50369986870083</v>
      </c>
    </row>
    <row r="195" spans="1:34" x14ac:dyDescent="0.2">
      <c r="A195" s="3">
        <v>17</v>
      </c>
      <c r="B195" s="1" t="s">
        <v>203</v>
      </c>
      <c r="C195" s="19" t="s">
        <v>898</v>
      </c>
      <c r="D195" s="16">
        <v>20</v>
      </c>
      <c r="E195" s="1" t="s">
        <v>4</v>
      </c>
      <c r="G195" s="1">
        <v>0</v>
      </c>
      <c r="J195" s="4"/>
      <c r="K195" s="1">
        <v>3</v>
      </c>
      <c r="L195" s="1">
        <v>7123.9372560000002</v>
      </c>
      <c r="M195" s="1">
        <v>6313.8913579999999</v>
      </c>
      <c r="N195" s="4">
        <v>1.126685050161236</v>
      </c>
      <c r="O195" s="4">
        <v>1.5</v>
      </c>
      <c r="P195" s="4">
        <v>0.563342525080618</v>
      </c>
      <c r="Q195" s="4">
        <v>5980.4922855000004</v>
      </c>
      <c r="R195" s="4">
        <v>4811.9538574999997</v>
      </c>
      <c r="S195" s="1">
        <v>-27.578658386606932</v>
      </c>
      <c r="T195" s="1">
        <v>-1.5353190947910216</v>
      </c>
      <c r="U195" s="1">
        <v>-1.0711018016296674</v>
      </c>
      <c r="V195" s="1">
        <v>-11.849460154303959</v>
      </c>
      <c r="W195" s="1">
        <v>-2.1345709605444414</v>
      </c>
      <c r="X195" s="1">
        <v>10.533825956841063</v>
      </c>
      <c r="Y195" s="1" t="s">
        <v>5</v>
      </c>
      <c r="Z195" s="1" t="s">
        <v>4</v>
      </c>
      <c r="AA195" s="1" t="s">
        <v>4</v>
      </c>
      <c r="AB195" s="1" t="s">
        <v>4</v>
      </c>
      <c r="AC195" s="5" t="s">
        <v>5</v>
      </c>
      <c r="AD195" s="1" t="s">
        <v>4</v>
      </c>
      <c r="AE195" s="1" t="s">
        <v>4</v>
      </c>
      <c r="AF195" s="1" t="s">
        <v>4</v>
      </c>
      <c r="AG195" s="1">
        <v>356.9291428784519</v>
      </c>
      <c r="AH195" s="1">
        <v>97.578880057653137</v>
      </c>
    </row>
    <row r="196" spans="1:34" x14ac:dyDescent="0.2">
      <c r="A196" s="3">
        <v>17</v>
      </c>
      <c r="B196" s="1" t="s">
        <v>204</v>
      </c>
      <c r="C196" s="19" t="s">
        <v>898</v>
      </c>
      <c r="D196" s="16">
        <v>10</v>
      </c>
      <c r="E196" s="1" t="s">
        <v>4</v>
      </c>
      <c r="G196" s="1">
        <v>6</v>
      </c>
      <c r="H196" s="1">
        <v>4837.0473149999998</v>
      </c>
      <c r="I196" s="1">
        <v>3310.016357</v>
      </c>
      <c r="J196" s="4">
        <v>1.4808483512278157</v>
      </c>
      <c r="K196" s="1">
        <v>84</v>
      </c>
      <c r="L196" s="1">
        <v>4116.731143</v>
      </c>
      <c r="M196" s="1">
        <v>3108.3019909999998</v>
      </c>
      <c r="N196" s="4">
        <v>1.3120951397146097</v>
      </c>
      <c r="O196" s="4">
        <v>45</v>
      </c>
      <c r="P196" s="4">
        <v>1.3964717454712128</v>
      </c>
      <c r="Q196" s="4">
        <v>4674.1579435000003</v>
      </c>
      <c r="R196" s="4">
        <v>3024.1330054999999</v>
      </c>
      <c r="S196" s="1">
        <v>-2.1674827609253464</v>
      </c>
      <c r="T196" s="1">
        <v>-1.3943204024122544</v>
      </c>
      <c r="U196" s="1">
        <v>4.4693132595407109E-2</v>
      </c>
      <c r="V196" s="1">
        <v>-6.8412012761009073</v>
      </c>
      <c r="W196" s="1">
        <v>-0.58563257036213678</v>
      </c>
      <c r="X196" s="1">
        <v>-4.9775657934310349</v>
      </c>
      <c r="Y196" s="1" t="s">
        <v>5</v>
      </c>
      <c r="Z196" s="1" t="s">
        <v>5</v>
      </c>
      <c r="AA196" s="1" t="s">
        <v>5</v>
      </c>
      <c r="AB196" s="1" t="s">
        <v>4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28.052044926036256</v>
      </c>
      <c r="AH196" s="1">
        <v>57.273443530815783</v>
      </c>
    </row>
    <row r="197" spans="1:34" x14ac:dyDescent="0.2">
      <c r="A197" s="3">
        <v>17</v>
      </c>
      <c r="B197" s="1" t="s">
        <v>205</v>
      </c>
      <c r="C197" s="19" t="s">
        <v>898</v>
      </c>
      <c r="D197" s="16">
        <v>5</v>
      </c>
      <c r="E197" s="1" t="s">
        <v>4</v>
      </c>
      <c r="G197" s="1">
        <v>19</v>
      </c>
      <c r="H197" s="1">
        <v>5231.5847439999998</v>
      </c>
      <c r="I197" s="1">
        <v>2939.9640199999999</v>
      </c>
      <c r="J197" s="7">
        <v>1.7151295496026193</v>
      </c>
      <c r="K197" s="1">
        <v>65</v>
      </c>
      <c r="L197" s="1">
        <v>6112.3869210000003</v>
      </c>
      <c r="M197" s="1">
        <v>3215.104456</v>
      </c>
      <c r="N197" s="7">
        <v>1.8810930034148849</v>
      </c>
      <c r="O197" s="4">
        <v>42</v>
      </c>
      <c r="P197" s="4">
        <v>1.7981112765087521</v>
      </c>
      <c r="Q197" s="4">
        <v>6089.5127110000003</v>
      </c>
      <c r="R197" s="4">
        <v>3232.7200195</v>
      </c>
      <c r="S197" s="1">
        <v>1.85275379655954</v>
      </c>
      <c r="T197" s="1">
        <v>-1.0888232355915919</v>
      </c>
      <c r="U197" s="1">
        <v>2.406316348491147</v>
      </c>
      <c r="V197" s="1">
        <v>8.5284509872681742</v>
      </c>
      <c r="W197" s="1">
        <v>-0.9489637976888502</v>
      </c>
      <c r="X197" s="1">
        <v>5.3161744452022353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-23.978752530324066</v>
      </c>
      <c r="AH197" s="1">
        <v>-66.418354119039805</v>
      </c>
    </row>
    <row r="198" spans="1:34" x14ac:dyDescent="0.2">
      <c r="A198" s="3">
        <v>17</v>
      </c>
      <c r="B198" s="1" t="s">
        <v>206</v>
      </c>
      <c r="C198" s="19" t="s">
        <v>898</v>
      </c>
      <c r="D198" s="16">
        <v>2.5</v>
      </c>
      <c r="E198" s="1" t="s">
        <v>4</v>
      </c>
      <c r="G198" s="1">
        <v>36</v>
      </c>
      <c r="H198" s="1">
        <v>6066.6385010000004</v>
      </c>
      <c r="I198" s="1">
        <v>3250.335583</v>
      </c>
      <c r="J198" s="4">
        <v>1.8825010244128386</v>
      </c>
      <c r="K198" s="1">
        <v>54</v>
      </c>
      <c r="L198" s="1">
        <v>6095.6954150000001</v>
      </c>
      <c r="M198" s="1">
        <v>3355.2917739999998</v>
      </c>
      <c r="N198" s="4">
        <v>1.8334505241498718</v>
      </c>
      <c r="O198" s="4">
        <v>45</v>
      </c>
      <c r="P198" s="4">
        <v>1.8579757742813552</v>
      </c>
      <c r="Q198" s="4">
        <v>5812.7100934999999</v>
      </c>
      <c r="R198" s="4">
        <v>3271.1130045</v>
      </c>
      <c r="S198" s="1">
        <v>4.7248277247274357</v>
      </c>
      <c r="T198" s="1">
        <v>-0.68932694051841781</v>
      </c>
      <c r="U198" s="1">
        <v>0.88786568982348624</v>
      </c>
      <c r="V198" s="1">
        <v>7.2415422201488955</v>
      </c>
      <c r="W198" s="1">
        <v>-1.1593134556148421</v>
      </c>
      <c r="X198" s="1">
        <v>5.2300784216045271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-61.149773364403124</v>
      </c>
      <c r="AH198" s="1">
        <v>-56.061577264971277</v>
      </c>
    </row>
    <row r="199" spans="1:34" x14ac:dyDescent="0.2">
      <c r="A199" s="3">
        <v>17</v>
      </c>
      <c r="B199" s="1" t="s">
        <v>207</v>
      </c>
      <c r="C199" s="19" t="s">
        <v>898</v>
      </c>
      <c r="D199" s="16">
        <v>1.25</v>
      </c>
      <c r="E199" s="1" t="s">
        <v>4</v>
      </c>
      <c r="G199" s="1">
        <v>53</v>
      </c>
      <c r="H199" s="1">
        <v>5529.7247719999996</v>
      </c>
      <c r="I199" s="1">
        <v>3186.9342350000002</v>
      </c>
      <c r="J199" s="4">
        <v>1.738422132849712</v>
      </c>
      <c r="K199" s="1">
        <v>43</v>
      </c>
      <c r="L199" s="1">
        <v>5562.9428390000003</v>
      </c>
      <c r="M199" s="1">
        <v>3105.4915850000002</v>
      </c>
      <c r="N199" s="4">
        <v>1.7869032189286291</v>
      </c>
      <c r="O199" s="4">
        <v>48</v>
      </c>
      <c r="P199" s="4">
        <v>1.7626626758891706</v>
      </c>
      <c r="Q199" s="4">
        <v>5430.0868850000006</v>
      </c>
      <c r="R199" s="4">
        <v>3130.0458285000004</v>
      </c>
      <c r="S199" s="1">
        <v>2.2524516610822145</v>
      </c>
      <c r="T199" s="1">
        <v>-0.28983064544524378</v>
      </c>
      <c r="U199" s="1">
        <v>0.23034771824890735</v>
      </c>
      <c r="V199" s="1">
        <v>5.9842160671209212</v>
      </c>
      <c r="W199" s="1">
        <v>-1.3696631135408341</v>
      </c>
      <c r="X199" s="1">
        <v>2.4821011956408987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-29.151731367601673</v>
      </c>
      <c r="AH199" s="1">
        <v>-45.94287519967699</v>
      </c>
    </row>
    <row r="200" spans="1:34" x14ac:dyDescent="0.2">
      <c r="A200" s="3">
        <v>17</v>
      </c>
      <c r="B200" s="1" t="s">
        <v>208</v>
      </c>
      <c r="C200" s="19" t="s">
        <v>898</v>
      </c>
      <c r="D200" s="16">
        <v>0.625</v>
      </c>
      <c r="E200" s="1" t="s">
        <v>4</v>
      </c>
      <c r="G200" s="1">
        <v>66</v>
      </c>
      <c r="H200" s="1">
        <v>5297.2309310000001</v>
      </c>
      <c r="I200" s="1">
        <v>3154.6000720000002</v>
      </c>
      <c r="J200" s="4">
        <v>1.675533547331455</v>
      </c>
      <c r="K200" s="1">
        <v>140</v>
      </c>
      <c r="L200" s="1">
        <v>5628.3164569999999</v>
      </c>
      <c r="M200" s="1">
        <v>3165.7776800000001</v>
      </c>
      <c r="N200" s="4">
        <v>1.782853778799556</v>
      </c>
      <c r="O200" s="4">
        <v>103</v>
      </c>
      <c r="P200" s="4">
        <v>1.7291936630655056</v>
      </c>
      <c r="Q200" s="4">
        <v>5585.7727304999999</v>
      </c>
      <c r="R200" s="4">
        <v>3327.5278235000001</v>
      </c>
      <c r="S200" s="1">
        <v>1.1732912662111832</v>
      </c>
      <c r="T200" s="1">
        <v>1.5666521375418699E-2</v>
      </c>
      <c r="U200" s="1">
        <v>0.92605713263384737</v>
      </c>
      <c r="V200" s="1">
        <v>5.8748334303559231</v>
      </c>
      <c r="W200" s="1">
        <v>0.48523841544291335</v>
      </c>
      <c r="X200" s="1">
        <v>2.8193031568057849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-15.184997041005621</v>
      </c>
      <c r="AH200" s="1">
        <v>-45.062586254858793</v>
      </c>
    </row>
    <row r="201" spans="1:34" x14ac:dyDescent="0.2">
      <c r="A201" s="3">
        <v>17</v>
      </c>
      <c r="B201" s="1" t="s">
        <v>209</v>
      </c>
      <c r="C201" s="19" t="s">
        <v>898</v>
      </c>
      <c r="D201" s="16">
        <v>0.313</v>
      </c>
      <c r="E201" s="1" t="s">
        <v>4</v>
      </c>
      <c r="G201" s="1">
        <v>161</v>
      </c>
      <c r="H201" s="1">
        <v>5543.2290039999998</v>
      </c>
      <c r="I201" s="1">
        <v>3489.277967</v>
      </c>
      <c r="J201" s="4">
        <v>1.6073609488625991</v>
      </c>
      <c r="K201" s="1">
        <v>132</v>
      </c>
      <c r="L201" s="1">
        <v>5232.079248</v>
      </c>
      <c r="M201" s="1">
        <v>3156.1597569999999</v>
      </c>
      <c r="N201" s="4">
        <v>1.6653257405442854</v>
      </c>
      <c r="O201" s="4">
        <v>146.5</v>
      </c>
      <c r="P201" s="4">
        <v>1.6363433447034423</v>
      </c>
      <c r="Q201" s="4">
        <v>5440.5331169999999</v>
      </c>
      <c r="R201" s="4">
        <v>3206.8578964999997</v>
      </c>
      <c r="S201" s="1">
        <v>3.4578588168136751E-3</v>
      </c>
      <c r="T201" s="1">
        <v>2.2481458173725675</v>
      </c>
      <c r="U201" s="1">
        <v>1.2251522549104887</v>
      </c>
      <c r="V201" s="1">
        <v>2.7001904406047941</v>
      </c>
      <c r="W201" s="1">
        <v>0.33225684604219191</v>
      </c>
      <c r="X201" s="1">
        <v>0.77548229987690054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-4.4752379407952958E-2</v>
      </c>
      <c r="AH201" s="1">
        <v>-19.513712957659489</v>
      </c>
    </row>
    <row r="202" spans="1:34" x14ac:dyDescent="0.2">
      <c r="A202" s="3">
        <v>17</v>
      </c>
      <c r="B202" s="1" t="s">
        <v>210</v>
      </c>
      <c r="C202" s="19" t="s">
        <v>898</v>
      </c>
      <c r="D202" s="16">
        <v>0.156</v>
      </c>
      <c r="E202" s="1" t="s">
        <v>4</v>
      </c>
      <c r="G202" s="1">
        <v>89</v>
      </c>
      <c r="H202" s="1">
        <v>5648.9869859999999</v>
      </c>
      <c r="I202" s="1">
        <v>3257.5560359999999</v>
      </c>
      <c r="J202" s="4">
        <v>1.6769133311215036</v>
      </c>
      <c r="K202" s="1">
        <v>147</v>
      </c>
      <c r="L202" s="1">
        <v>5201.8063560000001</v>
      </c>
      <c r="M202" s="1">
        <v>3175.9353030000002</v>
      </c>
      <c r="N202" s="4">
        <v>1.6300949181601856</v>
      </c>
      <c r="O202" s="4">
        <v>118</v>
      </c>
      <c r="P202" s="4">
        <v>1.6535041246408446</v>
      </c>
      <c r="Q202" s="4">
        <v>5311.5101795</v>
      </c>
      <c r="R202" s="4">
        <v>3237.2101825</v>
      </c>
      <c r="S202" s="1">
        <v>1.1969681863936747</v>
      </c>
      <c r="T202" s="1">
        <v>0.55616150882736004</v>
      </c>
      <c r="U202" s="1">
        <v>0.58098538529585986</v>
      </c>
      <c r="V202" s="1">
        <v>1.7485427745225783</v>
      </c>
      <c r="W202" s="1">
        <v>0.61909728866854463</v>
      </c>
      <c r="X202" s="1">
        <v>0.61933248187948098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-15.491429018524961</v>
      </c>
      <c r="AH202" s="1">
        <v>-11.855048432923132</v>
      </c>
    </row>
    <row r="203" spans="1:34" x14ac:dyDescent="0.2">
      <c r="A203" s="3">
        <v>17</v>
      </c>
      <c r="B203" s="1" t="s">
        <v>211</v>
      </c>
      <c r="C203" s="19" t="s">
        <v>898</v>
      </c>
      <c r="D203" s="16">
        <v>7.8100000000000003E-2</v>
      </c>
      <c r="E203" s="1" t="s">
        <v>4</v>
      </c>
      <c r="G203" s="1">
        <v>196</v>
      </c>
      <c r="H203" s="1">
        <v>5421.214003</v>
      </c>
      <c r="I203" s="1">
        <v>3298.4850620000002</v>
      </c>
      <c r="J203" s="4">
        <v>1.5950841250648504</v>
      </c>
      <c r="K203" s="1">
        <v>226</v>
      </c>
      <c r="L203" s="1">
        <v>4810.2760440000002</v>
      </c>
      <c r="M203" s="1">
        <v>3167.3420689999998</v>
      </c>
      <c r="N203" s="4">
        <v>1.5221210570699932</v>
      </c>
      <c r="O203" s="4">
        <v>211</v>
      </c>
      <c r="P203" s="4">
        <v>1.5586025910674217</v>
      </c>
      <c r="Q203" s="4">
        <v>4983.5570195</v>
      </c>
      <c r="R203" s="4">
        <v>3179.8676095000001</v>
      </c>
      <c r="S203" s="1">
        <v>-0.20721092802518495</v>
      </c>
      <c r="T203" s="1">
        <v>3.070638189582044</v>
      </c>
      <c r="U203" s="1">
        <v>-0.16669883621065784</v>
      </c>
      <c r="V203" s="1">
        <v>-1.1680247635301502</v>
      </c>
      <c r="W203" s="1">
        <v>2.1297902865006688</v>
      </c>
      <c r="X203" s="1">
        <v>-1.4002098518781581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2.6817700084712959</v>
      </c>
      <c r="AH203" s="1">
        <v>11.616886752543243</v>
      </c>
    </row>
    <row r="204" spans="1:34" x14ac:dyDescent="0.2">
      <c r="A204" s="3">
        <v>17</v>
      </c>
      <c r="B204" s="1" t="s">
        <v>212</v>
      </c>
      <c r="C204" s="19" t="s">
        <v>898</v>
      </c>
      <c r="D204" s="16">
        <v>3.9100000000000003E-2</v>
      </c>
      <c r="E204" s="1" t="s">
        <v>4</v>
      </c>
      <c r="G204" s="1">
        <v>177</v>
      </c>
      <c r="H204" s="1">
        <v>5156.8379949999999</v>
      </c>
      <c r="I204" s="1">
        <v>3192.3931499999999</v>
      </c>
      <c r="J204" s="4">
        <v>1.6196340336902706</v>
      </c>
      <c r="K204" s="1">
        <v>204</v>
      </c>
      <c r="L204" s="1">
        <v>4860.174258</v>
      </c>
      <c r="M204" s="1">
        <v>3173.7645550000002</v>
      </c>
      <c r="N204" s="4">
        <v>1.5315142465578884</v>
      </c>
      <c r="O204" s="4">
        <v>190.5</v>
      </c>
      <c r="P204" s="4">
        <v>1.5755741401240795</v>
      </c>
      <c r="Q204" s="4">
        <v>4901.7886104999998</v>
      </c>
      <c r="R204" s="4">
        <v>3170.1694175000002</v>
      </c>
      <c r="S204" s="1">
        <v>0.21406248539202355</v>
      </c>
      <c r="T204" s="1">
        <v>2.6241423303826137</v>
      </c>
      <c r="U204" s="1">
        <v>-0.77031641463758582</v>
      </c>
      <c r="V204" s="1">
        <v>-0.91429787757310488</v>
      </c>
      <c r="W204" s="1">
        <v>1.709090970648685</v>
      </c>
      <c r="X204" s="1">
        <v>-1.1428311701685852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-2.7704443908160181</v>
      </c>
      <c r="AH204" s="1">
        <v>9.5749450027663112</v>
      </c>
    </row>
    <row r="205" spans="1:34" x14ac:dyDescent="0.2">
      <c r="A205" s="3">
        <v>17</v>
      </c>
      <c r="B205" s="1" t="s">
        <v>213</v>
      </c>
      <c r="C205" s="1" t="s">
        <v>397</v>
      </c>
      <c r="D205" s="1" t="s">
        <v>397</v>
      </c>
      <c r="E205" s="1" t="s">
        <v>4</v>
      </c>
      <c r="G205" s="1">
        <v>194</v>
      </c>
      <c r="H205" s="1">
        <v>4943.4029630000005</v>
      </c>
      <c r="I205" s="1">
        <v>3166.5742799999998</v>
      </c>
      <c r="J205" s="4">
        <v>1.5593692956124077</v>
      </c>
      <c r="K205" s="1">
        <v>223</v>
      </c>
      <c r="L205" s="1">
        <v>4669.2236229999999</v>
      </c>
      <c r="M205" s="1">
        <v>2995.0888420000001</v>
      </c>
      <c r="N205" s="4">
        <v>1.5656440758641184</v>
      </c>
      <c r="O205" s="4">
        <v>208.5</v>
      </c>
      <c r="P205" s="4">
        <v>1.562506685738263</v>
      </c>
      <c r="Q205" s="4">
        <v>4770.0954075</v>
      </c>
      <c r="R205" s="4">
        <v>3073.627524</v>
      </c>
      <c r="S205" s="1">
        <v>-0.82007301002352495</v>
      </c>
      <c r="T205" s="1">
        <v>3.0236386254557881</v>
      </c>
      <c r="U205" s="1">
        <v>-0.97517268529191714</v>
      </c>
      <c r="V205" s="1">
        <v>7.6099918757982412E-3</v>
      </c>
      <c r="W205" s="1">
        <v>2.0724221979753983</v>
      </c>
      <c r="X205" s="1">
        <v>-2.1277686813169008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10.613567653007994</v>
      </c>
      <c r="AH205" s="1">
        <v>2.1556202395470514</v>
      </c>
    </row>
    <row r="206" spans="1:34" x14ac:dyDescent="0.2">
      <c r="A206" s="3">
        <v>17</v>
      </c>
      <c r="B206" s="1" t="s">
        <v>214</v>
      </c>
      <c r="C206" s="1" t="s">
        <v>397</v>
      </c>
      <c r="D206" s="1" t="s">
        <v>397</v>
      </c>
      <c r="E206" s="1" t="s">
        <v>4</v>
      </c>
      <c r="G206" s="1">
        <v>211</v>
      </c>
      <c r="H206" s="1">
        <v>4870.9671920000001</v>
      </c>
      <c r="I206" s="1">
        <v>3152.1662059999999</v>
      </c>
      <c r="J206" s="4">
        <v>1.5202499359411081</v>
      </c>
      <c r="K206" s="1">
        <v>177</v>
      </c>
      <c r="L206" s="1">
        <v>4875.9709709999997</v>
      </c>
      <c r="M206" s="1">
        <v>3052.2549589999999</v>
      </c>
      <c r="N206" s="4">
        <v>1.6072873645998407</v>
      </c>
      <c r="O206" s="4">
        <v>194</v>
      </c>
      <c r="P206" s="4">
        <v>1.5637686502704744</v>
      </c>
      <c r="Q206" s="4">
        <v>4905.8430740000003</v>
      </c>
      <c r="R206" s="4">
        <v>3117.4797039999999</v>
      </c>
      <c r="S206" s="1">
        <v>-1.4913564119649769</v>
      </c>
      <c r="T206" s="1">
        <v>3.4231349205289621</v>
      </c>
      <c r="U206" s="1">
        <v>-0.79205831298154983</v>
      </c>
      <c r="V206" s="1">
        <v>1.1324698688687196</v>
      </c>
      <c r="W206" s="1">
        <v>1.19277817392125</v>
      </c>
      <c r="X206" s="1">
        <v>-1.0613505551052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19.301467039725484</v>
      </c>
      <c r="AH206" s="1">
        <v>-6.8970205037348409</v>
      </c>
    </row>
    <row r="207" spans="1:34" x14ac:dyDescent="0.2">
      <c r="A207" s="3">
        <v>17</v>
      </c>
      <c r="B207" s="1" t="s">
        <v>215</v>
      </c>
      <c r="C207" s="1" t="s">
        <v>397</v>
      </c>
      <c r="D207" s="1" t="s">
        <v>397</v>
      </c>
      <c r="E207" s="1" t="s">
        <v>4</v>
      </c>
      <c r="G207" s="1">
        <v>279</v>
      </c>
      <c r="H207" s="1">
        <v>4935.715177</v>
      </c>
      <c r="I207" s="1">
        <v>3182.7044489999998</v>
      </c>
      <c r="J207" s="4">
        <v>1.5532551861905028</v>
      </c>
      <c r="K207" s="1">
        <v>205</v>
      </c>
      <c r="L207" s="1">
        <v>4650.8641790000001</v>
      </c>
      <c r="M207" s="1">
        <v>3058.2980040000002</v>
      </c>
      <c r="N207" s="4">
        <v>1.5145448213204706</v>
      </c>
      <c r="O207" s="4">
        <v>242</v>
      </c>
      <c r="P207" s="4">
        <v>1.5339000037554866</v>
      </c>
      <c r="Q207" s="4">
        <v>4750.7546469999997</v>
      </c>
      <c r="R207" s="4">
        <v>3094.8895090000001</v>
      </c>
      <c r="S207" s="1">
        <v>-0.92499037592789912</v>
      </c>
      <c r="T207" s="1">
        <v>5.0211201008216584</v>
      </c>
      <c r="U207" s="1">
        <v>-1.0326457382973182</v>
      </c>
      <c r="V207" s="1">
        <v>-1.3726724720087284</v>
      </c>
      <c r="W207" s="1">
        <v>1.7282136668237751</v>
      </c>
      <c r="X207" s="1">
        <v>-2.2224680525938103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11.971431583890835</v>
      </c>
      <c r="AH207" s="1">
        <v>13.263849384675709</v>
      </c>
    </row>
    <row r="208" spans="1:34" x14ac:dyDescent="0.2">
      <c r="A208" s="3">
        <v>17</v>
      </c>
      <c r="B208" s="1" t="s">
        <v>216</v>
      </c>
      <c r="C208" s="1" t="s">
        <v>397</v>
      </c>
      <c r="D208" s="1" t="s">
        <v>397</v>
      </c>
      <c r="E208" s="1" t="s">
        <v>4</v>
      </c>
      <c r="G208" s="1">
        <v>209</v>
      </c>
      <c r="H208" s="1">
        <v>4850.6451150000003</v>
      </c>
      <c r="I208" s="1">
        <v>3131.481014</v>
      </c>
      <c r="J208" s="4">
        <v>1.5516170508158458</v>
      </c>
      <c r="K208" s="1">
        <v>238</v>
      </c>
      <c r="L208" s="1">
        <v>4791.4019980000003</v>
      </c>
      <c r="M208" s="1">
        <v>3196.2362870000002</v>
      </c>
      <c r="N208" s="4">
        <v>1.504157401803752</v>
      </c>
      <c r="O208" s="4">
        <v>223.5</v>
      </c>
      <c r="P208" s="4">
        <v>1.5278872263097989</v>
      </c>
      <c r="Q208" s="4">
        <v>4755.1189334999999</v>
      </c>
      <c r="R208" s="4">
        <v>3124.5314779999999</v>
      </c>
      <c r="S208" s="1">
        <v>-0.95310057753601007</v>
      </c>
      <c r="T208" s="1">
        <v>3.3761353564027066</v>
      </c>
      <c r="U208" s="1">
        <v>-1.4054166800647405</v>
      </c>
      <c r="V208" s="1">
        <v>-1.6532552932647957</v>
      </c>
      <c r="W208" s="1">
        <v>2.3592626406017509</v>
      </c>
      <c r="X208" s="1">
        <v>-1.4975635783663612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12.335240077598996</v>
      </c>
      <c r="AH208" s="1">
        <v>15.521922173579739</v>
      </c>
    </row>
    <row r="209" spans="1:34" x14ac:dyDescent="0.2">
      <c r="A209" s="3">
        <v>17</v>
      </c>
      <c r="B209" s="1" t="s">
        <v>217</v>
      </c>
      <c r="C209" s="1" t="s">
        <v>397</v>
      </c>
      <c r="D209" s="1" t="s">
        <v>397</v>
      </c>
      <c r="E209" s="1" t="s">
        <v>4</v>
      </c>
      <c r="G209" s="1">
        <v>221</v>
      </c>
      <c r="H209" s="1">
        <v>4718.8358689999995</v>
      </c>
      <c r="I209" s="1">
        <v>3052.826669</v>
      </c>
      <c r="J209" s="4">
        <v>1.5581989552775959</v>
      </c>
      <c r="K209" s="1">
        <v>184</v>
      </c>
      <c r="L209" s="1">
        <v>4796.861191</v>
      </c>
      <c r="M209" s="1">
        <v>3104.6289790000001</v>
      </c>
      <c r="N209" s="4">
        <v>1.535492318796511</v>
      </c>
      <c r="O209" s="4">
        <v>202.5</v>
      </c>
      <c r="P209" s="4">
        <v>1.5468456370370536</v>
      </c>
      <c r="Q209" s="4">
        <v>5012.436917</v>
      </c>
      <c r="R209" s="4">
        <v>3146.8717274999999</v>
      </c>
      <c r="S209" s="1">
        <v>-0.84015590626679193</v>
      </c>
      <c r="T209" s="1">
        <v>3.6581327411602409</v>
      </c>
      <c r="U209" s="1">
        <v>3.4590840880163932E-2</v>
      </c>
      <c r="V209" s="1">
        <v>-0.80684301546065307</v>
      </c>
      <c r="W209" s="1">
        <v>1.3266370471468814</v>
      </c>
      <c r="X209" s="1">
        <v>-1.4694046567356582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10.87348497176006</v>
      </c>
      <c r="AH209" s="1">
        <v>8.7101703915290827</v>
      </c>
    </row>
    <row r="210" spans="1:34" x14ac:dyDescent="0.2">
      <c r="A210" s="3">
        <v>17</v>
      </c>
      <c r="B210" s="1" t="s">
        <v>218</v>
      </c>
      <c r="C210" s="1" t="s">
        <v>397</v>
      </c>
      <c r="D210" s="1" t="s">
        <v>397</v>
      </c>
      <c r="E210" s="1" t="s">
        <v>4</v>
      </c>
      <c r="G210" s="1">
        <v>179</v>
      </c>
      <c r="H210" s="1">
        <v>5228.012643</v>
      </c>
      <c r="I210" s="1">
        <v>3189.1144760000002</v>
      </c>
      <c r="J210" s="4">
        <v>1.6186029190469189</v>
      </c>
      <c r="K210" s="1">
        <v>174</v>
      </c>
      <c r="L210" s="1">
        <v>4862.6452220000001</v>
      </c>
      <c r="M210" s="1">
        <v>3155.159502</v>
      </c>
      <c r="N210" s="4">
        <v>1.5542556371824428</v>
      </c>
      <c r="O210" s="4">
        <v>176.5</v>
      </c>
      <c r="P210" s="4">
        <v>1.5864292781146809</v>
      </c>
      <c r="Q210" s="4">
        <v>4781.6153610000001</v>
      </c>
      <c r="R210" s="4">
        <v>3094.6865935000001</v>
      </c>
      <c r="S210" s="1">
        <v>0.19636868489537074</v>
      </c>
      <c r="T210" s="1">
        <v>2.6711418945088696</v>
      </c>
      <c r="U210" s="1">
        <v>-1.4570307166076149</v>
      </c>
      <c r="V210" s="1">
        <v>-0.30001215141621496</v>
      </c>
      <c r="W210" s="1">
        <v>1.1354100853959794</v>
      </c>
      <c r="X210" s="1">
        <v>-1.1300857549344479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-2.5414472816382983</v>
      </c>
      <c r="AH210" s="1">
        <v>4.6312999262877241</v>
      </c>
    </row>
    <row r="211" spans="1:34" x14ac:dyDescent="0.2">
      <c r="A211" s="3">
        <v>17</v>
      </c>
      <c r="B211" s="1" t="s">
        <v>219</v>
      </c>
      <c r="C211" s="1" t="s">
        <v>397</v>
      </c>
      <c r="D211" s="1" t="s">
        <v>397</v>
      </c>
      <c r="E211" s="1" t="s">
        <v>4</v>
      </c>
      <c r="G211" s="1">
        <v>235</v>
      </c>
      <c r="H211" s="1">
        <v>4700.5855000000001</v>
      </c>
      <c r="I211" s="1">
        <v>3034.2136850000002</v>
      </c>
      <c r="J211" s="4">
        <v>1.5493346849318088</v>
      </c>
      <c r="K211" s="1">
        <v>235</v>
      </c>
      <c r="L211" s="1">
        <v>5040.47127</v>
      </c>
      <c r="M211" s="1">
        <v>3213.8532479999999</v>
      </c>
      <c r="N211" s="4">
        <v>1.5760358897087909</v>
      </c>
      <c r="O211" s="4">
        <v>235</v>
      </c>
      <c r="P211" s="4">
        <v>1.5626852873202999</v>
      </c>
      <c r="Q211" s="4">
        <v>5096.6811305000001</v>
      </c>
      <c r="R211" s="4">
        <v>3176.2478034999999</v>
      </c>
      <c r="S211" s="1">
        <v>-0.99226569547211718</v>
      </c>
      <c r="T211" s="1">
        <v>3.9871296900440312</v>
      </c>
      <c r="U211" s="1">
        <v>-0.17786139455075825</v>
      </c>
      <c r="V211" s="1">
        <v>0.28831151180701414</v>
      </c>
      <c r="W211" s="1">
        <v>2.3018945520764804</v>
      </c>
      <c r="X211" s="1">
        <v>-0.21284583512763139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12.842123762066294</v>
      </c>
      <c r="AH211" s="1">
        <v>-0.10340781186104486</v>
      </c>
    </row>
    <row r="212" spans="1:34" x14ac:dyDescent="0.2">
      <c r="A212" s="3">
        <v>17</v>
      </c>
      <c r="B212" s="1" t="s">
        <v>220</v>
      </c>
      <c r="C212" s="1" t="s">
        <v>397</v>
      </c>
      <c r="D212" s="1" t="s">
        <v>397</v>
      </c>
      <c r="E212" s="1" t="s">
        <v>4</v>
      </c>
      <c r="G212" s="1">
        <v>156</v>
      </c>
      <c r="H212" s="1">
        <v>5152.8909910000002</v>
      </c>
      <c r="I212" s="1">
        <v>3138.6423589999999</v>
      </c>
      <c r="J212" s="4">
        <v>1.6413990698244436</v>
      </c>
      <c r="K212" s="1">
        <v>160</v>
      </c>
      <c r="L212" s="1">
        <v>5146.1018709999998</v>
      </c>
      <c r="M212" s="1">
        <v>3008.486363</v>
      </c>
      <c r="N212" s="4">
        <v>1.7183759663748406</v>
      </c>
      <c r="O212" s="4">
        <v>158</v>
      </c>
      <c r="P212" s="4">
        <v>1.6798875180996422</v>
      </c>
      <c r="Q212" s="4">
        <v>5154.3646895000002</v>
      </c>
      <c r="R212" s="4">
        <v>3134.7540344999998</v>
      </c>
      <c r="S212" s="1">
        <v>0.58754782928034632</v>
      </c>
      <c r="T212" s="1">
        <v>2.1306469070569283</v>
      </c>
      <c r="U212" s="1">
        <v>-0.15032546120944879</v>
      </c>
      <c r="V212" s="1">
        <v>4.1331721361886871</v>
      </c>
      <c r="W212" s="1">
        <v>0.86769233894471698</v>
      </c>
      <c r="X212" s="1">
        <v>0.33200462452148449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-7.6041749444553108</v>
      </c>
      <c r="AH212" s="1">
        <v>-31.046054671632419</v>
      </c>
    </row>
    <row r="213" spans="1:34" x14ac:dyDescent="0.2">
      <c r="A213" s="3">
        <v>17</v>
      </c>
      <c r="B213" s="1" t="s">
        <v>221</v>
      </c>
      <c r="C213" s="1" t="s">
        <v>397</v>
      </c>
      <c r="D213" s="1" t="s">
        <v>397</v>
      </c>
      <c r="E213" s="1" t="s">
        <v>4</v>
      </c>
      <c r="G213" s="1">
        <v>219</v>
      </c>
      <c r="H213" s="1">
        <v>5162.6275079999996</v>
      </c>
      <c r="I213" s="1">
        <v>3261.021706</v>
      </c>
      <c r="J213" s="4">
        <v>1.5992546059170814</v>
      </c>
      <c r="K213" s="1">
        <v>230</v>
      </c>
      <c r="L213" s="1">
        <v>4735.6212649999998</v>
      </c>
      <c r="M213" s="1">
        <v>3073.9120630000002</v>
      </c>
      <c r="N213" s="4">
        <v>1.5424312526039214</v>
      </c>
      <c r="O213" s="4">
        <v>224.5</v>
      </c>
      <c r="P213" s="4">
        <v>1.5708429292605013</v>
      </c>
      <c r="Q213" s="4">
        <v>4820.53107</v>
      </c>
      <c r="R213" s="4">
        <v>3058.8641900000002</v>
      </c>
      <c r="S213" s="1">
        <v>-0.13564598939273567</v>
      </c>
      <c r="T213" s="1">
        <v>3.6111331770339854</v>
      </c>
      <c r="U213" s="1">
        <v>-0.87767734510841011</v>
      </c>
      <c r="V213" s="1">
        <v>-0.61940997484275051</v>
      </c>
      <c r="W213" s="1">
        <v>2.2062810712010297</v>
      </c>
      <c r="X213" s="1">
        <v>-1.7852847285528961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1.7555606240933441</v>
      </c>
      <c r="AH213" s="1">
        <v>7.2017478627864007</v>
      </c>
    </row>
    <row r="214" spans="1:34" x14ac:dyDescent="0.2">
      <c r="A214" s="3">
        <v>17</v>
      </c>
      <c r="B214" s="1" t="s">
        <v>222</v>
      </c>
      <c r="C214" s="1" t="s">
        <v>397</v>
      </c>
      <c r="D214" s="1" t="s">
        <v>397</v>
      </c>
      <c r="E214" s="1" t="s">
        <v>4</v>
      </c>
      <c r="G214" s="1">
        <v>194</v>
      </c>
      <c r="H214" s="1">
        <v>4905.4408750000002</v>
      </c>
      <c r="I214" s="1">
        <v>3043.8163169999998</v>
      </c>
      <c r="J214" s="4">
        <v>1.605747790206753</v>
      </c>
      <c r="K214" s="1">
        <v>182</v>
      </c>
      <c r="L214" s="1">
        <v>4728.9637229999998</v>
      </c>
      <c r="M214" s="1">
        <v>3005.9493689999999</v>
      </c>
      <c r="N214" s="4">
        <v>1.5772577699736119</v>
      </c>
      <c r="O214" s="4">
        <v>188</v>
      </c>
      <c r="P214" s="4">
        <v>1.5915027800901824</v>
      </c>
      <c r="Q214" s="4">
        <v>4978.6599969999997</v>
      </c>
      <c r="R214" s="4">
        <v>3131.2741644999996</v>
      </c>
      <c r="S214" s="1">
        <v>-2.4223745367575537E-2</v>
      </c>
      <c r="T214" s="1">
        <v>3.0236386254557881</v>
      </c>
      <c r="U214" s="1">
        <v>3.5562658389669419E-2</v>
      </c>
      <c r="V214" s="1">
        <v>0.32131668805784069</v>
      </c>
      <c r="W214" s="1">
        <v>1.2883916547967009</v>
      </c>
      <c r="X214" s="1">
        <v>-1.8196248230377627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0.313509110927368</v>
      </c>
      <c r="AH214" s="1">
        <v>-0.36902667637790376</v>
      </c>
    </row>
    <row r="215" spans="1:34" x14ac:dyDescent="0.2">
      <c r="A215" s="3">
        <v>17</v>
      </c>
      <c r="B215" s="1" t="s">
        <v>223</v>
      </c>
      <c r="C215" s="1" t="s">
        <v>397</v>
      </c>
      <c r="D215" s="1" t="s">
        <v>397</v>
      </c>
      <c r="E215" s="1" t="s">
        <v>4</v>
      </c>
      <c r="G215" s="1">
        <v>170</v>
      </c>
      <c r="H215" s="1">
        <v>5228.3562709999997</v>
      </c>
      <c r="I215" s="1">
        <v>3256.5989599999998</v>
      </c>
      <c r="J215" s="4">
        <v>1.6030298130476781</v>
      </c>
      <c r="K215" s="1">
        <v>164</v>
      </c>
      <c r="L215" s="1">
        <v>4874.8233600000003</v>
      </c>
      <c r="M215" s="1">
        <v>3161.6140529999998</v>
      </c>
      <c r="N215" s="4">
        <v>1.550396182741403</v>
      </c>
      <c r="O215" s="4">
        <v>167</v>
      </c>
      <c r="P215" s="4">
        <v>1.5767129978945404</v>
      </c>
      <c r="Q215" s="4">
        <v>5174.6295370000007</v>
      </c>
      <c r="R215" s="4">
        <v>3311.2358020000001</v>
      </c>
      <c r="S215" s="1">
        <v>-7.0863899221666346E-2</v>
      </c>
      <c r="T215" s="1">
        <v>2.4596438559407185</v>
      </c>
      <c r="U215" s="1">
        <v>0.73150219602053035</v>
      </c>
      <c r="V215" s="1">
        <v>-0.40426293418601267</v>
      </c>
      <c r="W215" s="1">
        <v>0.94418312364507773</v>
      </c>
      <c r="X215" s="1">
        <v>-1.0672700175992935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0.91713637609354137</v>
      </c>
      <c r="AH215" s="1">
        <v>5.4702887665189266</v>
      </c>
    </row>
    <row r="216" spans="1:34" x14ac:dyDescent="0.2">
      <c r="A216" s="3">
        <v>17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113</v>
      </c>
      <c r="H216" s="1">
        <v>5474.4357140000002</v>
      </c>
      <c r="I216" s="1">
        <v>3460.8575510000001</v>
      </c>
      <c r="J216" s="7">
        <v>1.5840748756803584</v>
      </c>
      <c r="K216" s="1">
        <v>121</v>
      </c>
      <c r="L216" s="1">
        <v>4951.2943889999997</v>
      </c>
      <c r="M216" s="1">
        <v>3159.708333</v>
      </c>
      <c r="N216" s="7">
        <v>1.5660402827641628</v>
      </c>
      <c r="O216" s="4">
        <v>117</v>
      </c>
      <c r="P216" s="4">
        <v>1.5750575792222605</v>
      </c>
      <c r="Q216" s="4">
        <v>4151.2085234999995</v>
      </c>
      <c r="R216" s="4">
        <v>3044.3895554999999</v>
      </c>
      <c r="S216" s="1">
        <v>-0.39612829379346043</v>
      </c>
      <c r="T216" s="1">
        <v>1.1201562783424293</v>
      </c>
      <c r="U216" s="1">
        <v>-5.2734590003448538</v>
      </c>
      <c r="V216" s="1">
        <v>1.8312250472043212E-2</v>
      </c>
      <c r="W216" s="1">
        <v>0.12190718811619991</v>
      </c>
      <c r="X216" s="1">
        <v>-26.211969785086669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5.1267806574037955</v>
      </c>
      <c r="AH216" s="1">
        <v>2.0694906653706657</v>
      </c>
    </row>
    <row r="217" spans="1:34" x14ac:dyDescent="0.2">
      <c r="A217" s="3">
        <v>17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73</v>
      </c>
      <c r="H217" s="1">
        <v>3351.1226579999998</v>
      </c>
      <c r="I217" s="1">
        <v>2929.0707779999998</v>
      </c>
      <c r="J217" s="4">
        <v>1.1467761968915688</v>
      </c>
      <c r="K217" s="1">
        <v>204</v>
      </c>
      <c r="L217" s="1">
        <v>3252.6477920000002</v>
      </c>
      <c r="M217" s="1">
        <v>2954.8758459999999</v>
      </c>
      <c r="N217" s="4">
        <v>1.0965995437618627</v>
      </c>
      <c r="O217" s="4">
        <v>138.5</v>
      </c>
      <c r="P217" s="4">
        <v>1.1216878703267157</v>
      </c>
      <c r="Q217" s="4">
        <v>1626.3238960000001</v>
      </c>
      <c r="R217" s="4">
        <v>1477.437923</v>
      </c>
      <c r="S217" s="1">
        <v>-7.9001198526637078</v>
      </c>
      <c r="T217" s="1">
        <v>0.18016499581731388</v>
      </c>
      <c r="U217" s="1">
        <v>-14.750799832723185</v>
      </c>
      <c r="V217" s="1">
        <v>-12.662123612332875</v>
      </c>
      <c r="W217" s="1">
        <v>1.709090970648685</v>
      </c>
      <c r="X217" s="1">
        <v>-26.211969785086669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102.24511171354422</v>
      </c>
      <c r="AH217" s="1">
        <v>104.11902828517788</v>
      </c>
    </row>
    <row r="218" spans="1:34" x14ac:dyDescent="0.2">
      <c r="A218" s="3">
        <v>17</v>
      </c>
      <c r="B218" s="1" t="s">
        <v>226</v>
      </c>
      <c r="C218" s="19" t="s">
        <v>899</v>
      </c>
      <c r="D218" s="16">
        <v>40</v>
      </c>
      <c r="E218" s="1" t="s">
        <v>4</v>
      </c>
      <c r="G218" s="1">
        <v>0</v>
      </c>
      <c r="J218" s="4"/>
      <c r="K218" s="1">
        <v>0</v>
      </c>
      <c r="N218" s="4"/>
      <c r="O218" s="4">
        <v>0</v>
      </c>
      <c r="P218" s="4">
        <v>0</v>
      </c>
      <c r="Q218" s="4">
        <v>0</v>
      </c>
      <c r="R218" s="4">
        <v>0</v>
      </c>
      <c r="S218" s="1">
        <v>-27.578658386606932</v>
      </c>
      <c r="T218" s="1">
        <v>-1.5353190947910216</v>
      </c>
      <c r="U218" s="1">
        <v>-14.750799832723185</v>
      </c>
      <c r="V218" s="1">
        <v>-42.283243013700606</v>
      </c>
      <c r="W218" s="1">
        <v>-2.1919390490697119</v>
      </c>
      <c r="X218" s="1">
        <v>-26.211969785086669</v>
      </c>
      <c r="Y218" s="1" t="s">
        <v>5</v>
      </c>
      <c r="Z218" s="1" t="s">
        <v>4</v>
      </c>
      <c r="AA218" s="1" t="s">
        <v>4</v>
      </c>
      <c r="AB218" s="1" t="s">
        <v>4</v>
      </c>
      <c r="AC218" s="5" t="s">
        <v>5</v>
      </c>
      <c r="AD218" s="1" t="s">
        <v>4</v>
      </c>
      <c r="AE218" s="1" t="s">
        <v>4</v>
      </c>
      <c r="AF218" s="1" t="s">
        <v>4</v>
      </c>
      <c r="AG218" s="1">
        <v>356.9291428784519</v>
      </c>
      <c r="AH218" s="1">
        <v>342.50369986870083</v>
      </c>
    </row>
    <row r="219" spans="1:34" x14ac:dyDescent="0.2">
      <c r="A219" s="3">
        <v>17</v>
      </c>
      <c r="B219" s="1" t="s">
        <v>227</v>
      </c>
      <c r="C219" s="19" t="s">
        <v>899</v>
      </c>
      <c r="D219" s="16">
        <v>20</v>
      </c>
      <c r="E219" s="1" t="s">
        <v>4</v>
      </c>
      <c r="G219" s="1">
        <v>0</v>
      </c>
      <c r="J219" s="4"/>
      <c r="K219" s="1">
        <v>1</v>
      </c>
      <c r="L219" s="1">
        <v>5298.1601559999999</v>
      </c>
      <c r="M219" s="1">
        <v>3572.7849120000001</v>
      </c>
      <c r="N219" s="4">
        <v>1.4829216665702236</v>
      </c>
      <c r="O219" s="4">
        <v>0.5</v>
      </c>
      <c r="P219" s="4">
        <v>0.74146083328511181</v>
      </c>
      <c r="Q219" s="4">
        <v>4861.2889400000004</v>
      </c>
      <c r="R219" s="4">
        <v>3427.0212810000003</v>
      </c>
      <c r="S219" s="1">
        <v>-27.578658386606932</v>
      </c>
      <c r="T219" s="1">
        <v>-1.5353190947910216</v>
      </c>
      <c r="U219" s="1">
        <v>-2.2380633457248016</v>
      </c>
      <c r="V219" s="1">
        <v>-2.2268705683271164</v>
      </c>
      <c r="W219" s="1">
        <v>-2.1728163528946216</v>
      </c>
      <c r="X219" s="1">
        <v>1.116332515221514</v>
      </c>
      <c r="Y219" s="1" t="s">
        <v>5</v>
      </c>
      <c r="Z219" s="1" t="s">
        <v>4</v>
      </c>
      <c r="AA219" s="1" t="s">
        <v>4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356.9291428784519</v>
      </c>
      <c r="AH219" s="1">
        <v>20.138259831457372</v>
      </c>
    </row>
    <row r="220" spans="1:34" x14ac:dyDescent="0.2">
      <c r="A220" s="3">
        <v>17</v>
      </c>
      <c r="B220" s="1" t="s">
        <v>228</v>
      </c>
      <c r="C220" s="19" t="s">
        <v>899</v>
      </c>
      <c r="D220" s="16">
        <v>10</v>
      </c>
      <c r="E220" s="1" t="s">
        <v>4</v>
      </c>
      <c r="G220" s="1">
        <v>3</v>
      </c>
      <c r="H220" s="1">
        <v>4424.4177239999999</v>
      </c>
      <c r="I220" s="1">
        <v>3281.25765</v>
      </c>
      <c r="J220" s="4">
        <v>1.3409162287683067</v>
      </c>
      <c r="K220" s="1">
        <v>0</v>
      </c>
      <c r="N220" s="4"/>
      <c r="O220" s="4">
        <v>1.5</v>
      </c>
      <c r="P220" s="4">
        <v>0.67045811438415337</v>
      </c>
      <c r="Q220" s="4">
        <v>2115.6397400000001</v>
      </c>
      <c r="R220" s="4">
        <v>1524.8713525000001</v>
      </c>
      <c r="S220" s="1">
        <v>-4.568700776628785</v>
      </c>
      <c r="T220" s="1">
        <v>-1.4648197486016379</v>
      </c>
      <c r="U220" s="1">
        <v>-2.7842793911999855</v>
      </c>
      <c r="V220" s="1">
        <v>-42.283243013700606</v>
      </c>
      <c r="W220" s="1">
        <v>-2.1919390490697119</v>
      </c>
      <c r="X220" s="1">
        <v>-26.211969785086669</v>
      </c>
      <c r="Y220" s="1" t="s">
        <v>5</v>
      </c>
      <c r="Z220" s="1" t="s">
        <v>4</v>
      </c>
      <c r="AA220" s="1" t="s">
        <v>4</v>
      </c>
      <c r="AB220" s="1" t="s">
        <v>4</v>
      </c>
      <c r="AC220" s="5" t="s">
        <v>5</v>
      </c>
      <c r="AD220" s="1" t="s">
        <v>4</v>
      </c>
      <c r="AE220" s="1" t="s">
        <v>4</v>
      </c>
      <c r="AF220" s="1" t="s">
        <v>4</v>
      </c>
      <c r="AG220" s="1">
        <v>59.129143608455962</v>
      </c>
      <c r="AH220" s="1">
        <v>342.50369986870083</v>
      </c>
    </row>
    <row r="221" spans="1:34" x14ac:dyDescent="0.2">
      <c r="A221" s="3">
        <v>17</v>
      </c>
      <c r="B221" s="1" t="s">
        <v>229</v>
      </c>
      <c r="C221" s="19" t="s">
        <v>899</v>
      </c>
      <c r="D221" s="16">
        <v>5</v>
      </c>
      <c r="E221" s="1" t="s">
        <v>4</v>
      </c>
      <c r="G221" s="1">
        <v>17</v>
      </c>
      <c r="H221" s="1">
        <v>4231.2794800000001</v>
      </c>
      <c r="I221" s="1">
        <v>3049.7427050000001</v>
      </c>
      <c r="J221" s="7">
        <v>1.3646559338911757</v>
      </c>
      <c r="K221" s="1">
        <v>19</v>
      </c>
      <c r="L221" s="1">
        <v>4283.3965330000001</v>
      </c>
      <c r="M221" s="1">
        <v>2927.4243649999999</v>
      </c>
      <c r="N221" s="7">
        <v>1.461674318789598</v>
      </c>
      <c r="O221" s="4">
        <v>18</v>
      </c>
      <c r="P221" s="4">
        <v>1.4131651263403868</v>
      </c>
      <c r="Q221" s="4">
        <v>5052.6736430000001</v>
      </c>
      <c r="R221" s="4">
        <v>3113.803735</v>
      </c>
      <c r="S221" s="1">
        <v>-4.1613303556947709</v>
      </c>
      <c r="T221" s="1">
        <v>-1.1358227997178476</v>
      </c>
      <c r="U221" s="1">
        <v>1.714312676298763</v>
      </c>
      <c r="V221" s="1">
        <v>-2.8007995191027626</v>
      </c>
      <c r="W221" s="1">
        <v>-1.8286078217429986</v>
      </c>
      <c r="X221" s="1">
        <v>-4.1178933737966963</v>
      </c>
      <c r="Y221" s="1" t="s">
        <v>5</v>
      </c>
      <c r="Z221" s="1" t="s">
        <v>4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53.85686483623607</v>
      </c>
      <c r="AH221" s="1">
        <v>24.757121886907274</v>
      </c>
    </row>
    <row r="222" spans="1:34" x14ac:dyDescent="0.2">
      <c r="A222" s="3">
        <v>17</v>
      </c>
      <c r="B222" s="1" t="s">
        <v>230</v>
      </c>
      <c r="C222" s="19" t="s">
        <v>899</v>
      </c>
      <c r="D222" s="16">
        <v>2.5</v>
      </c>
      <c r="E222" s="1" t="s">
        <v>4</v>
      </c>
      <c r="G222" s="1">
        <v>45</v>
      </c>
      <c r="H222" s="1">
        <v>5821.9507530000001</v>
      </c>
      <c r="I222" s="1">
        <v>3300.1831050000001</v>
      </c>
      <c r="J222" s="4">
        <v>1.7512540558015632</v>
      </c>
      <c r="K222" s="1">
        <v>163</v>
      </c>
      <c r="L222" s="1">
        <v>5413.8777190000001</v>
      </c>
      <c r="M222" s="1">
        <v>3273.6079100000002</v>
      </c>
      <c r="N222" s="4">
        <v>1.6335431973451184</v>
      </c>
      <c r="O222" s="4">
        <v>104</v>
      </c>
      <c r="P222" s="4">
        <v>1.6923986265733408</v>
      </c>
      <c r="Q222" s="4">
        <v>5402.1243574999999</v>
      </c>
      <c r="R222" s="4">
        <v>3261.0501905000001</v>
      </c>
      <c r="S222" s="1">
        <v>2.4726458811550178</v>
      </c>
      <c r="T222" s="1">
        <v>-0.47782890195026684</v>
      </c>
      <c r="U222" s="1">
        <v>0.49375799332421261</v>
      </c>
      <c r="V222" s="1">
        <v>1.8416869765671562</v>
      </c>
      <c r="W222" s="1">
        <v>0.92506042746998751</v>
      </c>
      <c r="X222" s="1">
        <v>1.713212271590842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-32.001534035143408</v>
      </c>
      <c r="AH222" s="1">
        <v>-12.604653797711629</v>
      </c>
    </row>
    <row r="223" spans="1:34" x14ac:dyDescent="0.2">
      <c r="A223" s="3">
        <v>17</v>
      </c>
      <c r="B223" s="1" t="s">
        <v>231</v>
      </c>
      <c r="C223" s="19" t="s">
        <v>899</v>
      </c>
      <c r="D223" s="16">
        <v>1.25</v>
      </c>
      <c r="E223" s="1" t="s">
        <v>4</v>
      </c>
      <c r="G223" s="1">
        <v>98</v>
      </c>
      <c r="H223" s="1">
        <v>5390.3709959999996</v>
      </c>
      <c r="I223" s="1">
        <v>3248.492471</v>
      </c>
      <c r="J223" s="4">
        <v>1.6694381797588809</v>
      </c>
      <c r="K223" s="1">
        <v>275</v>
      </c>
      <c r="L223" s="1">
        <v>5250.8709090000002</v>
      </c>
      <c r="M223" s="1">
        <v>3354.9376510000002</v>
      </c>
      <c r="N223" s="4">
        <v>1.582205351297896</v>
      </c>
      <c r="O223" s="4">
        <v>186.5</v>
      </c>
      <c r="P223" s="4">
        <v>1.6258217655283884</v>
      </c>
      <c r="Q223" s="4">
        <v>5288.2083499999999</v>
      </c>
      <c r="R223" s="4">
        <v>3260.216535</v>
      </c>
      <c r="S223" s="1">
        <v>1.0686955081368732</v>
      </c>
      <c r="T223" s="1">
        <v>0.76765954739551101</v>
      </c>
      <c r="U223" s="1">
        <v>0.31042523442112235</v>
      </c>
      <c r="V223" s="1">
        <v>0.45495972848064531</v>
      </c>
      <c r="W223" s="1">
        <v>3.0668023990800877</v>
      </c>
      <c r="X223" s="1">
        <v>0.87241107843625465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-13.831295430331348</v>
      </c>
      <c r="AH223" s="1">
        <v>-1.4445583559518749</v>
      </c>
    </row>
    <row r="224" spans="1:34" x14ac:dyDescent="0.2">
      <c r="A224" s="3">
        <v>17</v>
      </c>
      <c r="B224" s="1" t="s">
        <v>232</v>
      </c>
      <c r="C224" s="19" t="s">
        <v>899</v>
      </c>
      <c r="D224" s="16">
        <v>0.625</v>
      </c>
      <c r="E224" s="1" t="s">
        <v>4</v>
      </c>
      <c r="G224" s="1">
        <v>147</v>
      </c>
      <c r="H224" s="1">
        <v>5325.5457909999996</v>
      </c>
      <c r="I224" s="1">
        <v>3165.4954189999999</v>
      </c>
      <c r="J224" s="4">
        <v>1.6633991676761597</v>
      </c>
      <c r="K224" s="1">
        <v>224</v>
      </c>
      <c r="L224" s="1">
        <v>5093.367698</v>
      </c>
      <c r="M224" s="1">
        <v>3062.5844820000002</v>
      </c>
      <c r="N224" s="4">
        <v>1.6435711822254742</v>
      </c>
      <c r="O224" s="4">
        <v>185.5</v>
      </c>
      <c r="P224" s="4">
        <v>1.6534851749508168</v>
      </c>
      <c r="Q224" s="4">
        <v>5036.9129809999995</v>
      </c>
      <c r="R224" s="4">
        <v>3107.2887535</v>
      </c>
      <c r="S224" s="1">
        <v>0.96506680333911055</v>
      </c>
      <c r="T224" s="1">
        <v>1.9191488684887772</v>
      </c>
      <c r="U224" s="1">
        <v>-0.66551997682741126</v>
      </c>
      <c r="V224" s="1">
        <v>2.1125608239856377</v>
      </c>
      <c r="W224" s="1">
        <v>2.0915448941504886</v>
      </c>
      <c r="X224" s="1">
        <v>5.9997856347686597E-2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-12.490109638674696</v>
      </c>
      <c r="AH224" s="1">
        <v>-14.784590763714277</v>
      </c>
    </row>
    <row r="225" spans="1:34" x14ac:dyDescent="0.2">
      <c r="A225" s="3">
        <v>17</v>
      </c>
      <c r="B225" s="1" t="s">
        <v>233</v>
      </c>
      <c r="C225" s="19" t="s">
        <v>899</v>
      </c>
      <c r="D225" s="16">
        <v>0.313</v>
      </c>
      <c r="E225" s="1" t="s">
        <v>4</v>
      </c>
      <c r="G225" s="1">
        <v>213</v>
      </c>
      <c r="H225" s="1">
        <v>4980.4582639999999</v>
      </c>
      <c r="I225" s="1">
        <v>3151.9930250000002</v>
      </c>
      <c r="J225" s="4">
        <v>1.556992131820639</v>
      </c>
      <c r="K225" s="1">
        <v>181</v>
      </c>
      <c r="L225" s="1">
        <v>5082.5298679999996</v>
      </c>
      <c r="M225" s="1">
        <v>3182.6784520000001</v>
      </c>
      <c r="N225" s="4">
        <v>1.6102771686727471</v>
      </c>
      <c r="O225" s="4">
        <v>197</v>
      </c>
      <c r="P225" s="4">
        <v>1.5836346502466929</v>
      </c>
      <c r="Q225" s="4">
        <v>5061.8119470000001</v>
      </c>
      <c r="R225" s="4">
        <v>3153.2796239999998</v>
      </c>
      <c r="S225" s="1">
        <v>-0.86086484840019595</v>
      </c>
      <c r="T225" s="1">
        <v>3.470134484655218</v>
      </c>
      <c r="U225" s="1">
        <v>-0.49403542023169938</v>
      </c>
      <c r="V225" s="1">
        <v>1.2132298362916931</v>
      </c>
      <c r="W225" s="1">
        <v>1.2692689586216108</v>
      </c>
      <c r="X225" s="1">
        <v>4.0955268977272887E-3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11.141504715939677</v>
      </c>
      <c r="AH225" s="1">
        <v>-7.5469600975211826</v>
      </c>
    </row>
    <row r="226" spans="1:34" x14ac:dyDescent="0.2">
      <c r="A226" s="3">
        <v>17</v>
      </c>
      <c r="B226" s="1" t="s">
        <v>234</v>
      </c>
      <c r="C226" s="19" t="s">
        <v>899</v>
      </c>
      <c r="D226" s="16">
        <v>0.156</v>
      </c>
      <c r="E226" s="1" t="s">
        <v>4</v>
      </c>
      <c r="G226" s="1">
        <v>171</v>
      </c>
      <c r="H226" s="1">
        <v>5041.0940259999998</v>
      </c>
      <c r="I226" s="1">
        <v>3123.8807959999999</v>
      </c>
      <c r="J226" s="4">
        <v>1.6211890432792897</v>
      </c>
      <c r="K226" s="1">
        <v>239</v>
      </c>
      <c r="L226" s="1">
        <v>4663.5340530000003</v>
      </c>
      <c r="M226" s="1">
        <v>3050.2656550000002</v>
      </c>
      <c r="N226" s="4">
        <v>1.530380076257676</v>
      </c>
      <c r="O226" s="4">
        <v>205</v>
      </c>
      <c r="P226" s="4">
        <v>1.5757845597684828</v>
      </c>
      <c r="Q226" s="4">
        <v>4776.1506120000004</v>
      </c>
      <c r="R226" s="4">
        <v>3057.1287444999998</v>
      </c>
      <c r="S226" s="1">
        <v>0.24074625873952446</v>
      </c>
      <c r="T226" s="1">
        <v>2.4831436380038463</v>
      </c>
      <c r="U226" s="1">
        <v>-0.92483240085337004</v>
      </c>
      <c r="V226" s="1">
        <v>-0.94493385045416822</v>
      </c>
      <c r="W226" s="1">
        <v>2.3783853367768413</v>
      </c>
      <c r="X226" s="1">
        <v>-2.1571159045681023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-3.1157917320888462</v>
      </c>
      <c r="AH226" s="1">
        <v>9.8214970062519331</v>
      </c>
    </row>
    <row r="227" spans="1:34" x14ac:dyDescent="0.2">
      <c r="A227" s="3">
        <v>17</v>
      </c>
      <c r="B227" s="1" t="s">
        <v>235</v>
      </c>
      <c r="C227" s="19" t="s">
        <v>899</v>
      </c>
      <c r="D227" s="16">
        <v>7.8100000000000003E-2</v>
      </c>
      <c r="E227" s="1" t="s">
        <v>4</v>
      </c>
      <c r="G227" s="1">
        <v>83</v>
      </c>
      <c r="H227" s="1">
        <v>4888.7671710000004</v>
      </c>
      <c r="I227" s="1">
        <v>3063.9918339999999</v>
      </c>
      <c r="J227" s="4">
        <v>1.5638614468331467</v>
      </c>
      <c r="K227" s="1">
        <v>250</v>
      </c>
      <c r="L227" s="1">
        <v>5044.0322880000003</v>
      </c>
      <c r="M227" s="1">
        <v>3266.3446859999999</v>
      </c>
      <c r="N227" s="4">
        <v>1.5455315582705724</v>
      </c>
      <c r="O227" s="4">
        <v>166.5</v>
      </c>
      <c r="P227" s="4">
        <v>1.5546965025518595</v>
      </c>
      <c r="Q227" s="4">
        <v>4870.1305795000007</v>
      </c>
      <c r="R227" s="4">
        <v>3199.5527295000002</v>
      </c>
      <c r="S227" s="1">
        <v>-0.74298824741925673</v>
      </c>
      <c r="T227" s="1">
        <v>0.41516281644859271</v>
      </c>
      <c r="U227" s="1">
        <v>-1.4693517391803501</v>
      </c>
      <c r="V227" s="1">
        <v>-0.53566516129160746</v>
      </c>
      <c r="W227" s="1">
        <v>2.5887349947028331</v>
      </c>
      <c r="X227" s="1">
        <v>-0.1944778406662635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9.6159194766669671</v>
      </c>
      <c r="AH227" s="1">
        <v>6.5277868417761393</v>
      </c>
    </row>
    <row r="228" spans="1:34" x14ac:dyDescent="0.2">
      <c r="A228" s="3">
        <v>17</v>
      </c>
      <c r="B228" s="1" t="s">
        <v>236</v>
      </c>
      <c r="C228" s="19" t="s">
        <v>899</v>
      </c>
      <c r="D228" s="16">
        <v>3.9100000000000003E-2</v>
      </c>
      <c r="E228" s="1" t="s">
        <v>4</v>
      </c>
      <c r="G228" s="1">
        <v>139</v>
      </c>
      <c r="H228" s="1">
        <v>4696.2288710000003</v>
      </c>
      <c r="I228" s="1">
        <v>3132.760773</v>
      </c>
      <c r="J228" s="4">
        <v>1.4845875165296312</v>
      </c>
      <c r="K228" s="1">
        <v>190</v>
      </c>
      <c r="L228" s="1">
        <v>5158.2960059999996</v>
      </c>
      <c r="M228" s="1">
        <v>3157.6385460000001</v>
      </c>
      <c r="N228" s="4">
        <v>1.5962332498208782</v>
      </c>
      <c r="O228" s="4">
        <v>164.5</v>
      </c>
      <c r="P228" s="4">
        <v>1.5404103831752547</v>
      </c>
      <c r="Q228" s="4">
        <v>4967.8523774999994</v>
      </c>
      <c r="R228" s="4">
        <v>3115.2716735000004</v>
      </c>
      <c r="S228" s="1">
        <v>-2.1033191441045509</v>
      </c>
      <c r="T228" s="1">
        <v>1.7311506119837541</v>
      </c>
      <c r="U228" s="1">
        <v>-1.239766179039719</v>
      </c>
      <c r="V228" s="1">
        <v>0.83387841348582714</v>
      </c>
      <c r="W228" s="1">
        <v>1.4413732241974224</v>
      </c>
      <c r="X228" s="1">
        <v>0.3949028755668727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27.221625097965507</v>
      </c>
      <c r="AH228" s="1">
        <v>-4.4940179343650355</v>
      </c>
    </row>
    <row r="229" spans="1:34" x14ac:dyDescent="0.2">
      <c r="A229" s="3">
        <v>17</v>
      </c>
      <c r="B229" s="1" t="s">
        <v>237</v>
      </c>
      <c r="C229" s="1" t="s">
        <v>397</v>
      </c>
      <c r="D229" s="1" t="s">
        <v>397</v>
      </c>
      <c r="E229" s="1" t="s">
        <v>4</v>
      </c>
      <c r="G229" s="1">
        <v>251</v>
      </c>
      <c r="H229" s="1">
        <v>4777.4087490000002</v>
      </c>
      <c r="I229" s="1">
        <v>3072.9048010000001</v>
      </c>
      <c r="J229" s="4">
        <v>1.5467277783299991</v>
      </c>
      <c r="K229" s="1">
        <v>263</v>
      </c>
      <c r="L229" s="1">
        <v>4669.8583840000001</v>
      </c>
      <c r="M229" s="1">
        <v>3106.7248770000001</v>
      </c>
      <c r="N229" s="4">
        <v>1.509551390876154</v>
      </c>
      <c r="O229" s="4">
        <v>257</v>
      </c>
      <c r="P229" s="4">
        <v>1.5281395846030765</v>
      </c>
      <c r="Q229" s="4">
        <v>4821.3655579999995</v>
      </c>
      <c r="R229" s="4">
        <v>3153.1478959999999</v>
      </c>
      <c r="S229" s="1">
        <v>-1.036999892220495</v>
      </c>
      <c r="T229" s="1">
        <v>4.3631262030540778</v>
      </c>
      <c r="U229" s="1">
        <v>-0.68697268969284198</v>
      </c>
      <c r="V229" s="1">
        <v>-1.5075539793510739</v>
      </c>
      <c r="W229" s="1">
        <v>2.8373300449790055</v>
      </c>
      <c r="X229" s="1">
        <v>-2.1244945370883976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13.421083705618464</v>
      </c>
      <c r="AH229" s="1">
        <v>14.349347991085926</v>
      </c>
    </row>
    <row r="230" spans="1:34" x14ac:dyDescent="0.2">
      <c r="A230" s="3">
        <v>17</v>
      </c>
      <c r="B230" s="1" t="s">
        <v>238</v>
      </c>
      <c r="C230" s="1" t="s">
        <v>397</v>
      </c>
      <c r="D230" s="1" t="s">
        <v>397</v>
      </c>
      <c r="E230" s="1" t="s">
        <v>4</v>
      </c>
      <c r="G230" s="1">
        <v>218</v>
      </c>
      <c r="H230" s="1">
        <v>4972.8727319999998</v>
      </c>
      <c r="I230" s="1">
        <v>3199.5709149999998</v>
      </c>
      <c r="J230" s="4">
        <v>1.5542149245461654</v>
      </c>
      <c r="K230" s="1">
        <v>203</v>
      </c>
      <c r="L230" s="1">
        <v>4862.7969290000001</v>
      </c>
      <c r="M230" s="1">
        <v>3134.36715</v>
      </c>
      <c r="N230" s="4">
        <v>1.5409148710213978</v>
      </c>
      <c r="O230" s="4">
        <v>210.5</v>
      </c>
      <c r="P230" s="4">
        <v>1.5475648977837815</v>
      </c>
      <c r="Q230" s="4">
        <v>4980.1042429999998</v>
      </c>
      <c r="R230" s="4">
        <v>3171.2736144999999</v>
      </c>
      <c r="S230" s="1">
        <v>-0.90852138375174363</v>
      </c>
      <c r="T230" s="1">
        <v>3.5876333949708572</v>
      </c>
      <c r="U230" s="1">
        <v>-0.33476329247151093</v>
      </c>
      <c r="V230" s="1">
        <v>-0.66037015959705148</v>
      </c>
      <c r="W230" s="1">
        <v>1.6899682744735947</v>
      </c>
      <c r="X230" s="1">
        <v>-1.1293032389977831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11.758286216951531</v>
      </c>
      <c r="AH230" s="1">
        <v>7.5313869982406745</v>
      </c>
    </row>
    <row r="231" spans="1:34" x14ac:dyDescent="0.2">
      <c r="A231" s="3">
        <v>17</v>
      </c>
      <c r="B231" s="1" t="s">
        <v>239</v>
      </c>
      <c r="C231" s="1" t="s">
        <v>397</v>
      </c>
      <c r="D231" s="1" t="s">
        <v>397</v>
      </c>
      <c r="E231" s="1" t="s">
        <v>4</v>
      </c>
      <c r="G231" s="1">
        <v>164</v>
      </c>
      <c r="H231" s="1">
        <v>5097.4115570000004</v>
      </c>
      <c r="I231" s="1">
        <v>3208.1800790000002</v>
      </c>
      <c r="J231" s="4">
        <v>1.5718205225636419</v>
      </c>
      <c r="K231" s="1">
        <v>225</v>
      </c>
      <c r="L231" s="1">
        <v>4704.6543469999997</v>
      </c>
      <c r="M231" s="1">
        <v>3160.7756800000002</v>
      </c>
      <c r="N231" s="4">
        <v>1.4947528639617809</v>
      </c>
      <c r="O231" s="4">
        <v>194.5</v>
      </c>
      <c r="P231" s="4">
        <v>1.5332866932627114</v>
      </c>
      <c r="Q231" s="4">
        <v>4807.4500229999994</v>
      </c>
      <c r="R231" s="4">
        <v>3139.1386419999999</v>
      </c>
      <c r="S231" s="1">
        <v>-0.60641148651188637</v>
      </c>
      <c r="T231" s="1">
        <v>2.3186451635619512</v>
      </c>
      <c r="U231" s="1">
        <v>-0.86408877813104767</v>
      </c>
      <c r="V231" s="1">
        <v>-1.90728871860808</v>
      </c>
      <c r="W231" s="1">
        <v>2.1106675903255789</v>
      </c>
      <c r="X231" s="1">
        <v>-1.9450143840361263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7.8483126002042436</v>
      </c>
      <c r="AH231" s="1">
        <v>17.566330889237523</v>
      </c>
    </row>
    <row r="232" spans="1:34" x14ac:dyDescent="0.2">
      <c r="A232" s="3">
        <v>17</v>
      </c>
      <c r="B232" s="1" t="s">
        <v>240</v>
      </c>
      <c r="C232" s="1" t="s">
        <v>397</v>
      </c>
      <c r="D232" s="1" t="s">
        <v>397</v>
      </c>
      <c r="E232" s="1" t="s">
        <v>4</v>
      </c>
      <c r="G232" s="1">
        <v>155</v>
      </c>
      <c r="H232" s="1">
        <v>4910.2456990000001</v>
      </c>
      <c r="I232" s="1">
        <v>3117.501604</v>
      </c>
      <c r="J232" s="4">
        <v>1.5727167647979905</v>
      </c>
      <c r="K232" s="1">
        <v>239</v>
      </c>
      <c r="L232" s="1">
        <v>4830.1095990000003</v>
      </c>
      <c r="M232" s="1">
        <v>3246.3527709999998</v>
      </c>
      <c r="N232" s="4">
        <v>1.4858857396949403</v>
      </c>
      <c r="O232" s="4">
        <v>197</v>
      </c>
      <c r="P232" s="4">
        <v>1.5293012522464653</v>
      </c>
      <c r="Q232" s="4">
        <v>4837.7267080000001</v>
      </c>
      <c r="R232" s="4">
        <v>3093.1401099999998</v>
      </c>
      <c r="S232" s="1">
        <v>-0.59103207997015494</v>
      </c>
      <c r="T232" s="1">
        <v>2.1071471249938005</v>
      </c>
      <c r="U232" s="1">
        <v>-1.0476383879635629</v>
      </c>
      <c r="V232" s="1">
        <v>-2.1468056399391062</v>
      </c>
      <c r="W232" s="1">
        <v>2.3783853367768413</v>
      </c>
      <c r="X232" s="1">
        <v>-1.2979069069367948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7.6492688933651358</v>
      </c>
      <c r="AH232" s="1">
        <v>19.493913768754123</v>
      </c>
    </row>
    <row r="233" spans="1:34" x14ac:dyDescent="0.2">
      <c r="A233" s="3">
        <v>17</v>
      </c>
      <c r="B233" s="1" t="s">
        <v>241</v>
      </c>
      <c r="C233" s="1" t="s">
        <v>397</v>
      </c>
      <c r="D233" s="1" t="s">
        <v>397</v>
      </c>
      <c r="E233" s="1" t="s">
        <v>4</v>
      </c>
      <c r="G233" s="1">
        <v>191</v>
      </c>
      <c r="H233" s="1">
        <v>4845.3438169999999</v>
      </c>
      <c r="I233" s="1">
        <v>2939.9274489999998</v>
      </c>
      <c r="J233" s="4">
        <v>1.5883658087908623</v>
      </c>
      <c r="K233" s="1">
        <v>253</v>
      </c>
      <c r="L233" s="1">
        <v>4721.045736</v>
      </c>
      <c r="M233" s="1">
        <v>3115.270356</v>
      </c>
      <c r="N233" s="4">
        <v>1.5310005479208633</v>
      </c>
      <c r="O233" s="4">
        <v>222</v>
      </c>
      <c r="P233" s="4">
        <v>1.5596831783558627</v>
      </c>
      <c r="Q233" s="4">
        <v>4743.5905600000006</v>
      </c>
      <c r="R233" s="4">
        <v>3054.9310624999998</v>
      </c>
      <c r="S233" s="1">
        <v>-0.32249640921955391</v>
      </c>
      <c r="T233" s="1">
        <v>2.953139279266404</v>
      </c>
      <c r="U233" s="1">
        <v>-1.2716484863547755</v>
      </c>
      <c r="V233" s="1">
        <v>-0.9281737985966001</v>
      </c>
      <c r="W233" s="1">
        <v>2.6461030832281036</v>
      </c>
      <c r="X233" s="1">
        <v>-1.8604663861416746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4.1738203980224871</v>
      </c>
      <c r="AH233" s="1">
        <v>9.6866155588747453</v>
      </c>
    </row>
    <row r="234" spans="1:34" x14ac:dyDescent="0.2">
      <c r="A234" s="3">
        <v>17</v>
      </c>
      <c r="B234" s="1" t="s">
        <v>242</v>
      </c>
      <c r="C234" s="1" t="s">
        <v>397</v>
      </c>
      <c r="D234" s="1" t="s">
        <v>397</v>
      </c>
      <c r="E234" s="1" t="s">
        <v>4</v>
      </c>
      <c r="G234" s="1">
        <v>164</v>
      </c>
      <c r="H234" s="1">
        <v>4766.1353840000002</v>
      </c>
      <c r="I234" s="1">
        <v>2994.5917690000001</v>
      </c>
      <c r="J234" s="4">
        <v>1.5849345981592609</v>
      </c>
      <c r="K234" s="1">
        <v>199</v>
      </c>
      <c r="L234" s="1">
        <v>4850.3256739999997</v>
      </c>
      <c r="M234" s="1">
        <v>3215.146655</v>
      </c>
      <c r="N234" s="4">
        <v>1.5018899853408656</v>
      </c>
      <c r="O234" s="4">
        <v>181.5</v>
      </c>
      <c r="P234" s="4">
        <v>1.5434122917500632</v>
      </c>
      <c r="Q234" s="4">
        <v>4865.4169414999997</v>
      </c>
      <c r="R234" s="4">
        <v>3077.5623834999997</v>
      </c>
      <c r="S234" s="1">
        <v>-0.38137556176480797</v>
      </c>
      <c r="T234" s="1">
        <v>2.3186451635619512</v>
      </c>
      <c r="U234" s="1">
        <v>-0.94818964729996325</v>
      </c>
      <c r="V234" s="1">
        <v>-1.7145022764154387</v>
      </c>
      <c r="W234" s="1">
        <v>1.613477489773234</v>
      </c>
      <c r="X234" s="1">
        <v>-1.1936308955179951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4.9358475117704419</v>
      </c>
      <c r="AH234" s="1">
        <v>16.014825286592192</v>
      </c>
    </row>
    <row r="235" spans="1:34" x14ac:dyDescent="0.2">
      <c r="A235" s="3">
        <v>17</v>
      </c>
      <c r="B235" s="1" t="s">
        <v>243</v>
      </c>
      <c r="C235" s="1" t="s">
        <v>397</v>
      </c>
      <c r="D235" s="1" t="s">
        <v>397</v>
      </c>
      <c r="E235" s="1" t="s">
        <v>4</v>
      </c>
      <c r="G235" s="1">
        <v>170</v>
      </c>
      <c r="H235" s="1">
        <v>4880.5082089999996</v>
      </c>
      <c r="I235" s="1">
        <v>2939.9781119999998</v>
      </c>
      <c r="J235" s="4">
        <v>1.6581551169044293</v>
      </c>
      <c r="K235" s="1">
        <v>224</v>
      </c>
      <c r="L235" s="1">
        <v>4795.0518929999998</v>
      </c>
      <c r="M235" s="1">
        <v>3024.9922430000001</v>
      </c>
      <c r="N235" s="4">
        <v>1.5884710644628299</v>
      </c>
      <c r="O235" s="4">
        <v>197</v>
      </c>
      <c r="P235" s="4">
        <v>1.6233130906836295</v>
      </c>
      <c r="Q235" s="4">
        <v>4829.4910675000001</v>
      </c>
      <c r="R235" s="4">
        <v>3106.5668460000002</v>
      </c>
      <c r="S235" s="1">
        <v>0.87507953689150675</v>
      </c>
      <c r="T235" s="1">
        <v>2.4596438559407185</v>
      </c>
      <c r="U235" s="1">
        <v>-0.99507394835407093</v>
      </c>
      <c r="V235" s="1">
        <v>0.62420787275448142</v>
      </c>
      <c r="W235" s="1">
        <v>2.0915448941504886</v>
      </c>
      <c r="X235" s="1">
        <v>-1.4787371497595527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-11.325474382207101</v>
      </c>
      <c r="AH235" s="1">
        <v>-2.8066325821870963</v>
      </c>
    </row>
    <row r="236" spans="1:34" x14ac:dyDescent="0.2">
      <c r="A236" s="3">
        <v>17</v>
      </c>
      <c r="B236" s="1" t="s">
        <v>244</v>
      </c>
      <c r="C236" s="1" t="s">
        <v>397</v>
      </c>
      <c r="D236" s="1" t="s">
        <v>397</v>
      </c>
      <c r="E236" s="1" t="s">
        <v>4</v>
      </c>
      <c r="G236" s="1">
        <v>196</v>
      </c>
      <c r="H236" s="1">
        <v>4863.9302420000004</v>
      </c>
      <c r="I236" s="1">
        <v>3188.1414490000002</v>
      </c>
      <c r="J236" s="4">
        <v>1.5055989871676076</v>
      </c>
      <c r="K236" s="1">
        <v>200</v>
      </c>
      <c r="L236" s="1">
        <v>4797.3118640000002</v>
      </c>
      <c r="M236" s="1">
        <v>3089.2520800000002</v>
      </c>
      <c r="N236" s="4">
        <v>1.5495950753277066</v>
      </c>
      <c r="O236" s="4">
        <v>198</v>
      </c>
      <c r="P236" s="4">
        <v>1.527597031247657</v>
      </c>
      <c r="Q236" s="4">
        <v>4887.7323694999995</v>
      </c>
      <c r="R236" s="4">
        <v>3101.0627519999998</v>
      </c>
      <c r="S236" s="1">
        <v>-1.7427648914744429</v>
      </c>
      <c r="T236" s="1">
        <v>3.070638189582044</v>
      </c>
      <c r="U236" s="1">
        <v>-0.67203986867680621</v>
      </c>
      <c r="V236" s="1">
        <v>-0.42590228146589454</v>
      </c>
      <c r="W236" s="1">
        <v>1.6326001859483241</v>
      </c>
      <c r="X236" s="1">
        <v>-1.4670800520389415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22.555251609146985</v>
      </c>
      <c r="AH236" s="1">
        <v>5.6444377790764388</v>
      </c>
    </row>
    <row r="237" spans="1:34" x14ac:dyDescent="0.2">
      <c r="A237" s="3">
        <v>17</v>
      </c>
      <c r="B237" s="1" t="s">
        <v>245</v>
      </c>
      <c r="C237" s="1" t="s">
        <v>397</v>
      </c>
      <c r="D237" s="1" t="s">
        <v>397</v>
      </c>
      <c r="E237" s="1" t="s">
        <v>4</v>
      </c>
      <c r="G237" s="1">
        <v>188</v>
      </c>
      <c r="H237" s="1">
        <v>4978.1528749999998</v>
      </c>
      <c r="I237" s="1">
        <v>3112.8734239999999</v>
      </c>
      <c r="J237" s="4">
        <v>1.5957510859005413</v>
      </c>
      <c r="K237" s="1">
        <v>205</v>
      </c>
      <c r="L237" s="1">
        <v>4665.1190880000004</v>
      </c>
      <c r="M237" s="1">
        <v>3099.1732229999998</v>
      </c>
      <c r="N237" s="4">
        <v>1.5119165589317209</v>
      </c>
      <c r="O237" s="4">
        <v>196.5</v>
      </c>
      <c r="P237" s="4">
        <v>1.5538338224161312</v>
      </c>
      <c r="Q237" s="4">
        <v>4855.1855940000005</v>
      </c>
      <c r="R237" s="4">
        <v>3019.3238739999997</v>
      </c>
      <c r="S237" s="1">
        <v>-0.19576596209255648</v>
      </c>
      <c r="T237" s="1">
        <v>2.8826399330770203</v>
      </c>
      <c r="U237" s="1">
        <v>-0.48227593288193787</v>
      </c>
      <c r="V237" s="1">
        <v>-1.4436665504561885</v>
      </c>
      <c r="W237" s="1">
        <v>1.7282136668237751</v>
      </c>
      <c r="X237" s="1">
        <v>-2.148940176700096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2.5336467088045489</v>
      </c>
      <c r="AH237" s="1">
        <v>13.835195114246313</v>
      </c>
    </row>
    <row r="238" spans="1:34" x14ac:dyDescent="0.2">
      <c r="A238" s="3">
        <v>17</v>
      </c>
      <c r="B238" s="1" t="s">
        <v>246</v>
      </c>
      <c r="C238" s="1" t="s">
        <v>397</v>
      </c>
      <c r="D238" s="1" t="s">
        <v>397</v>
      </c>
      <c r="E238" s="1" t="s">
        <v>4</v>
      </c>
      <c r="G238" s="1">
        <v>101</v>
      </c>
      <c r="H238" s="1">
        <v>5045.2520999999997</v>
      </c>
      <c r="I238" s="1">
        <v>2939.4745250000001</v>
      </c>
      <c r="J238" s="4">
        <v>1.6733942533384689</v>
      </c>
      <c r="K238" s="1">
        <v>143</v>
      </c>
      <c r="L238" s="1">
        <v>5336.2829590000001</v>
      </c>
      <c r="M238" s="1">
        <v>3340.1354759999999</v>
      </c>
      <c r="N238" s="4">
        <v>1.606882122674494</v>
      </c>
      <c r="O238" s="4">
        <v>122</v>
      </c>
      <c r="P238" s="4">
        <v>1.6401381880064814</v>
      </c>
      <c r="Q238" s="4">
        <v>5337.3854064999996</v>
      </c>
      <c r="R238" s="4">
        <v>3254.9462535000002</v>
      </c>
      <c r="S238" s="1">
        <v>1.1365812443337495</v>
      </c>
      <c r="T238" s="1">
        <v>0.83815889358489459</v>
      </c>
      <c r="U238" s="1">
        <v>0.34702680190845508</v>
      </c>
      <c r="V238" s="1">
        <v>1.1215235580432068</v>
      </c>
      <c r="W238" s="1">
        <v>0.54260650396818388</v>
      </c>
      <c r="X238" s="1">
        <v>1.312972755275273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-14.709887756859841</v>
      </c>
      <c r="AH238" s="1">
        <v>-6.8089268474542441</v>
      </c>
    </row>
    <row r="239" spans="1:34" x14ac:dyDescent="0.2">
      <c r="A239" s="3">
        <v>17</v>
      </c>
      <c r="B239" s="1" t="s">
        <v>247</v>
      </c>
      <c r="C239" s="1" t="s">
        <v>397</v>
      </c>
      <c r="D239" s="1" t="s">
        <v>397</v>
      </c>
      <c r="E239" s="1" t="s">
        <v>4</v>
      </c>
      <c r="G239" s="1">
        <v>119</v>
      </c>
      <c r="H239" s="1">
        <v>5338.487854</v>
      </c>
      <c r="I239" s="1">
        <v>3169.7570310000001</v>
      </c>
      <c r="J239" s="4">
        <v>1.6561827639834317</v>
      </c>
      <c r="K239" s="1">
        <v>224</v>
      </c>
      <c r="L239" s="1">
        <v>4929.4561460000004</v>
      </c>
      <c r="M239" s="1">
        <v>3190.5578270000001</v>
      </c>
      <c r="N239" s="4">
        <v>1.5497764090126283</v>
      </c>
      <c r="O239" s="4">
        <v>171.5</v>
      </c>
      <c r="P239" s="4">
        <v>1.6029795864980301</v>
      </c>
      <c r="Q239" s="4">
        <v>5113.6887889999998</v>
      </c>
      <c r="R239" s="4">
        <v>3204.1262690000003</v>
      </c>
      <c r="S239" s="1">
        <v>0.84123420328274057</v>
      </c>
      <c r="T239" s="1">
        <v>1.2611549707211964</v>
      </c>
      <c r="U239" s="1">
        <v>0.23230053048228708</v>
      </c>
      <c r="V239" s="1">
        <v>-0.42100413358400779</v>
      </c>
      <c r="W239" s="1">
        <v>2.0915448941504886</v>
      </c>
      <c r="X239" s="1">
        <v>-0.78547006301973099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-10.887440532044224</v>
      </c>
      <c r="AH239" s="1">
        <v>5.6050184931821567</v>
      </c>
    </row>
    <row r="240" spans="1:34" x14ac:dyDescent="0.2">
      <c r="A240" s="3">
        <v>17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71</v>
      </c>
      <c r="H240" s="1">
        <v>5297.9214320000001</v>
      </c>
      <c r="I240" s="1">
        <v>3217.6947110000001</v>
      </c>
      <c r="J240" s="7">
        <v>1.6214514534248037</v>
      </c>
      <c r="K240" s="1">
        <v>84</v>
      </c>
      <c r="L240" s="1">
        <v>5049.4590840000001</v>
      </c>
      <c r="M240" s="1">
        <v>3245.1777120000002</v>
      </c>
      <c r="N240" s="7">
        <v>1.5665851392745851</v>
      </c>
      <c r="O240" s="4">
        <v>77.5</v>
      </c>
      <c r="P240" s="4">
        <v>1.5940182963496943</v>
      </c>
      <c r="Q240" s="4">
        <v>4279.8068485000003</v>
      </c>
      <c r="R240" s="4">
        <v>3093.8889200000003</v>
      </c>
      <c r="S240" s="1">
        <v>0.24524918457125305</v>
      </c>
      <c r="T240" s="1">
        <v>0.13316543169105813</v>
      </c>
      <c r="U240" s="1">
        <v>-4.8236992647003287</v>
      </c>
      <c r="V240" s="1">
        <v>3.3029801508462943E-2</v>
      </c>
      <c r="W240" s="1">
        <v>-0.58563257036213678</v>
      </c>
      <c r="X240" s="1">
        <v>-26.211969785086669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-3.174069601702123</v>
      </c>
      <c r="AH240" s="1">
        <v>1.9510468441635287</v>
      </c>
    </row>
    <row r="241" spans="1:34" x14ac:dyDescent="0.2">
      <c r="A241" s="3">
        <v>17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71</v>
      </c>
      <c r="H241" s="1">
        <v>3510.1546130000002</v>
      </c>
      <c r="I241" s="1">
        <v>2942.600128</v>
      </c>
      <c r="J241" s="4">
        <v>1.1607854773596644</v>
      </c>
      <c r="K241" s="1">
        <v>119</v>
      </c>
      <c r="L241" s="1">
        <v>3324.0274469999999</v>
      </c>
      <c r="M241" s="1">
        <v>2981.8611999999998</v>
      </c>
      <c r="N241" s="4">
        <v>1.1188246129222583</v>
      </c>
      <c r="O241" s="4">
        <v>95</v>
      </c>
      <c r="P241" s="4">
        <v>1.1398050451409614</v>
      </c>
      <c r="Q241" s="4">
        <v>5545.1547554999997</v>
      </c>
      <c r="R241" s="4">
        <v>3086.3375824999998</v>
      </c>
      <c r="S241" s="1">
        <v>-7.6597223223770694</v>
      </c>
      <c r="T241" s="1">
        <v>0.13316543169105813</v>
      </c>
      <c r="U241" s="1">
        <v>7.2130939523054005</v>
      </c>
      <c r="V241" s="1">
        <v>-12.061784654461947</v>
      </c>
      <c r="W241" s="1">
        <v>8.3661795766019537E-2</v>
      </c>
      <c r="X241" s="1">
        <v>-26.211969785086669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99.133833302808469</v>
      </c>
      <c r="AH241" s="1">
        <v>99.28762392899246</v>
      </c>
    </row>
    <row r="242" spans="1:34" x14ac:dyDescent="0.2">
      <c r="A242" s="3">
        <v>17</v>
      </c>
      <c r="B242" s="1" t="s">
        <v>250</v>
      </c>
      <c r="C242" s="19" t="s">
        <v>900</v>
      </c>
      <c r="D242" s="16">
        <v>40</v>
      </c>
      <c r="E242" s="1" t="s">
        <v>4</v>
      </c>
      <c r="G242" s="1">
        <v>3</v>
      </c>
      <c r="H242" s="1">
        <v>7766.282064</v>
      </c>
      <c r="I242" s="1">
        <v>3190.8139649999998</v>
      </c>
      <c r="J242" s="4">
        <v>2.2358040008112461</v>
      </c>
      <c r="K242" s="1">
        <v>59</v>
      </c>
      <c r="L242" s="1">
        <v>7630.4654540000001</v>
      </c>
      <c r="M242" s="1">
        <v>3450.1335359999998</v>
      </c>
      <c r="N242" s="4">
        <v>2.5142450393095852</v>
      </c>
      <c r="O242" s="4">
        <v>31</v>
      </c>
      <c r="P242" s="4">
        <v>2.3750245200604159</v>
      </c>
      <c r="Q242" s="4">
        <v>3815.2327270000001</v>
      </c>
      <c r="R242" s="4">
        <v>1725.0667679999999</v>
      </c>
      <c r="S242" s="1">
        <v>10.787463358478973</v>
      </c>
      <c r="T242" s="1">
        <v>-1.4648197486016379</v>
      </c>
      <c r="U242" s="1">
        <v>-14.750799832723185</v>
      </c>
      <c r="V242" s="1">
        <v>25.63102244203867</v>
      </c>
      <c r="W242" s="1">
        <v>-1.0636999747393914</v>
      </c>
      <c r="X242" s="1">
        <v>13.146535899725311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-139.61375482443566</v>
      </c>
      <c r="AH242" s="1">
        <v>-204.05632870858037</v>
      </c>
    </row>
    <row r="243" spans="1:34" x14ac:dyDescent="0.2">
      <c r="A243" s="3">
        <v>17</v>
      </c>
      <c r="B243" s="1" t="s">
        <v>251</v>
      </c>
      <c r="C243" s="19" t="s">
        <v>900</v>
      </c>
      <c r="D243" s="16">
        <v>20</v>
      </c>
      <c r="E243" s="1" t="s">
        <v>4</v>
      </c>
      <c r="G243" s="1">
        <v>0</v>
      </c>
      <c r="J243" s="4"/>
      <c r="K243" s="1">
        <v>0</v>
      </c>
      <c r="N243" s="4"/>
      <c r="O243" s="4">
        <v>0</v>
      </c>
      <c r="P243" s="4">
        <v>0</v>
      </c>
      <c r="Q243" s="4">
        <v>1984.1661735</v>
      </c>
      <c r="R243" s="4">
        <v>1413.6544260000001</v>
      </c>
      <c r="S243" s="1">
        <v>-27.578658386606932</v>
      </c>
      <c r="T243" s="1">
        <v>-1.5353190947910216</v>
      </c>
      <c r="U243" s="1">
        <v>-3.5279225981678271</v>
      </c>
      <c r="V243" s="1">
        <v>-42.283243013700606</v>
      </c>
      <c r="W243" s="1">
        <v>-2.1919390490697119</v>
      </c>
      <c r="X243" s="1">
        <v>-26.211969785086669</v>
      </c>
      <c r="Y243" s="1" t="s">
        <v>5</v>
      </c>
      <c r="Z243" s="1" t="s">
        <v>4</v>
      </c>
      <c r="AA243" s="1" t="s">
        <v>4</v>
      </c>
      <c r="AB243" s="1" t="s">
        <v>4</v>
      </c>
      <c r="AC243" s="5" t="s">
        <v>5</v>
      </c>
      <c r="AD243" s="1" t="s">
        <v>4</v>
      </c>
      <c r="AE243" s="1" t="s">
        <v>4</v>
      </c>
      <c r="AF243" s="1" t="s">
        <v>4</v>
      </c>
      <c r="AG243" s="1">
        <v>356.9291428784519</v>
      </c>
      <c r="AH243" s="1">
        <v>342.50369986870083</v>
      </c>
    </row>
    <row r="244" spans="1:34" x14ac:dyDescent="0.2">
      <c r="A244" s="3">
        <v>17</v>
      </c>
      <c r="B244" s="1" t="s">
        <v>252</v>
      </c>
      <c r="C244" s="19" t="s">
        <v>900</v>
      </c>
      <c r="D244" s="16">
        <v>10</v>
      </c>
      <c r="E244" s="1" t="s">
        <v>4</v>
      </c>
      <c r="G244" s="1">
        <v>19</v>
      </c>
      <c r="H244" s="1">
        <v>3968.332347</v>
      </c>
      <c r="I244" s="1">
        <v>2827.3088520000001</v>
      </c>
      <c r="J244" s="4">
        <v>1.3951256112577914</v>
      </c>
      <c r="K244" s="1">
        <v>16</v>
      </c>
      <c r="L244" s="1">
        <v>3830.8316730000001</v>
      </c>
      <c r="M244" s="1">
        <v>2809.7743329999998</v>
      </c>
      <c r="N244" s="4">
        <v>1.3614972621502794</v>
      </c>
      <c r="O244" s="4">
        <v>17.5</v>
      </c>
      <c r="P244" s="4">
        <v>1.3783114367040354</v>
      </c>
      <c r="Q244" s="4">
        <v>4278.1717644999999</v>
      </c>
      <c r="R244" s="4">
        <v>2893.9796955000002</v>
      </c>
      <c r="S244" s="1">
        <v>-3.6384744385585175</v>
      </c>
      <c r="T244" s="1">
        <v>-1.0888232355915919</v>
      </c>
      <c r="U244" s="1">
        <v>-1.3865362597851401</v>
      </c>
      <c r="V244" s="1">
        <v>-5.5067613926700041</v>
      </c>
      <c r="W244" s="1">
        <v>-1.8859759102682692</v>
      </c>
      <c r="X244" s="1">
        <v>-6.4522564244437159</v>
      </c>
      <c r="Y244" s="1" t="s">
        <v>5</v>
      </c>
      <c r="Z244" s="1" t="s">
        <v>4</v>
      </c>
      <c r="AA244" s="1" t="s">
        <v>5</v>
      </c>
      <c r="AB244" s="1" t="s">
        <v>4</v>
      </c>
      <c r="AC244" s="5" t="s">
        <v>5</v>
      </c>
      <c r="AD244" s="1" t="s">
        <v>4</v>
      </c>
      <c r="AE244" s="1" t="s">
        <v>4</v>
      </c>
      <c r="AF244" s="1" t="s">
        <v>4</v>
      </c>
      <c r="AG244" s="1">
        <v>47.08994703565881</v>
      </c>
      <c r="AH244" s="1">
        <v>46.534146036712912</v>
      </c>
    </row>
    <row r="245" spans="1:34" x14ac:dyDescent="0.2">
      <c r="A245" s="3">
        <v>17</v>
      </c>
      <c r="B245" s="1" t="s">
        <v>253</v>
      </c>
      <c r="C245" s="19" t="s">
        <v>900</v>
      </c>
      <c r="D245" s="16">
        <v>5</v>
      </c>
      <c r="E245" s="1" t="s">
        <v>4</v>
      </c>
      <c r="G245" s="1">
        <v>34</v>
      </c>
      <c r="H245" s="1">
        <v>4725.5118560000001</v>
      </c>
      <c r="I245" s="1">
        <v>2978.185058</v>
      </c>
      <c r="J245" s="7">
        <v>1.5316959992709605</v>
      </c>
      <c r="K245" s="1">
        <v>87</v>
      </c>
      <c r="L245" s="1">
        <v>4588.6197920000004</v>
      </c>
      <c r="M245" s="1">
        <v>3026.7375489999999</v>
      </c>
      <c r="N245" s="7">
        <v>1.5166431073191711</v>
      </c>
      <c r="O245" s="4">
        <v>60.5</v>
      </c>
      <c r="P245" s="4">
        <v>1.5241695532950659</v>
      </c>
      <c r="Q245" s="4">
        <v>4750.9173405000001</v>
      </c>
      <c r="R245" s="4">
        <v>3058.8176805000003</v>
      </c>
      <c r="S245" s="1">
        <v>-1.2949433726038619</v>
      </c>
      <c r="T245" s="1">
        <v>-0.73632650464467353</v>
      </c>
      <c r="U245" s="1">
        <v>-0.85569158456401728</v>
      </c>
      <c r="V245" s="1">
        <v>-1.3159940058728525</v>
      </c>
      <c r="W245" s="1">
        <v>-0.52826448183686625</v>
      </c>
      <c r="X245" s="1">
        <v>-2.5435292086079406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16.759445712706921</v>
      </c>
      <c r="AH245" s="1">
        <v>12.807712756191814</v>
      </c>
    </row>
    <row r="246" spans="1:34" x14ac:dyDescent="0.2">
      <c r="A246" s="3">
        <v>17</v>
      </c>
      <c r="B246" s="1" t="s">
        <v>254</v>
      </c>
      <c r="C246" s="19" t="s">
        <v>900</v>
      </c>
      <c r="D246" s="16">
        <v>2.5</v>
      </c>
      <c r="E246" s="1" t="s">
        <v>4</v>
      </c>
      <c r="G246" s="1">
        <v>21</v>
      </c>
      <c r="H246" s="1">
        <v>4913.2148889999999</v>
      </c>
      <c r="I246" s="1">
        <v>3090.8978120000002</v>
      </c>
      <c r="J246" s="4">
        <v>1.5780139465899155</v>
      </c>
      <c r="K246" s="1">
        <v>106</v>
      </c>
      <c r="L246" s="1">
        <v>5237.7282919999998</v>
      </c>
      <c r="M246" s="1">
        <v>3220.2638550000001</v>
      </c>
      <c r="N246" s="4">
        <v>1.6230424257505776</v>
      </c>
      <c r="O246" s="4">
        <v>63.5</v>
      </c>
      <c r="P246" s="4">
        <v>1.6005281861702465</v>
      </c>
      <c r="Q246" s="4">
        <v>5332.8518134999995</v>
      </c>
      <c r="R246" s="4">
        <v>3198.1369064999999</v>
      </c>
      <c r="S246" s="1">
        <v>-0.50013309174886922</v>
      </c>
      <c r="T246" s="1">
        <v>-1.0418236714653359</v>
      </c>
      <c r="U246" s="1">
        <v>0.60010717055546314</v>
      </c>
      <c r="V246" s="1">
        <v>1.5580423124983076</v>
      </c>
      <c r="W246" s="1">
        <v>-0.16493325451015281</v>
      </c>
      <c r="X246" s="1">
        <v>0.80462048702001787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6.4728339305208937</v>
      </c>
      <c r="AH246" s="1">
        <v>-10.321939928115299</v>
      </c>
    </row>
    <row r="247" spans="1:34" x14ac:dyDescent="0.2">
      <c r="A247" s="3">
        <v>17</v>
      </c>
      <c r="B247" s="1" t="s">
        <v>256</v>
      </c>
      <c r="C247" s="19" t="s">
        <v>900</v>
      </c>
      <c r="D247" s="16">
        <v>1.25</v>
      </c>
      <c r="E247" s="1" t="s">
        <v>4</v>
      </c>
      <c r="G247" s="1">
        <v>90</v>
      </c>
      <c r="H247" s="1">
        <v>5427.9753350000001</v>
      </c>
      <c r="I247" s="1">
        <v>3176.0099580000001</v>
      </c>
      <c r="J247" s="4">
        <v>1.6745930394093294</v>
      </c>
      <c r="K247" s="1">
        <v>146</v>
      </c>
      <c r="L247" s="1">
        <v>5138.4608559999997</v>
      </c>
      <c r="M247" s="1">
        <v>3072.1784510000002</v>
      </c>
      <c r="N247" s="4">
        <v>1.6537540318822097</v>
      </c>
      <c r="O247" s="4">
        <v>118</v>
      </c>
      <c r="P247" s="4">
        <v>1.6641735356457694</v>
      </c>
      <c r="Q247" s="4">
        <v>5398.3197584999998</v>
      </c>
      <c r="R247" s="4">
        <v>3213.9953384999999</v>
      </c>
      <c r="S247" s="1">
        <v>1.1571522659099953</v>
      </c>
      <c r="T247" s="1">
        <v>0.5796612908904879</v>
      </c>
      <c r="U247" s="1">
        <v>1.2511473155769466</v>
      </c>
      <c r="V247" s="1">
        <v>2.3876178466190896</v>
      </c>
      <c r="W247" s="1">
        <v>0.59997459249345442</v>
      </c>
      <c r="X247" s="1">
        <v>0.29259170349743507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-14.97612250245246</v>
      </c>
      <c r="AH247" s="1">
        <v>-16.998193062761402</v>
      </c>
    </row>
    <row r="248" spans="1:34" x14ac:dyDescent="0.2">
      <c r="A248" s="3">
        <v>17</v>
      </c>
      <c r="B248" s="1" t="s">
        <v>257</v>
      </c>
      <c r="C248" s="19" t="s">
        <v>900</v>
      </c>
      <c r="D248" s="16">
        <v>0.625</v>
      </c>
      <c r="E248" s="1" t="s">
        <v>4</v>
      </c>
      <c r="G248" s="1">
        <v>108</v>
      </c>
      <c r="H248" s="1">
        <v>5658.1786609999999</v>
      </c>
      <c r="I248" s="1">
        <v>3355.812226</v>
      </c>
      <c r="J248" s="4">
        <v>1.6537138510218492</v>
      </c>
      <c r="K248" s="1">
        <v>142</v>
      </c>
      <c r="L248" s="1">
        <v>5296.620097</v>
      </c>
      <c r="M248" s="1">
        <v>3302.7050039999999</v>
      </c>
      <c r="N248" s="4">
        <v>1.6211458934912839</v>
      </c>
      <c r="O248" s="4">
        <v>125</v>
      </c>
      <c r="P248" s="4">
        <v>1.6374298722565666</v>
      </c>
      <c r="Q248" s="4">
        <v>5046.6610584999999</v>
      </c>
      <c r="R248" s="4">
        <v>3233.4500204999999</v>
      </c>
      <c r="S248" s="1">
        <v>0.79886796043331187</v>
      </c>
      <c r="T248" s="1">
        <v>1.0026573680267898</v>
      </c>
      <c r="U248" s="1">
        <v>-1.1852027017519124</v>
      </c>
      <c r="V248" s="1">
        <v>1.5068135765202062</v>
      </c>
      <c r="W248" s="1">
        <v>0.52348380779309367</v>
      </c>
      <c r="X248" s="1">
        <v>1.108388776891021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-10.339127175562378</v>
      </c>
      <c r="AH248" s="1">
        <v>-9.9096616061415954</v>
      </c>
    </row>
    <row r="249" spans="1:34" x14ac:dyDescent="0.2">
      <c r="A249" s="3">
        <v>17</v>
      </c>
      <c r="B249" s="1" t="s">
        <v>258</v>
      </c>
      <c r="C249" s="19" t="s">
        <v>900</v>
      </c>
      <c r="D249" s="16">
        <v>0.313</v>
      </c>
      <c r="E249" s="1" t="s">
        <v>4</v>
      </c>
      <c r="G249" s="1">
        <v>169</v>
      </c>
      <c r="H249" s="1">
        <v>4796.7020199999997</v>
      </c>
      <c r="I249" s="1">
        <v>3164.195037</v>
      </c>
      <c r="J249" s="4">
        <v>1.5089141490970737</v>
      </c>
      <c r="K249" s="1">
        <v>174</v>
      </c>
      <c r="L249" s="1">
        <v>4924.5292550000004</v>
      </c>
      <c r="M249" s="1">
        <v>3098.367878</v>
      </c>
      <c r="N249" s="4">
        <v>1.5825295035924432</v>
      </c>
      <c r="O249" s="4">
        <v>171.5</v>
      </c>
      <c r="P249" s="4">
        <v>1.5457218263447583</v>
      </c>
      <c r="Q249" s="4">
        <v>4937.5353095</v>
      </c>
      <c r="R249" s="4">
        <v>3126.0060640000002</v>
      </c>
      <c r="S249" s="1">
        <v>-1.6858771203887766</v>
      </c>
      <c r="T249" s="1">
        <v>2.4361440738775908</v>
      </c>
      <c r="U249" s="1">
        <v>-0.75012823706859189</v>
      </c>
      <c r="V249" s="1">
        <v>0.46371566301994938</v>
      </c>
      <c r="W249" s="1">
        <v>1.1354100853959794</v>
      </c>
      <c r="X249" s="1">
        <v>-0.81088333152883596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21.818997398038121</v>
      </c>
      <c r="AH249" s="1">
        <v>-1.5150243147590281</v>
      </c>
    </row>
    <row r="250" spans="1:34" x14ac:dyDescent="0.2">
      <c r="A250" s="3">
        <v>17</v>
      </c>
      <c r="B250" s="1" t="s">
        <v>259</v>
      </c>
      <c r="C250" s="19" t="s">
        <v>900</v>
      </c>
      <c r="D250" s="16">
        <v>0.156</v>
      </c>
      <c r="E250" s="1" t="s">
        <v>4</v>
      </c>
      <c r="G250" s="1">
        <v>137</v>
      </c>
      <c r="H250" s="1">
        <v>4950.5413639999997</v>
      </c>
      <c r="I250" s="1">
        <v>3153.6442499999998</v>
      </c>
      <c r="J250" s="4">
        <v>1.5701200079446778</v>
      </c>
      <c r="K250" s="1">
        <v>245</v>
      </c>
      <c r="L250" s="1">
        <v>4755.6689589999996</v>
      </c>
      <c r="M250" s="1">
        <v>3164.7185469999999</v>
      </c>
      <c r="N250" s="4">
        <v>1.4990602419571271</v>
      </c>
      <c r="O250" s="4">
        <v>191</v>
      </c>
      <c r="P250" s="4">
        <v>1.5345901249509024</v>
      </c>
      <c r="Q250" s="4">
        <v>5075.2512779999997</v>
      </c>
      <c r="R250" s="4">
        <v>3111.7090545000001</v>
      </c>
      <c r="S250" s="1">
        <v>-0.63559210828231172</v>
      </c>
      <c r="T250" s="1">
        <v>1.6841510478574984</v>
      </c>
      <c r="U250" s="1">
        <v>0.50637871628550091</v>
      </c>
      <c r="V250" s="1">
        <v>-1.7909387177050329</v>
      </c>
      <c r="W250" s="1">
        <v>2.4931215138273823</v>
      </c>
      <c r="X250" s="1">
        <v>-1.6818772387971124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8.2259747102014451</v>
      </c>
      <c r="AH250" s="1">
        <v>16.629970032033235</v>
      </c>
    </row>
    <row r="251" spans="1:34" x14ac:dyDescent="0.2">
      <c r="A251" s="3">
        <v>17</v>
      </c>
      <c r="B251" s="1" t="s">
        <v>260</v>
      </c>
      <c r="C251" s="19" t="s">
        <v>900</v>
      </c>
      <c r="D251" s="16">
        <v>7.8100000000000003E-2</v>
      </c>
      <c r="E251" s="1" t="s">
        <v>4</v>
      </c>
      <c r="G251" s="1">
        <v>79</v>
      </c>
      <c r="H251" s="1">
        <v>5394.8335969999998</v>
      </c>
      <c r="I251" s="1">
        <v>3058.6995619999998</v>
      </c>
      <c r="J251" s="4">
        <v>1.6761508571405122</v>
      </c>
      <c r="K251" s="1">
        <v>128</v>
      </c>
      <c r="L251" s="1">
        <v>4748.4248820000003</v>
      </c>
      <c r="M251" s="1">
        <v>3045.9563800000001</v>
      </c>
      <c r="N251" s="4">
        <v>1.5629451307753974</v>
      </c>
      <c r="O251" s="4">
        <v>103.5</v>
      </c>
      <c r="P251" s="4">
        <v>1.6195479939579549</v>
      </c>
      <c r="Q251" s="4">
        <v>5042.602844</v>
      </c>
      <c r="R251" s="4">
        <v>3156.0784094999999</v>
      </c>
      <c r="S251" s="1">
        <v>1.1838842266317431</v>
      </c>
      <c r="T251" s="1">
        <v>0.32116368819608121</v>
      </c>
      <c r="U251" s="1">
        <v>0.34219908374821106</v>
      </c>
      <c r="V251" s="1">
        <v>-6.5293353001115759E-2</v>
      </c>
      <c r="W251" s="1">
        <v>0.25576606134183116</v>
      </c>
      <c r="X251" s="1">
        <v>-1.7192427242323725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-15.322093495461587</v>
      </c>
      <c r="AH251" s="1">
        <v>2.7423313523289972</v>
      </c>
    </row>
    <row r="252" spans="1:34" x14ac:dyDescent="0.2">
      <c r="A252" s="3">
        <v>17</v>
      </c>
      <c r="B252" s="1" t="s">
        <v>261</v>
      </c>
      <c r="C252" s="19" t="s">
        <v>900</v>
      </c>
      <c r="D252" s="16">
        <v>3.9100000000000003E-2</v>
      </c>
      <c r="E252" s="1" t="s">
        <v>4</v>
      </c>
      <c r="G252" s="1">
        <v>76</v>
      </c>
      <c r="H252" s="1">
        <v>5336.7808059999998</v>
      </c>
      <c r="I252" s="1">
        <v>3266.2004390000002</v>
      </c>
      <c r="J252" s="4">
        <v>1.6069548675683192</v>
      </c>
      <c r="K252" s="1">
        <v>160</v>
      </c>
      <c r="L252" s="1">
        <v>4781.7230589999999</v>
      </c>
      <c r="M252" s="1">
        <v>3165.869647</v>
      </c>
      <c r="N252" s="4">
        <v>1.5074222749090478</v>
      </c>
      <c r="O252" s="4">
        <v>118</v>
      </c>
      <c r="P252" s="4">
        <v>1.5571885712386835</v>
      </c>
      <c r="Q252" s="4">
        <v>4823.0361149999999</v>
      </c>
      <c r="R252" s="4">
        <v>3105.5687735000001</v>
      </c>
      <c r="S252" s="1">
        <v>-3.5104462622947597E-3</v>
      </c>
      <c r="T252" s="1">
        <v>0.25066434200669752</v>
      </c>
      <c r="U252" s="1">
        <v>-0.99388917139340538</v>
      </c>
      <c r="V252" s="1">
        <v>-1.5650652181982665</v>
      </c>
      <c r="W252" s="1">
        <v>0.86769233894471698</v>
      </c>
      <c r="X252" s="1">
        <v>-1.5474882622471806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4.5432977846748823E-2</v>
      </c>
      <c r="AH252" s="1">
        <v>14.812186602928412</v>
      </c>
    </row>
    <row r="253" spans="1:34" x14ac:dyDescent="0.2">
      <c r="A253" s="3">
        <v>17</v>
      </c>
      <c r="B253" s="1" t="s">
        <v>262</v>
      </c>
      <c r="C253" s="1" t="s">
        <v>397</v>
      </c>
      <c r="D253" s="1" t="s">
        <v>397</v>
      </c>
      <c r="E253" s="1" t="s">
        <v>4</v>
      </c>
      <c r="G253" s="1">
        <v>183</v>
      </c>
      <c r="H253" s="1">
        <v>4864.3491709999998</v>
      </c>
      <c r="I253" s="1">
        <v>3045.2678999999998</v>
      </c>
      <c r="J253" s="4">
        <v>1.6003231141629846</v>
      </c>
      <c r="K253" s="1">
        <v>243</v>
      </c>
      <c r="L253" s="1">
        <v>4824.5691619999998</v>
      </c>
      <c r="M253" s="1">
        <v>3060.0696809999999</v>
      </c>
      <c r="N253" s="4">
        <v>1.5802785799230024</v>
      </c>
      <c r="O253" s="4">
        <v>213</v>
      </c>
      <c r="P253" s="4">
        <v>1.5903008470429936</v>
      </c>
      <c r="Q253" s="4">
        <v>4865.4892794999996</v>
      </c>
      <c r="R253" s="4">
        <v>3077.7017105</v>
      </c>
      <c r="S253" s="1">
        <v>-0.11731051927412232</v>
      </c>
      <c r="T253" s="1">
        <v>2.7651410227613811</v>
      </c>
      <c r="U253" s="1">
        <v>-0.87493825912606171</v>
      </c>
      <c r="V253" s="1">
        <v>0.40291417978465294</v>
      </c>
      <c r="W253" s="1">
        <v>2.4548761214772021</v>
      </c>
      <c r="X253" s="1">
        <v>-1.3264848911338862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1.5182588836689992</v>
      </c>
      <c r="AH253" s="1">
        <v>-1.025706493361378</v>
      </c>
    </row>
    <row r="254" spans="1:34" x14ac:dyDescent="0.2">
      <c r="A254" s="3">
        <v>17</v>
      </c>
      <c r="B254" s="1" t="s">
        <v>263</v>
      </c>
      <c r="C254" s="1" t="s">
        <v>397</v>
      </c>
      <c r="D254" s="1" t="s">
        <v>397</v>
      </c>
      <c r="E254" s="1" t="s">
        <v>4</v>
      </c>
      <c r="G254" s="1">
        <v>194</v>
      </c>
      <c r="H254" s="1">
        <v>4906.4093970000004</v>
      </c>
      <c r="I254" s="1">
        <v>3095.33374</v>
      </c>
      <c r="J254" s="4">
        <v>1.529816440019335</v>
      </c>
      <c r="K254" s="1">
        <v>236</v>
      </c>
      <c r="L254" s="1">
        <v>5017.4943160000003</v>
      </c>
      <c r="M254" s="1">
        <v>3106.55296</v>
      </c>
      <c r="N254" s="4">
        <v>1.5805632337232629</v>
      </c>
      <c r="O254" s="4">
        <v>215</v>
      </c>
      <c r="P254" s="4">
        <v>1.5551898368712989</v>
      </c>
      <c r="Q254" s="4">
        <v>4890.8254109999998</v>
      </c>
      <c r="R254" s="4">
        <v>3079.7756254999999</v>
      </c>
      <c r="S254" s="1">
        <v>-1.3271963782558771</v>
      </c>
      <c r="T254" s="1">
        <v>3.0236386254557881</v>
      </c>
      <c r="U254" s="1">
        <v>-1.2772449694399057</v>
      </c>
      <c r="V254" s="1">
        <v>0.41060318918971411</v>
      </c>
      <c r="W254" s="1">
        <v>2.3210172482515707</v>
      </c>
      <c r="X254" s="1">
        <v>-0.33136266481258675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17.17687129959544</v>
      </c>
      <c r="AH254" s="1">
        <v>-1.08758605830932</v>
      </c>
    </row>
    <row r="255" spans="1:34" x14ac:dyDescent="0.2">
      <c r="A255" s="3">
        <v>17</v>
      </c>
      <c r="B255" s="1" t="s">
        <v>264</v>
      </c>
      <c r="C255" s="1" t="s">
        <v>397</v>
      </c>
      <c r="D255" s="1" t="s">
        <v>397</v>
      </c>
      <c r="E255" s="1" t="s">
        <v>4</v>
      </c>
      <c r="G255" s="1">
        <v>209</v>
      </c>
      <c r="H255" s="1">
        <v>4764.1565060000003</v>
      </c>
      <c r="I255" s="1">
        <v>3052.9982909999999</v>
      </c>
      <c r="J255" s="4">
        <v>1.5701893680414758</v>
      </c>
      <c r="K255" s="1">
        <v>241</v>
      </c>
      <c r="L255" s="1">
        <v>4673.5851640000001</v>
      </c>
      <c r="M255" s="1">
        <v>3112.3534840000002</v>
      </c>
      <c r="N255" s="4">
        <v>1.5093544374729186</v>
      </c>
      <c r="O255" s="4">
        <v>225</v>
      </c>
      <c r="P255" s="4">
        <v>1.5397719027571972</v>
      </c>
      <c r="Q255" s="4">
        <v>4820.1471739999997</v>
      </c>
      <c r="R255" s="4">
        <v>3081.1923100000004</v>
      </c>
      <c r="S255" s="1">
        <v>-0.63440189754960052</v>
      </c>
      <c r="T255" s="1">
        <v>3.3761353564027066</v>
      </c>
      <c r="U255" s="1">
        <v>-0.70440387652011904</v>
      </c>
      <c r="V255" s="1">
        <v>-1.5128740438239501</v>
      </c>
      <c r="W255" s="1">
        <v>2.4166307291270215</v>
      </c>
      <c r="X255" s="1">
        <v>-2.1052715299598943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8.210570737654411</v>
      </c>
      <c r="AH255" s="1">
        <v>14.392162774855077</v>
      </c>
    </row>
    <row r="256" spans="1:34" x14ac:dyDescent="0.2">
      <c r="A256" s="3">
        <v>17</v>
      </c>
      <c r="B256" s="1" t="s">
        <v>265</v>
      </c>
      <c r="C256" s="1" t="s">
        <v>397</v>
      </c>
      <c r="D256" s="1" t="s">
        <v>397</v>
      </c>
      <c r="E256" s="1" t="s">
        <v>4</v>
      </c>
      <c r="G256" s="1">
        <v>192</v>
      </c>
      <c r="H256" s="1">
        <v>4966.7091840000003</v>
      </c>
      <c r="I256" s="1">
        <v>3050.0311360000001</v>
      </c>
      <c r="J256" s="4">
        <v>1.6329087393737469</v>
      </c>
      <c r="K256" s="1">
        <v>198</v>
      </c>
      <c r="L256" s="1">
        <v>4954.3692099999998</v>
      </c>
      <c r="M256" s="1">
        <v>3235.6824539999998</v>
      </c>
      <c r="N256" s="4">
        <v>1.5319772378868659</v>
      </c>
      <c r="O256" s="4">
        <v>195</v>
      </c>
      <c r="P256" s="4">
        <v>1.5824429886303064</v>
      </c>
      <c r="Q256" s="4">
        <v>5009.8397919999998</v>
      </c>
      <c r="R256" s="4">
        <v>3231.9129965000002</v>
      </c>
      <c r="S256" s="1">
        <v>0.4418548026960632</v>
      </c>
      <c r="T256" s="1">
        <v>2.9766390613295322</v>
      </c>
      <c r="U256" s="1">
        <v>-0.42554894356884404</v>
      </c>
      <c r="V256" s="1">
        <v>-0.90179165183604604</v>
      </c>
      <c r="W256" s="1">
        <v>1.5943547935981439</v>
      </c>
      <c r="X256" s="1">
        <v>-0.65696663462716198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-5.7185833259975727</v>
      </c>
      <c r="AH256" s="1">
        <v>9.4742974723782343</v>
      </c>
    </row>
    <row r="257" spans="1:34" x14ac:dyDescent="0.2">
      <c r="A257" s="3">
        <v>17</v>
      </c>
      <c r="B257" s="1" t="s">
        <v>266</v>
      </c>
      <c r="C257" s="1" t="s">
        <v>397</v>
      </c>
      <c r="D257" s="1" t="s">
        <v>397</v>
      </c>
      <c r="E257" s="1" t="s">
        <v>4</v>
      </c>
      <c r="G257" s="1">
        <v>222</v>
      </c>
      <c r="H257" s="1">
        <v>5065.3103739999997</v>
      </c>
      <c r="I257" s="1">
        <v>3228.1435390000001</v>
      </c>
      <c r="J257" s="4">
        <v>1.5507159966831583</v>
      </c>
      <c r="K257" s="1">
        <v>241</v>
      </c>
      <c r="L257" s="1">
        <v>4831.5731729999998</v>
      </c>
      <c r="M257" s="1">
        <v>3183.9642389999999</v>
      </c>
      <c r="N257" s="4">
        <v>1.5301527250642599</v>
      </c>
      <c r="O257" s="4">
        <v>231.5</v>
      </c>
      <c r="P257" s="4">
        <v>1.540434360873709</v>
      </c>
      <c r="Q257" s="4">
        <v>4971.4584940000004</v>
      </c>
      <c r="R257" s="4">
        <v>3158.5553199999999</v>
      </c>
      <c r="S257" s="1">
        <v>-0.96856255566157801</v>
      </c>
      <c r="T257" s="1">
        <v>3.6816325232233686</v>
      </c>
      <c r="U257" s="1">
        <v>-0.29536134539105646</v>
      </c>
      <c r="V257" s="1">
        <v>-0.95107501372979719</v>
      </c>
      <c r="W257" s="1">
        <v>2.4166307291270215</v>
      </c>
      <c r="X257" s="1">
        <v>-1.2903576838983857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12.535352444277592</v>
      </c>
      <c r="AH257" s="1">
        <v>9.8709198241665792</v>
      </c>
    </row>
    <row r="258" spans="1:34" x14ac:dyDescent="0.2">
      <c r="A258" s="3">
        <v>17</v>
      </c>
      <c r="B258" s="1" t="s">
        <v>267</v>
      </c>
      <c r="C258" s="1" t="s">
        <v>397</v>
      </c>
      <c r="D258" s="1" t="s">
        <v>397</v>
      </c>
      <c r="E258" s="1" t="s">
        <v>4</v>
      </c>
      <c r="G258" s="1">
        <v>153</v>
      </c>
      <c r="H258" s="1">
        <v>5111.3438150000002</v>
      </c>
      <c r="I258" s="1">
        <v>3133.146401</v>
      </c>
      <c r="J258" s="4">
        <v>1.5943308486303371</v>
      </c>
      <c r="K258" s="1">
        <v>178</v>
      </c>
      <c r="L258" s="1">
        <v>4947.0667130000002</v>
      </c>
      <c r="M258" s="1">
        <v>3193.3297819999998</v>
      </c>
      <c r="N258" s="4">
        <v>1.5570233753507239</v>
      </c>
      <c r="O258" s="4">
        <v>165.5</v>
      </c>
      <c r="P258" s="4">
        <v>1.5756771119905304</v>
      </c>
      <c r="Q258" s="4">
        <v>5077.5249464999997</v>
      </c>
      <c r="R258" s="4">
        <v>3093.2788369999998</v>
      </c>
      <c r="S258" s="1">
        <v>-0.22013705902045763</v>
      </c>
      <c r="T258" s="1">
        <v>2.0601475608675446</v>
      </c>
      <c r="U258" s="1">
        <v>-2.2054667778656875E-2</v>
      </c>
      <c r="V258" s="1">
        <v>-0.22525058214441365</v>
      </c>
      <c r="W258" s="1">
        <v>1.2119008700963403</v>
      </c>
      <c r="X258" s="1">
        <v>-0.6946334547471773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2.8490628764636594</v>
      </c>
      <c r="AH258" s="1">
        <v>4.0296342060818784</v>
      </c>
    </row>
    <row r="259" spans="1:34" x14ac:dyDescent="0.2">
      <c r="A259" s="3">
        <v>17</v>
      </c>
      <c r="B259" s="1" t="s">
        <v>268</v>
      </c>
      <c r="C259" s="1" t="s">
        <v>397</v>
      </c>
      <c r="D259" s="1" t="s">
        <v>397</v>
      </c>
      <c r="E259" s="1" t="s">
        <v>4</v>
      </c>
      <c r="G259" s="1">
        <v>168</v>
      </c>
      <c r="H259" s="1">
        <v>5207.9831800000002</v>
      </c>
      <c r="I259" s="1">
        <v>2993.2278919999999</v>
      </c>
      <c r="J259" s="4">
        <v>1.7233019928147983</v>
      </c>
      <c r="K259" s="1">
        <v>194</v>
      </c>
      <c r="L259" s="1">
        <v>4894.791397</v>
      </c>
      <c r="M259" s="1">
        <v>3121.2296219999998</v>
      </c>
      <c r="N259" s="4">
        <v>1.5547047025097001</v>
      </c>
      <c r="O259" s="4">
        <v>181</v>
      </c>
      <c r="P259" s="4">
        <v>1.6390033476622492</v>
      </c>
      <c r="Q259" s="4">
        <v>4976.8139709999996</v>
      </c>
      <c r="R259" s="4">
        <v>3118.1916339999998</v>
      </c>
      <c r="S259" s="1">
        <v>1.992991917217475</v>
      </c>
      <c r="T259" s="1">
        <v>2.4126442918144626</v>
      </c>
      <c r="U259" s="1">
        <v>-0.44385763894800639</v>
      </c>
      <c r="V259" s="1">
        <v>-0.28788209194886261</v>
      </c>
      <c r="W259" s="1">
        <v>1.5178640088977831</v>
      </c>
      <c r="X259" s="1">
        <v>-0.96427340454641153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-25.793745540630542</v>
      </c>
      <c r="AH259" s="1">
        <v>4.5336797046062971</v>
      </c>
    </row>
    <row r="260" spans="1:34" x14ac:dyDescent="0.2">
      <c r="A260" s="3">
        <v>17</v>
      </c>
      <c r="B260" s="1" t="s">
        <v>269</v>
      </c>
      <c r="C260" s="1" t="s">
        <v>397</v>
      </c>
      <c r="D260" s="1" t="s">
        <v>397</v>
      </c>
      <c r="E260" s="1" t="s">
        <v>4</v>
      </c>
      <c r="G260" s="1">
        <v>147</v>
      </c>
      <c r="H260" s="1">
        <v>5058.8365450000001</v>
      </c>
      <c r="I260" s="1">
        <v>3115.1536460000002</v>
      </c>
      <c r="J260" s="4">
        <v>1.6053713519858359</v>
      </c>
      <c r="K260" s="1">
        <v>167</v>
      </c>
      <c r="L260" s="1">
        <v>5215.5638040000003</v>
      </c>
      <c r="M260" s="1">
        <v>3268.2241009999998</v>
      </c>
      <c r="N260" s="4">
        <v>1.5585039245830059</v>
      </c>
      <c r="O260" s="4">
        <v>157</v>
      </c>
      <c r="P260" s="4">
        <v>1.5819376382844208</v>
      </c>
      <c r="Q260" s="4">
        <v>5435.4321209999998</v>
      </c>
      <c r="R260" s="4">
        <v>3182.697197</v>
      </c>
      <c r="S260" s="1">
        <v>-3.0683378952615369E-2</v>
      </c>
      <c r="T260" s="1">
        <v>1.9191488684887772</v>
      </c>
      <c r="U260" s="1">
        <v>1.2430073866198645</v>
      </c>
      <c r="V260" s="1">
        <v>-0.18525829340190364</v>
      </c>
      <c r="W260" s="1">
        <v>1.0015512121703483</v>
      </c>
      <c r="X260" s="1">
        <v>0.69029441710882777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0.39711112834590612</v>
      </c>
      <c r="AH260" s="1">
        <v>3.7077844984939712</v>
      </c>
    </row>
    <row r="261" spans="1:34" x14ac:dyDescent="0.2">
      <c r="A261" s="3">
        <v>17</v>
      </c>
      <c r="B261" s="1" t="s">
        <v>270</v>
      </c>
      <c r="C261" s="1" t="s">
        <v>397</v>
      </c>
      <c r="D261" s="1" t="s">
        <v>397</v>
      </c>
      <c r="E261" s="1" t="s">
        <v>4</v>
      </c>
      <c r="G261" s="1">
        <v>98</v>
      </c>
      <c r="H261" s="1">
        <v>5655.3004380000002</v>
      </c>
      <c r="I261" s="1">
        <v>3097.1702930000001</v>
      </c>
      <c r="J261" s="4">
        <v>1.7870467031148078</v>
      </c>
      <c r="K261" s="1">
        <v>182</v>
      </c>
      <c r="L261" s="1">
        <v>5062.9830499999998</v>
      </c>
      <c r="M261" s="1">
        <v>3314.6785620000001</v>
      </c>
      <c r="N261" s="4">
        <v>1.5390128756007859</v>
      </c>
      <c r="O261" s="4">
        <v>140</v>
      </c>
      <c r="P261" s="4">
        <v>1.6630297893577968</v>
      </c>
      <c r="Q261" s="4">
        <v>5256.0778114999994</v>
      </c>
      <c r="R261" s="4">
        <v>3325.3712464999999</v>
      </c>
      <c r="S261" s="1">
        <v>3.0868433080764293</v>
      </c>
      <c r="T261" s="1">
        <v>0.76765954739551101</v>
      </c>
      <c r="U261" s="1">
        <v>0.66005527443982981</v>
      </c>
      <c r="V261" s="1">
        <v>-0.71174646535542174</v>
      </c>
      <c r="W261" s="1">
        <v>1.2883916547967009</v>
      </c>
      <c r="X261" s="1">
        <v>-9.6728407370880357E-2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-39.950614011262651</v>
      </c>
      <c r="AH261" s="1">
        <v>7.9448529314294802</v>
      </c>
    </row>
    <row r="262" spans="1:34" x14ac:dyDescent="0.2">
      <c r="A262" s="3">
        <v>17</v>
      </c>
      <c r="B262" s="1" t="s">
        <v>271</v>
      </c>
      <c r="C262" s="1" t="s">
        <v>397</v>
      </c>
      <c r="D262" s="1" t="s">
        <v>397</v>
      </c>
      <c r="E262" s="1" t="s">
        <v>4</v>
      </c>
      <c r="G262" s="1">
        <v>101</v>
      </c>
      <c r="H262" s="1">
        <v>5449.1725729999998</v>
      </c>
      <c r="I262" s="1">
        <v>3336.0639310000001</v>
      </c>
      <c r="J262" s="4">
        <v>1.6253087772679655</v>
      </c>
      <c r="K262" s="1">
        <v>174</v>
      </c>
      <c r="L262" s="1">
        <v>5141.5062779999998</v>
      </c>
      <c r="M262" s="1">
        <v>3347.8809759999999</v>
      </c>
      <c r="N262" s="4">
        <v>1.5569663812671031</v>
      </c>
      <c r="O262" s="4">
        <v>137.5</v>
      </c>
      <c r="P262" s="4">
        <v>1.5911375792675342</v>
      </c>
      <c r="Q262" s="4">
        <v>5280.8871980000004</v>
      </c>
      <c r="R262" s="4">
        <v>3201.551755</v>
      </c>
      <c r="S262" s="1">
        <v>0.31144038743307484</v>
      </c>
      <c r="T262" s="1">
        <v>0.83815889358489459</v>
      </c>
      <c r="U262" s="1">
        <v>0.57831031922155951</v>
      </c>
      <c r="V262" s="1">
        <v>-0.226790094508528</v>
      </c>
      <c r="W262" s="1">
        <v>1.1354100853959794</v>
      </c>
      <c r="X262" s="1">
        <v>0.30830021562192456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-4.0307309001733183</v>
      </c>
      <c r="AH262" s="1">
        <v>4.042023884687385</v>
      </c>
    </row>
    <row r="263" spans="1:34" x14ac:dyDescent="0.2">
      <c r="A263" s="3">
        <v>17</v>
      </c>
      <c r="B263" s="1" t="s">
        <v>272</v>
      </c>
      <c r="C263" s="1" t="s">
        <v>397</v>
      </c>
      <c r="D263" s="1" t="s">
        <v>397</v>
      </c>
      <c r="E263" s="1" t="s">
        <v>4</v>
      </c>
      <c r="G263" s="1">
        <v>80</v>
      </c>
      <c r="H263" s="1">
        <v>5420.268118</v>
      </c>
      <c r="I263" s="1">
        <v>3055.222534</v>
      </c>
      <c r="J263" s="4">
        <v>1.6779061479490904</v>
      </c>
      <c r="K263" s="1">
        <v>236</v>
      </c>
      <c r="L263" s="1">
        <v>5040.4036580000002</v>
      </c>
      <c r="M263" s="1">
        <v>3243.586323</v>
      </c>
      <c r="N263" s="4">
        <v>1.535479130465685</v>
      </c>
      <c r="O263" s="4">
        <v>158</v>
      </c>
      <c r="P263" s="4">
        <v>1.6066926392073877</v>
      </c>
      <c r="Q263" s="4">
        <v>5170.2498460000006</v>
      </c>
      <c r="R263" s="4">
        <v>3313.9462295000003</v>
      </c>
      <c r="S263" s="1">
        <v>1.2140048010808044</v>
      </c>
      <c r="T263" s="1">
        <v>0.34466347025920907</v>
      </c>
      <c r="U263" s="1">
        <v>0.23845054241323566</v>
      </c>
      <c r="V263" s="1">
        <v>-0.80719925591718655</v>
      </c>
      <c r="W263" s="1">
        <v>2.3210172482515707</v>
      </c>
      <c r="X263" s="1">
        <v>-0.21319458282885578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-15.711920682498759</v>
      </c>
      <c r="AH263" s="1">
        <v>8.7130373413929476</v>
      </c>
    </row>
    <row r="264" spans="1:34" x14ac:dyDescent="0.2">
      <c r="A264" s="3">
        <v>17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19</v>
      </c>
      <c r="H264" s="1">
        <v>5300.0960340000001</v>
      </c>
      <c r="I264" s="1">
        <v>3384.3061360000002</v>
      </c>
      <c r="J264" s="7">
        <v>1.5767949609951442</v>
      </c>
      <c r="K264" s="1">
        <v>84</v>
      </c>
      <c r="L264" s="1">
        <v>5191.0698789999997</v>
      </c>
      <c r="M264" s="1">
        <v>3241.806223</v>
      </c>
      <c r="N264" s="7">
        <v>1.6060497618232787</v>
      </c>
      <c r="O264" s="4">
        <v>51.5</v>
      </c>
      <c r="P264" s="4">
        <v>1.5914223614092116</v>
      </c>
      <c r="Q264" s="4">
        <v>4327.6017505</v>
      </c>
      <c r="R264" s="4">
        <v>3081.4848925000001</v>
      </c>
      <c r="S264" s="1">
        <v>-0.52105073467174257</v>
      </c>
      <c r="T264" s="1">
        <v>-1.0888232355915919</v>
      </c>
      <c r="U264" s="1">
        <v>-4.9538516529185284</v>
      </c>
      <c r="V264" s="1">
        <v>1.099039999392168</v>
      </c>
      <c r="W264" s="1">
        <v>-0.58563257036213678</v>
      </c>
      <c r="X264" s="1">
        <v>-26.211969785086669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6.7435547268278162</v>
      </c>
      <c r="AH264" s="1">
        <v>-6.6279837955583343</v>
      </c>
    </row>
    <row r="265" spans="1:34" x14ac:dyDescent="0.2">
      <c r="A265" s="3">
        <v>17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102</v>
      </c>
      <c r="H265" s="1">
        <v>3464.1336219999998</v>
      </c>
      <c r="I265" s="1">
        <v>2921.1635620000002</v>
      </c>
      <c r="J265" s="4">
        <v>1.1795817373608386</v>
      </c>
      <c r="K265" s="1">
        <v>109</v>
      </c>
      <c r="L265" s="1">
        <v>3472.9874759999998</v>
      </c>
      <c r="M265" s="1">
        <v>3056.2058109999998</v>
      </c>
      <c r="N265" s="4">
        <v>1.1092358480053333</v>
      </c>
      <c r="O265" s="4">
        <v>105.5</v>
      </c>
      <c r="P265" s="4">
        <v>1.1444087926830859</v>
      </c>
      <c r="Q265" s="4">
        <v>4338.8626400000003</v>
      </c>
      <c r="R265" s="4">
        <v>3099.1440714999999</v>
      </c>
      <c r="S265" s="1">
        <v>-7.3371808118977624</v>
      </c>
      <c r="T265" s="1">
        <v>0.86165867564802245</v>
      </c>
      <c r="U265" s="1">
        <v>-3.1232945514266773E-2</v>
      </c>
      <c r="V265" s="1">
        <v>-12.320794383338473</v>
      </c>
      <c r="W265" s="1">
        <v>-0.10756516598488226</v>
      </c>
      <c r="X265" s="1">
        <v>-26.211969785086669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94.95942919423122</v>
      </c>
      <c r="AH265" s="1">
        <v>101.3720809111387</v>
      </c>
    </row>
    <row r="266" spans="1:34" x14ac:dyDescent="0.2">
      <c r="A266" s="3">
        <v>17</v>
      </c>
      <c r="B266" s="1" t="s">
        <v>275</v>
      </c>
      <c r="C266" s="1" t="s">
        <v>397</v>
      </c>
      <c r="D266" s="1" t="s">
        <v>397</v>
      </c>
      <c r="E266" s="1" t="s">
        <v>4</v>
      </c>
      <c r="G266" s="1">
        <v>143</v>
      </c>
      <c r="H266" s="1">
        <v>5204.7378040000003</v>
      </c>
      <c r="I266" s="1">
        <v>3142.082332</v>
      </c>
      <c r="J266" s="4">
        <v>1.6372657564203061</v>
      </c>
      <c r="K266" s="1">
        <v>217</v>
      </c>
      <c r="L266" s="1">
        <v>4984.4197729999996</v>
      </c>
      <c r="M266" s="1">
        <v>3062.6360330000002</v>
      </c>
      <c r="N266" s="4">
        <v>1.5955228772703245</v>
      </c>
      <c r="O266" s="4">
        <v>180</v>
      </c>
      <c r="P266" s="4">
        <v>1.6163943168453154</v>
      </c>
      <c r="Q266" s="4">
        <v>5194.1485379999995</v>
      </c>
      <c r="R266" s="4">
        <v>3128.0531209999999</v>
      </c>
      <c r="S266" s="1">
        <v>0.51662067948716484</v>
      </c>
      <c r="T266" s="1">
        <v>1.8251497402362657</v>
      </c>
      <c r="U266" s="1">
        <v>0.53195530446117267</v>
      </c>
      <c r="V266" s="1">
        <v>0.81468997750743721</v>
      </c>
      <c r="W266" s="1">
        <v>1.9576860209248572</v>
      </c>
      <c r="X266" s="1">
        <v>-0.50196360607045976</v>
      </c>
      <c r="Y266" s="1" t="s">
        <v>5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-6.6862199653695331</v>
      </c>
      <c r="AH266" s="1">
        <v>-4.3395933514541296</v>
      </c>
    </row>
    <row r="267" spans="1:34" x14ac:dyDescent="0.2">
      <c r="A267" s="3">
        <v>17</v>
      </c>
      <c r="B267" s="1" t="s">
        <v>276</v>
      </c>
      <c r="C267" s="1" t="s">
        <v>397</v>
      </c>
      <c r="D267" s="1" t="s">
        <v>397</v>
      </c>
      <c r="E267" s="1" t="s">
        <v>4</v>
      </c>
      <c r="G267" s="1">
        <v>106</v>
      </c>
      <c r="H267" s="1">
        <v>5403.8773030000002</v>
      </c>
      <c r="I267" s="1">
        <v>3193.4702090000001</v>
      </c>
      <c r="J267" s="4">
        <v>1.6602798551864995</v>
      </c>
      <c r="K267" s="1">
        <v>207</v>
      </c>
      <c r="L267" s="1">
        <v>5344.7985420000005</v>
      </c>
      <c r="M267" s="1">
        <v>3243.5929099999998</v>
      </c>
      <c r="N267" s="4">
        <v>1.6402448872509441</v>
      </c>
      <c r="O267" s="4">
        <v>156.5</v>
      </c>
      <c r="P267" s="4">
        <v>1.6502623712187217</v>
      </c>
      <c r="Q267" s="4">
        <v>5038.3056075000004</v>
      </c>
      <c r="R267" s="4">
        <v>3130.6152819999998</v>
      </c>
      <c r="S267" s="1">
        <v>0.91153978455935691</v>
      </c>
      <c r="T267" s="1">
        <v>0.95565780390053401</v>
      </c>
      <c r="U267" s="1">
        <v>-1.3687168612355551</v>
      </c>
      <c r="V267" s="1">
        <v>2.0227116341284863</v>
      </c>
      <c r="W267" s="1">
        <v>1.7664590591739555</v>
      </c>
      <c r="X267" s="1">
        <v>1.3568967627864144</v>
      </c>
      <c r="Y267" s="1" t="s">
        <v>5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-11.797351032869052</v>
      </c>
      <c r="AH267" s="1">
        <v>-14.061502978748486</v>
      </c>
    </row>
    <row r="268" spans="1:34" x14ac:dyDescent="0.2">
      <c r="A268" s="3">
        <v>17</v>
      </c>
      <c r="B268" s="1" t="s">
        <v>277</v>
      </c>
      <c r="C268" s="1" t="s">
        <v>397</v>
      </c>
      <c r="D268" s="1" t="s">
        <v>397</v>
      </c>
      <c r="E268" s="1" t="s">
        <v>4</v>
      </c>
      <c r="G268" s="1">
        <v>100</v>
      </c>
      <c r="H268" s="1">
        <v>4731.8126730000004</v>
      </c>
      <c r="I268" s="1">
        <v>3017.6376540000001</v>
      </c>
      <c r="J268" s="4">
        <v>1.5747928960724646</v>
      </c>
      <c r="K268" s="1">
        <v>201</v>
      </c>
      <c r="L268" s="1">
        <v>5086.4851449999996</v>
      </c>
      <c r="M268" s="1">
        <v>3221.670842</v>
      </c>
      <c r="N268" s="4">
        <v>1.5906615310252767</v>
      </c>
      <c r="O268" s="4">
        <v>150.5</v>
      </c>
      <c r="P268" s="4">
        <v>1.5827272135488708</v>
      </c>
      <c r="Q268" s="4">
        <v>5081.9091534999998</v>
      </c>
      <c r="R268" s="4">
        <v>3213.869627</v>
      </c>
      <c r="S268" s="1">
        <v>-0.55540592257605692</v>
      </c>
      <c r="T268" s="1">
        <v>0.81465911152176673</v>
      </c>
      <c r="U268" s="1">
        <v>-0.39154718616989709</v>
      </c>
      <c r="V268" s="1">
        <v>0.6833763011566647</v>
      </c>
      <c r="W268" s="1">
        <v>1.6517228821234144</v>
      </c>
      <c r="X268" s="1">
        <v>2.4497138467556304E-2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7.188187224907205</v>
      </c>
      <c r="AH268" s="1">
        <v>-3.282807914443997</v>
      </c>
    </row>
    <row r="269" spans="1:34" x14ac:dyDescent="0.2">
      <c r="A269" s="3">
        <v>17</v>
      </c>
      <c r="B269" s="1" t="s">
        <v>278</v>
      </c>
      <c r="C269" s="1" t="s">
        <v>397</v>
      </c>
      <c r="D269" s="1" t="s">
        <v>397</v>
      </c>
      <c r="E269" s="1" t="s">
        <v>4</v>
      </c>
      <c r="G269" s="1">
        <v>188</v>
      </c>
      <c r="H269" s="1">
        <v>5077.3331619999999</v>
      </c>
      <c r="I269" s="1">
        <v>3206.0684120000001</v>
      </c>
      <c r="J269" s="7">
        <v>1.5810879019160362</v>
      </c>
      <c r="K269" s="1">
        <v>171</v>
      </c>
      <c r="L269" s="1">
        <v>4860.2302019999997</v>
      </c>
      <c r="M269" s="1">
        <v>3076.1841720000002</v>
      </c>
      <c r="N269" s="7">
        <v>1.5773522482648092</v>
      </c>
      <c r="O269" s="4">
        <v>179.5</v>
      </c>
      <c r="P269" s="4">
        <v>1.5792200750904226</v>
      </c>
      <c r="Q269" s="4">
        <v>4850.9848339999999</v>
      </c>
      <c r="R269" s="4">
        <v>3053.2737354999999</v>
      </c>
      <c r="S269" s="1">
        <v>-0.44738439631845034</v>
      </c>
      <c r="T269" s="1">
        <v>2.8826399330770203</v>
      </c>
      <c r="U269" s="1">
        <v>-1.0578318862006313</v>
      </c>
      <c r="V269" s="1">
        <v>0.32386871606142126</v>
      </c>
      <c r="W269" s="1">
        <v>1.0780419968707089</v>
      </c>
      <c r="X269" s="1">
        <v>-1.1425426068751277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5.7901485589554991</v>
      </c>
      <c r="AH269" s="1">
        <v>-0.38956487242858273</v>
      </c>
    </row>
    <row r="270" spans="1:34" x14ac:dyDescent="0.2">
      <c r="A270" s="3">
        <v>17</v>
      </c>
      <c r="B270" s="1" t="s">
        <v>279</v>
      </c>
      <c r="C270" s="1" t="s">
        <v>397</v>
      </c>
      <c r="D270" s="1" t="s">
        <v>397</v>
      </c>
      <c r="E270" s="1" t="s">
        <v>4</v>
      </c>
      <c r="G270" s="1">
        <v>160</v>
      </c>
      <c r="H270" s="1">
        <v>4841.739466</v>
      </c>
      <c r="I270" s="1">
        <v>3030.3632990000001</v>
      </c>
      <c r="J270" s="4">
        <v>1.5980308882927061</v>
      </c>
      <c r="K270" s="1">
        <v>234</v>
      </c>
      <c r="L270" s="1">
        <v>4633.562817</v>
      </c>
      <c r="M270" s="1">
        <v>2978.2382550000002</v>
      </c>
      <c r="N270" s="4">
        <v>1.5577917706765432</v>
      </c>
      <c r="O270" s="4">
        <v>197</v>
      </c>
      <c r="P270" s="4">
        <v>1.5779113294846248</v>
      </c>
      <c r="Q270" s="4">
        <v>4746.7020890000003</v>
      </c>
      <c r="R270" s="4">
        <v>2967.9710935000003</v>
      </c>
      <c r="S270" s="1">
        <v>-0.15664483336177418</v>
      </c>
      <c r="T270" s="1">
        <v>2.2246460353094397</v>
      </c>
      <c r="U270" s="1">
        <v>-1.006637750343691</v>
      </c>
      <c r="V270" s="1">
        <v>-0.2044948469965894</v>
      </c>
      <c r="W270" s="1">
        <v>2.2827718559013905</v>
      </c>
      <c r="X270" s="1">
        <v>-2.3117097585863364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2.0273323424357836</v>
      </c>
      <c r="AH270" s="1">
        <v>3.8625963220760395</v>
      </c>
    </row>
    <row r="271" spans="1:34" x14ac:dyDescent="0.2">
      <c r="A271" s="3">
        <v>17</v>
      </c>
      <c r="B271" s="1" t="s">
        <v>280</v>
      </c>
      <c r="C271" s="1" t="s">
        <v>397</v>
      </c>
      <c r="D271" s="1" t="s">
        <v>397</v>
      </c>
      <c r="E271" s="1" t="s">
        <v>4</v>
      </c>
      <c r="G271" s="1">
        <v>188</v>
      </c>
      <c r="H271" s="1">
        <v>4859.8413609999998</v>
      </c>
      <c r="I271" s="1">
        <v>2957.7039319999999</v>
      </c>
      <c r="J271" s="4">
        <v>1.5827680949512972</v>
      </c>
      <c r="K271" s="1">
        <v>225</v>
      </c>
      <c r="L271" s="1">
        <v>4860.878831</v>
      </c>
      <c r="M271" s="1">
        <v>3178.953955</v>
      </c>
      <c r="N271" s="4">
        <v>1.5241626571403286</v>
      </c>
      <c r="O271" s="4">
        <v>206.5</v>
      </c>
      <c r="P271" s="4">
        <v>1.5534653760458128</v>
      </c>
      <c r="Q271" s="4">
        <v>5014.9440329999998</v>
      </c>
      <c r="R271" s="4">
        <v>3178.204667</v>
      </c>
      <c r="S271" s="1">
        <v>-0.41855249042567994</v>
      </c>
      <c r="T271" s="1">
        <v>2.8826399330770203</v>
      </c>
      <c r="U271" s="1">
        <v>-0.13227724034417734</v>
      </c>
      <c r="V271" s="1">
        <v>-1.1128774859325428</v>
      </c>
      <c r="W271" s="1">
        <v>2.1106675903255789</v>
      </c>
      <c r="X271" s="1">
        <v>-1.139196930475995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5.4169996075599354</v>
      </c>
      <c r="AH271" s="1">
        <v>11.173072814227869</v>
      </c>
    </row>
    <row r="272" spans="1:34" x14ac:dyDescent="0.2">
      <c r="A272" s="3">
        <v>17</v>
      </c>
      <c r="B272" s="1" t="s">
        <v>281</v>
      </c>
      <c r="C272" s="1" t="s">
        <v>397</v>
      </c>
      <c r="D272" s="1" t="s">
        <v>397</v>
      </c>
      <c r="E272" s="1" t="s">
        <v>4</v>
      </c>
      <c r="G272" s="1">
        <v>172</v>
      </c>
      <c r="H272" s="1">
        <v>5169.0092350000004</v>
      </c>
      <c r="I272" s="1">
        <v>3177.455379</v>
      </c>
      <c r="J272" s="4">
        <v>1.5969775888026361</v>
      </c>
      <c r="K272" s="1">
        <v>189</v>
      </c>
      <c r="L272" s="1">
        <v>4744.720343</v>
      </c>
      <c r="M272" s="1">
        <v>3007.2757919999999</v>
      </c>
      <c r="N272" s="4">
        <v>1.5861966841742223</v>
      </c>
      <c r="O272" s="4">
        <v>180.5</v>
      </c>
      <c r="P272" s="4">
        <v>1.5915871364884291</v>
      </c>
      <c r="Q272" s="4">
        <v>4843.7502519999998</v>
      </c>
      <c r="R272" s="4">
        <v>3032.6393950000001</v>
      </c>
      <c r="S272" s="1">
        <v>-0.17471932310032082</v>
      </c>
      <c r="T272" s="1">
        <v>2.5066434200669745</v>
      </c>
      <c r="U272" s="1">
        <v>-0.77207776670597505</v>
      </c>
      <c r="V272" s="1">
        <v>0.56277278418800925</v>
      </c>
      <c r="W272" s="1">
        <v>1.4222505280223323</v>
      </c>
      <c r="X272" s="1">
        <v>-1.7383510106364064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2.2612564166205384</v>
      </c>
      <c r="AH272" s="1">
        <v>-2.3122156355086076</v>
      </c>
    </row>
    <row r="273" spans="1:34" x14ac:dyDescent="0.2">
      <c r="A273" s="3">
        <v>17</v>
      </c>
      <c r="B273" s="1" t="s">
        <v>282</v>
      </c>
      <c r="C273" s="1" t="s">
        <v>397</v>
      </c>
      <c r="D273" s="1" t="s">
        <v>397</v>
      </c>
      <c r="E273" s="1" t="s">
        <v>4</v>
      </c>
      <c r="G273" s="1">
        <v>136</v>
      </c>
      <c r="H273" s="1">
        <v>4942.7801609999997</v>
      </c>
      <c r="I273" s="1">
        <v>3058.0029979999999</v>
      </c>
      <c r="J273" s="4">
        <v>1.6206234270735205</v>
      </c>
      <c r="K273" s="1">
        <v>220</v>
      </c>
      <c r="L273" s="1">
        <v>4901.5646159999997</v>
      </c>
      <c r="M273" s="1">
        <v>3167.318237</v>
      </c>
      <c r="N273" s="4">
        <v>1.5525667432307604</v>
      </c>
      <c r="O273" s="4">
        <v>178</v>
      </c>
      <c r="P273" s="4">
        <v>1.5865950851521404</v>
      </c>
      <c r="Q273" s="4">
        <v>4930.6665625000005</v>
      </c>
      <c r="R273" s="4">
        <v>3121.6478024999997</v>
      </c>
      <c r="S273" s="1">
        <v>0.23104035419527022</v>
      </c>
      <c r="T273" s="1">
        <v>1.6606512657943706</v>
      </c>
      <c r="U273" s="1">
        <v>-0.72403286336867079</v>
      </c>
      <c r="V273" s="1">
        <v>-0.34563220450087595</v>
      </c>
      <c r="W273" s="1">
        <v>2.0150541094501278</v>
      </c>
      <c r="X273" s="1">
        <v>-0.92933663953213341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-2.9901757524687822</v>
      </c>
      <c r="AH273" s="1">
        <v>4.9984407228542249</v>
      </c>
    </row>
    <row r="274" spans="1:34" x14ac:dyDescent="0.2">
      <c r="A274" s="3">
        <v>17</v>
      </c>
      <c r="B274" s="1" t="s">
        <v>283</v>
      </c>
      <c r="C274" s="1" t="s">
        <v>397</v>
      </c>
      <c r="D274" s="1" t="s">
        <v>397</v>
      </c>
      <c r="E274" s="1" t="s">
        <v>4</v>
      </c>
      <c r="G274" s="1">
        <v>238</v>
      </c>
      <c r="H274" s="1">
        <v>4959.7685090000004</v>
      </c>
      <c r="I274" s="1">
        <v>3075.9773679999998</v>
      </c>
      <c r="J274" s="4">
        <v>1.5595069435500193</v>
      </c>
      <c r="K274" s="1">
        <v>215</v>
      </c>
      <c r="L274" s="1">
        <v>5017.3608000000004</v>
      </c>
      <c r="M274" s="1">
        <v>3094.2497960000001</v>
      </c>
      <c r="N274" s="4">
        <v>1.568537830834559</v>
      </c>
      <c r="O274" s="4">
        <v>226.5</v>
      </c>
      <c r="P274" s="4">
        <v>1.5640223871922891</v>
      </c>
      <c r="Q274" s="4">
        <v>5116.8887494999999</v>
      </c>
      <c r="R274" s="4">
        <v>3099.3904145000001</v>
      </c>
      <c r="S274" s="1">
        <v>-0.81771098833895373</v>
      </c>
      <c r="T274" s="1">
        <v>4.0576290362334149</v>
      </c>
      <c r="U274" s="1">
        <v>1.7962449262340363E-3</v>
      </c>
      <c r="V274" s="1">
        <v>8.5775500867052892E-2</v>
      </c>
      <c r="W274" s="1">
        <v>1.919440628574677</v>
      </c>
      <c r="X274" s="1">
        <v>-0.3320513502245957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10.58299784197818</v>
      </c>
      <c r="AH274" s="1">
        <v>1.5265603131629502</v>
      </c>
    </row>
    <row r="275" spans="1:34" x14ac:dyDescent="0.2">
      <c r="A275" s="3">
        <v>17</v>
      </c>
      <c r="B275" s="1" t="s">
        <v>284</v>
      </c>
      <c r="C275" s="1" t="s">
        <v>397</v>
      </c>
      <c r="D275" s="1" t="s">
        <v>397</v>
      </c>
      <c r="E275" s="1" t="s">
        <v>4</v>
      </c>
      <c r="G275" s="1">
        <v>129</v>
      </c>
      <c r="H275" s="1">
        <v>5216.4166990000003</v>
      </c>
      <c r="I275" s="1">
        <v>3104.5310330000002</v>
      </c>
      <c r="J275" s="4">
        <v>1.6554726850694814</v>
      </c>
      <c r="K275" s="1">
        <v>283</v>
      </c>
      <c r="L275" s="1">
        <v>4699.8954739999999</v>
      </c>
      <c r="M275" s="1">
        <v>3132.5871830000001</v>
      </c>
      <c r="N275" s="4">
        <v>1.5189516355319237</v>
      </c>
      <c r="O275" s="4">
        <v>206</v>
      </c>
      <c r="P275" s="4">
        <v>1.5872121603007026</v>
      </c>
      <c r="Q275" s="4">
        <v>4909.870484</v>
      </c>
      <c r="R275" s="4">
        <v>3128.3411404999997</v>
      </c>
      <c r="S275" s="1">
        <v>0.82904933642887113</v>
      </c>
      <c r="T275" s="1">
        <v>1.4961527913524753</v>
      </c>
      <c r="U275" s="1">
        <v>-0.27131766876283048</v>
      </c>
      <c r="V275" s="1">
        <v>-1.2536365206628994</v>
      </c>
      <c r="W275" s="1">
        <v>3.2197839684808094</v>
      </c>
      <c r="X275" s="1">
        <v>-1.9695610032630835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-10.729741269764247</v>
      </c>
      <c r="AH275" s="1">
        <v>12.305872551197316</v>
      </c>
    </row>
    <row r="276" spans="1:34" x14ac:dyDescent="0.2">
      <c r="A276" s="3">
        <v>17</v>
      </c>
      <c r="B276" s="1" t="s">
        <v>285</v>
      </c>
      <c r="C276" s="1" t="s">
        <v>397</v>
      </c>
      <c r="D276" s="1" t="s">
        <v>397</v>
      </c>
      <c r="E276" s="1" t="s">
        <v>4</v>
      </c>
      <c r="G276" s="1">
        <v>219</v>
      </c>
      <c r="H276" s="1">
        <v>5119.8454940000001</v>
      </c>
      <c r="I276" s="1">
        <v>3124.0950979999998</v>
      </c>
      <c r="J276" s="4">
        <v>1.6047470585280676</v>
      </c>
      <c r="K276" s="1">
        <v>222</v>
      </c>
      <c r="L276" s="1">
        <v>4838.4555039999996</v>
      </c>
      <c r="M276" s="1">
        <v>3215.3088929999999</v>
      </c>
      <c r="N276" s="4">
        <v>1.5196015652156727</v>
      </c>
      <c r="O276" s="4">
        <v>220.5</v>
      </c>
      <c r="P276" s="4">
        <v>1.5621743118718703</v>
      </c>
      <c r="Q276" s="4">
        <v>4844.5410744999999</v>
      </c>
      <c r="R276" s="4">
        <v>3084.0425725</v>
      </c>
      <c r="S276" s="1">
        <v>-4.1396177926365851E-2</v>
      </c>
      <c r="T276" s="1">
        <v>3.6111331770339854</v>
      </c>
      <c r="U276" s="1">
        <v>-1.0326979734743136</v>
      </c>
      <c r="V276" s="1">
        <v>-1.2360807548645847</v>
      </c>
      <c r="W276" s="1">
        <v>2.0532995018003084</v>
      </c>
      <c r="X276" s="1">
        <v>-1.2548581111106927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0.53575856006385925</v>
      </c>
      <c r="AH276" s="1">
        <v>12.164587361818702</v>
      </c>
    </row>
    <row r="277" spans="1:34" x14ac:dyDescent="0.2">
      <c r="A277" s="3">
        <v>17</v>
      </c>
      <c r="B277" s="1" t="s">
        <v>286</v>
      </c>
      <c r="C277" s="1" t="s">
        <v>397</v>
      </c>
      <c r="D277" s="1" t="s">
        <v>397</v>
      </c>
      <c r="E277" s="1" t="s">
        <v>4</v>
      </c>
      <c r="G277" s="1">
        <v>185</v>
      </c>
      <c r="H277" s="1">
        <v>4850.6266450000003</v>
      </c>
      <c r="I277" s="1">
        <v>2952.7762520000001</v>
      </c>
      <c r="J277" s="4">
        <v>1.6379007447019385</v>
      </c>
      <c r="K277" s="1">
        <v>237</v>
      </c>
      <c r="L277" s="1">
        <v>4931.8663569999999</v>
      </c>
      <c r="M277" s="1">
        <v>3316.024011</v>
      </c>
      <c r="N277" s="4">
        <v>1.505294141563654</v>
      </c>
      <c r="O277" s="4">
        <v>211</v>
      </c>
      <c r="P277" s="4">
        <v>1.2102561181787421</v>
      </c>
      <c r="Q277" s="4">
        <v>4909.6677909999999</v>
      </c>
      <c r="R277" s="4">
        <v>3203.8110285000002</v>
      </c>
      <c r="S277" s="1">
        <v>0.52751700032341398</v>
      </c>
      <c r="T277" s="1">
        <v>2.812140586887637</v>
      </c>
      <c r="U277" s="1">
        <v>-0.92850313388209449</v>
      </c>
      <c r="V277" s="1">
        <v>-1.6225499146715943</v>
      </c>
      <c r="W277" s="1">
        <v>2.3401399444266611</v>
      </c>
      <c r="X277" s="1">
        <v>-0.77303801625705992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-6.8272425779306811</v>
      </c>
      <c r="AH277" s="1">
        <v>15.274811607209649</v>
      </c>
    </row>
    <row r="278" spans="1:34" x14ac:dyDescent="0.2">
      <c r="A278" s="3">
        <v>17</v>
      </c>
      <c r="B278" s="1" t="s">
        <v>287</v>
      </c>
      <c r="C278" s="1" t="s">
        <v>397</v>
      </c>
      <c r="D278" s="1" t="s">
        <v>397</v>
      </c>
      <c r="E278" s="1" t="s">
        <v>4</v>
      </c>
      <c r="G278" s="1">
        <v>234</v>
      </c>
      <c r="H278" s="1">
        <v>4887.4692249999998</v>
      </c>
      <c r="I278" s="1">
        <v>3091.5980460000001</v>
      </c>
      <c r="J278" s="4">
        <v>1.5313631174467275</v>
      </c>
      <c r="K278" s="1">
        <v>272</v>
      </c>
      <c r="L278" s="1">
        <v>4901.2589799999996</v>
      </c>
      <c r="M278" s="1">
        <v>3168.0403980000001</v>
      </c>
      <c r="N278" s="4">
        <v>1.5460958384994352</v>
      </c>
      <c r="O278" s="4">
        <v>253</v>
      </c>
      <c r="P278" s="4">
        <v>1.5387294779730813</v>
      </c>
      <c r="Q278" s="4">
        <v>4918.4326144999995</v>
      </c>
      <c r="R278" s="4">
        <v>3107.6285239999997</v>
      </c>
      <c r="S278" s="1">
        <v>-1.3006555837773881</v>
      </c>
      <c r="T278" s="1">
        <v>3.9636299079809034</v>
      </c>
      <c r="U278" s="1">
        <v>-0.79236637326090775</v>
      </c>
      <c r="V278" s="1">
        <v>-0.52042294080185902</v>
      </c>
      <c r="W278" s="1">
        <v>3.0094343105548171</v>
      </c>
      <c r="X278" s="1">
        <v>-0.9309131326459551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16.833374422708903</v>
      </c>
      <c r="AH278" s="1">
        <v>6.4051205888091989</v>
      </c>
    </row>
    <row r="279" spans="1:34" x14ac:dyDescent="0.2">
      <c r="A279" s="3">
        <v>17</v>
      </c>
      <c r="B279" s="1" t="s">
        <v>288</v>
      </c>
      <c r="C279" s="1" t="s">
        <v>397</v>
      </c>
      <c r="D279" s="1" t="s">
        <v>397</v>
      </c>
      <c r="E279" s="1" t="s">
        <v>4</v>
      </c>
      <c r="G279" s="1">
        <v>127</v>
      </c>
      <c r="H279" s="1">
        <v>4935.6062490000004</v>
      </c>
      <c r="I279" s="1">
        <v>3047.2166499999998</v>
      </c>
      <c r="J279" s="4">
        <v>1.5871997164495406</v>
      </c>
      <c r="K279" s="1">
        <v>232</v>
      </c>
      <c r="L279" s="1">
        <v>4877.9944949999999</v>
      </c>
      <c r="M279" s="1">
        <v>3126.9081500000002</v>
      </c>
      <c r="N279" s="4">
        <v>1.5494119291580613</v>
      </c>
      <c r="O279" s="4">
        <v>179.5</v>
      </c>
      <c r="P279" s="4">
        <v>1.5683058228038009</v>
      </c>
      <c r="Q279" s="4">
        <v>4923.5373760000002</v>
      </c>
      <c r="R279" s="4">
        <v>3079.6549215</v>
      </c>
      <c r="S279" s="1">
        <v>-0.3425064104168537</v>
      </c>
      <c r="T279" s="1">
        <v>1.4491532272262195</v>
      </c>
      <c r="U279" s="1">
        <v>-0.69769822314577945</v>
      </c>
      <c r="V279" s="1">
        <v>-0.43084938780916077</v>
      </c>
      <c r="W279" s="1">
        <v>2.2445264635512099</v>
      </c>
      <c r="X279" s="1">
        <v>-1.0509130685144428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4.4327942928446333</v>
      </c>
      <c r="AH279" s="1">
        <v>5.6842510725900404</v>
      </c>
    </row>
    <row r="280" spans="1:34" x14ac:dyDescent="0.2">
      <c r="A280" s="3">
        <v>17</v>
      </c>
      <c r="B280" s="1" t="s">
        <v>289</v>
      </c>
      <c r="C280" s="1" t="s">
        <v>397</v>
      </c>
      <c r="D280" s="1" t="s">
        <v>397</v>
      </c>
      <c r="E280" s="1" t="s">
        <v>4</v>
      </c>
      <c r="G280" s="1">
        <v>125</v>
      </c>
      <c r="H280" s="1">
        <v>4969.0802569999996</v>
      </c>
      <c r="I280" s="1">
        <v>3032.4016929999998</v>
      </c>
      <c r="J280" s="4">
        <v>1.6249551340006618</v>
      </c>
      <c r="K280" s="1">
        <v>186</v>
      </c>
      <c r="L280" s="1">
        <v>4917.505099</v>
      </c>
      <c r="M280" s="1">
        <v>3186.0593979999999</v>
      </c>
      <c r="N280" s="4">
        <v>1.5508267735621184</v>
      </c>
      <c r="O280" s="4">
        <v>155.5</v>
      </c>
      <c r="P280" s="4">
        <v>1.5878909537813901</v>
      </c>
      <c r="Q280" s="4">
        <v>5250.0142455000005</v>
      </c>
      <c r="R280" s="4">
        <v>3192.726451</v>
      </c>
      <c r="S280" s="1">
        <v>0.3053719124492299</v>
      </c>
      <c r="T280" s="1">
        <v>1.4021536630999638</v>
      </c>
      <c r="U280" s="1">
        <v>1.0371859529969842</v>
      </c>
      <c r="V280" s="1">
        <v>-0.39263190425708416</v>
      </c>
      <c r="W280" s="1">
        <v>1.3648824394970616</v>
      </c>
      <c r="X280" s="1">
        <v>-0.84711444816564585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-3.9521913445430323</v>
      </c>
      <c r="AH280" s="1">
        <v>5.3766846318400123</v>
      </c>
    </row>
    <row r="281" spans="1:34" x14ac:dyDescent="0.2">
      <c r="A281" s="3">
        <v>17</v>
      </c>
      <c r="B281" s="1" t="s">
        <v>290</v>
      </c>
      <c r="C281" s="1" t="s">
        <v>397</v>
      </c>
      <c r="D281" s="1" t="s">
        <v>397</v>
      </c>
      <c r="E281" s="1" t="s">
        <v>4</v>
      </c>
      <c r="G281" s="1">
        <v>125</v>
      </c>
      <c r="H281" s="1">
        <v>5582.5233920000001</v>
      </c>
      <c r="I281" s="1">
        <v>3199.3935040000001</v>
      </c>
      <c r="J281" s="4">
        <v>1.6931818982399958</v>
      </c>
      <c r="K281" s="1">
        <v>165</v>
      </c>
      <c r="L281" s="1">
        <v>4808.8583669999998</v>
      </c>
      <c r="M281" s="1">
        <v>3064.206878</v>
      </c>
      <c r="N281" s="4">
        <v>1.5716877354979464</v>
      </c>
      <c r="O281" s="4">
        <v>145</v>
      </c>
      <c r="P281" s="4">
        <v>1.6324348168689711</v>
      </c>
      <c r="Q281" s="4">
        <v>5002.7611390000002</v>
      </c>
      <c r="R281" s="4">
        <v>3133.8954400000002</v>
      </c>
      <c r="S281" s="1">
        <v>1.4761347978049151</v>
      </c>
      <c r="T281" s="1">
        <v>1.4021536630999638</v>
      </c>
      <c r="U281" s="1">
        <v>-5.4066796618609143E-2</v>
      </c>
      <c r="V281" s="1">
        <v>0.17086007222939925</v>
      </c>
      <c r="W281" s="1">
        <v>0.96330581982016783</v>
      </c>
      <c r="X281" s="1">
        <v>-1.4075223347928787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-19.104465517054759</v>
      </c>
      <c r="AH281" s="1">
        <v>0.84181719707053793</v>
      </c>
    </row>
    <row r="282" spans="1:34" x14ac:dyDescent="0.2">
      <c r="A282" s="3">
        <v>17</v>
      </c>
      <c r="B282" s="1" t="s">
        <v>291</v>
      </c>
      <c r="C282" s="1" t="s">
        <v>397</v>
      </c>
      <c r="D282" s="1" t="s">
        <v>397</v>
      </c>
      <c r="E282" s="1" t="s">
        <v>4</v>
      </c>
      <c r="G282" s="1">
        <v>187</v>
      </c>
      <c r="H282" s="1">
        <v>5196.6639109999996</v>
      </c>
      <c r="I282" s="1">
        <v>3203.5840020000001</v>
      </c>
      <c r="J282" s="4">
        <v>1.620000873459539</v>
      </c>
      <c r="K282" s="1">
        <v>262</v>
      </c>
      <c r="L282" s="1">
        <v>4781.5523050000002</v>
      </c>
      <c r="M282" s="1">
        <v>3167.2219650000002</v>
      </c>
      <c r="N282" s="4">
        <v>1.5116880523716305</v>
      </c>
      <c r="O282" s="4">
        <v>224.5</v>
      </c>
      <c r="P282" s="4">
        <v>1.5658444629155848</v>
      </c>
      <c r="Q282" s="4">
        <v>4848.7982940000002</v>
      </c>
      <c r="R282" s="4">
        <v>3156.0229859999999</v>
      </c>
      <c r="S282" s="1">
        <v>0.22035741072697476</v>
      </c>
      <c r="T282" s="1">
        <v>2.8591401510138925</v>
      </c>
      <c r="U282" s="1">
        <v>-0.84768974935124919</v>
      </c>
      <c r="V282" s="1">
        <v>-1.4498389222567594</v>
      </c>
      <c r="W282" s="1">
        <v>2.8182073488039152</v>
      </c>
      <c r="X282" s="1">
        <v>-1.548369024019868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-2.8519147173558634</v>
      </c>
      <c r="AH282" s="1">
        <v>13.884869091945573</v>
      </c>
    </row>
    <row r="283" spans="1:34" x14ac:dyDescent="0.2">
      <c r="A283" s="3">
        <v>17</v>
      </c>
      <c r="B283" s="1" t="s">
        <v>292</v>
      </c>
      <c r="C283" s="1" t="s">
        <v>397</v>
      </c>
      <c r="D283" s="1" t="s">
        <v>397</v>
      </c>
      <c r="E283" s="1" t="s">
        <v>4</v>
      </c>
      <c r="G283" s="1">
        <v>222</v>
      </c>
      <c r="H283" s="1">
        <v>4916.0442830000002</v>
      </c>
      <c r="I283" s="1">
        <v>3144.8240070000002</v>
      </c>
      <c r="J283" s="4">
        <v>1.5475862011013402</v>
      </c>
      <c r="K283" s="1">
        <v>227</v>
      </c>
      <c r="L283" s="1">
        <v>4984.5932670000002</v>
      </c>
      <c r="M283" s="1">
        <v>3225.2366609999999</v>
      </c>
      <c r="N283" s="4">
        <v>1.5716705387203</v>
      </c>
      <c r="O283" s="4">
        <v>224.5</v>
      </c>
      <c r="P283" s="4">
        <v>1.5596283699108202</v>
      </c>
      <c r="Q283" s="4">
        <v>5136.6641400000008</v>
      </c>
      <c r="R283" s="4">
        <v>3214.37815</v>
      </c>
      <c r="S283" s="1">
        <v>-1.0222694630137865</v>
      </c>
      <c r="T283" s="1">
        <v>3.6816325232233686</v>
      </c>
      <c r="U283" s="1">
        <v>0.20632033435780583</v>
      </c>
      <c r="V283" s="1">
        <v>0.17039555643885518</v>
      </c>
      <c r="W283" s="1">
        <v>2.1489129826757591</v>
      </c>
      <c r="X283" s="1">
        <v>-0.50106871117492957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13.230439208077005</v>
      </c>
      <c r="AH283" s="1">
        <v>0.84555552453460248</v>
      </c>
    </row>
    <row r="284" spans="1:34" x14ac:dyDescent="0.2">
      <c r="A284" s="3">
        <v>17</v>
      </c>
      <c r="B284" s="1" t="s">
        <v>293</v>
      </c>
      <c r="C284" s="1" t="s">
        <v>397</v>
      </c>
      <c r="D284" s="1" t="s">
        <v>397</v>
      </c>
      <c r="E284" s="1" t="s">
        <v>4</v>
      </c>
      <c r="G284" s="1">
        <v>137</v>
      </c>
      <c r="H284" s="1">
        <v>5288.7350130000004</v>
      </c>
      <c r="I284" s="1">
        <v>3203.5196390000001</v>
      </c>
      <c r="J284" s="4">
        <v>1.6011268299981667</v>
      </c>
      <c r="K284" s="1">
        <v>287</v>
      </c>
      <c r="L284" s="1">
        <v>4859.0815780000003</v>
      </c>
      <c r="M284" s="1">
        <v>3150.8565319999998</v>
      </c>
      <c r="N284" s="4">
        <v>1.5459715696536351</v>
      </c>
      <c r="O284" s="4">
        <v>212</v>
      </c>
      <c r="P284" s="4">
        <v>1.573549199825901</v>
      </c>
      <c r="Q284" s="4">
        <v>5139.7796545000001</v>
      </c>
      <c r="R284" s="4">
        <v>3187.5480934999996</v>
      </c>
      <c r="S284" s="1">
        <v>-0.1035188543652741</v>
      </c>
      <c r="T284" s="1">
        <v>1.6841510478574984</v>
      </c>
      <c r="U284" s="1">
        <v>0.57890312767610974</v>
      </c>
      <c r="V284" s="1">
        <v>-0.52377966508672136</v>
      </c>
      <c r="W284" s="1">
        <v>3.2962747531811698</v>
      </c>
      <c r="X284" s="1">
        <v>-1.1484672944982124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1.3397640828786694</v>
      </c>
      <c r="AH284" s="1">
        <v>6.4321348148889346</v>
      </c>
    </row>
    <row r="285" spans="1:34" x14ac:dyDescent="0.2">
      <c r="A285" s="3">
        <v>17</v>
      </c>
      <c r="B285" s="1" t="s">
        <v>294</v>
      </c>
      <c r="C285" s="1" t="s">
        <v>397</v>
      </c>
      <c r="D285" s="1" t="s">
        <v>397</v>
      </c>
      <c r="E285" s="1" t="s">
        <v>4</v>
      </c>
      <c r="G285" s="1">
        <v>167</v>
      </c>
      <c r="H285" s="1">
        <v>5420.4777309999999</v>
      </c>
      <c r="I285" s="1">
        <v>3224.2396549999999</v>
      </c>
      <c r="J285" s="4">
        <v>1.6284748759864682</v>
      </c>
      <c r="K285" s="1">
        <v>202</v>
      </c>
      <c r="L285" s="1">
        <v>4759.1173859999999</v>
      </c>
      <c r="M285" s="1">
        <v>3147.2747290000002</v>
      </c>
      <c r="N285" s="4">
        <v>1.5236170429602687</v>
      </c>
      <c r="O285" s="4">
        <v>184.5</v>
      </c>
      <c r="P285" s="4">
        <v>1.5760459594733685</v>
      </c>
      <c r="Q285" s="4">
        <v>4925.5079674999997</v>
      </c>
      <c r="R285" s="4">
        <v>3196.0518595000003</v>
      </c>
      <c r="S285" s="1">
        <v>0.36577025214704817</v>
      </c>
      <c r="T285" s="1">
        <v>2.3891445097513349</v>
      </c>
      <c r="U285" s="1">
        <v>-0.35035468113730772</v>
      </c>
      <c r="V285" s="1">
        <v>-1.1276155029840476</v>
      </c>
      <c r="W285" s="1">
        <v>1.6708455782985046</v>
      </c>
      <c r="X285" s="1">
        <v>-1.6640899970487049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-4.7338801169777733</v>
      </c>
      <c r="AH285" s="1">
        <v>11.291681341711579</v>
      </c>
    </row>
    <row r="286" spans="1:34" x14ac:dyDescent="0.2">
      <c r="A286" s="3">
        <v>17</v>
      </c>
      <c r="B286" s="1" t="s">
        <v>295</v>
      </c>
      <c r="C286" s="1" t="s">
        <v>397</v>
      </c>
      <c r="D286" s="1" t="s">
        <v>397</v>
      </c>
      <c r="E286" s="1" t="s">
        <v>4</v>
      </c>
      <c r="G286" s="1">
        <v>91</v>
      </c>
      <c r="H286" s="1">
        <v>5091.8985489999995</v>
      </c>
      <c r="I286" s="1">
        <v>3244.82899</v>
      </c>
      <c r="J286" s="4">
        <v>1.5937227873515354</v>
      </c>
      <c r="K286" s="1">
        <v>196</v>
      </c>
      <c r="L286" s="1">
        <v>4595.6989910000002</v>
      </c>
      <c r="M286" s="1">
        <v>2939.043772</v>
      </c>
      <c r="N286" s="4">
        <v>1.5800024655535885</v>
      </c>
      <c r="O286" s="4">
        <v>143.5</v>
      </c>
      <c r="P286" s="4">
        <v>1.5868626264525618</v>
      </c>
      <c r="Q286" s="4">
        <v>4675.3129499999995</v>
      </c>
      <c r="R286" s="4">
        <v>2986.3390760000002</v>
      </c>
      <c r="S286" s="1">
        <v>-0.23057131579901063</v>
      </c>
      <c r="T286" s="1">
        <v>0.60316107295361576</v>
      </c>
      <c r="U286" s="1">
        <v>-1.3033472776635939</v>
      </c>
      <c r="V286" s="1">
        <v>0.39545583571423254</v>
      </c>
      <c r="W286" s="1">
        <v>1.5561094012479635</v>
      </c>
      <c r="X286" s="1">
        <v>-2.5070141761023748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2.984105353016886</v>
      </c>
      <c r="AH286" s="1">
        <v>-0.96568327554529265</v>
      </c>
    </row>
    <row r="287" spans="1:34" x14ac:dyDescent="0.2">
      <c r="A287" s="3">
        <v>17</v>
      </c>
      <c r="B287" s="1" t="s">
        <v>296</v>
      </c>
      <c r="C287" s="1" t="s">
        <v>397</v>
      </c>
      <c r="D287" s="1" t="s">
        <v>397</v>
      </c>
      <c r="E287" s="1" t="s">
        <v>4</v>
      </c>
      <c r="G287" s="1">
        <v>124</v>
      </c>
      <c r="H287" s="1">
        <v>4754.9269089999998</v>
      </c>
      <c r="I287" s="1">
        <v>3033.63438</v>
      </c>
      <c r="J287" s="4">
        <v>1.5847883659948123</v>
      </c>
      <c r="K287" s="1">
        <v>213</v>
      </c>
      <c r="L287" s="1">
        <v>4830.5021610000003</v>
      </c>
      <c r="M287" s="1">
        <v>3073.7200800000001</v>
      </c>
      <c r="N287" s="4">
        <v>1.5754316804803108</v>
      </c>
      <c r="O287" s="4">
        <v>168.5</v>
      </c>
      <c r="P287" s="4">
        <v>1.5801100232375616</v>
      </c>
      <c r="Q287" s="4">
        <v>5356.2067010000001</v>
      </c>
      <c r="R287" s="4">
        <v>3292.3145215</v>
      </c>
      <c r="S287" s="1">
        <v>-0.38388488772640572</v>
      </c>
      <c r="T287" s="1">
        <v>1.3786538810368358</v>
      </c>
      <c r="U287" s="1">
        <v>1.883887484279942</v>
      </c>
      <c r="V287" s="1">
        <v>0.2719907374623321</v>
      </c>
      <c r="W287" s="1">
        <v>1.8811952362244966</v>
      </c>
      <c r="X287" s="1">
        <v>-1.2958820430799585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4.9683237675810172</v>
      </c>
      <c r="AH287" s="1">
        <v>2.7938420515505324E-2</v>
      </c>
    </row>
    <row r="288" spans="1:34" x14ac:dyDescent="0.2">
      <c r="A288" s="3">
        <v>17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13</v>
      </c>
      <c r="H288" s="1">
        <v>5881.9112409999998</v>
      </c>
      <c r="I288" s="1">
        <v>3510.9089629999999</v>
      </c>
      <c r="J288" s="7">
        <v>1.7096797638985879</v>
      </c>
      <c r="K288" s="1">
        <v>47</v>
      </c>
      <c r="L288" s="1">
        <v>5085.2588530000003</v>
      </c>
      <c r="M288" s="1">
        <v>3204.518161</v>
      </c>
      <c r="N288" s="7">
        <v>1.5637671946669331</v>
      </c>
      <c r="O288" s="4">
        <v>30</v>
      </c>
      <c r="P288" s="4">
        <v>1.6367234792827605</v>
      </c>
      <c r="Q288" s="4">
        <v>4252.0991965000003</v>
      </c>
      <c r="R288" s="4">
        <v>3046.2521225</v>
      </c>
      <c r="S288" s="1">
        <v>1.7592361439703001</v>
      </c>
      <c r="T288" s="1">
        <v>-1.2298219279703591</v>
      </c>
      <c r="U288" s="1">
        <v>-5.0816654521830653</v>
      </c>
      <c r="V288" s="1">
        <v>-4.3087933688976725E-2</v>
      </c>
      <c r="W288" s="1">
        <v>-1.2931723288404735</v>
      </c>
      <c r="X288" s="1">
        <v>-26.211969785086669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-22.768426229647609</v>
      </c>
      <c r="AH288" s="1">
        <v>2.5636267085789699</v>
      </c>
    </row>
    <row r="289" spans="1:34" x14ac:dyDescent="0.2">
      <c r="A289" s="3">
        <v>17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67</v>
      </c>
      <c r="H289" s="1">
        <v>3418.9395399999999</v>
      </c>
      <c r="I289" s="1">
        <v>2887.9860840000001</v>
      </c>
      <c r="J289" s="4">
        <v>1.1845290131747142</v>
      </c>
      <c r="K289" s="1">
        <v>119</v>
      </c>
      <c r="L289" s="1">
        <v>3379.3826760000002</v>
      </c>
      <c r="M289" s="1">
        <v>2916.720879</v>
      </c>
      <c r="N289" s="4">
        <v>1.1633751546028883</v>
      </c>
      <c r="O289" s="4">
        <v>93</v>
      </c>
      <c r="P289" s="4">
        <v>1.1739520838888011</v>
      </c>
      <c r="Q289" s="4">
        <v>4607.9372160000003</v>
      </c>
      <c r="R289" s="4">
        <v>3107.4624905000001</v>
      </c>
      <c r="S289" s="1">
        <v>-7.2522861672362451</v>
      </c>
      <c r="T289" s="1">
        <v>3.9166303438546581E-2</v>
      </c>
      <c r="U289" s="1">
        <v>1.7554362207165271</v>
      </c>
      <c r="V289" s="1">
        <v>-10.85839466399144</v>
      </c>
      <c r="W289" s="1">
        <v>8.3661795766019537E-2</v>
      </c>
      <c r="X289" s="1">
        <v>-26.211969785086669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93.86070378383485</v>
      </c>
      <c r="AH289" s="1">
        <v>89.602988997472465</v>
      </c>
    </row>
    <row r="290" spans="1:34" x14ac:dyDescent="0.2">
      <c r="A290" s="3">
        <v>17</v>
      </c>
      <c r="B290" s="1" t="s">
        <v>299</v>
      </c>
      <c r="C290" s="1" t="s">
        <v>397</v>
      </c>
      <c r="D290" s="1" t="s">
        <v>397</v>
      </c>
      <c r="E290" s="1" t="s">
        <v>4</v>
      </c>
      <c r="G290" s="1">
        <v>110</v>
      </c>
      <c r="H290" s="1">
        <v>5836.4917560000004</v>
      </c>
      <c r="I290" s="1">
        <v>3298.2041020000001</v>
      </c>
      <c r="J290" s="4">
        <v>1.6975890988184712</v>
      </c>
      <c r="K290" s="1">
        <v>137</v>
      </c>
      <c r="L290" s="1">
        <v>4852.688733</v>
      </c>
      <c r="M290" s="1">
        <v>3124.442352</v>
      </c>
      <c r="N290" s="4">
        <v>1.568177077984183</v>
      </c>
      <c r="O290" s="4">
        <v>123.5</v>
      </c>
      <c r="P290" s="4">
        <v>1.6328830884013272</v>
      </c>
      <c r="Q290" s="4">
        <v>5147.5343324999994</v>
      </c>
      <c r="R290" s="4">
        <v>3207.2037074999998</v>
      </c>
      <c r="S290" s="1">
        <v>1.5517618178332582</v>
      </c>
      <c r="T290" s="1">
        <v>1.0496569321530456</v>
      </c>
      <c r="U290" s="1">
        <v>0.64084494390916291</v>
      </c>
      <c r="V290" s="1">
        <v>7.6030919705991892E-2</v>
      </c>
      <c r="W290" s="1">
        <v>0.42787032691764282</v>
      </c>
      <c r="X290" s="1">
        <v>-1.1814420622619188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-20.083247264113101</v>
      </c>
      <c r="AH290" s="1">
        <v>1.6049826964740666</v>
      </c>
    </row>
    <row r="291" spans="1:34" x14ac:dyDescent="0.2">
      <c r="A291" s="3">
        <v>17</v>
      </c>
      <c r="B291" s="1" t="s">
        <v>300</v>
      </c>
      <c r="C291" s="1" t="s">
        <v>397</v>
      </c>
      <c r="D291" s="1" t="s">
        <v>397</v>
      </c>
      <c r="E291" s="1" t="s">
        <v>4</v>
      </c>
      <c r="G291" s="1">
        <v>133</v>
      </c>
      <c r="H291" s="1">
        <v>5442.3799319999998</v>
      </c>
      <c r="I291" s="1">
        <v>3289.9650630000001</v>
      </c>
      <c r="J291" s="4">
        <v>1.6698927982597878</v>
      </c>
      <c r="K291" s="1">
        <v>96</v>
      </c>
      <c r="L291" s="1">
        <v>5605.808567</v>
      </c>
      <c r="M291" s="1">
        <v>3536.1021479999999</v>
      </c>
      <c r="N291" s="4">
        <v>1.6309768351877709</v>
      </c>
      <c r="O291" s="4">
        <v>114.5</v>
      </c>
      <c r="P291" s="4">
        <v>1.6504348167237795</v>
      </c>
      <c r="Q291" s="4">
        <v>5486.5679915000001</v>
      </c>
      <c r="R291" s="4">
        <v>3297.3343135</v>
      </c>
      <c r="S291" s="1">
        <v>1.0764967057136883</v>
      </c>
      <c r="T291" s="1">
        <v>1.5901519196049869</v>
      </c>
      <c r="U291" s="1">
        <v>0.42858823263615947</v>
      </c>
      <c r="V291" s="1">
        <v>1.7723649343299668</v>
      </c>
      <c r="W291" s="1">
        <v>-0.3561602162610546</v>
      </c>
      <c r="X291" s="1">
        <v>2.7032057939570051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-13.93226026790555</v>
      </c>
      <c r="AH291" s="1">
        <v>-12.046764271381004</v>
      </c>
    </row>
    <row r="292" spans="1:34" x14ac:dyDescent="0.2">
      <c r="A292" s="3">
        <v>17</v>
      </c>
      <c r="B292" s="1" t="s">
        <v>301</v>
      </c>
      <c r="C292" s="1" t="s">
        <v>397</v>
      </c>
      <c r="D292" s="1" t="s">
        <v>397</v>
      </c>
      <c r="E292" s="1" t="s">
        <v>4</v>
      </c>
      <c r="G292" s="1">
        <v>70</v>
      </c>
      <c r="H292" s="1">
        <v>5367.3274160000001</v>
      </c>
      <c r="I292" s="1">
        <v>3058.5664790000001</v>
      </c>
      <c r="J292" s="4">
        <v>1.6123933707745604</v>
      </c>
      <c r="K292" s="1">
        <v>130</v>
      </c>
      <c r="L292" s="1">
        <v>5103.264615</v>
      </c>
      <c r="M292" s="1">
        <v>3188.8860119999999</v>
      </c>
      <c r="N292" s="4">
        <v>1.6049054380961538</v>
      </c>
      <c r="O292" s="4">
        <v>100</v>
      </c>
      <c r="P292" s="4">
        <v>1.608649404435357</v>
      </c>
      <c r="Q292" s="4">
        <v>5211.7143784999998</v>
      </c>
      <c r="R292" s="4">
        <v>3187.2817795000001</v>
      </c>
      <c r="S292" s="1">
        <v>8.9813600052131806E-2</v>
      </c>
      <c r="T292" s="1">
        <v>0.10966564962793024</v>
      </c>
      <c r="U292" s="1">
        <v>0.29520534335223886</v>
      </c>
      <c r="V292" s="1">
        <v>1.0681297642495331</v>
      </c>
      <c r="W292" s="1">
        <v>0.29401145369201154</v>
      </c>
      <c r="X292" s="1">
        <v>0.11104688688912197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-1.1623876272749856</v>
      </c>
      <c r="AH292" s="1">
        <v>-6.3792245858470764</v>
      </c>
    </row>
    <row r="293" spans="1:34" x14ac:dyDescent="0.2">
      <c r="A293" s="3">
        <v>17</v>
      </c>
      <c r="B293" s="1" t="s">
        <v>302</v>
      </c>
      <c r="C293" s="1" t="s">
        <v>397</v>
      </c>
      <c r="D293" s="1" t="s">
        <v>397</v>
      </c>
      <c r="E293" s="1" t="s">
        <v>4</v>
      </c>
      <c r="G293" s="1">
        <v>152</v>
      </c>
      <c r="H293" s="1">
        <v>5320.1641419999996</v>
      </c>
      <c r="I293" s="1">
        <v>3185.6775469999998</v>
      </c>
      <c r="J293" s="7">
        <v>1.6414770045105491</v>
      </c>
      <c r="K293" s="1">
        <v>226</v>
      </c>
      <c r="L293" s="1">
        <v>4952.5066550000001</v>
      </c>
      <c r="M293" s="1">
        <v>3052.5002730000001</v>
      </c>
      <c r="N293" s="7">
        <v>1.6234915761504423</v>
      </c>
      <c r="O293" s="4">
        <v>189</v>
      </c>
      <c r="P293" s="4">
        <v>1.6324842903304957</v>
      </c>
      <c r="Q293" s="4">
        <v>5163.0968769999999</v>
      </c>
      <c r="R293" s="4">
        <v>3144.9618129999999</v>
      </c>
      <c r="S293" s="1">
        <v>0.58888517891126391</v>
      </c>
      <c r="T293" s="1">
        <v>2.0366477788044168</v>
      </c>
      <c r="U293" s="1">
        <v>0.44657411066213748</v>
      </c>
      <c r="V293" s="1">
        <v>1.570174669929284</v>
      </c>
      <c r="W293" s="1">
        <v>2.1297902865006688</v>
      </c>
      <c r="X293" s="1">
        <v>-0.66657383119959834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-7.6214832214135608</v>
      </c>
      <c r="AH293" s="1">
        <v>-10.419578643334937</v>
      </c>
    </row>
    <row r="294" spans="1:34" x14ac:dyDescent="0.2">
      <c r="A294" s="3">
        <v>17</v>
      </c>
      <c r="B294" s="1" t="s">
        <v>303</v>
      </c>
      <c r="C294" s="1" t="s">
        <v>397</v>
      </c>
      <c r="D294" s="1" t="s">
        <v>397</v>
      </c>
      <c r="E294" s="1" t="s">
        <v>4</v>
      </c>
      <c r="G294" s="1">
        <v>156</v>
      </c>
      <c r="H294" s="1">
        <v>5373.6870989999998</v>
      </c>
      <c r="I294" s="1">
        <v>3237.4233530000001</v>
      </c>
      <c r="J294" s="4">
        <v>1.5826037619097966</v>
      </c>
      <c r="K294" s="1">
        <v>189</v>
      </c>
      <c r="L294" s="1">
        <v>5036.7935820000002</v>
      </c>
      <c r="M294" s="1">
        <v>3015.030518</v>
      </c>
      <c r="N294" s="4">
        <v>1.6440895770129789</v>
      </c>
      <c r="O294" s="4">
        <v>172.5</v>
      </c>
      <c r="P294" s="4">
        <v>1.6133466694613876</v>
      </c>
      <c r="Q294" s="4">
        <v>5098.7280625000003</v>
      </c>
      <c r="R294" s="4">
        <v>3069.3070385000001</v>
      </c>
      <c r="S294" s="1">
        <v>-0.42137242521185381</v>
      </c>
      <c r="T294" s="1">
        <v>2.1306469070569283</v>
      </c>
      <c r="U294" s="1">
        <v>-0.15588259681122382</v>
      </c>
      <c r="V294" s="1">
        <v>2.1265635964517351</v>
      </c>
      <c r="W294" s="1">
        <v>1.4222505280223323</v>
      </c>
      <c r="X294" s="1">
        <v>-0.23181562208591927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5.4534958319988664</v>
      </c>
      <c r="AH294" s="1">
        <v>-14.897282194121031</v>
      </c>
    </row>
    <row r="295" spans="1:34" x14ac:dyDescent="0.2">
      <c r="A295" s="3">
        <v>17</v>
      </c>
      <c r="B295" s="1" t="s">
        <v>304</v>
      </c>
      <c r="C295" s="1" t="s">
        <v>397</v>
      </c>
      <c r="D295" s="1" t="s">
        <v>397</v>
      </c>
      <c r="E295" s="1" t="s">
        <v>4</v>
      </c>
      <c r="G295" s="1">
        <v>167</v>
      </c>
      <c r="H295" s="1">
        <v>5160.6625430000004</v>
      </c>
      <c r="I295" s="1">
        <v>3123.5835590000002</v>
      </c>
      <c r="J295" s="4">
        <v>1.6351708957627313</v>
      </c>
      <c r="K295" s="1">
        <v>176</v>
      </c>
      <c r="L295" s="1">
        <v>5058.6585850000001</v>
      </c>
      <c r="M295" s="1">
        <v>3094.2146750000002</v>
      </c>
      <c r="N295" s="4">
        <v>1.6521763596175805</v>
      </c>
      <c r="O295" s="4">
        <v>171.5</v>
      </c>
      <c r="P295" s="4">
        <v>1.643673627690156</v>
      </c>
      <c r="Q295" s="4">
        <v>5037.9611779999996</v>
      </c>
      <c r="R295" s="4">
        <v>3074.6371545000002</v>
      </c>
      <c r="S295" s="1">
        <v>0.48067312818197733</v>
      </c>
      <c r="T295" s="1">
        <v>2.3891445097513349</v>
      </c>
      <c r="U295" s="1">
        <v>-0.56142998372770569</v>
      </c>
      <c r="V295" s="1">
        <v>2.3450020906736748</v>
      </c>
      <c r="W295" s="1">
        <v>1.1736554777461599</v>
      </c>
      <c r="X295" s="1">
        <v>-0.11903431797519802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-6.2209787452900622</v>
      </c>
      <c r="AH295" s="1">
        <v>-16.655230231152075</v>
      </c>
    </row>
    <row r="296" spans="1:34" x14ac:dyDescent="0.2">
      <c r="A296" s="3">
        <v>17</v>
      </c>
      <c r="B296" s="1" t="s">
        <v>305</v>
      </c>
      <c r="C296" s="1" t="s">
        <v>397</v>
      </c>
      <c r="D296" s="1" t="s">
        <v>397</v>
      </c>
      <c r="E296" s="1" t="s">
        <v>4</v>
      </c>
      <c r="G296" s="1">
        <v>179</v>
      </c>
      <c r="H296" s="1">
        <v>5017.2637709999999</v>
      </c>
      <c r="I296" s="1">
        <v>3055.0596340000002</v>
      </c>
      <c r="J296" s="4">
        <v>1.6290958917095</v>
      </c>
      <c r="K296" s="1">
        <v>246</v>
      </c>
      <c r="L296" s="1">
        <v>4767.7401669999999</v>
      </c>
      <c r="M296" s="1">
        <v>2999.1391400000002</v>
      </c>
      <c r="N296" s="4">
        <v>1.5782561766712904</v>
      </c>
      <c r="O296" s="4">
        <v>212.5</v>
      </c>
      <c r="P296" s="4">
        <v>1.6036760341903951</v>
      </c>
      <c r="Q296" s="4">
        <v>4895.4405430000006</v>
      </c>
      <c r="R296" s="4">
        <v>3122.3608835</v>
      </c>
      <c r="S296" s="1">
        <v>0.37642680559574204</v>
      </c>
      <c r="T296" s="1">
        <v>2.6711418945088696</v>
      </c>
      <c r="U296" s="1">
        <v>-0.54480876737641348</v>
      </c>
      <c r="V296" s="1">
        <v>0.34828544266958045</v>
      </c>
      <c r="W296" s="1">
        <v>2.5122442100024727</v>
      </c>
      <c r="X296" s="1">
        <v>-1.6196130543178415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-4.8717996065758662</v>
      </c>
      <c r="AH296" s="1">
        <v>-0.58606566211047983</v>
      </c>
    </row>
    <row r="297" spans="1:34" x14ac:dyDescent="0.2">
      <c r="A297" s="3">
        <v>17</v>
      </c>
      <c r="B297" s="1" t="s">
        <v>306</v>
      </c>
      <c r="C297" s="1" t="s">
        <v>397</v>
      </c>
      <c r="D297" s="1" t="s">
        <v>397</v>
      </c>
      <c r="E297" s="1" t="s">
        <v>4</v>
      </c>
      <c r="G297" s="1">
        <v>227</v>
      </c>
      <c r="H297" s="1">
        <v>5023.1409190000004</v>
      </c>
      <c r="I297" s="1">
        <v>3245.5826269999998</v>
      </c>
      <c r="J297" s="4">
        <v>1.5625435361642976</v>
      </c>
      <c r="K297" s="1">
        <v>203</v>
      </c>
      <c r="L297" s="1">
        <v>4783.2511979999999</v>
      </c>
      <c r="M297" s="1">
        <v>3022.598223</v>
      </c>
      <c r="N297" s="4">
        <v>1.5785477499567238</v>
      </c>
      <c r="O297" s="4">
        <v>215</v>
      </c>
      <c r="P297" s="4">
        <v>1.5705456430605107</v>
      </c>
      <c r="Q297" s="4">
        <v>5032.9904900000001</v>
      </c>
      <c r="R297" s="4">
        <v>3115.359978</v>
      </c>
      <c r="S297" s="1">
        <v>-0.76560343244972551</v>
      </c>
      <c r="T297" s="1">
        <v>3.7991314335390083</v>
      </c>
      <c r="U297" s="1">
        <v>0.18933688529535583</v>
      </c>
      <c r="V297" s="1">
        <v>0.35616135977277691</v>
      </c>
      <c r="W297" s="1">
        <v>1.6899682744735947</v>
      </c>
      <c r="X297" s="1">
        <v>-1.5396060081591085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9.908610241235948</v>
      </c>
      <c r="AH297" s="1">
        <v>-0.64944942173901232</v>
      </c>
    </row>
    <row r="298" spans="1:34" x14ac:dyDescent="0.2">
      <c r="A298" s="3">
        <v>17</v>
      </c>
      <c r="B298" s="1" t="s">
        <v>307</v>
      </c>
      <c r="C298" s="1" t="s">
        <v>397</v>
      </c>
      <c r="D298" s="1" t="s">
        <v>397</v>
      </c>
      <c r="E298" s="1" t="s">
        <v>4</v>
      </c>
      <c r="G298" s="1">
        <v>237</v>
      </c>
      <c r="H298" s="1">
        <v>5282.7297820000003</v>
      </c>
      <c r="I298" s="1">
        <v>3208.1217329999999</v>
      </c>
      <c r="J298" s="4">
        <v>1.6289591407079334</v>
      </c>
      <c r="K298" s="1">
        <v>195</v>
      </c>
      <c r="L298" s="1">
        <v>4753.819485</v>
      </c>
      <c r="M298" s="1">
        <v>3273.2381150000001</v>
      </c>
      <c r="N298" s="4">
        <v>1.4784409029903487</v>
      </c>
      <c r="O298" s="4">
        <v>216</v>
      </c>
      <c r="P298" s="4">
        <v>1.553700021849141</v>
      </c>
      <c r="Q298" s="4">
        <v>4925.6059150000001</v>
      </c>
      <c r="R298" s="4">
        <v>3157.4041555000003</v>
      </c>
      <c r="S298" s="1">
        <v>0.3740801752234178</v>
      </c>
      <c r="T298" s="1">
        <v>4.0341292541702867</v>
      </c>
      <c r="U298" s="1">
        <v>-0.33481762610553606</v>
      </c>
      <c r="V298" s="1">
        <v>-2.3479040246729617</v>
      </c>
      <c r="W298" s="1">
        <v>1.5369867050728734</v>
      </c>
      <c r="X298" s="1">
        <v>-1.6914169626031796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-4.8414289933391919</v>
      </c>
      <c r="AH298" s="1">
        <v>21.112312173999513</v>
      </c>
    </row>
    <row r="299" spans="1:34" x14ac:dyDescent="0.2">
      <c r="A299" s="3">
        <v>17</v>
      </c>
      <c r="B299" s="1" t="s">
        <v>308</v>
      </c>
      <c r="C299" s="1" t="s">
        <v>397</v>
      </c>
      <c r="D299" s="1" t="s">
        <v>397</v>
      </c>
      <c r="E299" s="1" t="s">
        <v>4</v>
      </c>
      <c r="G299" s="1">
        <v>206</v>
      </c>
      <c r="H299" s="1">
        <v>5097.3923450000002</v>
      </c>
      <c r="I299" s="1">
        <v>3041.5701960000001</v>
      </c>
      <c r="J299" s="4">
        <v>1.6334601984577743</v>
      </c>
      <c r="K299" s="1">
        <v>219</v>
      </c>
      <c r="L299" s="1">
        <v>4901.9622490000002</v>
      </c>
      <c r="M299" s="1">
        <v>3191.8474940000001</v>
      </c>
      <c r="N299" s="4">
        <v>1.5393444617818255</v>
      </c>
      <c r="O299" s="4">
        <v>212.5</v>
      </c>
      <c r="P299" s="4">
        <v>1.5864023301198</v>
      </c>
      <c r="Q299" s="4">
        <v>4958.3614610000004</v>
      </c>
      <c r="R299" s="4">
        <v>3125.67499</v>
      </c>
      <c r="S299" s="1">
        <v>0.45131777277195223</v>
      </c>
      <c r="T299" s="1">
        <v>3.3056360102133229</v>
      </c>
      <c r="U299" s="1">
        <v>-0.56850901821968813</v>
      </c>
      <c r="V299" s="1">
        <v>-0.70278972821624464</v>
      </c>
      <c r="W299" s="1">
        <v>1.9959314132750376</v>
      </c>
      <c r="X299" s="1">
        <v>-0.92728561908189544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-5.8410551935889066</v>
      </c>
      <c r="AH299" s="1">
        <v>7.8727709546327462</v>
      </c>
    </row>
    <row r="300" spans="1:34" x14ac:dyDescent="0.2">
      <c r="A300" s="3">
        <v>17</v>
      </c>
      <c r="B300" s="1" t="s">
        <v>309</v>
      </c>
      <c r="C300" s="1" t="s">
        <v>397</v>
      </c>
      <c r="D300" s="1" t="s">
        <v>397</v>
      </c>
      <c r="E300" s="1" t="s">
        <v>4</v>
      </c>
      <c r="G300" s="1">
        <v>180</v>
      </c>
      <c r="H300" s="1">
        <v>5014.7606729999998</v>
      </c>
      <c r="I300" s="1">
        <v>3059.5024859999999</v>
      </c>
      <c r="J300" s="4">
        <v>1.5868874433361386</v>
      </c>
      <c r="K300" s="1">
        <v>221</v>
      </c>
      <c r="L300" s="1">
        <v>5105.3705810000001</v>
      </c>
      <c r="M300" s="1">
        <v>3206.2152179999998</v>
      </c>
      <c r="N300" s="4">
        <v>1.5889362996614325</v>
      </c>
      <c r="O300" s="4">
        <v>200.5</v>
      </c>
      <c r="P300" s="4">
        <v>1.5879118714987857</v>
      </c>
      <c r="Q300" s="4">
        <v>5055.7528595000003</v>
      </c>
      <c r="R300" s="4">
        <v>3185.6707864999998</v>
      </c>
      <c r="S300" s="1">
        <v>-0.34786497864651533</v>
      </c>
      <c r="T300" s="1">
        <v>2.6946416765719974</v>
      </c>
      <c r="U300" s="1">
        <v>-0.59290297314146878</v>
      </c>
      <c r="V300" s="1">
        <v>0.63677470943239023</v>
      </c>
      <c r="W300" s="1">
        <v>2.0341768056252181</v>
      </c>
      <c r="X300" s="1">
        <v>0.12190961541894881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4.502146077056068</v>
      </c>
      <c r="AH300" s="1">
        <v>-2.9077678969506859</v>
      </c>
    </row>
    <row r="301" spans="1:34" x14ac:dyDescent="0.2">
      <c r="A301" s="3">
        <v>17</v>
      </c>
      <c r="B301" s="1" t="s">
        <v>310</v>
      </c>
      <c r="C301" s="1" t="s">
        <v>397</v>
      </c>
      <c r="D301" s="1" t="s">
        <v>397</v>
      </c>
      <c r="E301" s="1" t="s">
        <v>4</v>
      </c>
      <c r="G301" s="1">
        <v>221</v>
      </c>
      <c r="H301" s="1">
        <v>5006.1351379999996</v>
      </c>
      <c r="I301" s="1">
        <v>3165.1263549999999</v>
      </c>
      <c r="J301" s="4">
        <v>1.576995307084279</v>
      </c>
      <c r="K301" s="1">
        <v>174</v>
      </c>
      <c r="L301" s="1">
        <v>5149.0110699999996</v>
      </c>
      <c r="M301" s="1">
        <v>3209.3756309999999</v>
      </c>
      <c r="N301" s="4">
        <v>1.6161375613527469</v>
      </c>
      <c r="O301" s="4">
        <v>197.5</v>
      </c>
      <c r="P301" s="4">
        <v>1.5965664342185129</v>
      </c>
      <c r="Q301" s="4">
        <v>5047.8441435000004</v>
      </c>
      <c r="R301" s="4">
        <v>3142.5813870000002</v>
      </c>
      <c r="S301" s="1">
        <v>-0.51761282041623902</v>
      </c>
      <c r="T301" s="1">
        <v>3.6581327411602409</v>
      </c>
      <c r="U301" s="1">
        <v>-0.76105646676438643</v>
      </c>
      <c r="V301" s="1">
        <v>1.3715295477047351</v>
      </c>
      <c r="W301" s="1">
        <v>1.1354100853959794</v>
      </c>
      <c r="X301" s="1">
        <v>0.34701048832756659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6.6990604743770721</v>
      </c>
      <c r="AH301" s="1">
        <v>-8.8209235897726668</v>
      </c>
    </row>
    <row r="302" spans="1:34" x14ac:dyDescent="0.2">
      <c r="A302" s="3">
        <v>17</v>
      </c>
      <c r="B302" s="1" t="s">
        <v>311</v>
      </c>
      <c r="C302" s="1" t="s">
        <v>397</v>
      </c>
      <c r="D302" s="1" t="s">
        <v>397</v>
      </c>
      <c r="E302" s="1" t="s">
        <v>4</v>
      </c>
      <c r="G302" s="1">
        <v>201</v>
      </c>
      <c r="H302" s="1">
        <v>4946.6772170000004</v>
      </c>
      <c r="I302" s="1">
        <v>3075.787143</v>
      </c>
      <c r="J302" s="4">
        <v>1.6185819305408717</v>
      </c>
      <c r="K302" s="1">
        <v>228</v>
      </c>
      <c r="L302" s="1">
        <v>4906.5539390000004</v>
      </c>
      <c r="M302" s="1">
        <v>3183.7201279999999</v>
      </c>
      <c r="N302" s="4">
        <v>1.5429468479105775</v>
      </c>
      <c r="O302" s="4">
        <v>214.5</v>
      </c>
      <c r="P302" s="4">
        <v>1.5807643892257246</v>
      </c>
      <c r="Q302" s="4">
        <v>5040.8074720000004</v>
      </c>
      <c r="R302" s="4">
        <v>3132.2264304999999</v>
      </c>
      <c r="S302" s="1">
        <v>0.19600852471229557</v>
      </c>
      <c r="T302" s="1">
        <v>3.1881370998976832</v>
      </c>
      <c r="U302" s="1">
        <v>-0.1151621739074913</v>
      </c>
      <c r="V302" s="1">
        <v>-0.60548282137262366</v>
      </c>
      <c r="W302" s="1">
        <v>2.1680356788508495</v>
      </c>
      <c r="X302" s="1">
        <v>-0.90360134214526833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-2.5367860082854854</v>
      </c>
      <c r="AH302" s="1">
        <v>7.0896649984934275</v>
      </c>
    </row>
    <row r="303" spans="1:34" x14ac:dyDescent="0.2">
      <c r="A303" s="3">
        <v>17</v>
      </c>
      <c r="B303" s="1" t="s">
        <v>312</v>
      </c>
      <c r="C303" s="1" t="s">
        <v>397</v>
      </c>
      <c r="D303" s="1" t="s">
        <v>397</v>
      </c>
      <c r="E303" s="1" t="s">
        <v>4</v>
      </c>
      <c r="G303" s="1">
        <v>141</v>
      </c>
      <c r="H303" s="1">
        <v>5175.0610049999996</v>
      </c>
      <c r="I303" s="1">
        <v>3080.7327329999998</v>
      </c>
      <c r="J303" s="4">
        <v>1.6622337524317814</v>
      </c>
      <c r="K303" s="1">
        <v>138</v>
      </c>
      <c r="L303" s="1">
        <v>4972.656379</v>
      </c>
      <c r="M303" s="1">
        <v>3182.4919839999998</v>
      </c>
      <c r="N303" s="4">
        <v>1.5711719046566144</v>
      </c>
      <c r="O303" s="4">
        <v>139.5</v>
      </c>
      <c r="P303" s="4">
        <v>1.6167028285441978</v>
      </c>
      <c r="Q303" s="4">
        <v>5140.3555240000005</v>
      </c>
      <c r="R303" s="4">
        <v>3162.0554444999998</v>
      </c>
      <c r="S303" s="1">
        <v>0.94506842104210542</v>
      </c>
      <c r="T303" s="1">
        <v>1.77815017611001</v>
      </c>
      <c r="U303" s="1">
        <v>0.26095843130695662</v>
      </c>
      <c r="V303" s="1">
        <v>0.15692655654546311</v>
      </c>
      <c r="W303" s="1">
        <v>0.44699302309273298</v>
      </c>
      <c r="X303" s="1">
        <v>-0.56264006315067128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-12.231286118249507</v>
      </c>
      <c r="AH303" s="1">
        <v>0.95395126315062084</v>
      </c>
    </row>
    <row r="304" spans="1:34" x14ac:dyDescent="0.2">
      <c r="A304" s="3">
        <v>17</v>
      </c>
      <c r="B304" s="1" t="s">
        <v>313</v>
      </c>
      <c r="C304" s="1" t="s">
        <v>397</v>
      </c>
      <c r="D304" s="1" t="s">
        <v>397</v>
      </c>
      <c r="E304" s="1" t="s">
        <v>4</v>
      </c>
      <c r="G304" s="1">
        <v>67</v>
      </c>
      <c r="H304" s="1">
        <v>5308.0546690000001</v>
      </c>
      <c r="I304" s="1">
        <v>3141.6189049999998</v>
      </c>
      <c r="J304" s="4">
        <v>1.7028379600567984</v>
      </c>
      <c r="K304" s="1">
        <v>143</v>
      </c>
      <c r="L304" s="1">
        <v>5077.8197140000002</v>
      </c>
      <c r="M304" s="1">
        <v>3228.2026850000002</v>
      </c>
      <c r="N304" s="4">
        <v>1.5823586813059993</v>
      </c>
      <c r="O304" s="4">
        <v>105</v>
      </c>
      <c r="P304" s="4">
        <v>1.6425983206813988</v>
      </c>
      <c r="Q304" s="4">
        <v>5038.6986665000004</v>
      </c>
      <c r="R304" s="4">
        <v>3174.2615645000001</v>
      </c>
      <c r="S304" s="1">
        <v>1.6418316312961809</v>
      </c>
      <c r="T304" s="1">
        <v>3.9166303438546581E-2</v>
      </c>
      <c r="U304" s="1">
        <v>-0.61144835297990385</v>
      </c>
      <c r="V304" s="1">
        <v>0.45910144685329912</v>
      </c>
      <c r="W304" s="1">
        <v>0.54260650396818388</v>
      </c>
      <c r="X304" s="1">
        <v>-2.0199796120626168E-2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-21.248950862448957</v>
      </c>
      <c r="AH304" s="1">
        <v>-1.4778900528630512</v>
      </c>
    </row>
    <row r="305" spans="1:34" x14ac:dyDescent="0.2">
      <c r="A305" s="3">
        <v>17</v>
      </c>
      <c r="B305" s="1" t="s">
        <v>314</v>
      </c>
      <c r="C305" s="1" t="s">
        <v>397</v>
      </c>
      <c r="D305" s="1" t="s">
        <v>397</v>
      </c>
      <c r="E305" s="1" t="s">
        <v>4</v>
      </c>
      <c r="G305" s="1">
        <v>168</v>
      </c>
      <c r="H305" s="1">
        <v>4999.5776189999997</v>
      </c>
      <c r="I305" s="1">
        <v>3120.320444</v>
      </c>
      <c r="J305" s="4">
        <v>1.5897353636152727</v>
      </c>
      <c r="K305" s="1">
        <v>215</v>
      </c>
      <c r="L305" s="1">
        <v>5002.513027</v>
      </c>
      <c r="M305" s="1">
        <v>3260.7375139999999</v>
      </c>
      <c r="N305" s="4">
        <v>1.5635235084634462</v>
      </c>
      <c r="O305" s="4">
        <v>191.5</v>
      </c>
      <c r="P305" s="4">
        <v>1.5766294360393593</v>
      </c>
      <c r="Q305" s="4">
        <v>5071.5034885000005</v>
      </c>
      <c r="R305" s="4">
        <v>3202.4295204999999</v>
      </c>
      <c r="S305" s="1">
        <v>-0.29899501682968771</v>
      </c>
      <c r="T305" s="1">
        <v>2.4126442918144626</v>
      </c>
      <c r="U305" s="1">
        <v>-0.21292158030358005</v>
      </c>
      <c r="V305" s="1">
        <v>-4.9670334868161796E-2</v>
      </c>
      <c r="W305" s="1">
        <v>1.919440628574677</v>
      </c>
      <c r="X305" s="1">
        <v>-0.40863726251923438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3.8696601403125253</v>
      </c>
      <c r="AH305" s="1">
        <v>2.6166005183148155</v>
      </c>
    </row>
    <row r="306" spans="1:34" x14ac:dyDescent="0.2">
      <c r="A306" s="3">
        <v>17</v>
      </c>
      <c r="B306" s="1" t="s">
        <v>315</v>
      </c>
      <c r="C306" s="1" t="s">
        <v>397</v>
      </c>
      <c r="D306" s="1" t="s">
        <v>397</v>
      </c>
      <c r="E306" s="1" t="s">
        <v>4</v>
      </c>
      <c r="G306" s="1">
        <v>121</v>
      </c>
      <c r="H306" s="1">
        <v>5140.49395</v>
      </c>
      <c r="I306" s="1">
        <v>3144.1215269999998</v>
      </c>
      <c r="J306" s="4">
        <v>1.6053760864159554</v>
      </c>
      <c r="K306" s="1">
        <v>151</v>
      </c>
      <c r="L306" s="1">
        <v>5099.6258269999998</v>
      </c>
      <c r="M306" s="1">
        <v>3271.6157889999999</v>
      </c>
      <c r="N306" s="4">
        <v>1.5568226711833344</v>
      </c>
      <c r="O306" s="4">
        <v>136</v>
      </c>
      <c r="P306" s="4">
        <v>1.581099378799645</v>
      </c>
      <c r="Q306" s="4">
        <v>4985.3255680000002</v>
      </c>
      <c r="R306" s="4">
        <v>3196.8089195000002</v>
      </c>
      <c r="S306" s="1">
        <v>-3.0602136713898335E-2</v>
      </c>
      <c r="T306" s="1">
        <v>1.3081545348474524</v>
      </c>
      <c r="U306" s="1">
        <v>-0.97500832406931714</v>
      </c>
      <c r="V306" s="1">
        <v>-0.23067196148057645</v>
      </c>
      <c r="W306" s="1">
        <v>0.69558807336890538</v>
      </c>
      <c r="X306" s="1">
        <v>9.2277749010546417E-2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0.39605967318719904</v>
      </c>
      <c r="AH306" s="1">
        <v>4.0732643510156041</v>
      </c>
    </row>
    <row r="307" spans="1:34" x14ac:dyDescent="0.2">
      <c r="A307" s="3">
        <v>17</v>
      </c>
      <c r="B307" s="1" t="s">
        <v>316</v>
      </c>
      <c r="C307" s="1" t="s">
        <v>397</v>
      </c>
      <c r="D307" s="1" t="s">
        <v>397</v>
      </c>
      <c r="E307" s="1" t="s">
        <v>4</v>
      </c>
      <c r="G307" s="1">
        <v>159</v>
      </c>
      <c r="H307" s="1">
        <v>4871.0253089999997</v>
      </c>
      <c r="I307" s="1">
        <v>3122.0020500000001</v>
      </c>
      <c r="J307" s="4">
        <v>1.577466987039807</v>
      </c>
      <c r="K307" s="1">
        <v>149</v>
      </c>
      <c r="L307" s="1">
        <v>5354.6911250000003</v>
      </c>
      <c r="M307" s="1">
        <v>3249.7815569999998</v>
      </c>
      <c r="N307" s="4">
        <v>1.6565145675496553</v>
      </c>
      <c r="O307" s="4">
        <v>154</v>
      </c>
      <c r="P307" s="4">
        <v>1.6169907772947312</v>
      </c>
      <c r="Q307" s="4">
        <v>5406.7095525000004</v>
      </c>
      <c r="R307" s="4">
        <v>3248.9745059999996</v>
      </c>
      <c r="S307" s="1">
        <v>-0.50951885037595934</v>
      </c>
      <c r="T307" s="1">
        <v>2.201146253246312</v>
      </c>
      <c r="U307" s="1">
        <v>0.68707900892322815</v>
      </c>
      <c r="V307" s="1">
        <v>2.4621848634323831</v>
      </c>
      <c r="W307" s="1">
        <v>0.65734268101872495</v>
      </c>
      <c r="X307" s="1">
        <v>1.4079234382350085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6.5943065103349348</v>
      </c>
      <c r="AH307" s="1">
        <v>-17.59829306482883</v>
      </c>
    </row>
    <row r="308" spans="1:34" x14ac:dyDescent="0.2">
      <c r="A308" s="3">
        <v>17</v>
      </c>
      <c r="B308" s="1" t="s">
        <v>317</v>
      </c>
      <c r="C308" s="1" t="s">
        <v>397</v>
      </c>
      <c r="D308" s="1" t="s">
        <v>397</v>
      </c>
      <c r="E308" s="1" t="s">
        <v>4</v>
      </c>
      <c r="G308" s="1">
        <v>129</v>
      </c>
      <c r="H308" s="1">
        <v>5458.7279799999997</v>
      </c>
      <c r="I308" s="1">
        <v>3248.1674549999998</v>
      </c>
      <c r="J308" s="4">
        <v>1.6585275701250755</v>
      </c>
      <c r="K308" s="1">
        <v>177</v>
      </c>
      <c r="L308" s="1">
        <v>4781.4763069999999</v>
      </c>
      <c r="M308" s="1">
        <v>3286.6723400000001</v>
      </c>
      <c r="N308" s="4">
        <v>1.4758665926466759</v>
      </c>
      <c r="O308" s="4">
        <v>153</v>
      </c>
      <c r="P308" s="4">
        <v>1.5671970813858755</v>
      </c>
      <c r="Q308" s="4">
        <v>4908.8758994999998</v>
      </c>
      <c r="R308" s="4">
        <v>3198.9326179999998</v>
      </c>
      <c r="S308" s="1">
        <v>0.88147078836188386</v>
      </c>
      <c r="T308" s="1">
        <v>1.4961527913524753</v>
      </c>
      <c r="U308" s="1">
        <v>-0.50766276058624726</v>
      </c>
      <c r="V308" s="1">
        <v>-2.4174407616704268</v>
      </c>
      <c r="W308" s="1">
        <v>1.19277817392125</v>
      </c>
      <c r="X308" s="1">
        <v>-1.5487610273298988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-11.408191383058398</v>
      </c>
      <c r="AH308" s="1">
        <v>21.671929519566991</v>
      </c>
    </row>
    <row r="309" spans="1:34" x14ac:dyDescent="0.2">
      <c r="A309" s="3">
        <v>17</v>
      </c>
      <c r="B309" s="1" t="s">
        <v>318</v>
      </c>
      <c r="C309" s="1" t="s">
        <v>397</v>
      </c>
      <c r="D309" s="1" t="s">
        <v>397</v>
      </c>
      <c r="E309" s="1" t="s">
        <v>4</v>
      </c>
      <c r="G309" s="1">
        <v>93</v>
      </c>
      <c r="H309" s="1">
        <v>5036.2754919999998</v>
      </c>
      <c r="I309" s="1">
        <v>3111.192896</v>
      </c>
      <c r="J309" s="4">
        <v>1.6311536737694119</v>
      </c>
      <c r="K309" s="1">
        <v>193</v>
      </c>
      <c r="L309" s="1">
        <v>4908.4520810000004</v>
      </c>
      <c r="M309" s="1">
        <v>3216.66048</v>
      </c>
      <c r="N309" s="4">
        <v>1.5397059033741924</v>
      </c>
      <c r="O309" s="4">
        <v>143</v>
      </c>
      <c r="P309" s="4">
        <v>1.5854297885718021</v>
      </c>
      <c r="Q309" s="4">
        <v>5144.7810305000003</v>
      </c>
      <c r="R309" s="4">
        <v>3227.6801569999998</v>
      </c>
      <c r="S309" s="1">
        <v>0.41173809272412543</v>
      </c>
      <c r="T309" s="1">
        <v>0.6501606370798716</v>
      </c>
      <c r="U309" s="1">
        <v>0.46756682873745103</v>
      </c>
      <c r="V309" s="1">
        <v>-0.69302654289939303</v>
      </c>
      <c r="W309" s="1">
        <v>1.498741312722693</v>
      </c>
      <c r="X309" s="1">
        <v>-0.89381058519237266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-5.3288061538845355</v>
      </c>
      <c r="AH309" s="1">
        <v>7.7941988489053982</v>
      </c>
    </row>
    <row r="310" spans="1:34" x14ac:dyDescent="0.2">
      <c r="A310" s="3">
        <v>17</v>
      </c>
      <c r="B310" s="1" t="s">
        <v>319</v>
      </c>
      <c r="C310" s="1" t="s">
        <v>397</v>
      </c>
      <c r="D310" s="1" t="s">
        <v>397</v>
      </c>
      <c r="E310" s="1" t="s">
        <v>4</v>
      </c>
      <c r="G310" s="1">
        <v>105</v>
      </c>
      <c r="H310" s="1">
        <v>5381.1099800000002</v>
      </c>
      <c r="I310" s="1">
        <v>3238.699834</v>
      </c>
      <c r="J310" s="4">
        <v>1.6575751725901886</v>
      </c>
      <c r="K310" s="1">
        <v>134</v>
      </c>
      <c r="L310" s="1">
        <v>5322.9724269999997</v>
      </c>
      <c r="M310" s="1">
        <v>3204.9361570000001</v>
      </c>
      <c r="N310" s="4">
        <v>1.6716505176485514</v>
      </c>
      <c r="O310" s="4">
        <v>119.5</v>
      </c>
      <c r="P310" s="4">
        <v>1.66461284511937</v>
      </c>
      <c r="Q310" s="4">
        <v>5386.5591074999993</v>
      </c>
      <c r="R310" s="4">
        <v>3199.5192775</v>
      </c>
      <c r="S310" s="1">
        <v>0.86512776376763034</v>
      </c>
      <c r="T310" s="1">
        <v>0.93215802183740615</v>
      </c>
      <c r="U310" s="1">
        <v>0.6628076327386716</v>
      </c>
      <c r="V310" s="1">
        <v>2.8710340077558536</v>
      </c>
      <c r="W310" s="1">
        <v>0.37050223839237223</v>
      </c>
      <c r="X310" s="1">
        <v>1.244316045858515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-11.196676316636566</v>
      </c>
      <c r="AH310" s="1">
        <v>-20.888626818800816</v>
      </c>
    </row>
    <row r="311" spans="1:34" x14ac:dyDescent="0.2">
      <c r="A311" s="3">
        <v>17</v>
      </c>
      <c r="B311" s="1" t="s">
        <v>320</v>
      </c>
      <c r="C311" s="1" t="s">
        <v>397</v>
      </c>
      <c r="D311" s="1" t="s">
        <v>397</v>
      </c>
      <c r="E311" s="1" t="s">
        <v>4</v>
      </c>
      <c r="G311" s="1">
        <v>157</v>
      </c>
      <c r="H311" s="1">
        <v>5450.1457879999998</v>
      </c>
      <c r="I311" s="1">
        <v>3194.102398</v>
      </c>
      <c r="J311" s="4">
        <v>1.6936848446185393</v>
      </c>
      <c r="K311" s="1">
        <v>169</v>
      </c>
      <c r="L311" s="1">
        <v>4883.8697339999999</v>
      </c>
      <c r="M311" s="1">
        <v>2994.7935929999999</v>
      </c>
      <c r="N311" s="4">
        <v>1.6239277778480921</v>
      </c>
      <c r="O311" s="4">
        <v>163</v>
      </c>
      <c r="P311" s="4">
        <v>1.6588063112333158</v>
      </c>
      <c r="Q311" s="4">
        <v>4728.4179535000003</v>
      </c>
      <c r="R311" s="4">
        <v>2885.6926544999997</v>
      </c>
      <c r="S311" s="1">
        <v>1.4847652958197008</v>
      </c>
      <c r="T311" s="1">
        <v>2.154146689120056</v>
      </c>
      <c r="U311" s="1">
        <v>-1.8179521098876772</v>
      </c>
      <c r="V311" s="1">
        <v>1.5819572597020641</v>
      </c>
      <c r="W311" s="1">
        <v>1.0397966045205287</v>
      </c>
      <c r="X311" s="1">
        <v>-1.0206081508164133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-19.216163345710836</v>
      </c>
      <c r="AH311" s="1">
        <v>-10.514402500439335</v>
      </c>
    </row>
    <row r="312" spans="1:34" x14ac:dyDescent="0.2">
      <c r="A312" s="3">
        <v>17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11</v>
      </c>
      <c r="H312" s="1">
        <v>4572.9661729999998</v>
      </c>
      <c r="I312" s="1">
        <v>2776.5917159999999</v>
      </c>
      <c r="J312" s="7">
        <v>1.652953960559516</v>
      </c>
      <c r="K312" s="1">
        <v>117</v>
      </c>
      <c r="L312" s="1">
        <v>4803.3898790000003</v>
      </c>
      <c r="M312" s="1">
        <v>3088.3427740000002</v>
      </c>
      <c r="N312" s="7">
        <v>1.548327377063297</v>
      </c>
      <c r="O312" s="4">
        <v>64</v>
      </c>
      <c r="P312" s="4">
        <v>1.6006406688114065</v>
      </c>
      <c r="Q312" s="4">
        <v>4094.4682385000001</v>
      </c>
      <c r="R312" s="4">
        <v>2958.3919679999999</v>
      </c>
      <c r="S312" s="1">
        <v>0.78582833353389436</v>
      </c>
      <c r="T312" s="1">
        <v>-1.276821492096615</v>
      </c>
      <c r="U312" s="1">
        <v>-5.176104338797475</v>
      </c>
      <c r="V312" s="1">
        <v>-0.46014508401728416</v>
      </c>
      <c r="W312" s="1">
        <v>4.5416403415839177E-2</v>
      </c>
      <c r="X312" s="1">
        <v>-26.211969785086669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-10.170365418285442</v>
      </c>
      <c r="AH312" s="1">
        <v>5.9200168053010653</v>
      </c>
    </row>
    <row r="313" spans="1:34" x14ac:dyDescent="0.2">
      <c r="A313" s="3">
        <v>17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38</v>
      </c>
      <c r="H313" s="1">
        <v>3385.5465979999999</v>
      </c>
      <c r="I313" s="1">
        <v>2828.4411620000001</v>
      </c>
      <c r="J313" s="4">
        <v>1.1304372871284849</v>
      </c>
      <c r="K313" s="1">
        <v>101</v>
      </c>
      <c r="L313" s="1">
        <v>3321.7348630000001</v>
      </c>
      <c r="M313" s="1">
        <v>2878.3856930000002</v>
      </c>
      <c r="N313" s="4">
        <v>1.1564996117158262</v>
      </c>
      <c r="O313" s="4">
        <v>69.5</v>
      </c>
      <c r="P313" s="4">
        <v>1.1434684494221554</v>
      </c>
      <c r="Q313" s="4">
        <v>4308.5105444999999</v>
      </c>
      <c r="R313" s="4">
        <v>3019.0903910000002</v>
      </c>
      <c r="S313" s="1">
        <v>-8.1804935352069901</v>
      </c>
      <c r="T313" s="1">
        <v>-0.64232737639216209</v>
      </c>
      <c r="U313" s="1">
        <v>0.22484788013960075</v>
      </c>
      <c r="V313" s="1">
        <v>-11.044115402218484</v>
      </c>
      <c r="W313" s="1">
        <v>-0.26054673538560369</v>
      </c>
      <c r="X313" s="1">
        <v>-26.211969785086669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105.87377039566661</v>
      </c>
      <c r="AH313" s="1">
        <v>91.097631269042353</v>
      </c>
    </row>
    <row r="314" spans="1:34" x14ac:dyDescent="0.2">
      <c r="A314" s="3">
        <v>17</v>
      </c>
      <c r="B314" s="1" t="s">
        <v>323</v>
      </c>
      <c r="C314" s="1" t="s">
        <v>397</v>
      </c>
      <c r="D314" s="1" t="s">
        <v>397</v>
      </c>
      <c r="E314" s="1" t="s">
        <v>4</v>
      </c>
      <c r="G314" s="1">
        <v>146</v>
      </c>
      <c r="H314" s="1">
        <v>5295.2862260000002</v>
      </c>
      <c r="I314" s="1">
        <v>3159.7950890000002</v>
      </c>
      <c r="J314" s="4">
        <v>1.6373693365345581</v>
      </c>
      <c r="K314" s="1">
        <v>202</v>
      </c>
      <c r="L314" s="1">
        <v>5671.4553779999997</v>
      </c>
      <c r="M314" s="1">
        <v>3362.5664839999999</v>
      </c>
      <c r="N314" s="4">
        <v>1.7293908244137013</v>
      </c>
      <c r="O314" s="4">
        <v>174</v>
      </c>
      <c r="P314" s="4">
        <v>1.6833800804741297</v>
      </c>
      <c r="Q314" s="4">
        <v>5479.8460295000004</v>
      </c>
      <c r="R314" s="4">
        <v>3283.5153765</v>
      </c>
      <c r="S314" s="1">
        <v>0.51839810151177768</v>
      </c>
      <c r="T314" s="1">
        <v>1.8956490864256494</v>
      </c>
      <c r="U314" s="1">
        <v>0.20491099704202387</v>
      </c>
      <c r="V314" s="1">
        <v>4.4307031966512307</v>
      </c>
      <c r="W314" s="1">
        <v>1.6708455782985046</v>
      </c>
      <c r="X314" s="1">
        <v>3.0418169048400006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-6.7092237573192604</v>
      </c>
      <c r="AH314" s="1">
        <v>-33.440523400960245</v>
      </c>
    </row>
    <row r="315" spans="1:34" x14ac:dyDescent="0.2">
      <c r="A315" s="3">
        <v>17</v>
      </c>
      <c r="B315" s="1" t="s">
        <v>324</v>
      </c>
      <c r="C315" s="1" t="s">
        <v>397</v>
      </c>
      <c r="D315" s="1" t="s">
        <v>397</v>
      </c>
      <c r="E315" s="1" t="s">
        <v>4</v>
      </c>
      <c r="G315" s="1">
        <v>49</v>
      </c>
      <c r="H315" s="1">
        <v>5288.2366810000003</v>
      </c>
      <c r="I315" s="1">
        <v>3204.4642690000001</v>
      </c>
      <c r="J315" s="4">
        <v>1.611109939075007</v>
      </c>
      <c r="K315" s="1">
        <v>113</v>
      </c>
      <c r="L315" s="1">
        <v>5252.066828</v>
      </c>
      <c r="M315" s="1">
        <v>3240.792355</v>
      </c>
      <c r="N315" s="4">
        <v>1.6024657937695042</v>
      </c>
      <c r="O315" s="4">
        <v>81</v>
      </c>
      <c r="P315" s="4">
        <v>1.6067878664222555</v>
      </c>
      <c r="Q315" s="4">
        <v>5318.9744904999998</v>
      </c>
      <c r="R315" s="4">
        <v>3252.7210675000001</v>
      </c>
      <c r="S315" s="1">
        <v>6.7790069895329028E-2</v>
      </c>
      <c r="T315" s="1">
        <v>-0.38382977369775534</v>
      </c>
      <c r="U315" s="1">
        <v>0.48106305512119668</v>
      </c>
      <c r="V315" s="1">
        <v>1.0022305977692556</v>
      </c>
      <c r="W315" s="1">
        <v>-3.1074381284521543E-2</v>
      </c>
      <c r="X315" s="1">
        <v>0.8785797171705263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-0.87735419193417652</v>
      </c>
      <c r="AH315" s="1">
        <v>-5.848881659026306</v>
      </c>
    </row>
    <row r="316" spans="1:34" x14ac:dyDescent="0.2">
      <c r="A316" s="3">
        <v>17</v>
      </c>
      <c r="B316" s="1" t="s">
        <v>325</v>
      </c>
      <c r="C316" s="1" t="s">
        <v>397</v>
      </c>
      <c r="D316" s="1" t="s">
        <v>397</v>
      </c>
      <c r="E316" s="1" t="s">
        <v>4</v>
      </c>
      <c r="G316" s="1">
        <v>54</v>
      </c>
      <c r="H316" s="1">
        <v>5385.8821529999996</v>
      </c>
      <c r="I316" s="1">
        <v>3264.6497800000002</v>
      </c>
      <c r="J316" s="4">
        <v>1.6384244670251764</v>
      </c>
      <c r="K316" s="1">
        <v>127</v>
      </c>
      <c r="L316" s="1">
        <v>4865.0584490000001</v>
      </c>
      <c r="M316" s="1">
        <v>3092.4530319999999</v>
      </c>
      <c r="N316" s="4">
        <v>1.5804668444573085</v>
      </c>
      <c r="O316" s="4">
        <v>90.5</v>
      </c>
      <c r="P316" s="4">
        <v>1.6094456557412424</v>
      </c>
      <c r="Q316" s="4">
        <v>4975.6761110000007</v>
      </c>
      <c r="R316" s="4">
        <v>3029.0761725000002</v>
      </c>
      <c r="S316" s="1">
        <v>0.53650401099459777</v>
      </c>
      <c r="T316" s="1">
        <v>-0.26633086338211592</v>
      </c>
      <c r="U316" s="1">
        <v>-0.36620559972852057</v>
      </c>
      <c r="V316" s="1">
        <v>0.40799954233240049</v>
      </c>
      <c r="W316" s="1">
        <v>0.23664336516674098</v>
      </c>
      <c r="X316" s="1">
        <v>-1.1176381514205034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-6.9435544728364551</v>
      </c>
      <c r="AH316" s="1">
        <v>-1.0666324443493025</v>
      </c>
    </row>
    <row r="317" spans="1:34" x14ac:dyDescent="0.2">
      <c r="A317" s="3">
        <v>17</v>
      </c>
      <c r="B317" s="1" t="s">
        <v>326</v>
      </c>
      <c r="C317" s="1" t="s">
        <v>397</v>
      </c>
      <c r="D317" s="1" t="s">
        <v>397</v>
      </c>
      <c r="E317" s="1" t="s">
        <v>4</v>
      </c>
      <c r="G317" s="1">
        <v>80</v>
      </c>
      <c r="H317" s="1">
        <v>5086.2937730000003</v>
      </c>
      <c r="I317" s="1">
        <v>2965.6993130000001</v>
      </c>
      <c r="J317" s="7">
        <v>1.6770177941022593</v>
      </c>
      <c r="K317" s="1">
        <v>158</v>
      </c>
      <c r="L317" s="1">
        <v>5279.2279310000004</v>
      </c>
      <c r="M317" s="1">
        <v>3226.9611930000001</v>
      </c>
      <c r="N317" s="7">
        <v>1.631024294335286</v>
      </c>
      <c r="O317" s="4">
        <v>119</v>
      </c>
      <c r="P317" s="4">
        <v>1.6540210442187726</v>
      </c>
      <c r="Q317" s="4">
        <v>5515.2361825000007</v>
      </c>
      <c r="R317" s="4">
        <v>3292.9368585000002</v>
      </c>
      <c r="S317" s="1">
        <v>1.1987607582989357</v>
      </c>
      <c r="T317" s="1">
        <v>0.34466347025920907</v>
      </c>
      <c r="U317" s="1">
        <v>1.5143474847632801</v>
      </c>
      <c r="V317" s="1">
        <v>1.7736468909778851</v>
      </c>
      <c r="W317" s="1">
        <v>0.82944694659453655</v>
      </c>
      <c r="X317" s="1">
        <v>1.0186786971443995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-15.514628883606264</v>
      </c>
      <c r="AH317" s="1">
        <v>-12.057081194599117</v>
      </c>
    </row>
    <row r="318" spans="1:34" x14ac:dyDescent="0.2">
      <c r="A318" s="3">
        <v>17</v>
      </c>
      <c r="B318" s="1" t="s">
        <v>327</v>
      </c>
      <c r="C318" s="1" t="s">
        <v>397</v>
      </c>
      <c r="D318" s="1" t="s">
        <v>397</v>
      </c>
      <c r="E318" s="1" t="s">
        <v>4</v>
      </c>
      <c r="G318" s="1">
        <v>66</v>
      </c>
      <c r="H318" s="1">
        <v>5751.2444340000002</v>
      </c>
      <c r="I318" s="1">
        <v>3358.9125239999998</v>
      </c>
      <c r="J318" s="4">
        <v>1.692616095211031</v>
      </c>
      <c r="K318" s="1">
        <v>123</v>
      </c>
      <c r="L318" s="1">
        <v>5086.6677749999999</v>
      </c>
      <c r="M318" s="1">
        <v>3080.927553</v>
      </c>
      <c r="N318" s="4">
        <v>1.6545855904180637</v>
      </c>
      <c r="O318" s="4">
        <v>94.5</v>
      </c>
      <c r="P318" s="4">
        <v>1.6736008428145475</v>
      </c>
      <c r="Q318" s="4">
        <v>5156.0391815000003</v>
      </c>
      <c r="R318" s="4">
        <v>3085.4219389999998</v>
      </c>
      <c r="S318" s="1">
        <v>1.466425687397596</v>
      </c>
      <c r="T318" s="1">
        <v>1.5666521375418699E-2</v>
      </c>
      <c r="U318" s="1">
        <v>2.7231945185693961E-2</v>
      </c>
      <c r="V318" s="1">
        <v>2.4100797332940198</v>
      </c>
      <c r="W318" s="1">
        <v>0.16015258046638026</v>
      </c>
      <c r="X318" s="1">
        <v>2.5439157527410477E-2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-18.978808046440477</v>
      </c>
      <c r="AH318" s="1">
        <v>-17.178961703054661</v>
      </c>
    </row>
    <row r="319" spans="1:34" x14ac:dyDescent="0.2">
      <c r="A319" s="3">
        <v>17</v>
      </c>
      <c r="B319" s="1" t="s">
        <v>328</v>
      </c>
      <c r="C319" s="1" t="s">
        <v>397</v>
      </c>
      <c r="D319" s="1" t="s">
        <v>397</v>
      </c>
      <c r="E319" s="1" t="s">
        <v>4</v>
      </c>
      <c r="G319" s="1">
        <v>71</v>
      </c>
      <c r="H319" s="1">
        <v>5225.4105879999997</v>
      </c>
      <c r="I319" s="1">
        <v>3089.9163250000001</v>
      </c>
      <c r="J319" s="4">
        <v>1.7113506249873696</v>
      </c>
      <c r="K319" s="1">
        <v>184</v>
      </c>
      <c r="L319" s="1">
        <v>5018.3477780000003</v>
      </c>
      <c r="M319" s="1">
        <v>3168.9097459999998</v>
      </c>
      <c r="N319" s="4">
        <v>1.5648195062626264</v>
      </c>
      <c r="O319" s="4">
        <v>127.5</v>
      </c>
      <c r="P319" s="4">
        <v>1.6380850656249981</v>
      </c>
      <c r="Q319" s="4">
        <v>4993.9459055000007</v>
      </c>
      <c r="R319" s="4">
        <v>3090.2946430000002</v>
      </c>
      <c r="S319" s="1">
        <v>1.7879079148089179</v>
      </c>
      <c r="T319" s="1">
        <v>0.13316543169105813</v>
      </c>
      <c r="U319" s="1">
        <v>-0.69638661397164525</v>
      </c>
      <c r="V319" s="1">
        <v>-1.4663111153901816E-2</v>
      </c>
      <c r="W319" s="1">
        <v>1.3266370471468814</v>
      </c>
      <c r="X319" s="1">
        <v>-0.3269604446359442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-23.139502677485435</v>
      </c>
      <c r="AH319" s="1">
        <v>2.3348695879236714</v>
      </c>
    </row>
    <row r="320" spans="1:34" x14ac:dyDescent="0.2">
      <c r="A320" s="3">
        <v>17</v>
      </c>
      <c r="B320" s="1" t="s">
        <v>329</v>
      </c>
      <c r="C320" s="1" t="s">
        <v>397</v>
      </c>
      <c r="D320" s="1" t="s">
        <v>397</v>
      </c>
      <c r="E320" s="1" t="s">
        <v>4</v>
      </c>
      <c r="G320" s="1">
        <v>137</v>
      </c>
      <c r="H320" s="1">
        <v>4969.5440330000001</v>
      </c>
      <c r="I320" s="1">
        <v>3011.6795400000001</v>
      </c>
      <c r="J320" s="4">
        <v>1.6109577259742374</v>
      </c>
      <c r="K320" s="1">
        <v>201</v>
      </c>
      <c r="L320" s="1">
        <v>4825.5652989999999</v>
      </c>
      <c r="M320" s="1">
        <v>3153.7044559999999</v>
      </c>
      <c r="N320" s="4">
        <v>1.5311278869174747</v>
      </c>
      <c r="O320" s="4">
        <v>169</v>
      </c>
      <c r="P320" s="4">
        <v>1.5710428064458561</v>
      </c>
      <c r="Q320" s="4">
        <v>5099.8851959999993</v>
      </c>
      <c r="R320" s="4">
        <v>3180.2928794999998</v>
      </c>
      <c r="S320" s="1">
        <v>6.5178111801862157E-2</v>
      </c>
      <c r="T320" s="1">
        <v>1.6841510478574984</v>
      </c>
      <c r="U320" s="1">
        <v>0.44803905426108509</v>
      </c>
      <c r="V320" s="1">
        <v>-0.92473414403488263</v>
      </c>
      <c r="W320" s="1">
        <v>1.6517228821234144</v>
      </c>
      <c r="X320" s="1">
        <v>-1.3213467427452052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-0.84354964820088085</v>
      </c>
      <c r="AH320" s="1">
        <v>9.6589339269976584</v>
      </c>
    </row>
    <row r="321" spans="1:34" x14ac:dyDescent="0.2">
      <c r="A321" s="3">
        <v>17</v>
      </c>
      <c r="B321" s="1" t="s">
        <v>330</v>
      </c>
      <c r="C321" s="1" t="s">
        <v>397</v>
      </c>
      <c r="D321" s="1" t="s">
        <v>397</v>
      </c>
      <c r="E321" s="1" t="s">
        <v>4</v>
      </c>
      <c r="G321" s="1">
        <v>149</v>
      </c>
      <c r="H321" s="1">
        <v>5374.2050929999996</v>
      </c>
      <c r="I321" s="1">
        <v>3206.8813030000001</v>
      </c>
      <c r="J321" s="4">
        <v>1.6411597964340414</v>
      </c>
      <c r="K321" s="1">
        <v>178</v>
      </c>
      <c r="L321" s="1">
        <v>4677.5467120000003</v>
      </c>
      <c r="M321" s="1">
        <v>3027.3904339999999</v>
      </c>
      <c r="N321" s="4">
        <v>1.5625877816338605</v>
      </c>
      <c r="O321" s="4">
        <v>163.5</v>
      </c>
      <c r="P321" s="4">
        <v>1.6018737890339509</v>
      </c>
      <c r="Q321" s="4">
        <v>4865.5593430000008</v>
      </c>
      <c r="R321" s="4">
        <v>3058.6213065000002</v>
      </c>
      <c r="S321" s="1">
        <v>0.5834419273214988</v>
      </c>
      <c r="T321" s="1">
        <v>1.9661484326150329</v>
      </c>
      <c r="U321" s="1">
        <v>-0.45874642064751892</v>
      </c>
      <c r="V321" s="1">
        <v>-7.4945993885070991E-2</v>
      </c>
      <c r="W321" s="1">
        <v>1.2119008700963403</v>
      </c>
      <c r="X321" s="1">
        <v>-2.0848375721078303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-7.5510354462835716</v>
      </c>
      <c r="AH321" s="1">
        <v>2.8200138192154167</v>
      </c>
    </row>
    <row r="322" spans="1:34" x14ac:dyDescent="0.2">
      <c r="A322" s="3">
        <v>17</v>
      </c>
      <c r="B322" s="1" t="s">
        <v>331</v>
      </c>
      <c r="C322" s="1" t="s">
        <v>397</v>
      </c>
      <c r="D322" s="1" t="s">
        <v>397</v>
      </c>
      <c r="E322" s="1" t="s">
        <v>4</v>
      </c>
      <c r="G322" s="1">
        <v>160</v>
      </c>
      <c r="H322" s="1">
        <v>5053.5719740000004</v>
      </c>
      <c r="I322" s="1">
        <v>3089.852179</v>
      </c>
      <c r="J322" s="4">
        <v>1.6184254081819482</v>
      </c>
      <c r="K322" s="1">
        <v>170</v>
      </c>
      <c r="L322" s="1">
        <v>4868.4836789999999</v>
      </c>
      <c r="M322" s="1">
        <v>3038.9990899999998</v>
      </c>
      <c r="N322" s="4">
        <v>1.6018111080427435</v>
      </c>
      <c r="O322" s="4">
        <v>165</v>
      </c>
      <c r="P322" s="4">
        <v>1.6101182581123459</v>
      </c>
      <c r="Q322" s="4">
        <v>5066.9234285000002</v>
      </c>
      <c r="R322" s="4">
        <v>3086.225923</v>
      </c>
      <c r="S322" s="1">
        <v>0.1933226202787639</v>
      </c>
      <c r="T322" s="1">
        <v>2.2246460353094397</v>
      </c>
      <c r="U322" s="1">
        <v>0.14022223268303363</v>
      </c>
      <c r="V322" s="1">
        <v>0.98454636272368701</v>
      </c>
      <c r="W322" s="1">
        <v>1.0589193006956188</v>
      </c>
      <c r="X322" s="1">
        <v>-1.099970561515341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-2.5020244345397735</v>
      </c>
      <c r="AH322" s="1">
        <v>-5.706562575590568</v>
      </c>
    </row>
    <row r="323" spans="1:34" x14ac:dyDescent="0.2">
      <c r="A323" s="3">
        <v>17</v>
      </c>
      <c r="B323" s="1" t="s">
        <v>332</v>
      </c>
      <c r="C323" s="1" t="s">
        <v>397</v>
      </c>
      <c r="D323" s="1" t="s">
        <v>397</v>
      </c>
      <c r="E323" s="1" t="s">
        <v>4</v>
      </c>
      <c r="G323" s="1">
        <v>138</v>
      </c>
      <c r="H323" s="1">
        <v>5265.3631779999996</v>
      </c>
      <c r="I323" s="1">
        <v>3133.4527560000001</v>
      </c>
      <c r="J323" s="4">
        <v>1.6321239559208758</v>
      </c>
      <c r="K323" s="1">
        <v>202</v>
      </c>
      <c r="L323" s="1">
        <v>4845.3045519999996</v>
      </c>
      <c r="M323" s="1">
        <v>3189.3050600000001</v>
      </c>
      <c r="N323" s="4">
        <v>1.5237907832704298</v>
      </c>
      <c r="O323" s="4">
        <v>170</v>
      </c>
      <c r="P323" s="4">
        <v>1.5779573695956528</v>
      </c>
      <c r="Q323" s="4">
        <v>4902.5941595000004</v>
      </c>
      <c r="R323" s="4">
        <v>3115.6948885000002</v>
      </c>
      <c r="S323" s="1">
        <v>0.42838801513979341</v>
      </c>
      <c r="T323" s="1">
        <v>1.7076508299206263</v>
      </c>
      <c r="U323" s="1">
        <v>-0.72370690115805203</v>
      </c>
      <c r="V323" s="1">
        <v>-1.1229224657660495</v>
      </c>
      <c r="W323" s="1">
        <v>1.6708455782985046</v>
      </c>
      <c r="X323" s="1">
        <v>-1.2195302145008942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-5.5442931603048029</v>
      </c>
      <c r="AH323" s="1">
        <v>11.253912744219274</v>
      </c>
    </row>
    <row r="324" spans="1:34" x14ac:dyDescent="0.2">
      <c r="A324" s="3">
        <v>17</v>
      </c>
      <c r="B324" s="1" t="s">
        <v>333</v>
      </c>
      <c r="C324" s="1" t="s">
        <v>397</v>
      </c>
      <c r="D324" s="1" t="s">
        <v>397</v>
      </c>
      <c r="E324" s="1" t="s">
        <v>4</v>
      </c>
      <c r="G324" s="1">
        <v>127</v>
      </c>
      <c r="H324" s="1">
        <v>4959.8837670000003</v>
      </c>
      <c r="I324" s="1">
        <v>3042.0847170000002</v>
      </c>
      <c r="J324" s="4">
        <v>1.6356791881035206</v>
      </c>
      <c r="K324" s="1">
        <v>200</v>
      </c>
      <c r="L324" s="1">
        <v>4961.6459420000001</v>
      </c>
      <c r="M324" s="1">
        <v>3224.6688180000001</v>
      </c>
      <c r="N324" s="4">
        <v>1.5421219622485072</v>
      </c>
      <c r="O324" s="4">
        <v>163.5</v>
      </c>
      <c r="P324" s="4">
        <v>1.5889005751760139</v>
      </c>
      <c r="Q324" s="4">
        <v>4891.4546620000001</v>
      </c>
      <c r="R324" s="4">
        <v>3176.5485495000003</v>
      </c>
      <c r="S324" s="1">
        <v>0.48939536225157437</v>
      </c>
      <c r="T324" s="1">
        <v>1.4491532272262195</v>
      </c>
      <c r="U324" s="1">
        <v>-1.1157404878201929</v>
      </c>
      <c r="V324" s="1">
        <v>-0.62776446176510425</v>
      </c>
      <c r="W324" s="1">
        <v>1.6326001859483241</v>
      </c>
      <c r="X324" s="1">
        <v>-0.6194327122844917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-6.3338638424113469</v>
      </c>
      <c r="AH324" s="1">
        <v>7.26898305380832</v>
      </c>
    </row>
    <row r="325" spans="1:34" x14ac:dyDescent="0.2">
      <c r="A325" s="3">
        <v>17</v>
      </c>
      <c r="B325" s="1" t="s">
        <v>334</v>
      </c>
      <c r="C325" s="1" t="s">
        <v>397</v>
      </c>
      <c r="D325" s="1" t="s">
        <v>397</v>
      </c>
      <c r="E325" s="1" t="s">
        <v>4</v>
      </c>
      <c r="G325" s="1">
        <v>216</v>
      </c>
      <c r="H325" s="1">
        <v>4821.2633820000001</v>
      </c>
      <c r="I325" s="1">
        <v>3128.428281</v>
      </c>
      <c r="J325" s="4">
        <v>1.5250407766292198</v>
      </c>
      <c r="K325" s="1">
        <v>238</v>
      </c>
      <c r="L325" s="1">
        <v>4654.6925389999997</v>
      </c>
      <c r="M325" s="1">
        <v>3063.730317</v>
      </c>
      <c r="N325" s="4">
        <v>1.5272013133854108</v>
      </c>
      <c r="O325" s="4">
        <v>227</v>
      </c>
      <c r="P325" s="4">
        <v>1.5261210450073153</v>
      </c>
      <c r="Q325" s="4">
        <v>4801.1136004999998</v>
      </c>
      <c r="R325" s="4">
        <v>3079.7733705000001</v>
      </c>
      <c r="S325" s="1">
        <v>-1.4091461748266991</v>
      </c>
      <c r="T325" s="1">
        <v>3.5406338308446017</v>
      </c>
      <c r="U325" s="1">
        <v>-0.75863151866807743</v>
      </c>
      <c r="V325" s="1">
        <v>-1.0307979337684792</v>
      </c>
      <c r="W325" s="1">
        <v>2.3592626406017509</v>
      </c>
      <c r="X325" s="1">
        <v>-2.2027210883054784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18.23748382972823</v>
      </c>
      <c r="AH325" s="1">
        <v>10.512513474075135</v>
      </c>
    </row>
    <row r="326" spans="1:34" x14ac:dyDescent="0.2">
      <c r="A326" s="3">
        <v>17</v>
      </c>
      <c r="B326" s="1" t="s">
        <v>335</v>
      </c>
      <c r="C326" s="1" t="s">
        <v>397</v>
      </c>
      <c r="D326" s="1" t="s">
        <v>397</v>
      </c>
      <c r="E326" s="1" t="s">
        <v>4</v>
      </c>
      <c r="G326" s="1">
        <v>189</v>
      </c>
      <c r="H326" s="1">
        <v>4947.534662</v>
      </c>
      <c r="I326" s="1">
        <v>3095.8164240000001</v>
      </c>
      <c r="J326" s="4">
        <v>1.6044144647691736</v>
      </c>
      <c r="K326" s="1">
        <v>213</v>
      </c>
      <c r="L326" s="1">
        <v>4973.6990040000001</v>
      </c>
      <c r="M326" s="1">
        <v>3100.592146</v>
      </c>
      <c r="N326" s="4">
        <v>1.6019261331429768</v>
      </c>
      <c r="O326" s="4">
        <v>201</v>
      </c>
      <c r="P326" s="4">
        <v>1.6031702989560752</v>
      </c>
      <c r="Q326" s="4">
        <v>5038.9030554999999</v>
      </c>
      <c r="R326" s="4">
        <v>3072.9020300000002</v>
      </c>
      <c r="S326" s="1">
        <v>-4.7103445934095912E-2</v>
      </c>
      <c r="T326" s="1">
        <v>2.9061397151401485</v>
      </c>
      <c r="U326" s="1">
        <v>-0.3158275458915582</v>
      </c>
      <c r="V326" s="1">
        <v>0.98765339687078957</v>
      </c>
      <c r="W326" s="1">
        <v>1.8811952362244966</v>
      </c>
      <c r="X326" s="1">
        <v>-0.55726212621654658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0.60962329451250685</v>
      </c>
      <c r="AH326" s="1">
        <v>-5.7315673468390615</v>
      </c>
    </row>
    <row r="327" spans="1:34" x14ac:dyDescent="0.2">
      <c r="A327" s="3">
        <v>17</v>
      </c>
      <c r="B327" s="1" t="s">
        <v>336</v>
      </c>
      <c r="C327" s="1" t="s">
        <v>397</v>
      </c>
      <c r="D327" s="1" t="s">
        <v>397</v>
      </c>
      <c r="E327" s="1" t="s">
        <v>4</v>
      </c>
      <c r="G327" s="1">
        <v>176</v>
      </c>
      <c r="H327" s="1">
        <v>5104.1071069999998</v>
      </c>
      <c r="I327" s="1">
        <v>3045.211914</v>
      </c>
      <c r="J327" s="4">
        <v>1.6354996226396483</v>
      </c>
      <c r="K327" s="1">
        <v>246</v>
      </c>
      <c r="L327" s="1">
        <v>4744.4571740000001</v>
      </c>
      <c r="M327" s="1">
        <v>3095.464442</v>
      </c>
      <c r="N327" s="4">
        <v>1.5510400152887656</v>
      </c>
      <c r="O327" s="4">
        <v>211</v>
      </c>
      <c r="P327" s="4">
        <v>1.5932698189642069</v>
      </c>
      <c r="Q327" s="4">
        <v>4933.3962505</v>
      </c>
      <c r="R327" s="4">
        <v>3106.6988099999999</v>
      </c>
      <c r="S327" s="1">
        <v>0.48631404097044301</v>
      </c>
      <c r="T327" s="1">
        <v>2.6006425483194859</v>
      </c>
      <c r="U327" s="1">
        <v>-0.26427614913943875</v>
      </c>
      <c r="V327" s="1">
        <v>-0.38687186297099996</v>
      </c>
      <c r="W327" s="1">
        <v>2.5122442100024727</v>
      </c>
      <c r="X327" s="1">
        <v>-1.7397084558204521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-6.293984695703414</v>
      </c>
      <c r="AH327" s="1">
        <v>5.3303290052451828</v>
      </c>
    </row>
    <row r="328" spans="1:34" x14ac:dyDescent="0.2">
      <c r="A328" s="3">
        <v>17</v>
      </c>
      <c r="B328" s="1" t="s">
        <v>337</v>
      </c>
      <c r="C328" s="1" t="s">
        <v>397</v>
      </c>
      <c r="D328" s="1" t="s">
        <v>397</v>
      </c>
      <c r="E328" s="1" t="s">
        <v>4</v>
      </c>
      <c r="G328" s="1">
        <v>144</v>
      </c>
      <c r="H328" s="1">
        <v>5122.3353269999998</v>
      </c>
      <c r="I328" s="1">
        <v>3117.9331780000002</v>
      </c>
      <c r="J328" s="4">
        <v>1.6136383571401147</v>
      </c>
      <c r="K328" s="1">
        <v>150</v>
      </c>
      <c r="L328" s="1">
        <v>5119.3516650000001</v>
      </c>
      <c r="M328" s="1">
        <v>3212.0536160000001</v>
      </c>
      <c r="N328" s="4">
        <v>1.5889425357271127</v>
      </c>
      <c r="O328" s="4">
        <v>147</v>
      </c>
      <c r="P328" s="4">
        <v>1.6012904464336137</v>
      </c>
      <c r="Q328" s="4">
        <v>4969.0046350000002</v>
      </c>
      <c r="R328" s="4">
        <v>3160.5162625000003</v>
      </c>
      <c r="S328" s="1">
        <v>0.11117741300465341</v>
      </c>
      <c r="T328" s="1">
        <v>1.8486495222993935</v>
      </c>
      <c r="U328" s="1">
        <v>-1.123109909737118</v>
      </c>
      <c r="V328" s="1">
        <v>0.63694315674495872</v>
      </c>
      <c r="W328" s="1">
        <v>0.67646537719381516</v>
      </c>
      <c r="X328" s="1">
        <v>0.19402508169176605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-1.4388828555367938</v>
      </c>
      <c r="AH328" s="1">
        <v>-2.9091235262481918</v>
      </c>
    </row>
    <row r="329" spans="1:34" x14ac:dyDescent="0.2">
      <c r="A329" s="3">
        <v>17</v>
      </c>
      <c r="B329" s="1" t="s">
        <v>338</v>
      </c>
      <c r="C329" s="1" t="s">
        <v>397</v>
      </c>
      <c r="D329" s="1" t="s">
        <v>397</v>
      </c>
      <c r="E329" s="1" t="s">
        <v>4</v>
      </c>
      <c r="G329" s="1">
        <v>161</v>
      </c>
      <c r="H329" s="1">
        <v>4818.6576050000003</v>
      </c>
      <c r="I329" s="1">
        <v>3108.9789089999999</v>
      </c>
      <c r="J329" s="4">
        <v>1.5384330620175719</v>
      </c>
      <c r="K329" s="1">
        <v>177</v>
      </c>
      <c r="L329" s="1">
        <v>5097.2552800000003</v>
      </c>
      <c r="M329" s="1">
        <v>3185.2578680000001</v>
      </c>
      <c r="N329" s="4">
        <v>1.6055198921481433</v>
      </c>
      <c r="O329" s="4">
        <v>169</v>
      </c>
      <c r="P329" s="4">
        <v>1.5719764770828575</v>
      </c>
      <c r="Q329" s="4">
        <v>5054.7400310000003</v>
      </c>
      <c r="R329" s="4">
        <v>3152.9965570000004</v>
      </c>
      <c r="S329" s="1">
        <v>-1.1793362042442954</v>
      </c>
      <c r="T329" s="1">
        <v>2.2481458173725675</v>
      </c>
      <c r="U329" s="1">
        <v>-0.57568079489679125</v>
      </c>
      <c r="V329" s="1">
        <v>1.0847272696416987</v>
      </c>
      <c r="W329" s="1">
        <v>1.19277817392125</v>
      </c>
      <c r="X329" s="1">
        <v>8.0050292096147335E-2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15.263231976174186</v>
      </c>
      <c r="AH329" s="1">
        <v>-6.5127978927300934</v>
      </c>
    </row>
    <row r="330" spans="1:34" x14ac:dyDescent="0.2">
      <c r="A330" s="3">
        <v>17</v>
      </c>
      <c r="B330" s="1" t="s">
        <v>339</v>
      </c>
      <c r="C330" s="1" t="s">
        <v>397</v>
      </c>
      <c r="D330" s="1" t="s">
        <v>397</v>
      </c>
      <c r="E330" s="1" t="s">
        <v>4</v>
      </c>
      <c r="G330" s="1">
        <v>150</v>
      </c>
      <c r="H330" s="1">
        <v>5012.2247820000002</v>
      </c>
      <c r="I330" s="1">
        <v>3120.7352460000002</v>
      </c>
      <c r="J330" s="4">
        <v>1.629420086790704</v>
      </c>
      <c r="K330" s="1">
        <v>176</v>
      </c>
      <c r="L330" s="1">
        <v>4963.7104660000005</v>
      </c>
      <c r="M330" s="1">
        <v>3086.9445970000002</v>
      </c>
      <c r="N330" s="4">
        <v>1.6203256484863999</v>
      </c>
      <c r="O330" s="4">
        <v>163</v>
      </c>
      <c r="P330" s="4">
        <v>1.624872867638552</v>
      </c>
      <c r="Q330" s="4">
        <v>5147.251612</v>
      </c>
      <c r="R330" s="4">
        <v>3123.8879525000002</v>
      </c>
      <c r="S330" s="1">
        <v>0.38198995332699232</v>
      </c>
      <c r="T330" s="1">
        <v>1.9896482146781609</v>
      </c>
      <c r="U330" s="1">
        <v>0.32526423008621091</v>
      </c>
      <c r="V330" s="1">
        <v>1.4846572885970006</v>
      </c>
      <c r="W330" s="1">
        <v>1.1736554777461599</v>
      </c>
      <c r="X330" s="1">
        <v>-0.608783744658559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-4.9437991042883933</v>
      </c>
      <c r="AH330" s="1">
        <v>-9.7313523616962438</v>
      </c>
    </row>
    <row r="331" spans="1:34" x14ac:dyDescent="0.2">
      <c r="A331" s="3">
        <v>17</v>
      </c>
      <c r="B331" s="1" t="s">
        <v>340</v>
      </c>
      <c r="C331" s="1" t="s">
        <v>397</v>
      </c>
      <c r="D331" s="1" t="s">
        <v>397</v>
      </c>
      <c r="E331" s="1" t="s">
        <v>4</v>
      </c>
      <c r="G331" s="1">
        <v>93</v>
      </c>
      <c r="H331" s="1">
        <v>5330.7927579999996</v>
      </c>
      <c r="I331" s="1">
        <v>3160.8313079999998</v>
      </c>
      <c r="J331" s="4">
        <v>1.6410814160502787</v>
      </c>
      <c r="K331" s="1">
        <v>136</v>
      </c>
      <c r="L331" s="1">
        <v>4854.7574350000004</v>
      </c>
      <c r="M331" s="1">
        <v>3102.503318</v>
      </c>
      <c r="N331" s="4">
        <v>1.5661008418015638</v>
      </c>
      <c r="O331" s="4">
        <v>114.5</v>
      </c>
      <c r="P331" s="4">
        <v>1.6035911289259213</v>
      </c>
      <c r="Q331" s="4">
        <v>4979.0474795</v>
      </c>
      <c r="R331" s="4">
        <v>3097.7389485000003</v>
      </c>
      <c r="S331" s="1">
        <v>0.58209692957358505</v>
      </c>
      <c r="T331" s="1">
        <v>0.6501606370798716</v>
      </c>
      <c r="U331" s="1">
        <v>-0.31800401065699874</v>
      </c>
      <c r="V331" s="1">
        <v>1.9948058628166312E-2</v>
      </c>
      <c r="W331" s="1">
        <v>0.4087476307425526</v>
      </c>
      <c r="X331" s="1">
        <v>-1.1707715442026936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-7.5336281856907439</v>
      </c>
      <c r="AH331" s="1">
        <v>2.0563260180530785</v>
      </c>
    </row>
    <row r="332" spans="1:34" x14ac:dyDescent="0.2">
      <c r="A332" s="3">
        <v>17</v>
      </c>
      <c r="B332" s="1" t="s">
        <v>341</v>
      </c>
      <c r="C332" s="1" t="s">
        <v>397</v>
      </c>
      <c r="D332" s="1" t="s">
        <v>397</v>
      </c>
      <c r="E332" s="1" t="s">
        <v>4</v>
      </c>
      <c r="G332" s="1">
        <v>49</v>
      </c>
      <c r="H332" s="1">
        <v>5103.3375239999996</v>
      </c>
      <c r="I332" s="1">
        <v>3092.9745790000002</v>
      </c>
      <c r="J332" s="4">
        <v>1.642681971507808</v>
      </c>
      <c r="K332" s="1">
        <v>92</v>
      </c>
      <c r="L332" s="1">
        <v>4976.8628479999998</v>
      </c>
      <c r="M332" s="1">
        <v>3082.5423660000001</v>
      </c>
      <c r="N332" s="4">
        <v>1.6119126602416682</v>
      </c>
      <c r="O332" s="4">
        <v>70.5</v>
      </c>
      <c r="P332" s="4">
        <v>1.6272973158747381</v>
      </c>
      <c r="Q332" s="4">
        <v>4963.6868479999994</v>
      </c>
      <c r="R332" s="4">
        <v>3046.9462725000003</v>
      </c>
      <c r="S332" s="1">
        <v>0.60956226442451633</v>
      </c>
      <c r="T332" s="1">
        <v>-0.38382977369775534</v>
      </c>
      <c r="U332" s="1">
        <v>-0.75021453964905649</v>
      </c>
      <c r="V332" s="1">
        <v>1.25740739529081</v>
      </c>
      <c r="W332" s="1">
        <v>-0.43265100096141534</v>
      </c>
      <c r="X332" s="1">
        <v>-0.54094278464943824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-7.8890906701157837</v>
      </c>
      <c r="AH332" s="1">
        <v>-7.9024919986174114</v>
      </c>
    </row>
    <row r="333" spans="1:34" x14ac:dyDescent="0.2">
      <c r="A333" s="3">
        <v>17</v>
      </c>
      <c r="B333" s="1" t="s">
        <v>342</v>
      </c>
      <c r="C333" s="1" t="s">
        <v>397</v>
      </c>
      <c r="D333" s="1" t="s">
        <v>397</v>
      </c>
      <c r="E333" s="1" t="s">
        <v>4</v>
      </c>
      <c r="G333" s="1">
        <v>77</v>
      </c>
      <c r="H333" s="1">
        <v>4950.5108479999999</v>
      </c>
      <c r="I333" s="1">
        <v>3011.350179</v>
      </c>
      <c r="J333" s="4">
        <v>1.6028446269433823</v>
      </c>
      <c r="K333" s="1">
        <v>122</v>
      </c>
      <c r="L333" s="1">
        <v>5009.9804020000001</v>
      </c>
      <c r="M333" s="1">
        <v>3152.7461509999998</v>
      </c>
      <c r="N333" s="4">
        <v>1.5910415829051814</v>
      </c>
      <c r="O333" s="4">
        <v>99.5</v>
      </c>
      <c r="P333" s="4">
        <v>1.5969431049242817</v>
      </c>
      <c r="Q333" s="4">
        <v>5077.752751</v>
      </c>
      <c r="R333" s="4">
        <v>3079.6921304999996</v>
      </c>
      <c r="S333" s="1">
        <v>-7.4041670001365703E-2</v>
      </c>
      <c r="T333" s="1">
        <v>0.27416412406982543</v>
      </c>
      <c r="U333" s="1">
        <v>-0.19869293868254323</v>
      </c>
      <c r="V333" s="1">
        <v>0.69364218370003217</v>
      </c>
      <c r="W333" s="1">
        <v>0.1410298842912901</v>
      </c>
      <c r="X333" s="1">
        <v>-0.37011998946952013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0.9582637937061822</v>
      </c>
      <c r="AH333" s="1">
        <v>-3.3654256239726399</v>
      </c>
    </row>
    <row r="334" spans="1:34" x14ac:dyDescent="0.2">
      <c r="A334" s="3">
        <v>17</v>
      </c>
      <c r="B334" s="1" t="s">
        <v>343</v>
      </c>
      <c r="C334" s="1" t="s">
        <v>397</v>
      </c>
      <c r="D334" s="1" t="s">
        <v>397</v>
      </c>
      <c r="E334" s="1" t="s">
        <v>4</v>
      </c>
      <c r="G334" s="1">
        <v>50</v>
      </c>
      <c r="H334" s="1">
        <v>5145.5250999999998</v>
      </c>
      <c r="I334" s="1">
        <v>3006.6381099999999</v>
      </c>
      <c r="J334" s="4">
        <v>1.5889689355802583</v>
      </c>
      <c r="K334" s="1">
        <v>101</v>
      </c>
      <c r="L334" s="1">
        <v>4824.7145520000004</v>
      </c>
      <c r="M334" s="1">
        <v>3053.7258139999999</v>
      </c>
      <c r="N334" s="4">
        <v>1.5865964525548208</v>
      </c>
      <c r="O334" s="4">
        <v>75.5</v>
      </c>
      <c r="P334" s="4">
        <v>1.5877826940675397</v>
      </c>
      <c r="Q334" s="4">
        <v>5122.6637435000002</v>
      </c>
      <c r="R334" s="4">
        <v>3141.125587</v>
      </c>
      <c r="S334" s="1">
        <v>-0.31214682767247121</v>
      </c>
      <c r="T334" s="1">
        <v>-0.36032999163462742</v>
      </c>
      <c r="U334" s="1">
        <v>0.57928549935290996</v>
      </c>
      <c r="V334" s="1">
        <v>0.57357124475819865</v>
      </c>
      <c r="W334" s="1">
        <v>-0.26054673538560369</v>
      </c>
      <c r="X334" s="1">
        <v>-1.3257349587508573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4.0398738071852458</v>
      </c>
      <c r="AH334" s="1">
        <v>-2.3991194233686119</v>
      </c>
    </row>
    <row r="335" spans="1:34" x14ac:dyDescent="0.2">
      <c r="A335" s="3">
        <v>17</v>
      </c>
      <c r="B335" s="1" t="s">
        <v>344</v>
      </c>
      <c r="C335" s="1" t="s">
        <v>397</v>
      </c>
      <c r="D335" s="1" t="s">
        <v>397</v>
      </c>
      <c r="E335" s="1" t="s">
        <v>4</v>
      </c>
      <c r="G335" s="1">
        <v>57</v>
      </c>
      <c r="H335" s="1">
        <v>5420.6129350000001</v>
      </c>
      <c r="I335" s="1">
        <v>3228.5253600000001</v>
      </c>
      <c r="J335" s="4">
        <v>1.698599428295694</v>
      </c>
      <c r="K335" s="1">
        <v>71</v>
      </c>
      <c r="L335" s="1">
        <v>4800.698523</v>
      </c>
      <c r="M335" s="1">
        <v>2978.6874459999999</v>
      </c>
      <c r="N335" s="4">
        <v>1.6080149006515738</v>
      </c>
      <c r="O335" s="4">
        <v>64</v>
      </c>
      <c r="P335" s="4">
        <v>1.6533071644736339</v>
      </c>
      <c r="Q335" s="4">
        <v>4978.5066194999999</v>
      </c>
      <c r="R335" s="4">
        <v>3149.5601820000002</v>
      </c>
      <c r="S335" s="1">
        <v>1.5690989474348305</v>
      </c>
      <c r="T335" s="1">
        <v>-0.19583151719273226</v>
      </c>
      <c r="U335" s="1">
        <v>-0.16817872636674838</v>
      </c>
      <c r="V335" s="1">
        <v>1.152121921780632</v>
      </c>
      <c r="W335" s="1">
        <v>-0.83422762063830913</v>
      </c>
      <c r="X335" s="1">
        <v>-1.4496114142071383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-20.307628259080811</v>
      </c>
      <c r="AH335" s="1">
        <v>-7.0551761802935209</v>
      </c>
    </row>
    <row r="336" spans="1:34" x14ac:dyDescent="0.2">
      <c r="A336" s="3">
        <v>17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26</v>
      </c>
      <c r="H336" s="1">
        <v>5156.3147159999999</v>
      </c>
      <c r="I336" s="1">
        <v>3320.432918</v>
      </c>
      <c r="J336" s="7">
        <v>1.5752059813665988</v>
      </c>
      <c r="K336" s="1">
        <v>54</v>
      </c>
      <c r="L336" s="1">
        <v>4743.7103729999999</v>
      </c>
      <c r="M336" s="1">
        <v>3020.8259779999998</v>
      </c>
      <c r="N336" s="7">
        <v>1.571785938429052</v>
      </c>
      <c r="O336" s="4">
        <v>40</v>
      </c>
      <c r="P336" s="4">
        <v>1.5734959598978255</v>
      </c>
      <c r="Q336" s="4">
        <v>4230.8195420000002</v>
      </c>
      <c r="R336" s="4">
        <v>2974.9145524999999</v>
      </c>
      <c r="S336" s="1">
        <v>-0.54831742972064268</v>
      </c>
      <c r="T336" s="1">
        <v>-0.92432476114969664</v>
      </c>
      <c r="U336" s="1">
        <v>-4.2360914258212858</v>
      </c>
      <c r="V336" s="1">
        <v>0.17351270943355607</v>
      </c>
      <c r="W336" s="1">
        <v>-1.1593134556148421</v>
      </c>
      <c r="X336" s="1">
        <v>-26.211969785086669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7.0964463706671088</v>
      </c>
      <c r="AH336" s="1">
        <v>0.82046931888353214</v>
      </c>
    </row>
    <row r="337" spans="1:34" x14ac:dyDescent="0.2">
      <c r="A337" s="3">
        <v>17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66</v>
      </c>
      <c r="H337" s="1">
        <v>3717.928711</v>
      </c>
      <c r="I337" s="1">
        <v>2929.0031269999999</v>
      </c>
      <c r="J337" s="4">
        <v>1.2695402857685687</v>
      </c>
      <c r="K337" s="1">
        <v>218</v>
      </c>
      <c r="L337" s="1">
        <v>3308.112897</v>
      </c>
      <c r="M337" s="1">
        <v>2980.922133</v>
      </c>
      <c r="N337" s="4">
        <v>1.1178758271004008</v>
      </c>
      <c r="O337" s="4">
        <v>142</v>
      </c>
      <c r="P337" s="4">
        <v>1.1937080564344846</v>
      </c>
      <c r="Q337" s="4">
        <v>4313.4461604999997</v>
      </c>
      <c r="R337" s="4">
        <v>3061.6460079999997</v>
      </c>
      <c r="S337" s="1">
        <v>-5.7935031822979068</v>
      </c>
      <c r="T337" s="1">
        <v>1.5666521375418699E-2</v>
      </c>
      <c r="U337" s="1">
        <v>0.29128920963167992</v>
      </c>
      <c r="V337" s="1">
        <v>-12.08741306026919</v>
      </c>
      <c r="W337" s="1">
        <v>1.9768087170999475</v>
      </c>
      <c r="X337" s="1">
        <v>-26.211969785086669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74.980809295835741</v>
      </c>
      <c r="AH337" s="1">
        <v>99.493876063450514</v>
      </c>
    </row>
    <row r="338" spans="1:34" x14ac:dyDescent="0.2">
      <c r="A338" s="3">
        <v>17</v>
      </c>
      <c r="B338" s="1" t="s">
        <v>347</v>
      </c>
      <c r="C338" s="1" t="s">
        <v>397</v>
      </c>
      <c r="D338" s="1" t="s">
        <v>397</v>
      </c>
      <c r="E338" s="1" t="s">
        <v>4</v>
      </c>
      <c r="G338" s="1">
        <v>66</v>
      </c>
      <c r="H338" s="1">
        <v>5318.7794240000003</v>
      </c>
      <c r="I338" s="1">
        <v>3142.3698829999998</v>
      </c>
      <c r="J338" s="4">
        <v>1.6808279880514971</v>
      </c>
      <c r="K338" s="1">
        <v>91</v>
      </c>
      <c r="L338" s="1">
        <v>5263.4940839999999</v>
      </c>
      <c r="M338" s="1">
        <v>3134.2234199999998</v>
      </c>
      <c r="N338" s="4">
        <v>1.6900091325299376</v>
      </c>
      <c r="O338" s="4">
        <v>78.5</v>
      </c>
      <c r="P338" s="4">
        <v>1.6854185602907172</v>
      </c>
      <c r="Q338" s="4">
        <v>5150.6423730000006</v>
      </c>
      <c r="R338" s="4">
        <v>3093.5620064999998</v>
      </c>
      <c r="S338" s="1">
        <v>1.2641432179759953</v>
      </c>
      <c r="T338" s="1">
        <v>1.5666521375418699E-2</v>
      </c>
      <c r="U338" s="1">
        <v>-0.50337769436382185</v>
      </c>
      <c r="V338" s="1">
        <v>3.3669331046857689</v>
      </c>
      <c r="W338" s="1">
        <v>-0.4517736971365055</v>
      </c>
      <c r="X338" s="1">
        <v>0.93752234956289615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-16.360823247547884</v>
      </c>
      <c r="AH338" s="1">
        <v>-24.879520672553856</v>
      </c>
    </row>
    <row r="339" spans="1:34" x14ac:dyDescent="0.2">
      <c r="A339" s="3">
        <v>17</v>
      </c>
      <c r="B339" s="1" t="s">
        <v>348</v>
      </c>
      <c r="C339" s="1" t="s">
        <v>397</v>
      </c>
      <c r="D339" s="1" t="s">
        <v>397</v>
      </c>
      <c r="E339" s="1" t="s">
        <v>4</v>
      </c>
      <c r="G339" s="1">
        <v>95</v>
      </c>
      <c r="H339" s="1">
        <v>5037.7906620000003</v>
      </c>
      <c r="I339" s="1">
        <v>3052.9005929999998</v>
      </c>
      <c r="J339" s="4">
        <v>1.6381177519548469</v>
      </c>
      <c r="K339" s="1">
        <v>139</v>
      </c>
      <c r="L339" s="1">
        <v>5366.1318609999998</v>
      </c>
      <c r="M339" s="1">
        <v>3415.4522780000002</v>
      </c>
      <c r="N339" s="4">
        <v>1.6217130014904493</v>
      </c>
      <c r="O339" s="4">
        <v>117</v>
      </c>
      <c r="P339" s="4">
        <v>1.6299153767226482</v>
      </c>
      <c r="Q339" s="4">
        <v>5293.0618095</v>
      </c>
      <c r="R339" s="4">
        <v>3254.3726569999999</v>
      </c>
      <c r="S339" s="1">
        <v>0.53124081810065638</v>
      </c>
      <c r="T339" s="1">
        <v>0.69716020120612732</v>
      </c>
      <c r="U339" s="1">
        <v>1.190690218850235E-2</v>
      </c>
      <c r="V339" s="1">
        <v>1.5221321801547854</v>
      </c>
      <c r="W339" s="1">
        <v>0.46611571926782314</v>
      </c>
      <c r="X339" s="1">
        <v>1.4669356014652828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-6.8754370574747758</v>
      </c>
      <c r="AH339" s="1">
        <v>-10.032942574935033</v>
      </c>
    </row>
    <row r="340" spans="1:34" x14ac:dyDescent="0.2">
      <c r="A340" s="3">
        <v>17</v>
      </c>
      <c r="B340" s="1" t="s">
        <v>349</v>
      </c>
      <c r="C340" s="1" t="s">
        <v>397</v>
      </c>
      <c r="D340" s="1" t="s">
        <v>397</v>
      </c>
      <c r="E340" s="1" t="s">
        <v>4</v>
      </c>
      <c r="G340" s="1">
        <v>84</v>
      </c>
      <c r="H340" s="1">
        <v>5219.9917580000001</v>
      </c>
      <c r="I340" s="1">
        <v>3093.293036</v>
      </c>
      <c r="J340" s="4">
        <v>1.6668453866878372</v>
      </c>
      <c r="K340" s="1">
        <v>71</v>
      </c>
      <c r="L340" s="1">
        <v>5141.0322189999997</v>
      </c>
      <c r="M340" s="1">
        <v>3033.7557040000002</v>
      </c>
      <c r="N340" s="4">
        <v>1.6796083584642727</v>
      </c>
      <c r="O340" s="4">
        <v>77.5</v>
      </c>
      <c r="P340" s="4">
        <v>1.6732268725760551</v>
      </c>
      <c r="Q340" s="4">
        <v>5162.5607220000002</v>
      </c>
      <c r="R340" s="4">
        <v>3132.9503355000002</v>
      </c>
      <c r="S340" s="1">
        <v>1.0242034978410772</v>
      </c>
      <c r="T340" s="1">
        <v>0.43866259851172063</v>
      </c>
      <c r="U340" s="1">
        <v>-8.9629381830951288E-2</v>
      </c>
      <c r="V340" s="1">
        <v>3.085989553123786</v>
      </c>
      <c r="W340" s="1">
        <v>-0.83422762063830913</v>
      </c>
      <c r="X340" s="1">
        <v>0.30585498420597462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-13.255469917820939</v>
      </c>
      <c r="AH340" s="1">
        <v>-22.618544800402329</v>
      </c>
    </row>
    <row r="341" spans="1:34" x14ac:dyDescent="0.2">
      <c r="A341" s="3">
        <v>17</v>
      </c>
      <c r="B341" s="1" t="s">
        <v>350</v>
      </c>
      <c r="C341" s="1" t="s">
        <v>397</v>
      </c>
      <c r="D341" s="1" t="s">
        <v>397</v>
      </c>
      <c r="E341" s="1" t="s">
        <v>4</v>
      </c>
      <c r="G341" s="1">
        <v>94</v>
      </c>
      <c r="H341" s="1">
        <v>5184.0892249999997</v>
      </c>
      <c r="I341" s="1">
        <v>3232.1449670000002</v>
      </c>
      <c r="J341" s="7">
        <v>1.6091970895720471</v>
      </c>
      <c r="K341" s="1">
        <v>90</v>
      </c>
      <c r="L341" s="1">
        <v>5160.9023610000004</v>
      </c>
      <c r="M341" s="1">
        <v>3127.8725840000002</v>
      </c>
      <c r="N341" s="7">
        <v>1.6611297548859785</v>
      </c>
      <c r="O341" s="4">
        <v>92</v>
      </c>
      <c r="P341" s="4">
        <v>1.6351634222290128</v>
      </c>
      <c r="Q341" s="4">
        <v>5267.4757800000007</v>
      </c>
      <c r="R341" s="4">
        <v>3115.8270565000003</v>
      </c>
      <c r="S341" s="1">
        <v>3.4965807623699829E-2</v>
      </c>
      <c r="T341" s="1">
        <v>0.67366041914299946</v>
      </c>
      <c r="U341" s="1">
        <v>0.44759816900485866</v>
      </c>
      <c r="V341" s="1">
        <v>2.5868493464030196</v>
      </c>
      <c r="W341" s="1">
        <v>-0.47089639331159572</v>
      </c>
      <c r="X341" s="1">
        <v>0.40834664760182698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-0.45253527456725617</v>
      </c>
      <c r="AH341" s="1">
        <v>-18.6015671622187</v>
      </c>
    </row>
    <row r="342" spans="1:34" x14ac:dyDescent="0.2">
      <c r="A342" s="3">
        <v>17</v>
      </c>
      <c r="B342" s="1" t="s">
        <v>351</v>
      </c>
      <c r="C342" s="1" t="s">
        <v>397</v>
      </c>
      <c r="D342" s="1" t="s">
        <v>397</v>
      </c>
      <c r="E342" s="1" t="s">
        <v>4</v>
      </c>
      <c r="G342" s="1">
        <v>52</v>
      </c>
      <c r="H342" s="1">
        <v>5374.049199</v>
      </c>
      <c r="I342" s="1">
        <v>3103.7815289999999</v>
      </c>
      <c r="J342" s="4">
        <v>1.7014101557518333</v>
      </c>
      <c r="K342" s="1">
        <v>200</v>
      </c>
      <c r="L342" s="1">
        <v>4953.5525900000002</v>
      </c>
      <c r="M342" s="1">
        <v>3159.7194669999999</v>
      </c>
      <c r="N342" s="4">
        <v>1.5740197079421101</v>
      </c>
      <c r="O342" s="4">
        <v>126</v>
      </c>
      <c r="P342" s="4">
        <v>1.6377149318469717</v>
      </c>
      <c r="Q342" s="4">
        <v>4857.2487794999997</v>
      </c>
      <c r="R342" s="4">
        <v>3036.3017680000003</v>
      </c>
      <c r="S342" s="1">
        <v>1.6173306849822042</v>
      </c>
      <c r="T342" s="1">
        <v>-0.31333042750837165</v>
      </c>
      <c r="U342" s="1">
        <v>-1.2863275467881667</v>
      </c>
      <c r="V342" s="1">
        <v>0.23385082815504041</v>
      </c>
      <c r="W342" s="1">
        <v>1.6326001859483241</v>
      </c>
      <c r="X342" s="1">
        <v>-0.66117882104043857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-20.931854155097685</v>
      </c>
      <c r="AH342" s="1">
        <v>0.33488055971178099</v>
      </c>
    </row>
    <row r="343" spans="1:34" x14ac:dyDescent="0.2">
      <c r="A343" s="3">
        <v>17</v>
      </c>
      <c r="B343" s="1" t="s">
        <v>352</v>
      </c>
      <c r="C343" s="1" t="s">
        <v>397</v>
      </c>
      <c r="D343" s="1" t="s">
        <v>397</v>
      </c>
      <c r="E343" s="1" t="s">
        <v>4</v>
      </c>
      <c r="G343" s="1">
        <v>76</v>
      </c>
      <c r="H343" s="1">
        <v>4760.9449690000001</v>
      </c>
      <c r="I343" s="1">
        <v>2912.8840690000002</v>
      </c>
      <c r="J343" s="4">
        <v>1.6362708105901758</v>
      </c>
      <c r="K343" s="1">
        <v>141</v>
      </c>
      <c r="L343" s="1">
        <v>5112.502888</v>
      </c>
      <c r="M343" s="1">
        <v>3090.941174</v>
      </c>
      <c r="N343" s="4">
        <v>1.6327155916557146</v>
      </c>
      <c r="O343" s="4">
        <v>108.5</v>
      </c>
      <c r="P343" s="4">
        <v>1.6344932011229452</v>
      </c>
      <c r="Q343" s="4">
        <v>5115.5351604999996</v>
      </c>
      <c r="R343" s="4">
        <v>3092.0843890000001</v>
      </c>
      <c r="S343" s="1">
        <v>0.49954753137816366</v>
      </c>
      <c r="T343" s="1">
        <v>0.25066434200669752</v>
      </c>
      <c r="U343" s="1">
        <v>-0.27493216484003435</v>
      </c>
      <c r="V343" s="1">
        <v>1.8193318633605733</v>
      </c>
      <c r="W343" s="1">
        <v>0.50436111161800357</v>
      </c>
      <c r="X343" s="1">
        <v>0.15869858292002867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-6.4652554777082205</v>
      </c>
      <c r="AH343" s="1">
        <v>-12.424744448312852</v>
      </c>
    </row>
    <row r="344" spans="1:34" x14ac:dyDescent="0.2">
      <c r="A344" s="3">
        <v>17</v>
      </c>
      <c r="B344" s="1" t="s">
        <v>353</v>
      </c>
      <c r="C344" s="1" t="s">
        <v>397</v>
      </c>
      <c r="D344" s="1" t="s">
        <v>397</v>
      </c>
      <c r="E344" s="1" t="s">
        <v>4</v>
      </c>
      <c r="G344" s="1">
        <v>86</v>
      </c>
      <c r="H344" s="1">
        <v>5118.5674330000002</v>
      </c>
      <c r="I344" s="1">
        <v>3093.2276040000002</v>
      </c>
      <c r="J344" s="4">
        <v>1.6311341245662798</v>
      </c>
      <c r="K344" s="1">
        <v>143</v>
      </c>
      <c r="L344" s="1">
        <v>5248.9289630000003</v>
      </c>
      <c r="M344" s="1">
        <v>3050.9224559999998</v>
      </c>
      <c r="N344" s="4">
        <v>1.7210341813024175</v>
      </c>
      <c r="O344" s="4">
        <v>114.5</v>
      </c>
      <c r="P344" s="4">
        <v>1.6760841529343486</v>
      </c>
      <c r="Q344" s="4">
        <v>5229.3880975000002</v>
      </c>
      <c r="R344" s="4">
        <v>3108.5858280000002</v>
      </c>
      <c r="S344" s="1">
        <v>0.41140263080209988</v>
      </c>
      <c r="T344" s="1">
        <v>0.48566216263797635</v>
      </c>
      <c r="U344" s="1">
        <v>-1.6782925160969749E-2</v>
      </c>
      <c r="V344" s="1">
        <v>4.2049752864016989</v>
      </c>
      <c r="W344" s="1">
        <v>0.54260650396818388</v>
      </c>
      <c r="X344" s="1">
        <v>0.86239437720860834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-5.3244645309303618</v>
      </c>
      <c r="AH344" s="1">
        <v>-31.623911644228841</v>
      </c>
    </row>
    <row r="345" spans="1:34" x14ac:dyDescent="0.2">
      <c r="A345" s="3">
        <v>17</v>
      </c>
      <c r="B345" s="1" t="s">
        <v>354</v>
      </c>
      <c r="C345" s="1" t="s">
        <v>397</v>
      </c>
      <c r="D345" s="1" t="s">
        <v>397</v>
      </c>
      <c r="E345" s="1" t="s">
        <v>4</v>
      </c>
      <c r="G345" s="1">
        <v>153</v>
      </c>
      <c r="H345" s="1">
        <v>5209.8472320000001</v>
      </c>
      <c r="I345" s="1">
        <v>3166.2492000000002</v>
      </c>
      <c r="J345" s="4">
        <v>1.5801037208319291</v>
      </c>
      <c r="K345" s="1">
        <v>183</v>
      </c>
      <c r="L345" s="1">
        <v>4925.7756049999998</v>
      </c>
      <c r="M345" s="1">
        <v>3112.815525</v>
      </c>
      <c r="N345" s="4">
        <v>1.5879600077104603</v>
      </c>
      <c r="O345" s="4">
        <v>168</v>
      </c>
      <c r="P345" s="4">
        <v>1.5840318642711946</v>
      </c>
      <c r="Q345" s="4">
        <v>4905.8518344999993</v>
      </c>
      <c r="R345" s="4">
        <v>3107.7077135</v>
      </c>
      <c r="S345" s="1">
        <v>-0.46427282270929876</v>
      </c>
      <c r="T345" s="1">
        <v>2.0601475608675446</v>
      </c>
      <c r="U345" s="1">
        <v>-0.93286170549083625</v>
      </c>
      <c r="V345" s="1">
        <v>0.61040331377127699</v>
      </c>
      <c r="W345" s="1">
        <v>1.307514350971791</v>
      </c>
      <c r="X345" s="1">
        <v>-0.80445456596322706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6.0087223369743263</v>
      </c>
      <c r="AH345" s="1">
        <v>-2.69553633308941</v>
      </c>
    </row>
    <row r="346" spans="1:34" x14ac:dyDescent="0.2">
      <c r="A346" s="3">
        <v>17</v>
      </c>
      <c r="B346" s="1" t="s">
        <v>355</v>
      </c>
      <c r="C346" s="1" t="s">
        <v>397</v>
      </c>
      <c r="D346" s="1" t="s">
        <v>397</v>
      </c>
      <c r="E346" s="1" t="s">
        <v>4</v>
      </c>
      <c r="G346" s="1">
        <v>153</v>
      </c>
      <c r="H346" s="1">
        <v>4885.9280639999997</v>
      </c>
      <c r="I346" s="1">
        <v>3102.5999019999999</v>
      </c>
      <c r="J346" s="4">
        <v>1.577580320055586</v>
      </c>
      <c r="K346" s="1">
        <v>186</v>
      </c>
      <c r="L346" s="1">
        <v>5100.0807560000003</v>
      </c>
      <c r="M346" s="1">
        <v>3221.8047200000001</v>
      </c>
      <c r="N346" s="4">
        <v>1.5946390559209507</v>
      </c>
      <c r="O346" s="4">
        <v>169.5</v>
      </c>
      <c r="P346" s="4">
        <v>1.5861096879882683</v>
      </c>
      <c r="Q346" s="4">
        <v>5263.6019795000002</v>
      </c>
      <c r="R346" s="4">
        <v>3255.4404105000003</v>
      </c>
      <c r="S346" s="1">
        <v>-0.50757406976033448</v>
      </c>
      <c r="T346" s="1">
        <v>2.0601475608675446</v>
      </c>
      <c r="U346" s="1">
        <v>0.59769724820335324</v>
      </c>
      <c r="V346" s="1">
        <v>0.79081637855492393</v>
      </c>
      <c r="W346" s="1">
        <v>1.3648824394970616</v>
      </c>
      <c r="X346" s="1">
        <v>9.4624306470329836E-2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6.5691367262036398</v>
      </c>
      <c r="AH346" s="1">
        <v>-4.1474635413447647</v>
      </c>
    </row>
    <row r="347" spans="1:34" x14ac:dyDescent="0.2">
      <c r="A347" s="3">
        <v>17</v>
      </c>
      <c r="B347" s="1" t="s">
        <v>356</v>
      </c>
      <c r="C347" s="1" t="s">
        <v>397</v>
      </c>
      <c r="D347" s="1" t="s">
        <v>397</v>
      </c>
      <c r="E347" s="1" t="s">
        <v>4</v>
      </c>
      <c r="G347" s="1">
        <v>133</v>
      </c>
      <c r="H347" s="1">
        <v>5427.1232030000001</v>
      </c>
      <c r="I347" s="1">
        <v>3289.0761010000001</v>
      </c>
      <c r="J347" s="4">
        <v>1.6012724876219977</v>
      </c>
      <c r="K347" s="1">
        <v>191</v>
      </c>
      <c r="L347" s="1">
        <v>4985.0256010000003</v>
      </c>
      <c r="M347" s="1">
        <v>3270.4793589999999</v>
      </c>
      <c r="N347" s="4">
        <v>1.5378604633480335</v>
      </c>
      <c r="O347" s="4">
        <v>162</v>
      </c>
      <c r="P347" s="4">
        <v>1.5695664754850156</v>
      </c>
      <c r="Q347" s="4">
        <v>4977.8987980000002</v>
      </c>
      <c r="R347" s="4">
        <v>3181.6598485</v>
      </c>
      <c r="S347" s="1">
        <v>-0.10101938745002897</v>
      </c>
      <c r="T347" s="1">
        <v>1.5901519196049869</v>
      </c>
      <c r="U347" s="1">
        <v>-0.69291380333744601</v>
      </c>
      <c r="V347" s="1">
        <v>-0.74287518607445169</v>
      </c>
      <c r="W347" s="1">
        <v>1.4604959203725125</v>
      </c>
      <c r="X347" s="1">
        <v>-0.49883870039782546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1.3074154250431347</v>
      </c>
      <c r="AH347" s="1">
        <v>8.1953704680853949</v>
      </c>
    </row>
    <row r="348" spans="1:34" x14ac:dyDescent="0.2">
      <c r="A348" s="3">
        <v>17</v>
      </c>
      <c r="B348" s="1" t="s">
        <v>357</v>
      </c>
      <c r="C348" s="1" t="s">
        <v>397</v>
      </c>
      <c r="D348" s="1" t="s">
        <v>397</v>
      </c>
      <c r="E348" s="1" t="s">
        <v>4</v>
      </c>
      <c r="G348" s="1">
        <v>105</v>
      </c>
      <c r="H348" s="1">
        <v>4970.7719950000001</v>
      </c>
      <c r="I348" s="1">
        <v>3092.840338</v>
      </c>
      <c r="J348" s="4">
        <v>1.6030836045389731</v>
      </c>
      <c r="K348" s="1">
        <v>194</v>
      </c>
      <c r="L348" s="1">
        <v>4771.3283430000001</v>
      </c>
      <c r="M348" s="1">
        <v>3094.6057390000001</v>
      </c>
      <c r="N348" s="4">
        <v>1.5497900551627612</v>
      </c>
      <c r="O348" s="4">
        <v>149.5</v>
      </c>
      <c r="P348" s="4">
        <v>1.5764368298508673</v>
      </c>
      <c r="Q348" s="4">
        <v>4876.2812544999997</v>
      </c>
      <c r="R348" s="4">
        <v>3099.3401954999999</v>
      </c>
      <c r="S348" s="1">
        <v>-6.9940843845110082E-2</v>
      </c>
      <c r="T348" s="1">
        <v>0.93215802183740615</v>
      </c>
      <c r="U348" s="1">
        <v>-0.66332564123991122</v>
      </c>
      <c r="V348" s="1">
        <v>-0.42063552660732439</v>
      </c>
      <c r="W348" s="1">
        <v>1.5178640088977831</v>
      </c>
      <c r="X348" s="1">
        <v>-1.6011049768820043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0.90518998770273695</v>
      </c>
      <c r="AH348" s="1">
        <v>5.6020520201097046</v>
      </c>
    </row>
    <row r="349" spans="1:34" x14ac:dyDescent="0.2">
      <c r="A349" s="3">
        <v>17</v>
      </c>
      <c r="B349" s="1" t="s">
        <v>358</v>
      </c>
      <c r="C349" s="1" t="s">
        <v>397</v>
      </c>
      <c r="D349" s="1" t="s">
        <v>397</v>
      </c>
      <c r="E349" s="1" t="s">
        <v>4</v>
      </c>
      <c r="G349" s="1">
        <v>188</v>
      </c>
      <c r="H349" s="1">
        <v>4981.2341660000002</v>
      </c>
      <c r="I349" s="1">
        <v>3104.0746519999998</v>
      </c>
      <c r="J349" s="4">
        <v>1.6132054460739891</v>
      </c>
      <c r="K349" s="1">
        <v>170</v>
      </c>
      <c r="L349" s="1">
        <v>4895.0509659999998</v>
      </c>
      <c r="M349" s="1">
        <v>3059.7190129999999</v>
      </c>
      <c r="N349" s="4">
        <v>1.5956319510651193</v>
      </c>
      <c r="O349" s="4">
        <v>179</v>
      </c>
      <c r="P349" s="4">
        <v>1.6044186985695541</v>
      </c>
      <c r="Q349" s="4">
        <v>5000.486731</v>
      </c>
      <c r="R349" s="4">
        <v>3049.9156590000002</v>
      </c>
      <c r="S349" s="1">
        <v>0.10374871233959299</v>
      </c>
      <c r="T349" s="1">
        <v>2.8826399330770203</v>
      </c>
      <c r="U349" s="1">
        <v>-0.3106934275520577</v>
      </c>
      <c r="V349" s="1">
        <v>0.81763625622655389</v>
      </c>
      <c r="W349" s="1">
        <v>1.0589193006956188</v>
      </c>
      <c r="X349" s="1">
        <v>-0.96293452842886895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-1.3427389560072722</v>
      </c>
      <c r="AH349" s="1">
        <v>-4.3633043961089024</v>
      </c>
    </row>
    <row r="350" spans="1:34" x14ac:dyDescent="0.2">
      <c r="A350" s="3">
        <v>17</v>
      </c>
      <c r="B350" s="1" t="s">
        <v>359</v>
      </c>
      <c r="C350" s="1" t="s">
        <v>397</v>
      </c>
      <c r="D350" s="1" t="s">
        <v>397</v>
      </c>
      <c r="E350" s="1" t="s">
        <v>4</v>
      </c>
      <c r="G350" s="1">
        <v>156</v>
      </c>
      <c r="H350" s="1">
        <v>5105.9224960000001</v>
      </c>
      <c r="I350" s="1">
        <v>3040.1123050000001</v>
      </c>
      <c r="J350" s="4">
        <v>1.6079417424263907</v>
      </c>
      <c r="K350" s="1">
        <v>223</v>
      </c>
      <c r="L350" s="1">
        <v>4877.9018249999999</v>
      </c>
      <c r="M350" s="1">
        <v>3240.8233150000001</v>
      </c>
      <c r="N350" s="4">
        <v>1.5064766296471455</v>
      </c>
      <c r="O350" s="4">
        <v>189.5</v>
      </c>
      <c r="P350" s="4">
        <v>1.5572091860367681</v>
      </c>
      <c r="Q350" s="4">
        <v>4845.5718665000004</v>
      </c>
      <c r="R350" s="4">
        <v>3168.8583305000002</v>
      </c>
      <c r="S350" s="1">
        <v>1.3424204958561973E-2</v>
      </c>
      <c r="T350" s="1">
        <v>2.1306469070569283</v>
      </c>
      <c r="U350" s="1">
        <v>-1.1384260922681761</v>
      </c>
      <c r="V350" s="1">
        <v>-1.5906087918514664</v>
      </c>
      <c r="W350" s="1">
        <v>2.0724221979753983</v>
      </c>
      <c r="X350" s="1">
        <v>-1.051391067234678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-0.17373905222348718</v>
      </c>
      <c r="AH350" s="1">
        <v>15.017756025673002</v>
      </c>
    </row>
    <row r="351" spans="1:34" x14ac:dyDescent="0.2">
      <c r="A351" s="3">
        <v>17</v>
      </c>
      <c r="B351" s="1" t="s">
        <v>360</v>
      </c>
      <c r="C351" s="1" t="s">
        <v>397</v>
      </c>
      <c r="D351" s="1" t="s">
        <v>397</v>
      </c>
      <c r="E351" s="1" t="s">
        <v>4</v>
      </c>
      <c r="G351" s="1">
        <v>98</v>
      </c>
      <c r="H351" s="1">
        <v>4813.241908</v>
      </c>
      <c r="I351" s="1">
        <v>3096.8933459999998</v>
      </c>
      <c r="J351" s="4">
        <v>1.558509062661465</v>
      </c>
      <c r="K351" s="1">
        <v>185</v>
      </c>
      <c r="L351" s="1">
        <v>5021.8976519999997</v>
      </c>
      <c r="M351" s="1">
        <v>3113.6779849999998</v>
      </c>
      <c r="N351" s="4">
        <v>1.6167822541119012</v>
      </c>
      <c r="O351" s="4">
        <v>141.5</v>
      </c>
      <c r="P351" s="4">
        <v>1.5876456583866831</v>
      </c>
      <c r="Q351" s="4">
        <v>5048.8559179999993</v>
      </c>
      <c r="R351" s="4">
        <v>3020.9869054999999</v>
      </c>
      <c r="S351" s="1">
        <v>-0.83483450168962081</v>
      </c>
      <c r="T351" s="1">
        <v>0.76765954739551101</v>
      </c>
      <c r="U351" s="1">
        <v>-0.39584302183216935</v>
      </c>
      <c r="V351" s="1">
        <v>1.3889438547822286</v>
      </c>
      <c r="W351" s="1">
        <v>1.3457597433219715</v>
      </c>
      <c r="X351" s="1">
        <v>-0.30864993175155664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10.804614167821258</v>
      </c>
      <c r="AH351" s="1">
        <v>-8.9610703484846788</v>
      </c>
    </row>
    <row r="352" spans="1:34" x14ac:dyDescent="0.2">
      <c r="A352" s="3">
        <v>17</v>
      </c>
      <c r="B352" s="1" t="s">
        <v>361</v>
      </c>
      <c r="C352" s="1" t="s">
        <v>397</v>
      </c>
      <c r="D352" s="1" t="s">
        <v>397</v>
      </c>
      <c r="E352" s="1" t="s">
        <v>4</v>
      </c>
      <c r="G352" s="1">
        <v>91</v>
      </c>
      <c r="H352" s="1">
        <v>5075.8141839999998</v>
      </c>
      <c r="I352" s="1">
        <v>2928.295826</v>
      </c>
      <c r="J352" s="4">
        <v>1.6453479674941844</v>
      </c>
      <c r="K352" s="1">
        <v>140</v>
      </c>
      <c r="L352" s="1">
        <v>4898.8893040000003</v>
      </c>
      <c r="M352" s="1">
        <v>2927.7103440000001</v>
      </c>
      <c r="N352" s="4">
        <v>1.6812317783376258</v>
      </c>
      <c r="O352" s="4">
        <v>115.5</v>
      </c>
      <c r="P352" s="4">
        <v>1.6632898729159051</v>
      </c>
      <c r="Q352" s="4">
        <v>5099.7051974999995</v>
      </c>
      <c r="R352" s="4">
        <v>3044.1278925000001</v>
      </c>
      <c r="S352" s="1">
        <v>0.65531042774657611</v>
      </c>
      <c r="T352" s="1">
        <v>0.60316107295361576</v>
      </c>
      <c r="U352" s="1">
        <v>0.2396526500271024</v>
      </c>
      <c r="V352" s="1">
        <v>3.1298410339863287</v>
      </c>
      <c r="W352" s="1">
        <v>0.48523841544291335</v>
      </c>
      <c r="X352" s="1">
        <v>-0.94313609687787425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-8.4811735950319544</v>
      </c>
      <c r="AH352" s="1">
        <v>-22.971452491776944</v>
      </c>
    </row>
    <row r="353" spans="1:34" x14ac:dyDescent="0.2">
      <c r="A353" s="3">
        <v>17</v>
      </c>
      <c r="B353" s="1" t="s">
        <v>362</v>
      </c>
      <c r="C353" s="1" t="s">
        <v>397</v>
      </c>
      <c r="D353" s="1" t="s">
        <v>397</v>
      </c>
      <c r="E353" s="1" t="s">
        <v>4</v>
      </c>
      <c r="G353" s="1">
        <v>137</v>
      </c>
      <c r="H353" s="1">
        <v>5300.5210909999996</v>
      </c>
      <c r="I353" s="1">
        <v>3160.5454410000002</v>
      </c>
      <c r="J353" s="4">
        <v>1.6395577041797449</v>
      </c>
      <c r="K353" s="1">
        <v>164</v>
      </c>
      <c r="L353" s="1">
        <v>4949.4419619999999</v>
      </c>
      <c r="M353" s="1">
        <v>3156.4418270000001</v>
      </c>
      <c r="N353" s="4">
        <v>1.5730459621129653</v>
      </c>
      <c r="O353" s="4">
        <v>150.5</v>
      </c>
      <c r="P353" s="4">
        <v>1.6063018331463552</v>
      </c>
      <c r="Q353" s="4">
        <v>4869.5424389999998</v>
      </c>
      <c r="R353" s="4">
        <v>3068.7773665</v>
      </c>
      <c r="S353" s="1">
        <v>0.55595022122700333</v>
      </c>
      <c r="T353" s="1">
        <v>1.6841510478574984</v>
      </c>
      <c r="U353" s="1">
        <v>-1.2051666187453693</v>
      </c>
      <c r="V353" s="1">
        <v>0.20754820780856964</v>
      </c>
      <c r="W353" s="1">
        <v>0.94418312364507773</v>
      </c>
      <c r="X353" s="1">
        <v>-0.6823817445686946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-7.1952316593473675</v>
      </c>
      <c r="AH353" s="1">
        <v>0.54655863399785121</v>
      </c>
    </row>
    <row r="354" spans="1:34" x14ac:dyDescent="0.2">
      <c r="A354" s="3">
        <v>17</v>
      </c>
      <c r="B354" s="1" t="s">
        <v>363</v>
      </c>
      <c r="C354" s="1" t="s">
        <v>397</v>
      </c>
      <c r="D354" s="1" t="s">
        <v>397</v>
      </c>
      <c r="E354" s="1" t="s">
        <v>4</v>
      </c>
      <c r="G354" s="1">
        <v>88</v>
      </c>
      <c r="H354" s="1">
        <v>4789.6429159999998</v>
      </c>
      <c r="I354" s="1">
        <v>2981.1129059999998</v>
      </c>
      <c r="J354" s="4">
        <v>1.6145018914479041</v>
      </c>
      <c r="K354" s="1">
        <v>140</v>
      </c>
      <c r="L354" s="1">
        <v>5096.3984209999999</v>
      </c>
      <c r="M354" s="1">
        <v>3157.153515</v>
      </c>
      <c r="N354" s="4">
        <v>1.5737586362168632</v>
      </c>
      <c r="O354" s="4">
        <v>114</v>
      </c>
      <c r="P354" s="4">
        <v>1.5941302638323838</v>
      </c>
      <c r="Q354" s="4">
        <v>5112.9803819999997</v>
      </c>
      <c r="R354" s="4">
        <v>3145.3727950000002</v>
      </c>
      <c r="S354" s="1">
        <v>0.1259955555483136</v>
      </c>
      <c r="T354" s="1">
        <v>0.53266172676423218</v>
      </c>
      <c r="U354" s="1">
        <v>-0.24383735867334241</v>
      </c>
      <c r="V354" s="1">
        <v>0.22679881286846518</v>
      </c>
      <c r="W354" s="1">
        <v>0.48523841544291335</v>
      </c>
      <c r="X354" s="1">
        <v>7.5630549942027406E-2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-1.630662558632423</v>
      </c>
      <c r="AH354" s="1">
        <v>0.39163372711620292</v>
      </c>
    </row>
    <row r="355" spans="1:34" x14ac:dyDescent="0.2">
      <c r="A355" s="3">
        <v>17</v>
      </c>
      <c r="B355" s="1" t="s">
        <v>364</v>
      </c>
      <c r="C355" s="1" t="s">
        <v>397</v>
      </c>
      <c r="D355" s="1" t="s">
        <v>397</v>
      </c>
      <c r="E355" s="1" t="s">
        <v>4</v>
      </c>
      <c r="G355" s="1">
        <v>142</v>
      </c>
      <c r="H355" s="1">
        <v>5129.5623429999996</v>
      </c>
      <c r="I355" s="1">
        <v>3133.592075</v>
      </c>
      <c r="J355" s="4">
        <v>1.6158487584605665</v>
      </c>
      <c r="K355" s="1">
        <v>235</v>
      </c>
      <c r="L355" s="1">
        <v>4798.781962</v>
      </c>
      <c r="M355" s="1">
        <v>3114.1552390000002</v>
      </c>
      <c r="N355" s="4">
        <v>1.5338841107855159</v>
      </c>
      <c r="O355" s="4">
        <v>188.5</v>
      </c>
      <c r="P355" s="4">
        <v>1.5748664346230412</v>
      </c>
      <c r="Q355" s="4">
        <v>4961.962622</v>
      </c>
      <c r="R355" s="4">
        <v>3089.8525575000003</v>
      </c>
      <c r="S355" s="1">
        <v>0.14910762787822096</v>
      </c>
      <c r="T355" s="1">
        <v>1.8016499581731378</v>
      </c>
      <c r="U355" s="1">
        <v>-0.25633494575989269</v>
      </c>
      <c r="V355" s="1">
        <v>-0.85028359665267683</v>
      </c>
      <c r="W355" s="1">
        <v>2.3018945520764804</v>
      </c>
      <c r="X355" s="1">
        <v>-1.4594971777255679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-1.9297841493645107</v>
      </c>
      <c r="AH355" s="1">
        <v>9.0597712469369878</v>
      </c>
    </row>
    <row r="356" spans="1:34" x14ac:dyDescent="0.2">
      <c r="A356" s="3">
        <v>17</v>
      </c>
      <c r="B356" s="1" t="s">
        <v>365</v>
      </c>
      <c r="C356" s="1" t="s">
        <v>397</v>
      </c>
      <c r="D356" s="1" t="s">
        <v>397</v>
      </c>
      <c r="E356" s="1" t="s">
        <v>4</v>
      </c>
      <c r="G356" s="1">
        <v>63</v>
      </c>
      <c r="H356" s="1">
        <v>5125.143282</v>
      </c>
      <c r="I356" s="1">
        <v>3065.549876</v>
      </c>
      <c r="J356" s="4">
        <v>1.7122731551845016</v>
      </c>
      <c r="K356" s="1">
        <v>96</v>
      </c>
      <c r="L356" s="1">
        <v>4881.2186540000002</v>
      </c>
      <c r="M356" s="1">
        <v>3120.9448459999999</v>
      </c>
      <c r="N356" s="4">
        <v>1.5801374135103288</v>
      </c>
      <c r="O356" s="4">
        <v>79.5</v>
      </c>
      <c r="P356" s="4">
        <v>1.6462052843474151</v>
      </c>
      <c r="Q356" s="4">
        <v>4758.9503750000003</v>
      </c>
      <c r="R356" s="4">
        <v>3041.3867540000001</v>
      </c>
      <c r="S356" s="1">
        <v>1.8037384195597119</v>
      </c>
      <c r="T356" s="1">
        <v>-5.4832824813964953E-2</v>
      </c>
      <c r="U356" s="1">
        <v>-1.6377565216184724</v>
      </c>
      <c r="V356" s="1">
        <v>0.39910102192857494</v>
      </c>
      <c r="W356" s="1">
        <v>-0.3561602162610546</v>
      </c>
      <c r="X356" s="1">
        <v>-1.034282617712293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-23.344384597875667</v>
      </c>
      <c r="AH356" s="1">
        <v>-0.99501898385505605</v>
      </c>
    </row>
    <row r="357" spans="1:34" x14ac:dyDescent="0.2">
      <c r="A357" s="3">
        <v>17</v>
      </c>
      <c r="B357" s="1" t="s">
        <v>366</v>
      </c>
      <c r="C357" s="1" t="s">
        <v>397</v>
      </c>
      <c r="D357" s="1" t="s">
        <v>397</v>
      </c>
      <c r="E357" s="1" t="s">
        <v>4</v>
      </c>
      <c r="G357" s="1">
        <v>30</v>
      </c>
      <c r="H357" s="1">
        <v>4636.6820959999995</v>
      </c>
      <c r="I357" s="1">
        <v>2961.8286619999999</v>
      </c>
      <c r="J357" s="4">
        <v>1.5796303924974884</v>
      </c>
      <c r="K357" s="1">
        <v>86</v>
      </c>
      <c r="L357" s="1">
        <v>5002.3299699999998</v>
      </c>
      <c r="M357" s="1">
        <v>3137.9709809999999</v>
      </c>
      <c r="N357" s="4">
        <v>1.6023753451825424</v>
      </c>
      <c r="O357" s="4">
        <v>58</v>
      </c>
      <c r="P357" s="4">
        <v>1.5910028688400155</v>
      </c>
      <c r="Q357" s="4">
        <v>5004.4293285000003</v>
      </c>
      <c r="R357" s="4">
        <v>3133.8573824999999</v>
      </c>
      <c r="S357" s="1">
        <v>-0.47239507872903985</v>
      </c>
      <c r="T357" s="1">
        <v>-0.83032563289718508</v>
      </c>
      <c r="U357" s="1">
        <v>-0.59178997359239494</v>
      </c>
      <c r="V357" s="1">
        <v>0.99978741930058024</v>
      </c>
      <c r="W357" s="1">
        <v>-0.54738717801195647</v>
      </c>
      <c r="X357" s="1">
        <v>-0.40958148407669848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6.1138423844663166</v>
      </c>
      <c r="AH357" s="1">
        <v>-5.8292194616264448</v>
      </c>
    </row>
    <row r="358" spans="1:34" x14ac:dyDescent="0.2">
      <c r="A358" s="3">
        <v>17</v>
      </c>
      <c r="B358" s="1" t="s">
        <v>367</v>
      </c>
      <c r="C358" s="1" t="s">
        <v>397</v>
      </c>
      <c r="D358" s="1" t="s">
        <v>397</v>
      </c>
      <c r="E358" s="1" t="s">
        <v>4</v>
      </c>
      <c r="G358" s="1">
        <v>33</v>
      </c>
      <c r="H358" s="1">
        <v>5006.528687</v>
      </c>
      <c r="I358" s="1">
        <v>3129.7437839999998</v>
      </c>
      <c r="J358" s="4">
        <v>1.6060760208593317</v>
      </c>
      <c r="K358" s="1">
        <v>82</v>
      </c>
      <c r="L358" s="1">
        <v>5159.792762</v>
      </c>
      <c r="M358" s="1">
        <v>3093.7592479999998</v>
      </c>
      <c r="N358" s="4">
        <v>1.6273534427325305</v>
      </c>
      <c r="O358" s="4">
        <v>57.5</v>
      </c>
      <c r="P358" s="4">
        <v>1.6167147317959309</v>
      </c>
      <c r="Q358" s="4">
        <v>5043.9214009999996</v>
      </c>
      <c r="R358" s="4">
        <v>3075.1940255</v>
      </c>
      <c r="S358" s="1">
        <v>-1.8591347727740348E-2</v>
      </c>
      <c r="T358" s="1">
        <v>-0.7598262867078015</v>
      </c>
      <c r="U358" s="1">
        <v>-0.81373615748015415</v>
      </c>
      <c r="V358" s="1">
        <v>1.6744906089527167</v>
      </c>
      <c r="W358" s="1">
        <v>-0.6238779627123171</v>
      </c>
      <c r="X358" s="1">
        <v>0.40262325381770575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0.24061336546523648</v>
      </c>
      <c r="AH358" s="1">
        <v>-11.259091847683301</v>
      </c>
    </row>
    <row r="359" spans="1:34" x14ac:dyDescent="0.2">
      <c r="A359" s="3">
        <v>17</v>
      </c>
      <c r="B359" s="1" t="s">
        <v>368</v>
      </c>
      <c r="C359" s="1" t="s">
        <v>397</v>
      </c>
      <c r="D359" s="1" t="s">
        <v>397</v>
      </c>
      <c r="E359" s="1" t="s">
        <v>4</v>
      </c>
      <c r="G359" s="1">
        <v>73</v>
      </c>
      <c r="H359" s="1">
        <v>4928.0500400000001</v>
      </c>
      <c r="I359" s="1">
        <v>3056.6288030000001</v>
      </c>
      <c r="J359" s="4">
        <v>1.603724209428165</v>
      </c>
      <c r="K359" s="1">
        <v>98</v>
      </c>
      <c r="L359" s="1">
        <v>5057.1065179999996</v>
      </c>
      <c r="M359" s="1">
        <v>3065.6028689999998</v>
      </c>
      <c r="N359" s="4">
        <v>1.5912568094823794</v>
      </c>
      <c r="O359" s="4">
        <v>85.5</v>
      </c>
      <c r="P359" s="4">
        <v>1.5974905094552723</v>
      </c>
      <c r="Q359" s="4">
        <v>5175.8778614999992</v>
      </c>
      <c r="R359" s="4">
        <v>3138.5769209999999</v>
      </c>
      <c r="S359" s="1">
        <v>-5.8948142713743976E-2</v>
      </c>
      <c r="T359" s="1">
        <v>0.18016499581731388</v>
      </c>
      <c r="U359" s="1">
        <v>0.22304631518644263</v>
      </c>
      <c r="V359" s="1">
        <v>0.69945583935746436</v>
      </c>
      <c r="W359" s="1">
        <v>-0.31791482391087428</v>
      </c>
      <c r="X359" s="1">
        <v>-0.12703999445863029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0.76291999988336023</v>
      </c>
      <c r="AH359" s="1">
        <v>-3.4122127279918368</v>
      </c>
    </row>
    <row r="360" spans="1:34" x14ac:dyDescent="0.2">
      <c r="A360" s="3">
        <v>17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37</v>
      </c>
      <c r="H360" s="1">
        <v>5294.6492049999997</v>
      </c>
      <c r="I360" s="1">
        <v>3211.5509729999999</v>
      </c>
      <c r="J360" s="7">
        <v>1.6563901764828191</v>
      </c>
      <c r="K360" s="1">
        <v>92</v>
      </c>
      <c r="L360" s="1">
        <v>5356.5073890000003</v>
      </c>
      <c r="M360" s="1">
        <v>3436.530479</v>
      </c>
      <c r="N360" s="7">
        <v>1.5756261796141582</v>
      </c>
      <c r="O360" s="4">
        <v>64.5</v>
      </c>
      <c r="P360" s="4">
        <v>1.6160081780484887</v>
      </c>
      <c r="Q360" s="4">
        <v>5027.9639774999996</v>
      </c>
      <c r="R360" s="4">
        <v>3228.4379570000001</v>
      </c>
      <c r="S360" s="1">
        <v>0.84479337626930895</v>
      </c>
      <c r="T360" s="1">
        <v>-0.66582715845528995</v>
      </c>
      <c r="U360" s="1">
        <v>-1.4603252771749138</v>
      </c>
      <c r="V360" s="1">
        <v>0.27724450771960601</v>
      </c>
      <c r="W360" s="1">
        <v>-0.43265100096141534</v>
      </c>
      <c r="X360" s="1">
        <v>-26.211969785086669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-10.933504142015526</v>
      </c>
      <c r="AH360" s="1">
        <v>-1.4342841052816802E-2</v>
      </c>
    </row>
    <row r="361" spans="1:34" x14ac:dyDescent="0.2">
      <c r="A361" s="3">
        <v>17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41</v>
      </c>
      <c r="H361" s="1">
        <v>4699.4205659999998</v>
      </c>
      <c r="I361" s="1">
        <v>3020.3454350000002</v>
      </c>
      <c r="J361" s="4">
        <v>1.236607711270779</v>
      </c>
      <c r="K361" s="1">
        <v>153</v>
      </c>
      <c r="L361" s="1">
        <v>3688.7174070000001</v>
      </c>
      <c r="M361" s="1">
        <v>3123.1653580000002</v>
      </c>
      <c r="N361" s="4">
        <v>1.1828523785314795</v>
      </c>
      <c r="O361" s="4">
        <v>97</v>
      </c>
      <c r="P361" s="4">
        <v>1.2097300449011292</v>
      </c>
      <c r="Q361" s="4">
        <v>4483.2199920000003</v>
      </c>
      <c r="R361" s="4">
        <v>3203.4932939999999</v>
      </c>
      <c r="S361" s="1">
        <v>-6.3586221113734709</v>
      </c>
      <c r="T361" s="1">
        <v>-0.57182803020277839</v>
      </c>
      <c r="U361" s="1">
        <v>0.1751759627492028</v>
      </c>
      <c r="V361" s="1">
        <v>-10.332279931518721</v>
      </c>
      <c r="W361" s="1">
        <v>0.7338334657190857</v>
      </c>
      <c r="X361" s="1">
        <v>-26.211969785086669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82.294704415450596</v>
      </c>
      <c r="AH361" s="1">
        <v>85.368925928607794</v>
      </c>
    </row>
    <row r="362" spans="1:34" x14ac:dyDescent="0.2">
      <c r="A362" s="3">
        <v>17</v>
      </c>
      <c r="B362" s="1" t="s">
        <v>371</v>
      </c>
      <c r="C362" s="1" t="s">
        <v>397</v>
      </c>
      <c r="D362" s="1" t="s">
        <v>397</v>
      </c>
      <c r="E362" s="1" t="s">
        <v>4</v>
      </c>
      <c r="G362" s="1">
        <v>84</v>
      </c>
      <c r="H362" s="1">
        <v>5277.7225769999995</v>
      </c>
      <c r="I362" s="1">
        <v>3283.82123</v>
      </c>
      <c r="J362" s="4">
        <v>1.6081220163367025</v>
      </c>
      <c r="K362" s="1">
        <v>125</v>
      </c>
      <c r="L362" s="1">
        <v>5131.5188539999999</v>
      </c>
      <c r="M362" s="1">
        <v>3106.2438050000001</v>
      </c>
      <c r="N362" s="4">
        <v>1.6622698904269151</v>
      </c>
      <c r="O362" s="4">
        <v>104.5</v>
      </c>
      <c r="P362" s="4">
        <v>1.6351959533818088</v>
      </c>
      <c r="Q362" s="4">
        <v>5324.7185964999999</v>
      </c>
      <c r="R362" s="4">
        <v>3230.4193624999998</v>
      </c>
      <c r="S362" s="1">
        <v>1.6517683093486578E-2</v>
      </c>
      <c r="T362" s="1">
        <v>0.43866259851172063</v>
      </c>
      <c r="U362" s="1">
        <v>0.85447580799134337</v>
      </c>
      <c r="V362" s="1">
        <v>2.6176464511291186</v>
      </c>
      <c r="W362" s="1">
        <v>0.19839797281656063</v>
      </c>
      <c r="X362" s="1">
        <v>0.25678434327437843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-0.21377553564241314</v>
      </c>
      <c r="AH362" s="1">
        <v>-18.849415921624988</v>
      </c>
    </row>
    <row r="363" spans="1:34" x14ac:dyDescent="0.2">
      <c r="A363" s="3">
        <v>17</v>
      </c>
      <c r="B363" s="1" t="s">
        <v>372</v>
      </c>
      <c r="C363" s="1" t="s">
        <v>397</v>
      </c>
      <c r="D363" s="1" t="s">
        <v>397</v>
      </c>
      <c r="E363" s="1" t="s">
        <v>4</v>
      </c>
      <c r="G363" s="1">
        <v>41</v>
      </c>
      <c r="H363" s="1">
        <v>5517.9183389999998</v>
      </c>
      <c r="I363" s="1">
        <v>3354.59492</v>
      </c>
      <c r="J363" s="4">
        <v>1.6468010474660566</v>
      </c>
      <c r="K363" s="1">
        <v>125</v>
      </c>
      <c r="L363" s="1">
        <v>5054.764021</v>
      </c>
      <c r="M363" s="1">
        <v>3158.5637350000002</v>
      </c>
      <c r="N363" s="4">
        <v>1.604145090551462</v>
      </c>
      <c r="O363" s="4">
        <v>83</v>
      </c>
      <c r="P363" s="4">
        <v>1.6254730690087593</v>
      </c>
      <c r="Q363" s="4">
        <v>4976.7590190000001</v>
      </c>
      <c r="R363" s="4">
        <v>3124.017108</v>
      </c>
      <c r="S363" s="1">
        <v>0.68024510139684469</v>
      </c>
      <c r="T363" s="1">
        <v>-0.57182803020277839</v>
      </c>
      <c r="U363" s="1">
        <v>-0.8965885097631644</v>
      </c>
      <c r="V363" s="1">
        <v>1.0475914140961218</v>
      </c>
      <c r="W363" s="1">
        <v>0.19839797281656063</v>
      </c>
      <c r="X363" s="1">
        <v>-0.13912276739652618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-8.8038836982277768</v>
      </c>
      <c r="AH363" s="1">
        <v>-6.2139361715286778</v>
      </c>
    </row>
    <row r="364" spans="1:34" x14ac:dyDescent="0.2">
      <c r="A364" s="3">
        <v>17</v>
      </c>
      <c r="B364" s="1" t="s">
        <v>373</v>
      </c>
      <c r="C364" s="1" t="s">
        <v>397</v>
      </c>
      <c r="D364" s="1" t="s">
        <v>397</v>
      </c>
      <c r="E364" s="1" t="s">
        <v>4</v>
      </c>
      <c r="G364" s="1">
        <v>84</v>
      </c>
      <c r="H364" s="1">
        <v>4898.7540170000002</v>
      </c>
      <c r="I364" s="1">
        <v>3089.4704809999998</v>
      </c>
      <c r="J364" s="4">
        <v>1.585652063978664</v>
      </c>
      <c r="K364" s="1">
        <v>150</v>
      </c>
      <c r="L364" s="1">
        <v>4945.9020449999998</v>
      </c>
      <c r="M364" s="1">
        <v>3292.267456</v>
      </c>
      <c r="N364" s="4">
        <v>1.5154614291989876</v>
      </c>
      <c r="O364" s="4">
        <v>117</v>
      </c>
      <c r="P364" s="4">
        <v>1.5505567465888257</v>
      </c>
      <c r="Q364" s="4">
        <v>4806.993316</v>
      </c>
      <c r="R364" s="4">
        <v>3127.273389</v>
      </c>
      <c r="S364" s="1">
        <v>-0.36906393652164238</v>
      </c>
      <c r="T364" s="1">
        <v>0.43866259851172063</v>
      </c>
      <c r="U364" s="1">
        <v>-1.5489468477970076</v>
      </c>
      <c r="V364" s="1">
        <v>-1.3479132501321212</v>
      </c>
      <c r="W364" s="1">
        <v>0.67646537719381516</v>
      </c>
      <c r="X364" s="1">
        <v>-0.70064089850998246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4.7765077141674661</v>
      </c>
      <c r="AH364" s="1">
        <v>13.064592263574259</v>
      </c>
    </row>
    <row r="365" spans="1:34" x14ac:dyDescent="0.2">
      <c r="A365" s="3">
        <v>17</v>
      </c>
      <c r="B365" s="1" t="s">
        <v>374</v>
      </c>
      <c r="C365" s="1" t="s">
        <v>397</v>
      </c>
      <c r="D365" s="1" t="s">
        <v>397</v>
      </c>
      <c r="E365" s="1" t="s">
        <v>4</v>
      </c>
      <c r="G365" s="1">
        <v>77</v>
      </c>
      <c r="H365" s="1">
        <v>4668.0845870000003</v>
      </c>
      <c r="I365" s="1">
        <v>2962.2793219999999</v>
      </c>
      <c r="J365" s="7">
        <v>1.5394206917611799</v>
      </c>
      <c r="K365" s="1">
        <v>224</v>
      </c>
      <c r="L365" s="1">
        <v>4801.2726860000002</v>
      </c>
      <c r="M365" s="1">
        <v>3235.0900980000001</v>
      </c>
      <c r="N365" s="7">
        <v>1.5267064704520137</v>
      </c>
      <c r="O365" s="4">
        <v>150.5</v>
      </c>
      <c r="P365" s="4">
        <v>1.5330635811065969</v>
      </c>
      <c r="Q365" s="4">
        <v>5133.2064009999995</v>
      </c>
      <c r="R365" s="4">
        <v>3126.0868190000001</v>
      </c>
      <c r="S365" s="1">
        <v>-1.1623885992804508</v>
      </c>
      <c r="T365" s="1">
        <v>0.27416412406982543</v>
      </c>
      <c r="U365" s="1">
        <v>0.70521322976127732</v>
      </c>
      <c r="V365" s="1">
        <v>-1.0441645284369345</v>
      </c>
      <c r="W365" s="1">
        <v>2.0915448941504886</v>
      </c>
      <c r="X365" s="1">
        <v>-1.4466498389486238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15.043892295875406</v>
      </c>
      <c r="AH365" s="1">
        <v>10.62008507652047</v>
      </c>
    </row>
    <row r="366" spans="1:34" x14ac:dyDescent="0.2">
      <c r="A366" s="3">
        <v>17</v>
      </c>
      <c r="B366" s="1" t="s">
        <v>375</v>
      </c>
      <c r="C366" s="1" t="s">
        <v>397</v>
      </c>
      <c r="D366" s="1" t="s">
        <v>397</v>
      </c>
      <c r="E366" s="1" t="s">
        <v>4</v>
      </c>
      <c r="G366" s="1">
        <v>94</v>
      </c>
      <c r="H366" s="1">
        <v>5465.1401159999996</v>
      </c>
      <c r="I366" s="1">
        <v>3017.0835400000001</v>
      </c>
      <c r="J366" s="4">
        <v>1.7460678179796696</v>
      </c>
      <c r="K366" s="1">
        <v>215</v>
      </c>
      <c r="L366" s="1">
        <v>5288.3507760000002</v>
      </c>
      <c r="M366" s="1">
        <v>3371.3213489999998</v>
      </c>
      <c r="N366" s="4">
        <v>1.6068430084434477</v>
      </c>
      <c r="O366" s="4">
        <v>154.5</v>
      </c>
      <c r="P366" s="4">
        <v>1.6764554132115586</v>
      </c>
      <c r="Q366" s="4">
        <v>5175.2805515</v>
      </c>
      <c r="R366" s="4">
        <v>3214.987979</v>
      </c>
      <c r="S366" s="1">
        <v>2.3836506778180779</v>
      </c>
      <c r="T366" s="1">
        <v>0.67366041914299946</v>
      </c>
      <c r="U366" s="1">
        <v>-0.43431621502196527</v>
      </c>
      <c r="V366" s="1">
        <v>1.1204670125479019</v>
      </c>
      <c r="W366" s="1">
        <v>1.919440628574677</v>
      </c>
      <c r="X366" s="1">
        <v>1.0657350070063265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-30.849738280540141</v>
      </c>
      <c r="AH366" s="1">
        <v>-6.8004239867926142</v>
      </c>
    </row>
    <row r="367" spans="1:34" x14ac:dyDescent="0.2">
      <c r="A367" s="3">
        <v>17</v>
      </c>
      <c r="B367" s="1" t="s">
        <v>376</v>
      </c>
      <c r="C367" s="1" t="s">
        <v>397</v>
      </c>
      <c r="D367" s="1" t="s">
        <v>397</v>
      </c>
      <c r="E367" s="1" t="s">
        <v>4</v>
      </c>
      <c r="G367" s="1">
        <v>66</v>
      </c>
      <c r="H367" s="1">
        <v>5062.2103269999998</v>
      </c>
      <c r="I367" s="1">
        <v>3058.6546090000002</v>
      </c>
      <c r="J367" s="4">
        <v>1.6233213993144369</v>
      </c>
      <c r="K367" s="1">
        <v>146</v>
      </c>
      <c r="L367" s="1">
        <v>5241.466273</v>
      </c>
      <c r="M367" s="1">
        <v>3266.469337</v>
      </c>
      <c r="N367" s="4">
        <v>1.613646219189417</v>
      </c>
      <c r="O367" s="4">
        <v>106</v>
      </c>
      <c r="P367" s="4">
        <v>1.6184838092519269</v>
      </c>
      <c r="Q367" s="4">
        <v>5003.7841349999999</v>
      </c>
      <c r="R367" s="4">
        <v>3137.1150804999997</v>
      </c>
      <c r="S367" s="1">
        <v>0.27733722611351636</v>
      </c>
      <c r="T367" s="1">
        <v>1.5666521375418699E-2</v>
      </c>
      <c r="U367" s="1">
        <v>-1.271742908436766</v>
      </c>
      <c r="V367" s="1">
        <v>1.3042339299840671</v>
      </c>
      <c r="W367" s="1">
        <v>0.59997459249345442</v>
      </c>
      <c r="X367" s="1">
        <v>0.82390126973571776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-3.5893601863191904</v>
      </c>
      <c r="AH367" s="1">
        <v>-8.2793423108217024</v>
      </c>
    </row>
    <row r="368" spans="1:34" x14ac:dyDescent="0.2">
      <c r="A368" s="3">
        <v>17</v>
      </c>
      <c r="B368" s="1" t="s">
        <v>377</v>
      </c>
      <c r="C368" s="1" t="s">
        <v>397</v>
      </c>
      <c r="D368" s="1" t="s">
        <v>397</v>
      </c>
      <c r="E368" s="1" t="s">
        <v>4</v>
      </c>
      <c r="G368" s="1">
        <v>149</v>
      </c>
      <c r="H368" s="1">
        <v>4766.1019969999998</v>
      </c>
      <c r="I368" s="1">
        <v>3007.760824</v>
      </c>
      <c r="J368" s="4">
        <v>1.5509298403176783</v>
      </c>
      <c r="K368" s="1">
        <v>121</v>
      </c>
      <c r="L368" s="1">
        <v>5150.252853</v>
      </c>
      <c r="M368" s="1">
        <v>3204.233808</v>
      </c>
      <c r="N368" s="4">
        <v>1.6004181156856772</v>
      </c>
      <c r="O368" s="4">
        <v>135</v>
      </c>
      <c r="P368" s="4">
        <v>1.5756739780016777</v>
      </c>
      <c r="Q368" s="4">
        <v>5047.3470889999999</v>
      </c>
      <c r="R368" s="4">
        <v>3116.1868649999997</v>
      </c>
      <c r="S368" s="1">
        <v>-0.96489302518688946</v>
      </c>
      <c r="T368" s="1">
        <v>1.9661484326150329</v>
      </c>
      <c r="U368" s="1">
        <v>-0.76737981350844164</v>
      </c>
      <c r="V368" s="1">
        <v>0.94691914213201422</v>
      </c>
      <c r="W368" s="1">
        <v>0.12190718811619991</v>
      </c>
      <c r="X368" s="1">
        <v>0.35341569696909153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12.48786056310135</v>
      </c>
      <c r="AH368" s="1">
        <v>-5.4037464496431875</v>
      </c>
    </row>
    <row r="369" spans="1:34" x14ac:dyDescent="0.2">
      <c r="A369" s="3">
        <v>17</v>
      </c>
      <c r="B369" s="1" t="s">
        <v>378</v>
      </c>
      <c r="C369" s="1" t="s">
        <v>397</v>
      </c>
      <c r="D369" s="1" t="s">
        <v>397</v>
      </c>
      <c r="E369" s="1" t="s">
        <v>4</v>
      </c>
      <c r="G369" s="1">
        <v>165</v>
      </c>
      <c r="H369" s="1">
        <v>4944.4413249999998</v>
      </c>
      <c r="I369" s="1">
        <v>3028.1399219999998</v>
      </c>
      <c r="J369" s="4">
        <v>1.6354900528448812</v>
      </c>
      <c r="K369" s="1">
        <v>216</v>
      </c>
      <c r="L369" s="1">
        <v>4659.6314439999996</v>
      </c>
      <c r="M369" s="1">
        <v>3064.9391860000001</v>
      </c>
      <c r="N369" s="4">
        <v>1.5274341582251012</v>
      </c>
      <c r="O369" s="4">
        <v>190.5</v>
      </c>
      <c r="P369" s="4">
        <v>1.5814621055349911</v>
      </c>
      <c r="Q369" s="4">
        <v>5143.9737525</v>
      </c>
      <c r="R369" s="4">
        <v>3223.3581485</v>
      </c>
      <c r="S369" s="1">
        <v>0.48614982446891791</v>
      </c>
      <c r="T369" s="1">
        <v>2.3421449456250794</v>
      </c>
      <c r="U369" s="1">
        <v>1.166692621665538</v>
      </c>
      <c r="V369" s="1">
        <v>-1.0245083772592705</v>
      </c>
      <c r="W369" s="1">
        <v>1.9385633247497671</v>
      </c>
      <c r="X369" s="1">
        <v>-2.1772458506949937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-6.2918593691442259</v>
      </c>
      <c r="AH369" s="1">
        <v>10.461896417962645</v>
      </c>
    </row>
    <row r="370" spans="1:34" x14ac:dyDescent="0.2">
      <c r="A370" s="3">
        <v>17</v>
      </c>
      <c r="B370" s="1" t="s">
        <v>379</v>
      </c>
      <c r="C370" s="1" t="s">
        <v>397</v>
      </c>
      <c r="D370" s="1" t="s">
        <v>397</v>
      </c>
      <c r="E370" s="1" t="s">
        <v>4</v>
      </c>
      <c r="G370" s="1">
        <v>150</v>
      </c>
      <c r="H370" s="1">
        <v>5628.3160610000004</v>
      </c>
      <c r="I370" s="1">
        <v>3381.7771109999999</v>
      </c>
      <c r="J370" s="4">
        <v>1.6749331574004669</v>
      </c>
      <c r="K370" s="1">
        <v>183</v>
      </c>
      <c r="L370" s="1">
        <v>5062.0263539999996</v>
      </c>
      <c r="M370" s="1">
        <v>3218.1209779999999</v>
      </c>
      <c r="N370" s="4">
        <v>1.5748858891369575</v>
      </c>
      <c r="O370" s="4">
        <v>166.5</v>
      </c>
      <c r="P370" s="4">
        <v>1.6249095232687121</v>
      </c>
      <c r="Q370" s="4">
        <v>4941.1774299999997</v>
      </c>
      <c r="R370" s="4">
        <v>3111.8867829999999</v>
      </c>
      <c r="S370" s="1">
        <v>1.1629886488178629</v>
      </c>
      <c r="T370" s="1">
        <v>1.9896482146781609</v>
      </c>
      <c r="U370" s="1">
        <v>-1.1183844192402683</v>
      </c>
      <c r="V370" s="1">
        <v>0.25724793491269687</v>
      </c>
      <c r="W370" s="1">
        <v>1.307514350971791</v>
      </c>
      <c r="X370" s="1">
        <v>-0.10166311616179764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-15.051658270712576</v>
      </c>
      <c r="AH370" s="1">
        <v>0.14658546070309697</v>
      </c>
    </row>
    <row r="371" spans="1:34" x14ac:dyDescent="0.2">
      <c r="A371" s="3">
        <v>17</v>
      </c>
      <c r="B371" s="1" t="s">
        <v>380</v>
      </c>
      <c r="C371" s="1" t="s">
        <v>397</v>
      </c>
      <c r="D371" s="1" t="s">
        <v>397</v>
      </c>
      <c r="E371" s="1" t="s">
        <v>4</v>
      </c>
      <c r="G371" s="1">
        <v>58</v>
      </c>
      <c r="H371" s="1">
        <v>4820.3285059999998</v>
      </c>
      <c r="I371" s="1">
        <v>3005.6525879999999</v>
      </c>
      <c r="J371" s="4">
        <v>1.5724649829210173</v>
      </c>
      <c r="K371" s="1">
        <v>154</v>
      </c>
      <c r="L371" s="1">
        <v>5206.6711640000003</v>
      </c>
      <c r="M371" s="1">
        <v>3283.2317250000001</v>
      </c>
      <c r="N371" s="4">
        <v>1.5977937779355951</v>
      </c>
      <c r="O371" s="4">
        <v>106</v>
      </c>
      <c r="P371" s="4">
        <v>1.5851293804283062</v>
      </c>
      <c r="Q371" s="4">
        <v>5110.8827620000002</v>
      </c>
      <c r="R371" s="4">
        <v>3164.2944255000002</v>
      </c>
      <c r="S371" s="1">
        <v>-0.59535262602054839</v>
      </c>
      <c r="T371" s="1">
        <v>-0.17233173512960437</v>
      </c>
      <c r="U371" s="1">
        <v>-0.56756531494377638</v>
      </c>
      <c r="V371" s="1">
        <v>0.87603107521013046</v>
      </c>
      <c r="W371" s="1">
        <v>0.75295616189417591</v>
      </c>
      <c r="X371" s="1">
        <v>0.64442552167866607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7.7051863632041639</v>
      </c>
      <c r="AH371" s="1">
        <v>-4.8332538790084811</v>
      </c>
    </row>
    <row r="372" spans="1:34" x14ac:dyDescent="0.2">
      <c r="A372" s="3">
        <v>17</v>
      </c>
      <c r="B372" s="1" t="s">
        <v>381</v>
      </c>
      <c r="C372" s="1" t="s">
        <v>397</v>
      </c>
      <c r="D372" s="1" t="s">
        <v>397</v>
      </c>
      <c r="E372" s="1" t="s">
        <v>4</v>
      </c>
      <c r="G372" s="1">
        <v>108</v>
      </c>
      <c r="H372" s="1">
        <v>5015.0943600000001</v>
      </c>
      <c r="I372" s="1">
        <v>3045.3571259999999</v>
      </c>
      <c r="J372" s="4">
        <v>1.6193758956729489</v>
      </c>
      <c r="K372" s="1">
        <v>222</v>
      </c>
      <c r="L372" s="1">
        <v>5018.4560650000003</v>
      </c>
      <c r="M372" s="1">
        <v>3178.0976559999999</v>
      </c>
      <c r="N372" s="4">
        <v>1.5687879158625657</v>
      </c>
      <c r="O372" s="4">
        <v>165</v>
      </c>
      <c r="P372" s="4">
        <v>1.5940819057677573</v>
      </c>
      <c r="Q372" s="4">
        <v>4961.0619475000003</v>
      </c>
      <c r="R372" s="4">
        <v>3073.3271169999998</v>
      </c>
      <c r="S372" s="1">
        <v>0.20963286875478498</v>
      </c>
      <c r="T372" s="1">
        <v>1.0026573680267898</v>
      </c>
      <c r="U372" s="1">
        <v>-0.88269170999178093</v>
      </c>
      <c r="V372" s="1">
        <v>9.2530745766817413E-2</v>
      </c>
      <c r="W372" s="1">
        <v>2.0532995018003084</v>
      </c>
      <c r="X372" s="1">
        <v>-0.32640189227360339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-2.7131153051351165</v>
      </c>
      <c r="AH372" s="1">
        <v>1.4721954927428893</v>
      </c>
    </row>
    <row r="373" spans="1:34" x14ac:dyDescent="0.2">
      <c r="A373" s="3">
        <v>17</v>
      </c>
      <c r="B373" s="1" t="s">
        <v>382</v>
      </c>
      <c r="C373" s="1" t="s">
        <v>397</v>
      </c>
      <c r="D373" s="1" t="s">
        <v>397</v>
      </c>
      <c r="E373" s="1" t="s">
        <v>4</v>
      </c>
      <c r="G373" s="1">
        <v>173</v>
      </c>
      <c r="H373" s="1">
        <v>4903.6678300000003</v>
      </c>
      <c r="I373" s="1">
        <v>2968.5565780000002</v>
      </c>
      <c r="J373" s="4">
        <v>1.6472810845848997</v>
      </c>
      <c r="K373" s="1">
        <v>161</v>
      </c>
      <c r="L373" s="1">
        <v>4874.1237119999996</v>
      </c>
      <c r="M373" s="1">
        <v>3156.7510339999999</v>
      </c>
      <c r="N373" s="4">
        <v>1.5496774375133955</v>
      </c>
      <c r="O373" s="4">
        <v>167</v>
      </c>
      <c r="P373" s="4">
        <v>1.3883682927127308</v>
      </c>
      <c r="Q373" s="4">
        <v>4976.9253744999996</v>
      </c>
      <c r="R373" s="4">
        <v>3141.5859124999997</v>
      </c>
      <c r="S373" s="1">
        <v>0.68848247933203666</v>
      </c>
      <c r="T373" s="1">
        <v>2.5301432021301022</v>
      </c>
      <c r="U373" s="1">
        <v>-0.38477704624948977</v>
      </c>
      <c r="V373" s="1">
        <v>-0.42367753119098589</v>
      </c>
      <c r="W373" s="1">
        <v>0.88681503511980719</v>
      </c>
      <c r="X373" s="1">
        <v>-1.0708788537772962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-8.9104936792050005</v>
      </c>
      <c r="AH373" s="1">
        <v>5.6265334468176498</v>
      </c>
    </row>
    <row r="374" spans="1:34" x14ac:dyDescent="0.2">
      <c r="A374" s="3">
        <v>17</v>
      </c>
      <c r="B374" s="1" t="s">
        <v>383</v>
      </c>
      <c r="C374" s="1" t="s">
        <v>397</v>
      </c>
      <c r="D374" s="1" t="s">
        <v>397</v>
      </c>
      <c r="E374" s="1" t="s">
        <v>4</v>
      </c>
      <c r="G374" s="1">
        <v>131</v>
      </c>
      <c r="H374" s="1">
        <v>5079.7270369999997</v>
      </c>
      <c r="I374" s="1">
        <v>3126.420791</v>
      </c>
      <c r="J374" s="4">
        <v>1.5928159882654458</v>
      </c>
      <c r="K374" s="1">
        <v>190</v>
      </c>
      <c r="L374" s="1">
        <v>4797.8474820000001</v>
      </c>
      <c r="M374" s="1">
        <v>3099.8416870000001</v>
      </c>
      <c r="N374" s="4">
        <v>1.5489281895781415</v>
      </c>
      <c r="O374" s="4">
        <v>160.5</v>
      </c>
      <c r="P374" s="4">
        <v>1.5708720889217935</v>
      </c>
      <c r="Q374" s="4">
        <v>4867.9486904999994</v>
      </c>
      <c r="R374" s="4">
        <v>3095.7840590000001</v>
      </c>
      <c r="S374" s="1">
        <v>-0.24613187661857377</v>
      </c>
      <c r="T374" s="1">
        <v>1.5431523554787312</v>
      </c>
      <c r="U374" s="1">
        <v>-0.78545546420487933</v>
      </c>
      <c r="V374" s="1">
        <v>-0.44391606099672726</v>
      </c>
      <c r="W374" s="1">
        <v>1.4413732241974224</v>
      </c>
      <c r="X374" s="1">
        <v>-1.464317294743863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3.1854935988907984</v>
      </c>
      <c r="AH374" s="1">
        <v>5.78940896869452</v>
      </c>
    </row>
    <row r="375" spans="1:34" x14ac:dyDescent="0.2">
      <c r="A375" s="3">
        <v>17</v>
      </c>
      <c r="B375" s="1" t="s">
        <v>384</v>
      </c>
      <c r="C375" s="1" t="s">
        <v>397</v>
      </c>
      <c r="D375" s="1" t="s">
        <v>397</v>
      </c>
      <c r="E375" s="1" t="s">
        <v>4</v>
      </c>
      <c r="G375" s="1">
        <v>83</v>
      </c>
      <c r="H375" s="1">
        <v>4938.0498989999996</v>
      </c>
      <c r="I375" s="1">
        <v>3091.726431</v>
      </c>
      <c r="J375" s="4">
        <v>1.5934864750845148</v>
      </c>
      <c r="K375" s="1">
        <v>122</v>
      </c>
      <c r="L375" s="1">
        <v>5239.8057710000003</v>
      </c>
      <c r="M375" s="1">
        <v>3217.0778749999999</v>
      </c>
      <c r="N375" s="4">
        <v>1.612949017550509</v>
      </c>
      <c r="O375" s="4">
        <v>102.5</v>
      </c>
      <c r="P375" s="4">
        <v>1.6032177463175119</v>
      </c>
      <c r="Q375" s="4">
        <v>5270.225531</v>
      </c>
      <c r="R375" s="4">
        <v>3173.0861175</v>
      </c>
      <c r="S375" s="1">
        <v>-0.23462640524472209</v>
      </c>
      <c r="T375" s="1">
        <v>0.41516281644859271</v>
      </c>
      <c r="U375" s="1">
        <v>0.2400039011902233</v>
      </c>
      <c r="V375" s="1">
        <v>1.2854012639389254</v>
      </c>
      <c r="W375" s="1">
        <v>0.1410298842912901</v>
      </c>
      <c r="X375" s="1">
        <v>0.8153362774949926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3.0365872243198089</v>
      </c>
      <c r="AH375" s="1">
        <v>-8.127780891100155</v>
      </c>
    </row>
    <row r="376" spans="1:34" x14ac:dyDescent="0.2">
      <c r="A376" s="3">
        <v>17</v>
      </c>
      <c r="B376" s="1" t="s">
        <v>385</v>
      </c>
      <c r="C376" s="1" t="s">
        <v>397</v>
      </c>
      <c r="D376" s="1" t="s">
        <v>397</v>
      </c>
      <c r="E376" s="1" t="s">
        <v>4</v>
      </c>
      <c r="G376" s="1">
        <v>49</v>
      </c>
      <c r="H376" s="1">
        <v>5300.6452909999998</v>
      </c>
      <c r="I376" s="1">
        <v>3129.0943600000001</v>
      </c>
      <c r="J376" s="4">
        <v>1.6587891015504501</v>
      </c>
      <c r="K376" s="1">
        <v>119</v>
      </c>
      <c r="L376" s="1">
        <v>5029.2356309999996</v>
      </c>
      <c r="M376" s="1">
        <v>3155.0889609999999</v>
      </c>
      <c r="N376" s="4">
        <v>1.5882527554817367</v>
      </c>
      <c r="O376" s="4">
        <v>84</v>
      </c>
      <c r="P376" s="4">
        <v>1.6235209285160934</v>
      </c>
      <c r="Q376" s="4">
        <v>5230.6292949999997</v>
      </c>
      <c r="R376" s="4">
        <v>3240.0030529999999</v>
      </c>
      <c r="S376" s="1">
        <v>0.88595863546406695</v>
      </c>
      <c r="T376" s="1">
        <v>-0.38382977369775534</v>
      </c>
      <c r="U376" s="1">
        <v>0.61155429324365707</v>
      </c>
      <c r="V376" s="1">
        <v>0.61831095584243401</v>
      </c>
      <c r="W376" s="1">
        <v>8.3661795766019537E-2</v>
      </c>
      <c r="X376" s="1">
        <v>-0.27080009284885542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-11.466274100393537</v>
      </c>
      <c r="AH376" s="1">
        <v>-2.7591754087296749</v>
      </c>
    </row>
    <row r="377" spans="1:34" x14ac:dyDescent="0.2">
      <c r="A377" s="3">
        <v>17</v>
      </c>
      <c r="B377" s="1" t="s">
        <v>386</v>
      </c>
      <c r="C377" s="1" t="s">
        <v>397</v>
      </c>
      <c r="D377" s="1" t="s">
        <v>397</v>
      </c>
      <c r="E377" s="1" t="s">
        <v>4</v>
      </c>
      <c r="G377" s="1">
        <v>64</v>
      </c>
      <c r="H377" s="1">
        <v>5432.0229589999999</v>
      </c>
      <c r="I377" s="1">
        <v>3324.9171449999999</v>
      </c>
      <c r="J377" s="4">
        <v>1.6389166304958522</v>
      </c>
      <c r="K377" s="1">
        <v>146</v>
      </c>
      <c r="L377" s="1">
        <v>5041.2358880000002</v>
      </c>
      <c r="M377" s="1">
        <v>3116.1764020000001</v>
      </c>
      <c r="N377" s="4">
        <v>1.6142136539333809</v>
      </c>
      <c r="O377" s="4">
        <v>105</v>
      </c>
      <c r="P377" s="4">
        <v>1.6265651422146166</v>
      </c>
      <c r="Q377" s="4">
        <v>5113.2883675000003</v>
      </c>
      <c r="R377" s="4">
        <v>3166.3040105</v>
      </c>
      <c r="S377" s="1">
        <v>0.54494947563621277</v>
      </c>
      <c r="T377" s="1">
        <v>-3.1333042750837065E-2</v>
      </c>
      <c r="U377" s="1">
        <v>-8.6089658132986455E-2</v>
      </c>
      <c r="V377" s="1">
        <v>1.319561359581366</v>
      </c>
      <c r="W377" s="1">
        <v>0.59997459249345442</v>
      </c>
      <c r="X377" s="1">
        <v>-0.2089018788799899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-7.0528575583413744</v>
      </c>
      <c r="AH377" s="1">
        <v>-8.4026943091463515</v>
      </c>
    </row>
    <row r="378" spans="1:34" x14ac:dyDescent="0.2">
      <c r="A378" s="3">
        <v>17</v>
      </c>
      <c r="B378" s="1" t="s">
        <v>387</v>
      </c>
      <c r="C378" s="1" t="s">
        <v>397</v>
      </c>
      <c r="D378" s="1" t="s">
        <v>397</v>
      </c>
      <c r="E378" s="1" t="s">
        <v>4</v>
      </c>
      <c r="G378" s="1">
        <v>164</v>
      </c>
      <c r="H378" s="1">
        <v>5185.3408470000004</v>
      </c>
      <c r="I378" s="1">
        <v>3216.431619</v>
      </c>
      <c r="J378" s="4">
        <v>1.5813341953805209</v>
      </c>
      <c r="K378" s="1">
        <v>165</v>
      </c>
      <c r="L378" s="1">
        <v>5023.9786270000004</v>
      </c>
      <c r="M378" s="1">
        <v>3240.2952850000001</v>
      </c>
      <c r="N378" s="4">
        <v>1.5477114059849182</v>
      </c>
      <c r="O378" s="4">
        <v>164.5</v>
      </c>
      <c r="P378" s="4">
        <v>1.5645228006827194</v>
      </c>
      <c r="Q378" s="4">
        <v>5315.4935615000004</v>
      </c>
      <c r="R378" s="4">
        <v>3446.2813340000002</v>
      </c>
      <c r="S378" s="1">
        <v>-0.443158030751518</v>
      </c>
      <c r="T378" s="1">
        <v>2.3186451635619512</v>
      </c>
      <c r="U378" s="1">
        <v>1.106432500977035</v>
      </c>
      <c r="V378" s="1">
        <v>-0.47678356701159358</v>
      </c>
      <c r="W378" s="1">
        <v>0.96330581982016783</v>
      </c>
      <c r="X378" s="1">
        <v>-0.29791610864977636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5.7354499939220149</v>
      </c>
      <c r="AH378" s="1">
        <v>6.0539198914911001</v>
      </c>
    </row>
    <row r="379" spans="1:34" x14ac:dyDescent="0.2">
      <c r="A379" s="3">
        <v>17</v>
      </c>
      <c r="B379" s="1" t="s">
        <v>388</v>
      </c>
      <c r="C379" s="1" t="s">
        <v>397</v>
      </c>
      <c r="D379" s="1" t="s">
        <v>397</v>
      </c>
      <c r="E379" s="1" t="s">
        <v>4</v>
      </c>
      <c r="G379" s="1">
        <v>99</v>
      </c>
      <c r="H379" s="1">
        <v>5607.0084960000004</v>
      </c>
      <c r="I379" s="1">
        <v>3652.2673829999999</v>
      </c>
      <c r="J379" s="4">
        <v>1.596437202489069</v>
      </c>
      <c r="K379" s="1">
        <v>117</v>
      </c>
      <c r="L379" s="1">
        <v>5069.3225160000002</v>
      </c>
      <c r="M379" s="1">
        <v>3118.8345199999999</v>
      </c>
      <c r="N379" s="4">
        <v>1.6245028702546658</v>
      </c>
      <c r="O379" s="4">
        <v>108</v>
      </c>
      <c r="P379" s="4">
        <v>1.6104700363718674</v>
      </c>
      <c r="Q379" s="4">
        <v>5126.2131764999995</v>
      </c>
      <c r="R379" s="4">
        <v>3104.9491900000003</v>
      </c>
      <c r="S379" s="1">
        <v>-0.18399228579659099</v>
      </c>
      <c r="T379" s="1">
        <v>0.79115932945863887</v>
      </c>
      <c r="U379" s="1">
        <v>-9.2416166703131922E-2</v>
      </c>
      <c r="V379" s="1">
        <v>1.5974915364933002</v>
      </c>
      <c r="W379" s="1">
        <v>4.5416403415839177E-2</v>
      </c>
      <c r="X379" s="1">
        <v>-6.4028972440749246E-2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2.3812691663607888</v>
      </c>
      <c r="AH379" s="1">
        <v>-10.639419162402319</v>
      </c>
    </row>
    <row r="380" spans="1:34" x14ac:dyDescent="0.2">
      <c r="A380" s="3">
        <v>17</v>
      </c>
      <c r="B380" s="1" t="s">
        <v>389</v>
      </c>
      <c r="C380" s="1" t="s">
        <v>397</v>
      </c>
      <c r="D380" s="1" t="s">
        <v>397</v>
      </c>
      <c r="E380" s="1" t="s">
        <v>4</v>
      </c>
      <c r="G380" s="1">
        <v>76</v>
      </c>
      <c r="H380" s="1">
        <v>5183.1038369999997</v>
      </c>
      <c r="I380" s="1">
        <v>3091.0638600000002</v>
      </c>
      <c r="J380" s="4">
        <v>1.6861409585977987</v>
      </c>
      <c r="K380" s="1">
        <v>91</v>
      </c>
      <c r="L380" s="1">
        <v>4649.1991120000002</v>
      </c>
      <c r="M380" s="1">
        <v>3081.8451110000001</v>
      </c>
      <c r="N380" s="4">
        <v>1.5168307837122448</v>
      </c>
      <c r="O380" s="4">
        <v>83.5</v>
      </c>
      <c r="P380" s="4">
        <v>1.6014858711550217</v>
      </c>
      <c r="Q380" s="4">
        <v>5151.2270120000003</v>
      </c>
      <c r="R380" s="4">
        <v>3228.4178595000003</v>
      </c>
      <c r="S380" s="1">
        <v>1.3553131392810376</v>
      </c>
      <c r="T380" s="1">
        <v>0.25066434200669752</v>
      </c>
      <c r="U380" s="1">
        <v>1.2372224157125149</v>
      </c>
      <c r="V380" s="1">
        <v>-1.3109245300740722</v>
      </c>
      <c r="W380" s="1">
        <v>-0.4517736971365055</v>
      </c>
      <c r="X380" s="1">
        <v>-2.2310565914424769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-17.540764686740861</v>
      </c>
      <c r="AH380" s="1">
        <v>12.76691465848937</v>
      </c>
    </row>
    <row r="381" spans="1:34" x14ac:dyDescent="0.2">
      <c r="A381" s="3">
        <v>17</v>
      </c>
      <c r="B381" s="1" t="s">
        <v>390</v>
      </c>
      <c r="C381" s="1" t="s">
        <v>397</v>
      </c>
      <c r="D381" s="1" t="s">
        <v>397</v>
      </c>
      <c r="E381" s="1" t="s">
        <v>4</v>
      </c>
      <c r="G381" s="1">
        <v>45</v>
      </c>
      <c r="H381" s="1">
        <v>5653.2549120000003</v>
      </c>
      <c r="I381" s="1">
        <v>3374.9906080000001</v>
      </c>
      <c r="J381" s="4">
        <v>1.6829407703606849</v>
      </c>
      <c r="K381" s="1">
        <v>124</v>
      </c>
      <c r="L381" s="1">
        <v>5020.4026549999999</v>
      </c>
      <c r="M381" s="1">
        <v>3210.027251</v>
      </c>
      <c r="N381" s="4">
        <v>1.5729900987401495</v>
      </c>
      <c r="O381" s="4">
        <v>84.5</v>
      </c>
      <c r="P381" s="4">
        <v>1.6279654345504171</v>
      </c>
      <c r="Q381" s="4">
        <v>5072.4590509999998</v>
      </c>
      <c r="R381" s="4">
        <v>3148.3563569999997</v>
      </c>
      <c r="S381" s="1">
        <v>1.30039830261926</v>
      </c>
      <c r="T381" s="1">
        <v>-0.47782890195026684</v>
      </c>
      <c r="U381" s="1">
        <v>-0.25811053170190346</v>
      </c>
      <c r="V381" s="1">
        <v>0.20603923797016896</v>
      </c>
      <c r="W381" s="1">
        <v>0.17927527664147044</v>
      </c>
      <c r="X381" s="1">
        <v>-0.31636123695016982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-16.830044632624052</v>
      </c>
      <c r="AH381" s="1">
        <v>0.55870251264343862</v>
      </c>
    </row>
    <row r="382" spans="1:34" x14ac:dyDescent="0.2">
      <c r="A382" s="3">
        <v>17</v>
      </c>
      <c r="B382" s="1" t="s">
        <v>391</v>
      </c>
      <c r="C382" s="1" t="s">
        <v>397</v>
      </c>
      <c r="D382" s="1" t="s">
        <v>397</v>
      </c>
      <c r="E382" s="1" t="s">
        <v>4</v>
      </c>
      <c r="G382" s="1">
        <v>85</v>
      </c>
      <c r="H382" s="1">
        <v>5124.5154469999998</v>
      </c>
      <c r="I382" s="1">
        <v>3086.6854629999998</v>
      </c>
      <c r="J382" s="4">
        <v>1.6152806839837823</v>
      </c>
      <c r="K382" s="1">
        <v>123</v>
      </c>
      <c r="L382" s="1">
        <v>4971.892965</v>
      </c>
      <c r="M382" s="1">
        <v>3044.626847</v>
      </c>
      <c r="N382" s="4">
        <v>1.6314972532160963</v>
      </c>
      <c r="O382" s="4">
        <v>104</v>
      </c>
      <c r="P382" s="4">
        <v>1.6233889685999392</v>
      </c>
      <c r="Q382" s="4">
        <v>5198.5913915000001</v>
      </c>
      <c r="R382" s="4">
        <v>3112.6631315</v>
      </c>
      <c r="S382" s="1">
        <v>0.13935953970561266</v>
      </c>
      <c r="T382" s="1">
        <v>0.46216238057484849</v>
      </c>
      <c r="U382" s="1">
        <v>0.59251223521062102</v>
      </c>
      <c r="V382" s="1">
        <v>1.7864223581574179</v>
      </c>
      <c r="W382" s="1">
        <v>0.16015258046638026</v>
      </c>
      <c r="X382" s="1">
        <v>-0.56657780907718147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-1.8036222198254626</v>
      </c>
      <c r="AH382" s="1">
        <v>-12.159895524694232</v>
      </c>
    </row>
    <row r="383" spans="1:34" x14ac:dyDescent="0.2">
      <c r="A383" s="3">
        <v>17</v>
      </c>
      <c r="B383" s="1" t="s">
        <v>392</v>
      </c>
      <c r="C383" s="1" t="s">
        <v>397</v>
      </c>
      <c r="D383" s="1" t="s">
        <v>397</v>
      </c>
      <c r="E383" s="1" t="s">
        <v>4</v>
      </c>
      <c r="G383" s="1">
        <v>54</v>
      </c>
      <c r="H383" s="1">
        <v>5425.2898180000002</v>
      </c>
      <c r="I383" s="1">
        <v>3180.6994159999999</v>
      </c>
      <c r="J383" s="4">
        <v>1.6875775222228984</v>
      </c>
      <c r="K383" s="1">
        <v>108</v>
      </c>
      <c r="L383" s="1">
        <v>4972.1334539999998</v>
      </c>
      <c r="M383" s="1">
        <v>3302.530992</v>
      </c>
      <c r="N383" s="4">
        <v>1.558599511848362</v>
      </c>
      <c r="O383" s="4">
        <v>81</v>
      </c>
      <c r="P383" s="4">
        <v>1.6230885170356302</v>
      </c>
      <c r="Q383" s="4">
        <v>5196.5379405000003</v>
      </c>
      <c r="R383" s="4">
        <v>3346.4793744999997</v>
      </c>
      <c r="S383" s="1">
        <v>1.3799643944514992</v>
      </c>
      <c r="T383" s="1">
        <v>-0.26633086338211592</v>
      </c>
      <c r="U383" s="1">
        <v>0.58021733871071013</v>
      </c>
      <c r="V383" s="1">
        <v>-0.18267631001838922</v>
      </c>
      <c r="W383" s="1">
        <v>-0.12668786215997244</v>
      </c>
      <c r="X383" s="1">
        <v>-0.56533734901210575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-17.859806724809822</v>
      </c>
      <c r="AH383" s="1">
        <v>3.6870052277117593</v>
      </c>
    </row>
    <row r="384" spans="1:34" x14ac:dyDescent="0.2">
      <c r="A384" s="3">
        <v>17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19</v>
      </c>
      <c r="H384" s="1">
        <v>5420.942427</v>
      </c>
      <c r="I384" s="1">
        <v>3390.4277569999999</v>
      </c>
      <c r="J384" s="7">
        <v>1.611111402976134</v>
      </c>
      <c r="K384" s="1">
        <v>58</v>
      </c>
      <c r="L384" s="1">
        <v>5182.0104739999997</v>
      </c>
      <c r="M384" s="1">
        <v>3317.3576819999998</v>
      </c>
      <c r="N384" s="7">
        <v>1.5726712731085462</v>
      </c>
      <c r="O384" s="4">
        <v>38.5</v>
      </c>
      <c r="P384" s="4">
        <v>1.5918913380423401</v>
      </c>
      <c r="Q384" s="4">
        <v>4238.1772874999997</v>
      </c>
      <c r="R384" s="4">
        <v>3032.1733480000003</v>
      </c>
      <c r="S384" s="1">
        <v>6.7815190258670513E-2</v>
      </c>
      <c r="T384" s="1">
        <v>-1.0888232355915919</v>
      </c>
      <c r="U384" s="1">
        <v>-5.4340349599788613</v>
      </c>
      <c r="V384" s="1">
        <v>0.19742718614535978</v>
      </c>
      <c r="W384" s="1">
        <v>-1.0828226709144815</v>
      </c>
      <c r="X384" s="1">
        <v>-26.211969785086669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-0.8776793052747367</v>
      </c>
      <c r="AH384" s="1">
        <v>0.62801053298188192</v>
      </c>
    </row>
    <row r="385" spans="1:34" x14ac:dyDescent="0.2">
      <c r="A385" s="3">
        <v>17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61</v>
      </c>
      <c r="H385" s="1">
        <v>3294.3441010000001</v>
      </c>
      <c r="I385" s="1">
        <v>2746.9890140000002</v>
      </c>
      <c r="J385" s="4">
        <v>1.1997598980150621</v>
      </c>
      <c r="K385" s="1">
        <v>169</v>
      </c>
      <c r="L385" s="1">
        <v>3345.8967389999998</v>
      </c>
      <c r="M385" s="1">
        <v>2882.061432</v>
      </c>
      <c r="N385" s="4">
        <v>1.1604510509965538</v>
      </c>
      <c r="O385" s="4">
        <v>115</v>
      </c>
      <c r="P385" s="4">
        <v>1.1801054745058079</v>
      </c>
      <c r="Q385" s="4">
        <v>1672.9483694999999</v>
      </c>
      <c r="R385" s="4">
        <v>1441.030716</v>
      </c>
      <c r="S385" s="1">
        <v>-6.9909260561271562</v>
      </c>
      <c r="T385" s="1">
        <v>-0.10183238894022072</v>
      </c>
      <c r="U385" s="1">
        <v>-14.750799832723185</v>
      </c>
      <c r="V385" s="1">
        <v>-10.937379944040046</v>
      </c>
      <c r="W385" s="1">
        <v>1.0397966045205287</v>
      </c>
      <c r="X385" s="1">
        <v>-26.211969785086669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90.478122980481217</v>
      </c>
      <c r="AH385" s="1">
        <v>90.238646272580397</v>
      </c>
    </row>
    <row r="386" spans="1:34" x14ac:dyDescent="0.2">
      <c r="A386" s="3"/>
      <c r="G386" s="1">
        <v>0</v>
      </c>
      <c r="J386" s="4"/>
      <c r="N386" s="4"/>
      <c r="O386" s="4"/>
      <c r="P386" s="4"/>
      <c r="Q386" s="4"/>
      <c r="R386" s="4"/>
      <c r="Y386" s="1">
        <v>0</v>
      </c>
      <c r="Z386" s="1">
        <v>13</v>
      </c>
      <c r="AA386" s="1">
        <v>10</v>
      </c>
      <c r="AB386" s="1">
        <v>13</v>
      </c>
      <c r="AC386" s="1">
        <v>0</v>
      </c>
      <c r="AD386" s="1">
        <v>11</v>
      </c>
      <c r="AE386" s="1">
        <v>11</v>
      </c>
      <c r="AG386" s="1">
        <v>-2.5692914287845192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/>
      <c r="Y528" s="5"/>
      <c r="AC528" s="1"/>
    </row>
    <row r="529" spans="1:29" x14ac:dyDescent="0.2">
      <c r="A529" s="3"/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FFF6-49F0-704A-8CC9-6DC0FD45A911}">
  <sheetPr codeName="Tabelle1"/>
  <dimension ref="A1:BR386"/>
  <sheetViews>
    <sheetView zoomScale="92" zoomScaleNormal="92" workbookViewId="0">
      <pane ySplit="1" topLeftCell="A2" activePane="bottomLeft" state="frozen"/>
      <selection pane="bottomLef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1" width="10.83203125" style="1"/>
    <col min="22" max="22" width="13.83203125" style="1" bestFit="1" customWidth="1"/>
    <col min="23" max="23" width="38.33203125" style="1" bestFit="1" customWidth="1"/>
    <col min="24" max="24" width="13.83203125" style="1" bestFit="1" customWidth="1"/>
    <col min="25" max="28" width="10.83203125" style="1"/>
    <col min="29" max="29" width="10.83203125" style="5"/>
    <col min="30" max="30" width="10.83203125" style="1"/>
    <col min="31" max="31" width="20.5" style="1" customWidth="1"/>
    <col min="32" max="33" width="10.83203125" style="1"/>
    <col min="34" max="34" width="30.1640625" style="1" bestFit="1" customWidth="1"/>
    <col min="35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906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2</v>
      </c>
      <c r="B2" s="1" t="s">
        <v>3</v>
      </c>
      <c r="C2" s="1" t="s">
        <v>430</v>
      </c>
      <c r="D2" s="16">
        <v>40</v>
      </c>
      <c r="E2" s="1" t="s">
        <v>4</v>
      </c>
      <c r="G2" s="1">
        <v>0</v>
      </c>
      <c r="J2" s="4"/>
      <c r="K2" s="1">
        <v>3</v>
      </c>
      <c r="L2" s="1">
        <v>4433.7104490000002</v>
      </c>
      <c r="M2" s="1">
        <v>3106.7202149999998</v>
      </c>
      <c r="N2" s="4">
        <v>1.4379847294134904</v>
      </c>
      <c r="O2" s="4">
        <v>1.5</v>
      </c>
      <c r="P2" s="4">
        <v>0.71899236470674521</v>
      </c>
      <c r="Q2" s="4">
        <v>5182.4503414999999</v>
      </c>
      <c r="R2" s="4">
        <v>3338.1980715</v>
      </c>
      <c r="S2" s="1">
        <v>-43.670226201554904</v>
      </c>
      <c r="T2" s="1">
        <v>-7.4783983305437305</v>
      </c>
      <c r="U2" s="1">
        <v>11.182957874781531</v>
      </c>
      <c r="V2" s="1">
        <v>2.6987924648390598</v>
      </c>
      <c r="W2" s="1">
        <v>-9.6654985612294784</v>
      </c>
      <c r="X2" s="1">
        <v>-3.370384924741435</v>
      </c>
      <c r="Y2" s="1" t="s">
        <v>4</v>
      </c>
      <c r="Z2" s="1" t="s">
        <v>4</v>
      </c>
      <c r="AA2" s="1" t="s">
        <v>4</v>
      </c>
      <c r="AB2" s="1" t="s">
        <v>5</v>
      </c>
      <c r="AC2" s="5" t="s">
        <v>4</v>
      </c>
      <c r="AD2" s="1" t="s">
        <v>5</v>
      </c>
      <c r="AE2" s="1" t="s">
        <v>5</v>
      </c>
      <c r="AF2" s="1" t="s">
        <v>4</v>
      </c>
      <c r="AG2" s="1">
        <v>488.45254775342892</v>
      </c>
      <c r="AH2" s="1">
        <v>-31.438510242405691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2</v>
      </c>
      <c r="B3" s="1" t="s">
        <v>7</v>
      </c>
      <c r="C3" s="1" t="s">
        <v>430</v>
      </c>
      <c r="D3" s="16">
        <v>20</v>
      </c>
      <c r="E3" s="1" t="s">
        <v>4</v>
      </c>
      <c r="G3" s="1">
        <v>5</v>
      </c>
      <c r="H3" s="1">
        <v>5931.1902339999997</v>
      </c>
      <c r="I3" s="1">
        <v>3569.6759280000001</v>
      </c>
      <c r="J3" s="4">
        <v>1.6847045257607554</v>
      </c>
      <c r="K3" s="1">
        <v>6</v>
      </c>
      <c r="L3" s="1">
        <v>4710.0610349999997</v>
      </c>
      <c r="M3" s="1">
        <v>3662.025228</v>
      </c>
      <c r="N3" s="4">
        <v>1.2829936792610206</v>
      </c>
      <c r="O3" s="4">
        <v>5.5</v>
      </c>
      <c r="P3" s="4">
        <v>1.483849102510888</v>
      </c>
      <c r="Q3" s="4">
        <v>5110.3308509999997</v>
      </c>
      <c r="R3" s="4">
        <v>3698.8387654999997</v>
      </c>
      <c r="S3" s="1">
        <v>8.7450514001629447</v>
      </c>
      <c r="T3" s="1">
        <v>-7.4077140363041867</v>
      </c>
      <c r="U3" s="1">
        <v>8.9895823766720468</v>
      </c>
      <c r="V3" s="1">
        <v>-2.948378504459229</v>
      </c>
      <c r="W3" s="1">
        <v>-9.6059039650908762</v>
      </c>
      <c r="X3" s="1">
        <v>-0.82263425519905109</v>
      </c>
      <c r="Y3" s="1" t="s">
        <v>4</v>
      </c>
      <c r="Z3" s="1" t="s">
        <v>5</v>
      </c>
      <c r="AA3" s="1" t="s">
        <v>4</v>
      </c>
      <c r="AB3" s="1" t="s">
        <v>5</v>
      </c>
      <c r="AC3" s="5" t="s">
        <v>4</v>
      </c>
      <c r="AD3" s="1" t="s">
        <v>5</v>
      </c>
      <c r="AE3" s="1" t="s">
        <v>5</v>
      </c>
      <c r="AF3" s="1" t="s">
        <v>4</v>
      </c>
      <c r="AG3" s="1">
        <v>-97.813613717718525</v>
      </c>
      <c r="AH3" s="1">
        <v>34.345963618383635</v>
      </c>
    </row>
    <row r="4" spans="1:70" x14ac:dyDescent="0.2">
      <c r="A4" s="3">
        <v>2</v>
      </c>
      <c r="B4" s="1" t="s">
        <v>8</v>
      </c>
      <c r="C4" s="1" t="s">
        <v>430</v>
      </c>
      <c r="D4" s="16">
        <v>10</v>
      </c>
      <c r="E4" s="1" t="s">
        <v>4</v>
      </c>
      <c r="G4" s="1">
        <v>6</v>
      </c>
      <c r="H4" s="1">
        <v>5510.6006669999997</v>
      </c>
      <c r="I4" s="1">
        <v>3735.6523029999998</v>
      </c>
      <c r="J4" s="4">
        <v>1.4798780858097895</v>
      </c>
      <c r="K4" s="1">
        <v>7</v>
      </c>
      <c r="L4" s="1">
        <v>4988.5090330000003</v>
      </c>
      <c r="M4" s="1">
        <v>3724.7164309999998</v>
      </c>
      <c r="N4" s="4">
        <v>1.3526482242576978</v>
      </c>
      <c r="O4" s="4">
        <v>6.5</v>
      </c>
      <c r="P4" s="4">
        <v>1.4162631550337437</v>
      </c>
      <c r="Q4" s="4">
        <v>4844.9739174999995</v>
      </c>
      <c r="R4" s="4">
        <v>3708.9759319999998</v>
      </c>
      <c r="S4" s="1">
        <v>2.3723999672041378</v>
      </c>
      <c r="T4" s="1">
        <v>-7.3935771774562777</v>
      </c>
      <c r="U4" s="1">
        <v>4.7698015072726525</v>
      </c>
      <c r="V4" s="1">
        <v>-0.41048277436407532</v>
      </c>
      <c r="W4" s="1">
        <v>-9.5860390997113427</v>
      </c>
      <c r="X4" s="1">
        <v>1.744453021891937</v>
      </c>
      <c r="Y4" s="1" t="s">
        <v>4</v>
      </c>
      <c r="Z4" s="1" t="s">
        <v>5</v>
      </c>
      <c r="AA4" s="1" t="s">
        <v>4</v>
      </c>
      <c r="AB4" s="1" t="s">
        <v>5</v>
      </c>
      <c r="AC4" s="5" t="s">
        <v>4</v>
      </c>
      <c r="AD4" s="1" t="s">
        <v>5</v>
      </c>
      <c r="AE4" s="1" t="s">
        <v>5</v>
      </c>
      <c r="AF4" s="1" t="s">
        <v>4</v>
      </c>
      <c r="AG4" s="1">
        <v>-26.535351635750224</v>
      </c>
      <c r="AH4" s="1">
        <v>4.7817559424472744</v>
      </c>
    </row>
    <row r="5" spans="1:70" x14ac:dyDescent="0.2">
      <c r="A5" s="3">
        <v>2</v>
      </c>
      <c r="B5" s="1" t="s">
        <v>9</v>
      </c>
      <c r="C5" s="1" t="s">
        <v>430</v>
      </c>
      <c r="D5" s="16">
        <v>5</v>
      </c>
      <c r="E5" s="1" t="s">
        <v>4</v>
      </c>
      <c r="G5" s="1">
        <v>3</v>
      </c>
      <c r="H5" s="1">
        <v>4701.4388019999997</v>
      </c>
      <c r="I5" s="1">
        <v>3693.2354329999998</v>
      </c>
      <c r="J5" s="4">
        <v>1.2804924349761473</v>
      </c>
      <c r="K5" s="1">
        <v>2</v>
      </c>
      <c r="L5" s="1">
        <v>3756.7620849999998</v>
      </c>
      <c r="M5" s="1">
        <v>3118.299927</v>
      </c>
      <c r="N5" s="4">
        <v>1.2050954045701603</v>
      </c>
      <c r="O5" s="4">
        <v>2.5</v>
      </c>
      <c r="P5" s="4">
        <v>1.2427939197731539</v>
      </c>
      <c r="Q5" s="4">
        <v>4256.6327515000003</v>
      </c>
      <c r="R5" s="4">
        <v>3624.7285769999999</v>
      </c>
      <c r="S5" s="1">
        <v>-3.8309752113158422</v>
      </c>
      <c r="T5" s="1">
        <v>-7.4359877540000037</v>
      </c>
      <c r="U5" s="1">
        <v>5.0569635983551651</v>
      </c>
      <c r="V5" s="1">
        <v>-5.7866383585598422</v>
      </c>
      <c r="W5" s="1">
        <v>-9.6853634266090118</v>
      </c>
      <c r="X5" s="1">
        <v>-9.6113546747626089</v>
      </c>
      <c r="Y5" s="1" t="s">
        <v>4</v>
      </c>
      <c r="Z5" s="1" t="s">
        <v>4</v>
      </c>
      <c r="AA5" s="1" t="s">
        <v>4</v>
      </c>
      <c r="AB5" s="1" t="s">
        <v>4</v>
      </c>
      <c r="AC5" s="5" t="s">
        <v>4</v>
      </c>
      <c r="AD5" s="1" t="s">
        <v>4</v>
      </c>
      <c r="AE5" s="1" t="s">
        <v>5</v>
      </c>
      <c r="AF5" s="1" t="s">
        <v>4</v>
      </c>
      <c r="AG5" s="1">
        <v>42.849551401701405</v>
      </c>
      <c r="AH5" s="1">
        <v>67.409143783692201</v>
      </c>
    </row>
    <row r="6" spans="1:70" x14ac:dyDescent="0.2">
      <c r="A6" s="3">
        <v>2</v>
      </c>
      <c r="B6" s="1" t="s">
        <v>10</v>
      </c>
      <c r="C6" s="1" t="s">
        <v>430</v>
      </c>
      <c r="D6" s="16">
        <v>2.5</v>
      </c>
      <c r="E6" s="1" t="s">
        <v>4</v>
      </c>
      <c r="G6" s="1">
        <v>1</v>
      </c>
      <c r="H6" s="1">
        <v>4756.5034180000002</v>
      </c>
      <c r="I6" s="1">
        <v>4131.1572269999997</v>
      </c>
      <c r="J6" s="4">
        <v>1.1513731278279455</v>
      </c>
      <c r="K6" s="1">
        <v>1</v>
      </c>
      <c r="L6" s="1">
        <v>5189.294922</v>
      </c>
      <c r="M6" s="1">
        <v>4649.65625</v>
      </c>
      <c r="N6" s="4">
        <v>1.1160599070092547</v>
      </c>
      <c r="O6" s="4">
        <v>1</v>
      </c>
      <c r="P6" s="4">
        <v>1.1337165174186001</v>
      </c>
      <c r="Q6" s="4">
        <v>5032.6895674999996</v>
      </c>
      <c r="R6" s="4">
        <v>4060.2251040000001</v>
      </c>
      <c r="S6" s="1">
        <v>-7.8481926072614883</v>
      </c>
      <c r="T6" s="1">
        <v>-7.4642614716958215</v>
      </c>
      <c r="U6" s="1">
        <v>5.6805777019295718</v>
      </c>
      <c r="V6" s="1">
        <v>-9.0306881057443071</v>
      </c>
      <c r="W6" s="1">
        <v>-9.7052282919885471</v>
      </c>
      <c r="X6" s="1">
        <v>3.5955523466258201</v>
      </c>
      <c r="Y6" s="1" t="s">
        <v>4</v>
      </c>
      <c r="Z6" s="1" t="s">
        <v>4</v>
      </c>
      <c r="AA6" s="1" t="s">
        <v>4</v>
      </c>
      <c r="AB6" s="1" t="s">
        <v>4</v>
      </c>
      <c r="AC6" s="5" t="s">
        <v>4</v>
      </c>
      <c r="AD6" s="1" t="s">
        <v>4</v>
      </c>
      <c r="AE6" s="1" t="s">
        <v>5</v>
      </c>
      <c r="AF6" s="1" t="s">
        <v>49</v>
      </c>
      <c r="AG6" s="1">
        <v>87.782226191903888</v>
      </c>
      <c r="AH6" s="1">
        <v>105.19941203605832</v>
      </c>
    </row>
    <row r="7" spans="1:70" x14ac:dyDescent="0.2">
      <c r="A7" s="3">
        <v>2</v>
      </c>
      <c r="B7" s="1" t="s">
        <v>11</v>
      </c>
      <c r="C7" s="1" t="s">
        <v>430</v>
      </c>
      <c r="D7" s="16">
        <v>1.25</v>
      </c>
      <c r="E7" s="1" t="s">
        <v>4</v>
      </c>
      <c r="G7" s="1">
        <v>402</v>
      </c>
      <c r="H7" s="1">
        <v>4876.0842130000001</v>
      </c>
      <c r="I7" s="1">
        <v>3470.7939580000002</v>
      </c>
      <c r="J7" s="4">
        <v>1.3813336522923048</v>
      </c>
      <c r="K7" s="1">
        <v>454</v>
      </c>
      <c r="L7" s="1">
        <v>4930.0286980000001</v>
      </c>
      <c r="M7" s="1">
        <v>3513.031583</v>
      </c>
      <c r="N7" s="4">
        <v>1.4101710717537475</v>
      </c>
      <c r="O7" s="4">
        <v>428</v>
      </c>
      <c r="P7" s="4">
        <v>1.3957523620230261</v>
      </c>
      <c r="Q7" s="4">
        <v>5423.0000815000003</v>
      </c>
      <c r="R7" s="4">
        <v>3547.8337449999999</v>
      </c>
      <c r="S7" s="1">
        <v>-0.69355834177027942</v>
      </c>
      <c r="T7" s="1">
        <v>-1.7953810736844116</v>
      </c>
      <c r="U7" s="1">
        <v>11.103591961656091</v>
      </c>
      <c r="V7" s="1">
        <v>1.6853889171400924</v>
      </c>
      <c r="W7" s="1">
        <v>-0.70644427505967544</v>
      </c>
      <c r="X7" s="1">
        <v>1.2053070232968275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7.7574670094398108</v>
      </c>
      <c r="AH7" s="1">
        <v>-19.633268368824218</v>
      </c>
    </row>
    <row r="8" spans="1:70" x14ac:dyDescent="0.2">
      <c r="A8" s="3">
        <v>2</v>
      </c>
      <c r="B8" s="1" t="s">
        <v>12</v>
      </c>
      <c r="C8" s="1" t="s">
        <v>430</v>
      </c>
      <c r="D8" s="16">
        <v>0.625</v>
      </c>
      <c r="E8" s="1" t="s">
        <v>4</v>
      </c>
      <c r="G8" s="1">
        <v>459</v>
      </c>
      <c r="H8" s="1">
        <v>5915.9714649999996</v>
      </c>
      <c r="I8" s="1">
        <v>3582.6359069999999</v>
      </c>
      <c r="J8" s="4">
        <v>1.6194047830769229</v>
      </c>
      <c r="K8" s="1">
        <v>420</v>
      </c>
      <c r="L8" s="1">
        <v>5915.3427469999997</v>
      </c>
      <c r="M8" s="1">
        <v>3518.1082230000002</v>
      </c>
      <c r="N8" s="4">
        <v>1.6742096722879651</v>
      </c>
      <c r="O8" s="4">
        <v>439.5</v>
      </c>
      <c r="P8" s="4">
        <v>1.6468072276824439</v>
      </c>
      <c r="Q8" s="4">
        <v>5556.000008</v>
      </c>
      <c r="R8" s="4">
        <v>3509.9546135000001</v>
      </c>
      <c r="S8" s="1">
        <v>6.7134167201597892</v>
      </c>
      <c r="T8" s="1">
        <v>-0.98958011935361267</v>
      </c>
      <c r="U8" s="1">
        <v>7.3523668796779589</v>
      </c>
      <c r="V8" s="1">
        <v>11.305758081967129</v>
      </c>
      <c r="W8" s="1">
        <v>-1.3818496979638291</v>
      </c>
      <c r="X8" s="1">
        <v>10.289183284913548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-75.089730150648066</v>
      </c>
      <c r="AH8" s="1">
        <v>-131.70193554667446</v>
      </c>
    </row>
    <row r="9" spans="1:70" x14ac:dyDescent="0.2">
      <c r="A9" s="3">
        <v>2</v>
      </c>
      <c r="B9" s="1" t="s">
        <v>13</v>
      </c>
      <c r="C9" s="1" t="s">
        <v>430</v>
      </c>
      <c r="D9" s="16">
        <v>0.313</v>
      </c>
      <c r="E9" s="1" t="s">
        <v>4</v>
      </c>
      <c r="G9" s="1">
        <v>603</v>
      </c>
      <c r="H9" s="1">
        <v>5196.6572690000003</v>
      </c>
      <c r="I9" s="1">
        <v>3501.8010039999999</v>
      </c>
      <c r="J9" s="4">
        <v>1.5096259521245323</v>
      </c>
      <c r="K9" s="1">
        <v>489</v>
      </c>
      <c r="L9" s="1">
        <v>5667.2982840000004</v>
      </c>
      <c r="M9" s="1">
        <v>3504.1055970000002</v>
      </c>
      <c r="N9" s="4">
        <v>1.5903306195360805</v>
      </c>
      <c r="O9" s="4">
        <v>546</v>
      </c>
      <c r="P9" s="4">
        <v>1.5499782858303064</v>
      </c>
      <c r="Q9" s="4">
        <v>5167.6830184999999</v>
      </c>
      <c r="R9" s="4">
        <v>3410.5641105000004</v>
      </c>
      <c r="S9" s="1">
        <v>3.2979288341975557</v>
      </c>
      <c r="T9" s="1">
        <v>1.0461275547452478</v>
      </c>
      <c r="U9" s="1">
        <v>4.5957714148362188</v>
      </c>
      <c r="V9" s="1">
        <v>8.2495857986855547</v>
      </c>
      <c r="W9" s="1">
        <v>-1.1173986775987837E-2</v>
      </c>
      <c r="X9" s="1">
        <v>8.0023944062225869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-36.88741464123526</v>
      </c>
      <c r="AH9" s="1">
        <v>-96.100271142207589</v>
      </c>
    </row>
    <row r="10" spans="1:70" x14ac:dyDescent="0.2">
      <c r="A10" s="3">
        <v>2</v>
      </c>
      <c r="B10" s="1" t="s">
        <v>14</v>
      </c>
      <c r="C10" s="1" t="s">
        <v>430</v>
      </c>
      <c r="D10" s="16">
        <v>0.156</v>
      </c>
      <c r="E10" s="1" t="s">
        <v>4</v>
      </c>
      <c r="G10" s="1">
        <v>536</v>
      </c>
      <c r="H10" s="1">
        <v>4668.0677530000003</v>
      </c>
      <c r="I10" s="1">
        <v>3317.0226240000002</v>
      </c>
      <c r="J10" s="7">
        <v>1.406574460374316</v>
      </c>
      <c r="K10" s="1">
        <v>558</v>
      </c>
      <c r="L10" s="1">
        <v>5011.3025850000004</v>
      </c>
      <c r="M10" s="1">
        <v>3501.661462</v>
      </c>
      <c r="N10" s="7">
        <v>1.4449800287986574</v>
      </c>
      <c r="O10" s="4">
        <v>547</v>
      </c>
      <c r="P10" s="4">
        <v>1.4257772445864867</v>
      </c>
      <c r="Q10" s="4">
        <v>4944.2933485000003</v>
      </c>
      <c r="R10" s="4">
        <v>3467.9880965000002</v>
      </c>
      <c r="S10" s="1">
        <v>9.174492196546602E-2</v>
      </c>
      <c r="T10" s="1">
        <v>9.8958011935361273E-2</v>
      </c>
      <c r="U10" s="1">
        <v>5.6868351777998818</v>
      </c>
      <c r="V10" s="1">
        <v>2.9536694501269456</v>
      </c>
      <c r="W10" s="1">
        <v>1.3595017244118535</v>
      </c>
      <c r="X10" s="1">
        <v>1.954592932249317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-1.0261691952462515</v>
      </c>
      <c r="AH10" s="1">
        <v>-34.407598387167695</v>
      </c>
    </row>
    <row r="11" spans="1:70" x14ac:dyDescent="0.2">
      <c r="A11" s="3">
        <v>2</v>
      </c>
      <c r="B11" s="1" t="s">
        <v>15</v>
      </c>
      <c r="C11" s="1" t="s">
        <v>430</v>
      </c>
      <c r="D11" s="16">
        <v>7.8100000000000003E-2</v>
      </c>
      <c r="E11" s="1" t="s">
        <v>4</v>
      </c>
      <c r="G11" s="1">
        <v>528</v>
      </c>
      <c r="H11" s="1">
        <v>4877.2841120000003</v>
      </c>
      <c r="I11" s="1">
        <v>3434.3147309999999</v>
      </c>
      <c r="J11" s="7">
        <v>1.4085151032451364</v>
      </c>
      <c r="K11" s="1">
        <v>450</v>
      </c>
      <c r="L11" s="1">
        <v>4592.0786420000004</v>
      </c>
      <c r="M11" s="1">
        <v>3365.3146029999998</v>
      </c>
      <c r="N11" s="7">
        <v>1.3643818790849382</v>
      </c>
      <c r="O11" s="4">
        <v>489</v>
      </c>
      <c r="P11" s="4">
        <v>1.3864484911650372</v>
      </c>
      <c r="Q11" s="4">
        <v>4635.8428710000007</v>
      </c>
      <c r="R11" s="4">
        <v>3393.2245034999996</v>
      </c>
      <c r="S11" s="1">
        <v>0.15212306735800207</v>
      </c>
      <c r="T11" s="1">
        <v>-1.4136858847908752E-2</v>
      </c>
      <c r="U11" s="1">
        <v>4.6559491343039552</v>
      </c>
      <c r="V11" s="1">
        <v>1.7038394367762895E-2</v>
      </c>
      <c r="W11" s="1">
        <v>-0.7859037365778111</v>
      </c>
      <c r="X11" s="1">
        <v>-1.9103457926008984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-1.7015002276410618</v>
      </c>
      <c r="AH11" s="1">
        <v>-0.19848200364565027</v>
      </c>
    </row>
    <row r="12" spans="1:70" x14ac:dyDescent="0.2">
      <c r="A12" s="3">
        <v>2</v>
      </c>
      <c r="B12" s="1" t="s">
        <v>16</v>
      </c>
      <c r="C12" s="1" t="s">
        <v>430</v>
      </c>
      <c r="D12" s="16">
        <v>3.9100000000000003E-2</v>
      </c>
      <c r="E12" s="1" t="s">
        <v>4</v>
      </c>
      <c r="G12" s="1">
        <v>457</v>
      </c>
      <c r="H12" s="1">
        <v>4679.6071000000002</v>
      </c>
      <c r="I12" s="1">
        <v>3421.1344039999999</v>
      </c>
      <c r="J12" s="4">
        <v>1.3891978892603833</v>
      </c>
      <c r="K12" s="1">
        <v>567</v>
      </c>
      <c r="L12" s="1">
        <v>4706.4814489999999</v>
      </c>
      <c r="M12" s="1">
        <v>3489.9406359999998</v>
      </c>
      <c r="N12" s="4">
        <v>1.3493816093226219</v>
      </c>
      <c r="O12" s="4">
        <v>512</v>
      </c>
      <c r="P12" s="4">
        <v>1.3692897492915026</v>
      </c>
      <c r="Q12" s="4">
        <v>5083.5928975000006</v>
      </c>
      <c r="R12" s="4">
        <v>3658.8393365000002</v>
      </c>
      <c r="S12" s="1">
        <v>-0.4488826983535843</v>
      </c>
      <c r="T12" s="1">
        <v>-1.0178538370494301</v>
      </c>
      <c r="U12" s="1">
        <v>8.7293729551501755</v>
      </c>
      <c r="V12" s="1">
        <v>-0.5295034082077078</v>
      </c>
      <c r="W12" s="1">
        <v>1.5382855128276587</v>
      </c>
      <c r="X12" s="1">
        <v>-0.85563542505430212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5.0207639557735</v>
      </c>
      <c r="AH12" s="1">
        <v>6.1682395142301001</v>
      </c>
    </row>
    <row r="13" spans="1:70" x14ac:dyDescent="0.2">
      <c r="A13" s="3">
        <v>2</v>
      </c>
      <c r="B13" s="1" t="s">
        <v>17</v>
      </c>
      <c r="C13" s="1" t="s">
        <v>431</v>
      </c>
      <c r="D13" s="16">
        <v>40</v>
      </c>
      <c r="E13" s="1" t="s">
        <v>4</v>
      </c>
      <c r="G13" s="1">
        <v>2</v>
      </c>
      <c r="H13" s="1">
        <v>5460.7043460000004</v>
      </c>
      <c r="I13" s="1">
        <v>3827.7380370000001</v>
      </c>
      <c r="J13" s="4">
        <v>1.4231795558974292</v>
      </c>
      <c r="K13" s="1">
        <v>0</v>
      </c>
      <c r="N13" s="4"/>
      <c r="O13" s="4">
        <v>1</v>
      </c>
      <c r="P13" s="4">
        <v>0.71158977794871459</v>
      </c>
      <c r="Q13" s="4">
        <v>2746.7697754999999</v>
      </c>
      <c r="R13" s="4">
        <v>1808.7102785</v>
      </c>
      <c r="S13" s="1">
        <v>0.60837005007449996</v>
      </c>
      <c r="T13" s="1">
        <v>-7.4501246128479126</v>
      </c>
      <c r="U13" s="1">
        <v>8.9006086199720773</v>
      </c>
      <c r="V13" s="1">
        <v>-49.69484968578621</v>
      </c>
      <c r="W13" s="1">
        <v>-9.7250931573680806</v>
      </c>
      <c r="X13" s="1">
        <v>-44.245958696808025</v>
      </c>
      <c r="Y13" s="1" t="s">
        <v>4</v>
      </c>
      <c r="Z13" s="1" t="s">
        <v>5</v>
      </c>
      <c r="AA13" s="1" t="s">
        <v>4</v>
      </c>
      <c r="AB13" s="1" t="s">
        <v>4</v>
      </c>
      <c r="AC13" s="5" t="s">
        <v>4</v>
      </c>
      <c r="AD13" s="1" t="s">
        <v>5</v>
      </c>
      <c r="AE13" s="1" t="s">
        <v>5</v>
      </c>
      <c r="AF13" s="1" t="s">
        <v>4</v>
      </c>
      <c r="AG13" s="1">
        <v>-6.8046338840624054</v>
      </c>
      <c r="AH13" s="1">
        <v>578.9004012705991</v>
      </c>
    </row>
    <row r="14" spans="1:70" x14ac:dyDescent="0.2">
      <c r="A14" s="3">
        <v>2</v>
      </c>
      <c r="B14" s="1" t="s">
        <v>18</v>
      </c>
      <c r="C14" s="1" t="s">
        <v>431</v>
      </c>
      <c r="D14" s="16">
        <v>20</v>
      </c>
      <c r="E14" s="1" t="s">
        <v>4</v>
      </c>
      <c r="G14" s="1">
        <v>5</v>
      </c>
      <c r="H14" s="1">
        <v>5493.5395509999998</v>
      </c>
      <c r="I14" s="1">
        <v>3617.4205569999999</v>
      </c>
      <c r="J14" s="4">
        <v>1.5061089401651244</v>
      </c>
      <c r="K14" s="1">
        <v>0</v>
      </c>
      <c r="N14" s="4"/>
      <c r="O14" s="4">
        <v>2.5</v>
      </c>
      <c r="P14" s="4">
        <v>0.75305447008256221</v>
      </c>
      <c r="Q14" s="4">
        <v>2517.2734390000001</v>
      </c>
      <c r="R14" s="4">
        <v>1929.262021</v>
      </c>
      <c r="S14" s="1">
        <v>3.1885059915790954</v>
      </c>
      <c r="T14" s="1">
        <v>-7.4077140363041867</v>
      </c>
      <c r="U14" s="1">
        <v>6.5069608413290601</v>
      </c>
      <c r="V14" s="1">
        <v>-49.69484968578621</v>
      </c>
      <c r="W14" s="1">
        <v>-9.7250931573680806</v>
      </c>
      <c r="X14" s="1">
        <v>-44.245958696808025</v>
      </c>
      <c r="Y14" s="1" t="s">
        <v>4</v>
      </c>
      <c r="Z14" s="1" t="s">
        <v>5</v>
      </c>
      <c r="AA14" s="1" t="s">
        <v>4</v>
      </c>
      <c r="AB14" s="1" t="s">
        <v>4</v>
      </c>
      <c r="AC14" s="5" t="s">
        <v>4</v>
      </c>
      <c r="AD14" s="1" t="s">
        <v>5</v>
      </c>
      <c r="AE14" s="1" t="s">
        <v>5</v>
      </c>
      <c r="AF14" s="1" t="s">
        <v>4</v>
      </c>
      <c r="AG14" s="1">
        <v>-35.66351747127954</v>
      </c>
      <c r="AH14" s="1">
        <v>578.9004012705991</v>
      </c>
    </row>
    <row r="15" spans="1:70" x14ac:dyDescent="0.2">
      <c r="A15" s="3">
        <v>2</v>
      </c>
      <c r="B15" s="1" t="s">
        <v>19</v>
      </c>
      <c r="C15" s="1" t="s">
        <v>431</v>
      </c>
      <c r="D15" s="16">
        <v>10</v>
      </c>
      <c r="E15" s="1" t="s">
        <v>4</v>
      </c>
      <c r="G15" s="1">
        <v>89</v>
      </c>
      <c r="H15" s="1">
        <v>5034.5468780000001</v>
      </c>
      <c r="I15" s="1">
        <v>3858.524042</v>
      </c>
      <c r="J15" s="4">
        <v>1.3084264470718943</v>
      </c>
      <c r="K15" s="1">
        <v>20</v>
      </c>
      <c r="L15" s="1">
        <v>4225.8824189999996</v>
      </c>
      <c r="M15" s="1">
        <v>3354.2138810000001</v>
      </c>
      <c r="N15" s="4">
        <v>1.2818812125391605</v>
      </c>
      <c r="O15" s="4">
        <v>54.5</v>
      </c>
      <c r="P15" s="4">
        <v>1.2951538298055274</v>
      </c>
      <c r="Q15" s="4">
        <v>4785.6507184999991</v>
      </c>
      <c r="R15" s="4">
        <v>3438.8245994999997</v>
      </c>
      <c r="S15" s="1">
        <v>-2.9618797847055571</v>
      </c>
      <c r="T15" s="1">
        <v>-6.2202178930798508</v>
      </c>
      <c r="U15" s="1">
        <v>8.1281597212358001</v>
      </c>
      <c r="V15" s="1">
        <v>-2.9889117466678492</v>
      </c>
      <c r="W15" s="1">
        <v>-9.3277958497774023</v>
      </c>
      <c r="X15" s="1">
        <v>-5.2864076487973808</v>
      </c>
      <c r="Y15" s="1" t="s">
        <v>4</v>
      </c>
      <c r="Z15" s="1" t="s">
        <v>5</v>
      </c>
      <c r="AA15" s="1" t="s">
        <v>4</v>
      </c>
      <c r="AB15" s="1" t="s">
        <v>5</v>
      </c>
      <c r="AC15" s="5" t="s">
        <v>4</v>
      </c>
      <c r="AD15" s="1" t="s">
        <v>5</v>
      </c>
      <c r="AE15" s="1" t="s">
        <v>5</v>
      </c>
      <c r="AF15" s="1" t="s">
        <v>4</v>
      </c>
      <c r="AG15" s="1">
        <v>33.128697806637305</v>
      </c>
      <c r="AH15" s="1">
        <v>34.818139514431877</v>
      </c>
    </row>
    <row r="16" spans="1:70" x14ac:dyDescent="0.2">
      <c r="A16" s="3">
        <v>2</v>
      </c>
      <c r="B16" s="1" t="s">
        <v>20</v>
      </c>
      <c r="C16" s="1" t="s">
        <v>431</v>
      </c>
      <c r="D16" s="16">
        <v>5</v>
      </c>
      <c r="E16" s="1" t="s">
        <v>4</v>
      </c>
      <c r="G16" s="1">
        <v>453</v>
      </c>
      <c r="H16" s="1">
        <v>5345.4190179999996</v>
      </c>
      <c r="I16" s="1">
        <v>3523.4353179999998</v>
      </c>
      <c r="J16" s="4">
        <v>1.5330687775284872</v>
      </c>
      <c r="K16" s="1">
        <v>417</v>
      </c>
      <c r="L16" s="1">
        <v>5704.6217539999998</v>
      </c>
      <c r="M16" s="1">
        <v>3458.3937489999998</v>
      </c>
      <c r="N16" s="4">
        <v>1.6213923785196227</v>
      </c>
      <c r="O16" s="4">
        <v>435</v>
      </c>
      <c r="P16" s="4">
        <v>1.577230578024055</v>
      </c>
      <c r="Q16" s="4">
        <v>5358.2469154999999</v>
      </c>
      <c r="R16" s="4">
        <v>3454.6077439999999</v>
      </c>
      <c r="S16" s="1">
        <v>4.0272924600013349</v>
      </c>
      <c r="T16" s="1">
        <v>-1.0744012724410652</v>
      </c>
      <c r="U16" s="1">
        <v>6.3887117052588147</v>
      </c>
      <c r="V16" s="1">
        <v>9.381335428194113</v>
      </c>
      <c r="W16" s="1">
        <v>-1.4414442941024308</v>
      </c>
      <c r="X16" s="1">
        <v>8.3464895538339032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-45.045364627989606</v>
      </c>
      <c r="AH16" s="1">
        <v>-109.28413866173744</v>
      </c>
    </row>
    <row r="17" spans="1:34" x14ac:dyDescent="0.2">
      <c r="A17" s="3">
        <v>2</v>
      </c>
      <c r="B17" s="1" t="s">
        <v>21</v>
      </c>
      <c r="C17" s="1" t="s">
        <v>431</v>
      </c>
      <c r="D17" s="16">
        <v>2.5</v>
      </c>
      <c r="E17" s="1" t="s">
        <v>4</v>
      </c>
      <c r="G17" s="1">
        <v>445</v>
      </c>
      <c r="H17" s="1">
        <v>5011.872077</v>
      </c>
      <c r="I17" s="1">
        <v>3450.821739</v>
      </c>
      <c r="J17" s="4">
        <v>1.4522254716931613</v>
      </c>
      <c r="K17" s="1">
        <v>399</v>
      </c>
      <c r="L17" s="1">
        <v>5370.6489510000001</v>
      </c>
      <c r="M17" s="1">
        <v>3668.9242519999998</v>
      </c>
      <c r="N17" s="4">
        <v>1.4533063493718763</v>
      </c>
      <c r="O17" s="4">
        <v>422</v>
      </c>
      <c r="P17" s="4">
        <v>1.4527659105325188</v>
      </c>
      <c r="Q17" s="4">
        <v>5149.4027210000004</v>
      </c>
      <c r="R17" s="4">
        <v>3591.5334865</v>
      </c>
      <c r="S17" s="1">
        <v>1.5120595198596745</v>
      </c>
      <c r="T17" s="1">
        <v>-1.1874961432243352</v>
      </c>
      <c r="U17" s="1">
        <v>5.9521347438947734</v>
      </c>
      <c r="V17" s="1">
        <v>3.2570428112074574</v>
      </c>
      <c r="W17" s="1">
        <v>-1.7990118709340417</v>
      </c>
      <c r="X17" s="1">
        <v>5.2675041072381887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-16.912422697823981</v>
      </c>
      <c r="AH17" s="1">
        <v>-37.941625787889485</v>
      </c>
    </row>
    <row r="18" spans="1:34" x14ac:dyDescent="0.2">
      <c r="A18" s="3">
        <v>2</v>
      </c>
      <c r="B18" s="1" t="s">
        <v>22</v>
      </c>
      <c r="C18" s="1" t="s">
        <v>431</v>
      </c>
      <c r="D18" s="16">
        <v>1.25</v>
      </c>
      <c r="E18" s="1" t="s">
        <v>4</v>
      </c>
      <c r="G18" s="1">
        <v>443</v>
      </c>
      <c r="H18" s="1">
        <v>4928.1564909999997</v>
      </c>
      <c r="I18" s="1">
        <v>3514.1427210000002</v>
      </c>
      <c r="J18" s="4">
        <v>1.4136843016823555</v>
      </c>
      <c r="K18" s="1">
        <v>499</v>
      </c>
      <c r="L18" s="1">
        <v>5115.7022690000003</v>
      </c>
      <c r="M18" s="1">
        <v>3543.929897</v>
      </c>
      <c r="N18" s="4">
        <v>1.4336229140477834</v>
      </c>
      <c r="O18" s="4">
        <v>471</v>
      </c>
      <c r="P18" s="4">
        <v>1.4236536078650694</v>
      </c>
      <c r="Q18" s="4">
        <v>4897.4752609999996</v>
      </c>
      <c r="R18" s="4">
        <v>3504.8360195</v>
      </c>
      <c r="S18" s="1">
        <v>0.31294947158627745</v>
      </c>
      <c r="T18" s="1">
        <v>-1.2157698609201528</v>
      </c>
      <c r="U18" s="1">
        <v>4.6540777464257799</v>
      </c>
      <c r="V18" s="1">
        <v>2.5398676941350184</v>
      </c>
      <c r="W18" s="1">
        <v>0.18747466701935148</v>
      </c>
      <c r="X18" s="1">
        <v>2.9170818079233989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-3.5003474909631738</v>
      </c>
      <c r="AH18" s="1">
        <v>-29.587179287304277</v>
      </c>
    </row>
    <row r="19" spans="1:34" x14ac:dyDescent="0.2">
      <c r="A19" s="3">
        <v>2</v>
      </c>
      <c r="B19" s="1" t="s">
        <v>23</v>
      </c>
      <c r="C19" s="1" t="s">
        <v>431</v>
      </c>
      <c r="D19" s="16">
        <v>0.625</v>
      </c>
      <c r="E19" s="1" t="s">
        <v>4</v>
      </c>
      <c r="G19" s="1">
        <v>434</v>
      </c>
      <c r="H19" s="1">
        <v>4679.2482529999997</v>
      </c>
      <c r="I19" s="1">
        <v>3465.7421420000001</v>
      </c>
      <c r="J19" s="4">
        <v>1.355324453910258</v>
      </c>
      <c r="K19" s="1">
        <v>489</v>
      </c>
      <c r="L19" s="1">
        <v>5000.5639650000003</v>
      </c>
      <c r="M19" s="1">
        <v>3641.1311329999999</v>
      </c>
      <c r="N19" s="4">
        <v>1.3737378051367717</v>
      </c>
      <c r="O19" s="4">
        <v>461.5</v>
      </c>
      <c r="P19" s="4">
        <v>1.364531129523515</v>
      </c>
      <c r="Q19" s="4">
        <v>5013.2843485000003</v>
      </c>
      <c r="R19" s="4">
        <v>3602.3600644999997</v>
      </c>
      <c r="S19" s="1">
        <v>-1.502768106774929</v>
      </c>
      <c r="T19" s="1">
        <v>-1.3430015905513315</v>
      </c>
      <c r="U19" s="1">
        <v>6.4624135315341089</v>
      </c>
      <c r="V19" s="1">
        <v>0.35792590973616834</v>
      </c>
      <c r="W19" s="1">
        <v>-1.1173986775987837E-2</v>
      </c>
      <c r="X19" s="1">
        <v>1.85559069494282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16.808498015306263</v>
      </c>
      <c r="AH19" s="1">
        <v>-4.1695156355544105</v>
      </c>
    </row>
    <row r="20" spans="1:34" x14ac:dyDescent="0.2">
      <c r="A20" s="3">
        <v>2</v>
      </c>
      <c r="B20" s="1" t="s">
        <v>24</v>
      </c>
      <c r="C20" s="1" t="s">
        <v>431</v>
      </c>
      <c r="D20" s="16">
        <v>0.313</v>
      </c>
      <c r="E20" s="1" t="s">
        <v>4</v>
      </c>
      <c r="G20" s="1">
        <v>427</v>
      </c>
      <c r="H20" s="1">
        <v>5026.0047320000003</v>
      </c>
      <c r="I20" s="1">
        <v>3563.588996</v>
      </c>
      <c r="J20" s="4">
        <v>1.4016086675673369</v>
      </c>
      <c r="K20" s="1">
        <v>569</v>
      </c>
      <c r="L20" s="1">
        <v>4936.0465270000004</v>
      </c>
      <c r="M20" s="1">
        <v>3583.6926400000002</v>
      </c>
      <c r="N20" s="4">
        <v>1.364515752317121</v>
      </c>
      <c r="O20" s="4">
        <v>498</v>
      </c>
      <c r="P20" s="4">
        <v>1.3830622099422289</v>
      </c>
      <c r="Q20" s="4">
        <v>5012.9245135000001</v>
      </c>
      <c r="R20" s="4">
        <v>3633.7521434999999</v>
      </c>
      <c r="S20" s="1">
        <v>-6.2753035694430553E-2</v>
      </c>
      <c r="T20" s="1">
        <v>-1.4419596024866927</v>
      </c>
      <c r="U20" s="1">
        <v>6.7951190291131116</v>
      </c>
      <c r="V20" s="1">
        <v>2.1916127821434584E-2</v>
      </c>
      <c r="W20" s="1">
        <v>1.5780152435867267</v>
      </c>
      <c r="X20" s="1">
        <v>1.2607870137171933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0.70189423848496801</v>
      </c>
      <c r="AH20" s="1">
        <v>-0.25530322096447566</v>
      </c>
    </row>
    <row r="21" spans="1:34" x14ac:dyDescent="0.2">
      <c r="A21" s="3">
        <v>2</v>
      </c>
      <c r="B21" s="1" t="s">
        <v>25</v>
      </c>
      <c r="C21" s="1" t="s">
        <v>431</v>
      </c>
      <c r="D21" s="16">
        <v>0.156</v>
      </c>
      <c r="E21" s="1" t="s">
        <v>4</v>
      </c>
      <c r="G21" s="1">
        <v>494</v>
      </c>
      <c r="H21" s="1">
        <v>5089.8024999999998</v>
      </c>
      <c r="I21" s="1">
        <v>3683.811647</v>
      </c>
      <c r="J21" s="4">
        <v>1.3750415717643178</v>
      </c>
      <c r="K21" s="1">
        <v>490</v>
      </c>
      <c r="L21" s="1">
        <v>5013.6608669999996</v>
      </c>
      <c r="M21" s="1">
        <v>3640.6617059999999</v>
      </c>
      <c r="N21" s="4">
        <v>1.3530861356522663</v>
      </c>
      <c r="O21" s="4">
        <v>492</v>
      </c>
      <c r="P21" s="4">
        <v>1.3640638537082921</v>
      </c>
      <c r="Q21" s="4">
        <v>4956.0269779999999</v>
      </c>
      <c r="R21" s="4">
        <v>3583.3962890000003</v>
      </c>
      <c r="S21" s="1">
        <v>-0.88932035375743801</v>
      </c>
      <c r="T21" s="1">
        <v>-0.49479005967680634</v>
      </c>
      <c r="U21" s="1">
        <v>5.7969185383363939</v>
      </c>
      <c r="V21" s="1">
        <v>-0.39452726911329189</v>
      </c>
      <c r="W21" s="1">
        <v>8.6908786035460941E-3</v>
      </c>
      <c r="X21" s="1">
        <v>1.9763345707652122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9.9470698996822371</v>
      </c>
      <c r="AH21" s="1">
        <v>4.5958886251989846</v>
      </c>
    </row>
    <row r="22" spans="1:34" x14ac:dyDescent="0.2">
      <c r="A22" s="3">
        <v>2</v>
      </c>
      <c r="B22" s="1" t="s">
        <v>26</v>
      </c>
      <c r="C22" s="1" t="s">
        <v>431</v>
      </c>
      <c r="D22" s="16">
        <v>7.8100000000000003E-2</v>
      </c>
      <c r="E22" s="1" t="s">
        <v>4</v>
      </c>
      <c r="G22" s="1">
        <v>547</v>
      </c>
      <c r="H22" s="1">
        <v>4898.3930890000001</v>
      </c>
      <c r="I22" s="1">
        <v>3526.1308720000002</v>
      </c>
      <c r="J22" s="4">
        <v>1.3719869928972515</v>
      </c>
      <c r="K22" s="1">
        <v>592</v>
      </c>
      <c r="L22" s="1">
        <v>4993.7242040000001</v>
      </c>
      <c r="M22" s="1">
        <v>3630.6067370000001</v>
      </c>
      <c r="N22" s="4">
        <v>1.3607220918627694</v>
      </c>
      <c r="O22" s="4">
        <v>569.5</v>
      </c>
      <c r="P22" s="4">
        <v>1.3663545423800105</v>
      </c>
      <c r="Q22" s="4">
        <v>4892.4539029999996</v>
      </c>
      <c r="R22" s="4">
        <v>3516.406058</v>
      </c>
      <c r="S22" s="1">
        <v>-0.98435577203134983</v>
      </c>
      <c r="T22" s="1">
        <v>0.25446345926235753</v>
      </c>
      <c r="U22" s="1">
        <v>5.2378208326372704</v>
      </c>
      <c r="V22" s="1">
        <v>-0.11630765454609107</v>
      </c>
      <c r="W22" s="1">
        <v>2.034907147316007</v>
      </c>
      <c r="X22" s="1">
        <v>1.7925330914852309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11.010043376587475</v>
      </c>
      <c r="AH22" s="1">
        <v>1.3548797976711158</v>
      </c>
    </row>
    <row r="23" spans="1:34" x14ac:dyDescent="0.2">
      <c r="A23" s="3">
        <v>2</v>
      </c>
      <c r="B23" s="1" t="s">
        <v>27</v>
      </c>
      <c r="C23" s="1" t="s">
        <v>431</v>
      </c>
      <c r="D23" s="16">
        <v>3.9100000000000003E-2</v>
      </c>
      <c r="E23" s="1" t="s">
        <v>4</v>
      </c>
      <c r="G23" s="1">
        <v>474</v>
      </c>
      <c r="H23" s="1">
        <v>4791.1836020000001</v>
      </c>
      <c r="I23" s="1">
        <v>3402.205379</v>
      </c>
      <c r="J23" s="4">
        <v>1.3962473653214789</v>
      </c>
      <c r="K23" s="1">
        <v>509</v>
      </c>
      <c r="L23" s="1">
        <v>5055.8802750000004</v>
      </c>
      <c r="M23" s="1">
        <v>3731.9199410000001</v>
      </c>
      <c r="N23" s="4">
        <v>1.3525063685458996</v>
      </c>
      <c r="O23" s="4">
        <v>491.5</v>
      </c>
      <c r="P23" s="4">
        <v>1.3743768669336891</v>
      </c>
      <c r="Q23" s="4">
        <v>4921.6328119999998</v>
      </c>
      <c r="R23" s="4">
        <v>3625.5468865000003</v>
      </c>
      <c r="S23" s="1">
        <v>-0.22955625918340858</v>
      </c>
      <c r="T23" s="1">
        <v>-0.77752723663498136</v>
      </c>
      <c r="U23" s="1">
        <v>5.2180129350585354</v>
      </c>
      <c r="V23" s="1">
        <v>-0.41565135317367885</v>
      </c>
      <c r="W23" s="1">
        <v>0.38612332081469081</v>
      </c>
      <c r="X23" s="1">
        <v>2.3655666927469814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2.5675923713646798</v>
      </c>
      <c r="AH23" s="1">
        <v>4.8419652471498047</v>
      </c>
    </row>
    <row r="24" spans="1:34" x14ac:dyDescent="0.2">
      <c r="A24" s="3">
        <v>2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523</v>
      </c>
      <c r="H24" s="1">
        <v>4787.3853490000001</v>
      </c>
      <c r="I24" s="1">
        <v>3519.1738319999999</v>
      </c>
      <c r="J24" s="4">
        <v>1.3466424255711533</v>
      </c>
      <c r="K24" s="1">
        <v>530</v>
      </c>
      <c r="L24" s="1">
        <v>4677.9026039999999</v>
      </c>
      <c r="M24" s="1">
        <v>3523.9991639999998</v>
      </c>
      <c r="N24" s="4">
        <v>1.3193401309529376</v>
      </c>
      <c r="O24" s="4">
        <v>526.5</v>
      </c>
      <c r="P24" s="4">
        <v>1.3329912782620454</v>
      </c>
      <c r="Q24" s="4">
        <v>4331.2869824999998</v>
      </c>
      <c r="R24" s="4">
        <v>3485.3283970000002</v>
      </c>
      <c r="S24" s="1">
        <v>-1.7728872395852713</v>
      </c>
      <c r="T24" s="1">
        <v>-8.4821153087452514E-2</v>
      </c>
      <c r="U24" s="1">
        <v>1.0318577581067714</v>
      </c>
      <c r="V24" s="1">
        <v>-1.6240786392110071</v>
      </c>
      <c r="W24" s="1">
        <v>0.80328549378490333</v>
      </c>
      <c r="X24" s="1">
        <v>-44.245958696808025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19.829787119905873</v>
      </c>
      <c r="AH24" s="1">
        <v>18.919058652534215</v>
      </c>
    </row>
    <row r="25" spans="1:34" x14ac:dyDescent="0.2">
      <c r="A25" s="3">
        <v>2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494</v>
      </c>
      <c r="H25" s="1">
        <v>3984.6713610000002</v>
      </c>
      <c r="I25" s="1">
        <v>3446.6576300000002</v>
      </c>
      <c r="J25" s="4">
        <v>1.134508812447897</v>
      </c>
      <c r="K25" s="1">
        <v>365</v>
      </c>
      <c r="L25" s="1">
        <v>3745.3336519999998</v>
      </c>
      <c r="M25" s="1">
        <v>3322.7696550000001</v>
      </c>
      <c r="N25" s="4">
        <v>1.1257213203804921</v>
      </c>
      <c r="O25" s="4">
        <v>429.5</v>
      </c>
      <c r="P25" s="4">
        <v>1.1301150664141946</v>
      </c>
      <c r="Q25" s="4">
        <v>10565.998701500001</v>
      </c>
      <c r="R25" s="4">
        <v>6375.2528695000001</v>
      </c>
      <c r="S25" s="1">
        <v>-8.3728826990204581</v>
      </c>
      <c r="T25" s="1">
        <v>-0.49479005967680634</v>
      </c>
      <c r="U25" s="1">
        <v>70.923276947959792</v>
      </c>
      <c r="V25" s="1">
        <v>-8.6786700178691056</v>
      </c>
      <c r="W25" s="1">
        <v>-2.4744172938381954</v>
      </c>
      <c r="X25" s="1">
        <v>-44.245958696808025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93.65089769632408</v>
      </c>
      <c r="AH25" s="1">
        <v>101.0987172233371</v>
      </c>
    </row>
    <row r="26" spans="1:34" x14ac:dyDescent="0.2">
      <c r="A26" s="3">
        <v>2</v>
      </c>
      <c r="B26" s="1" t="s">
        <v>32</v>
      </c>
      <c r="C26" s="1" t="s">
        <v>432</v>
      </c>
      <c r="D26" s="16">
        <v>40</v>
      </c>
      <c r="E26" s="1" t="s">
        <v>4</v>
      </c>
      <c r="G26" s="1">
        <v>402</v>
      </c>
      <c r="H26" s="1">
        <v>17386.663751</v>
      </c>
      <c r="I26" s="1">
        <v>9427.7360840000001</v>
      </c>
      <c r="J26" s="4">
        <v>1.2276341401556592</v>
      </c>
      <c r="K26" s="1">
        <v>580</v>
      </c>
      <c r="L26" s="1">
        <v>14279.604131</v>
      </c>
      <c r="M26" s="1">
        <v>9305.4848270000002</v>
      </c>
      <c r="N26" s="4">
        <v>1.2633689086972186</v>
      </c>
      <c r="O26" s="4">
        <v>491</v>
      </c>
      <c r="P26" s="4">
        <v>1.2455015244264389</v>
      </c>
      <c r="Q26" s="4">
        <v>13522.786166</v>
      </c>
      <c r="R26" s="4">
        <v>9413.016791</v>
      </c>
      <c r="S26" s="1">
        <v>-5.4755260237606702</v>
      </c>
      <c r="T26" s="1">
        <v>-1.7953810736844116</v>
      </c>
      <c r="U26" s="1">
        <v>46.826339698934952</v>
      </c>
      <c r="V26" s="1">
        <v>-3.6634161437165949</v>
      </c>
      <c r="W26" s="1">
        <v>1.7965287627615998</v>
      </c>
      <c r="X26" s="1">
        <v>87.401567411768767</v>
      </c>
      <c r="Y26" s="1" t="s">
        <v>5</v>
      </c>
      <c r="Z26" s="1" t="s">
        <v>4</v>
      </c>
      <c r="AA26" s="1" t="s">
        <v>5</v>
      </c>
      <c r="AB26" s="1" t="s">
        <v>4</v>
      </c>
      <c r="AC26" s="5" t="s">
        <v>5</v>
      </c>
      <c r="AD26" s="1" t="s">
        <v>4</v>
      </c>
      <c r="AE26" s="1" t="s">
        <v>4</v>
      </c>
      <c r="AF26" s="1" t="s">
        <v>395</v>
      </c>
      <c r="AG26" s="1">
        <v>61.243892446356817</v>
      </c>
      <c r="AH26" s="1">
        <v>42.675510420656494</v>
      </c>
    </row>
    <row r="27" spans="1:34" x14ac:dyDescent="0.2">
      <c r="A27" s="3">
        <v>2</v>
      </c>
      <c r="B27" s="1" t="s">
        <v>33</v>
      </c>
      <c r="C27" s="1" t="s">
        <v>432</v>
      </c>
      <c r="D27" s="16">
        <v>20</v>
      </c>
      <c r="E27" s="1" t="s">
        <v>4</v>
      </c>
      <c r="G27" s="1">
        <v>422</v>
      </c>
      <c r="H27" s="1">
        <v>12765.968201</v>
      </c>
      <c r="I27" s="1">
        <v>9520.5487549999998</v>
      </c>
      <c r="J27" s="4">
        <v>1.1801302579099819</v>
      </c>
      <c r="K27" s="1">
        <v>454</v>
      </c>
      <c r="L27" s="1">
        <v>12338.973421000001</v>
      </c>
      <c r="M27" s="1">
        <v>9645.8576069999999</v>
      </c>
      <c r="N27" s="4">
        <v>1.1456921943605916</v>
      </c>
      <c r="O27" s="4">
        <v>438</v>
      </c>
      <c r="P27" s="4">
        <v>1.1629112261352867</v>
      </c>
      <c r="Q27" s="4">
        <v>13070.956499</v>
      </c>
      <c r="R27" s="4">
        <v>8866.0518835000003</v>
      </c>
      <c r="S27" s="1">
        <v>-6.9534879672309184</v>
      </c>
      <c r="T27" s="1">
        <v>-1.5126438967262366</v>
      </c>
      <c r="U27" s="1">
        <v>52.234147659038896</v>
      </c>
      <c r="V27" s="1">
        <v>-7.9510219397317687</v>
      </c>
      <c r="W27" s="1">
        <v>-0.70644427505967544</v>
      </c>
      <c r="X27" s="1">
        <v>69.510368908078917</v>
      </c>
      <c r="Y27" s="1" t="s">
        <v>5</v>
      </c>
      <c r="Z27" s="1" t="s">
        <v>4</v>
      </c>
      <c r="AA27" s="1" t="s">
        <v>5</v>
      </c>
      <c r="AB27" s="1" t="s">
        <v>4</v>
      </c>
      <c r="AC27" s="5" t="s">
        <v>5</v>
      </c>
      <c r="AD27" s="1" t="s">
        <v>4</v>
      </c>
      <c r="AE27" s="1" t="s">
        <v>4</v>
      </c>
      <c r="AF27" s="1" t="s">
        <v>395</v>
      </c>
      <c r="AG27" s="1">
        <v>77.774932918616784</v>
      </c>
      <c r="AH27" s="1">
        <v>92.622270125078416</v>
      </c>
    </row>
    <row r="28" spans="1:34" x14ac:dyDescent="0.2">
      <c r="A28" s="3">
        <v>2</v>
      </c>
      <c r="B28" s="1" t="s">
        <v>34</v>
      </c>
      <c r="C28" s="1" t="s">
        <v>432</v>
      </c>
      <c r="D28" s="16">
        <v>10</v>
      </c>
      <c r="E28" s="1" t="s">
        <v>4</v>
      </c>
      <c r="G28" s="1">
        <v>361</v>
      </c>
      <c r="H28" s="1">
        <v>13802.939576999999</v>
      </c>
      <c r="I28" s="1">
        <v>8086.2461599999997</v>
      </c>
      <c r="J28" s="4">
        <v>1.1949790585256912</v>
      </c>
      <c r="K28" s="1">
        <v>411</v>
      </c>
      <c r="L28" s="1">
        <v>12659.608498</v>
      </c>
      <c r="M28" s="1">
        <v>8960.4705180000001</v>
      </c>
      <c r="N28" s="4">
        <v>1.1607785261415864</v>
      </c>
      <c r="O28" s="4">
        <v>386</v>
      </c>
      <c r="P28" s="4">
        <v>1.1778787923336389</v>
      </c>
      <c r="Q28" s="4">
        <v>12306.459338500001</v>
      </c>
      <c r="R28" s="4">
        <v>8903.4368245000005</v>
      </c>
      <c r="S28" s="1">
        <v>-6.4915054685648661</v>
      </c>
      <c r="T28" s="1">
        <v>-2.3749922864486703</v>
      </c>
      <c r="U28" s="1">
        <v>42.588326363247717</v>
      </c>
      <c r="V28" s="1">
        <v>-7.4013444274945979</v>
      </c>
      <c r="W28" s="1">
        <v>-1.5606334863796345</v>
      </c>
      <c r="X28" s="1">
        <v>72.466390257371515</v>
      </c>
      <c r="Y28" s="1" t="s">
        <v>4</v>
      </c>
      <c r="Z28" s="1" t="s">
        <v>4</v>
      </c>
      <c r="AA28" s="1" t="s">
        <v>5</v>
      </c>
      <c r="AB28" s="1" t="s">
        <v>4</v>
      </c>
      <c r="AC28" s="5" t="s">
        <v>5</v>
      </c>
      <c r="AD28" s="1" t="s">
        <v>4</v>
      </c>
      <c r="AE28" s="1" t="s">
        <v>4</v>
      </c>
      <c r="AF28" s="1" t="s">
        <v>395</v>
      </c>
      <c r="AG28" s="1">
        <v>72.60764737607262</v>
      </c>
      <c r="AH28" s="1">
        <v>86.219020403718716</v>
      </c>
    </row>
    <row r="29" spans="1:34" x14ac:dyDescent="0.2">
      <c r="A29" s="3">
        <v>2</v>
      </c>
      <c r="B29" s="1" t="s">
        <v>35</v>
      </c>
      <c r="C29" s="1" t="s">
        <v>432</v>
      </c>
      <c r="D29" s="16">
        <v>5</v>
      </c>
      <c r="E29" s="1" t="s">
        <v>4</v>
      </c>
      <c r="G29" s="1">
        <v>453</v>
      </c>
      <c r="H29" s="1">
        <v>11953.310179</v>
      </c>
      <c r="I29" s="1">
        <v>8846.4031309999991</v>
      </c>
      <c r="J29" s="4">
        <v>1.1579152570433793</v>
      </c>
      <c r="K29" s="1">
        <v>477</v>
      </c>
      <c r="L29" s="1">
        <v>11277.846086</v>
      </c>
      <c r="M29" s="1">
        <v>8471.5518190000003</v>
      </c>
      <c r="N29" s="4">
        <v>1.1497567200688117</v>
      </c>
      <c r="O29" s="4">
        <v>465</v>
      </c>
      <c r="P29" s="4">
        <v>1.1538359885560956</v>
      </c>
      <c r="Q29" s="4">
        <v>10230.849214</v>
      </c>
      <c r="R29" s="4">
        <v>8129.1275814999999</v>
      </c>
      <c r="S29" s="1">
        <v>-7.6446509691345161</v>
      </c>
      <c r="T29" s="1">
        <v>-1.0744012724410652</v>
      </c>
      <c r="U29" s="1">
        <v>28.145597776204351</v>
      </c>
      <c r="V29" s="1">
        <v>-7.8029290559113953</v>
      </c>
      <c r="W29" s="1">
        <v>-0.24955237133039501</v>
      </c>
      <c r="X29" s="1">
        <v>59.72754949254135</v>
      </c>
      <c r="Y29" s="1" t="s">
        <v>5</v>
      </c>
      <c r="Z29" s="1" t="s">
        <v>4</v>
      </c>
      <c r="AA29" s="1" t="s">
        <v>5</v>
      </c>
      <c r="AB29" s="1" t="s">
        <v>4</v>
      </c>
      <c r="AC29" s="5" t="s">
        <v>5</v>
      </c>
      <c r="AD29" s="1" t="s">
        <v>4</v>
      </c>
      <c r="AE29" s="1" t="s">
        <v>4</v>
      </c>
      <c r="AF29" s="1" t="s">
        <v>395</v>
      </c>
      <c r="AG29" s="1">
        <v>85.50560799308434</v>
      </c>
      <c r="AH29" s="1">
        <v>90.897120931328956</v>
      </c>
    </row>
    <row r="30" spans="1:34" x14ac:dyDescent="0.2">
      <c r="A30" s="3">
        <v>2</v>
      </c>
      <c r="B30" s="1" t="s">
        <v>36</v>
      </c>
      <c r="C30" s="1" t="s">
        <v>432</v>
      </c>
      <c r="D30" s="16">
        <v>2.5</v>
      </c>
      <c r="E30" s="1" t="s">
        <v>4</v>
      </c>
      <c r="G30" s="1">
        <v>507</v>
      </c>
      <c r="H30" s="1">
        <v>9183.8523420000001</v>
      </c>
      <c r="I30" s="1">
        <v>7786.7033439999996</v>
      </c>
      <c r="J30" s="4">
        <v>1.1565975318391195</v>
      </c>
      <c r="K30" s="1">
        <v>431</v>
      </c>
      <c r="L30" s="1">
        <v>9195.1139770000009</v>
      </c>
      <c r="M30" s="1">
        <v>7730.4688420000002</v>
      </c>
      <c r="N30" s="4">
        <v>1.1571837911175908</v>
      </c>
      <c r="O30" s="4">
        <v>469</v>
      </c>
      <c r="P30" s="4">
        <v>1.1568906614783552</v>
      </c>
      <c r="Q30" s="4">
        <v>8568.9488925000005</v>
      </c>
      <c r="R30" s="4">
        <v>6853.1810335</v>
      </c>
      <c r="S30" s="1">
        <v>-7.6856486226268208</v>
      </c>
      <c r="T30" s="1">
        <v>-0.31101089465399256</v>
      </c>
      <c r="U30" s="1">
        <v>21.673422697381586</v>
      </c>
      <c r="V30" s="1">
        <v>-7.5323202693245461</v>
      </c>
      <c r="W30" s="1">
        <v>-1.1633361787889558</v>
      </c>
      <c r="X30" s="1">
        <v>40.526279822781447</v>
      </c>
      <c r="Y30" s="1" t="s">
        <v>5</v>
      </c>
      <c r="Z30" s="1" t="s">
        <v>4</v>
      </c>
      <c r="AA30" s="1" t="s">
        <v>5</v>
      </c>
      <c r="AB30" s="1" t="s">
        <v>4</v>
      </c>
      <c r="AC30" s="5" t="s">
        <v>5</v>
      </c>
      <c r="AD30" s="1" t="s">
        <v>4</v>
      </c>
      <c r="AE30" s="1" t="s">
        <v>4</v>
      </c>
      <c r="AF30" s="1" t="s">
        <v>395</v>
      </c>
      <c r="AG30" s="1">
        <v>85.964167749743339</v>
      </c>
      <c r="AH30" s="1">
        <v>87.744771419599104</v>
      </c>
    </row>
    <row r="31" spans="1:34" x14ac:dyDescent="0.2">
      <c r="A31" s="3">
        <v>2</v>
      </c>
      <c r="B31" s="1" t="s">
        <v>37</v>
      </c>
      <c r="C31" s="1" t="s">
        <v>432</v>
      </c>
      <c r="D31" s="16">
        <v>1.25</v>
      </c>
      <c r="E31" s="1" t="s">
        <v>4</v>
      </c>
      <c r="G31" s="1">
        <v>366</v>
      </c>
      <c r="H31" s="1">
        <v>7942.7838080000001</v>
      </c>
      <c r="I31" s="1">
        <v>5975.8932249999998</v>
      </c>
      <c r="J31" s="4">
        <v>1.2778093745380164</v>
      </c>
      <c r="K31" s="1">
        <v>540</v>
      </c>
      <c r="L31" s="1">
        <v>7799.4857910000001</v>
      </c>
      <c r="M31" s="1">
        <v>6210.7860330000003</v>
      </c>
      <c r="N31" s="4">
        <v>1.2215130779051007</v>
      </c>
      <c r="O31" s="4">
        <v>453</v>
      </c>
      <c r="P31" s="4">
        <v>1.2496612262215585</v>
      </c>
      <c r="Q31" s="4">
        <v>6882.0507415000002</v>
      </c>
      <c r="R31" s="4">
        <v>5286.3009985000008</v>
      </c>
      <c r="S31" s="1">
        <v>-3.914451782748043</v>
      </c>
      <c r="T31" s="1">
        <v>-2.3043079922091265</v>
      </c>
      <c r="U31" s="1">
        <v>11.357271710270201</v>
      </c>
      <c r="V31" s="1">
        <v>-5.1884527978497719</v>
      </c>
      <c r="W31" s="1">
        <v>1.0019341475802426</v>
      </c>
      <c r="X31" s="1">
        <v>27.659606743558335</v>
      </c>
      <c r="Y31" s="1" t="s">
        <v>4</v>
      </c>
      <c r="Z31" s="1" t="s">
        <v>4</v>
      </c>
      <c r="AA31" s="1" t="s">
        <v>5</v>
      </c>
      <c r="AB31" s="1" t="s">
        <v>4</v>
      </c>
      <c r="AC31" s="5" t="s">
        <v>5</v>
      </c>
      <c r="AD31" s="1" t="s">
        <v>4</v>
      </c>
      <c r="AE31" s="1" t="s">
        <v>4</v>
      </c>
      <c r="AF31" s="1" t="s">
        <v>395</v>
      </c>
      <c r="AG31" s="1">
        <v>43.783238894081002</v>
      </c>
      <c r="AH31" s="1">
        <v>60.440818830122922</v>
      </c>
    </row>
    <row r="32" spans="1:34" x14ac:dyDescent="0.2">
      <c r="A32" s="3">
        <v>2</v>
      </c>
      <c r="B32" s="1" t="s">
        <v>38</v>
      </c>
      <c r="C32" s="1" t="s">
        <v>432</v>
      </c>
      <c r="D32" s="16">
        <v>0.625</v>
      </c>
      <c r="E32" s="1" t="s">
        <v>4</v>
      </c>
      <c r="G32" s="1">
        <v>400</v>
      </c>
      <c r="H32" s="1">
        <v>5964.6156920000003</v>
      </c>
      <c r="I32" s="1">
        <v>4361.8159640000003</v>
      </c>
      <c r="J32" s="4">
        <v>1.3286080824019835</v>
      </c>
      <c r="K32" s="1">
        <v>497</v>
      </c>
      <c r="L32" s="1">
        <v>6155.1914349999997</v>
      </c>
      <c r="M32" s="1">
        <v>4740.5402990000002</v>
      </c>
      <c r="N32" s="4">
        <v>1.2835726364440982</v>
      </c>
      <c r="O32" s="4">
        <v>448.5</v>
      </c>
      <c r="P32" s="4">
        <v>1.3060903594230409</v>
      </c>
      <c r="Q32" s="4">
        <v>5808.5732630000002</v>
      </c>
      <c r="R32" s="4">
        <v>4429.9669245000005</v>
      </c>
      <c r="S32" s="1">
        <v>-2.3339797570698004</v>
      </c>
      <c r="T32" s="1">
        <v>-1.823654791380229</v>
      </c>
      <c r="U32" s="1">
        <v>8.7358955930200342</v>
      </c>
      <c r="V32" s="1">
        <v>-2.9272839303304221</v>
      </c>
      <c r="W32" s="1">
        <v>0.14774493626028362</v>
      </c>
      <c r="X32" s="1">
        <v>12.500413100944638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26.105620646065752</v>
      </c>
      <c r="AH32" s="1">
        <v>34.100230760652686</v>
      </c>
    </row>
    <row r="33" spans="1:34" x14ac:dyDescent="0.2">
      <c r="A33" s="3">
        <v>2</v>
      </c>
      <c r="B33" s="1" t="s">
        <v>39</v>
      </c>
      <c r="C33" s="1" t="s">
        <v>432</v>
      </c>
      <c r="D33" s="16">
        <v>0.313</v>
      </c>
      <c r="E33" s="1" t="s">
        <v>4</v>
      </c>
      <c r="G33" s="1">
        <v>561</v>
      </c>
      <c r="H33" s="1">
        <v>5461.9550909999998</v>
      </c>
      <c r="I33" s="1">
        <v>4119.3935499999998</v>
      </c>
      <c r="J33" s="4">
        <v>1.312022700955374</v>
      </c>
      <c r="K33" s="1">
        <v>625</v>
      </c>
      <c r="L33" s="1">
        <v>5213.5422330000001</v>
      </c>
      <c r="M33" s="1">
        <v>4000.1897370000002</v>
      </c>
      <c r="N33" s="4">
        <v>1.3106980284125946</v>
      </c>
      <c r="O33" s="4">
        <v>593</v>
      </c>
      <c r="P33" s="4">
        <v>1.3113603646839844</v>
      </c>
      <c r="Q33" s="4">
        <v>5240.5492414999999</v>
      </c>
      <c r="R33" s="4">
        <v>3882.47858</v>
      </c>
      <c r="S33" s="1">
        <v>-2.849991532049664</v>
      </c>
      <c r="T33" s="1">
        <v>0.45237948313308007</v>
      </c>
      <c r="U33" s="1">
        <v>7.7221052183522714</v>
      </c>
      <c r="V33" s="1">
        <v>-1.9389576630740881</v>
      </c>
      <c r="W33" s="1">
        <v>2.690447704840627</v>
      </c>
      <c r="X33" s="1">
        <v>3.8190948537325458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31.877224965136332</v>
      </c>
      <c r="AH33" s="1">
        <v>22.587116699164532</v>
      </c>
    </row>
    <row r="34" spans="1:34" x14ac:dyDescent="0.2">
      <c r="A34" s="3">
        <v>2</v>
      </c>
      <c r="B34" s="1" t="s">
        <v>40</v>
      </c>
      <c r="C34" s="1" t="s">
        <v>432</v>
      </c>
      <c r="D34" s="16">
        <v>0.156</v>
      </c>
      <c r="E34" s="1" t="s">
        <v>4</v>
      </c>
      <c r="G34" s="1">
        <v>428</v>
      </c>
      <c r="H34" s="1">
        <v>5267.5562499999996</v>
      </c>
      <c r="I34" s="1">
        <v>3764.7674229999998</v>
      </c>
      <c r="J34" s="7">
        <v>1.4017805979339066</v>
      </c>
      <c r="K34" s="1">
        <v>523</v>
      </c>
      <c r="L34" s="1">
        <v>5297.3212080000003</v>
      </c>
      <c r="M34" s="1">
        <v>3934.6283830000002</v>
      </c>
      <c r="N34" s="7">
        <v>1.3493320965491662</v>
      </c>
      <c r="O34" s="4">
        <v>475.5</v>
      </c>
      <c r="P34" s="4">
        <v>1.3755563472415364</v>
      </c>
      <c r="Q34" s="4">
        <v>5246.2178550000008</v>
      </c>
      <c r="R34" s="4">
        <v>3809.5788455000002</v>
      </c>
      <c r="S34" s="1">
        <v>-5.7403861548983991E-2</v>
      </c>
      <c r="T34" s="1">
        <v>-1.427822743638784</v>
      </c>
      <c r="U34" s="1">
        <v>7.3443213464489059</v>
      </c>
      <c r="V34" s="1">
        <v>-0.53130742912758155</v>
      </c>
      <c r="W34" s="1">
        <v>0.66423143612816582</v>
      </c>
      <c r="X34" s="1">
        <v>4.5914758453539113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0.64206359488671039</v>
      </c>
      <c r="AH34" s="1">
        <v>6.1892547389670423</v>
      </c>
    </row>
    <row r="35" spans="1:34" x14ac:dyDescent="0.2">
      <c r="A35" s="3">
        <v>2</v>
      </c>
      <c r="B35" s="1" t="s">
        <v>41</v>
      </c>
      <c r="C35" s="1" t="s">
        <v>432</v>
      </c>
      <c r="D35" s="16">
        <v>7.8100000000000003E-2</v>
      </c>
      <c r="E35" s="1" t="s">
        <v>4</v>
      </c>
      <c r="G35" s="1">
        <v>508</v>
      </c>
      <c r="H35" s="1">
        <v>5195.1145020000004</v>
      </c>
      <c r="I35" s="1">
        <v>3684.5293080000001</v>
      </c>
      <c r="J35" s="7">
        <v>1.4148355175325642</v>
      </c>
      <c r="K35" s="1">
        <v>482</v>
      </c>
      <c r="L35" s="1">
        <v>5466.8012849999996</v>
      </c>
      <c r="M35" s="1">
        <v>3825.35079</v>
      </c>
      <c r="N35" s="7">
        <v>1.4190648406044604</v>
      </c>
      <c r="O35" s="4">
        <v>495</v>
      </c>
      <c r="P35" s="4">
        <v>1.4169501790685124</v>
      </c>
      <c r="Q35" s="4">
        <v>5241.5690384999998</v>
      </c>
      <c r="R35" s="4">
        <v>3663.5360110000001</v>
      </c>
      <c r="S35" s="1">
        <v>0.34876661188922736</v>
      </c>
      <c r="T35" s="1">
        <v>-0.29687403580608379</v>
      </c>
      <c r="U35" s="1">
        <v>6.4119952036035137</v>
      </c>
      <c r="V35" s="1">
        <v>2.009437520023857</v>
      </c>
      <c r="W35" s="1">
        <v>-0.15022804443272536</v>
      </c>
      <c r="X35" s="1">
        <v>6.1539584364016591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-3.9009630809413665</v>
      </c>
      <c r="AH35" s="1">
        <v>-23.408143782004977</v>
      </c>
    </row>
    <row r="36" spans="1:34" x14ac:dyDescent="0.2">
      <c r="A36" s="3">
        <v>2</v>
      </c>
      <c r="B36" s="1" t="s">
        <v>42</v>
      </c>
      <c r="C36" s="1" t="s">
        <v>432</v>
      </c>
      <c r="D36" s="16">
        <v>3.9100000000000003E-2</v>
      </c>
      <c r="E36" s="1" t="s">
        <v>4</v>
      </c>
      <c r="G36" s="1">
        <v>552</v>
      </c>
      <c r="H36" s="1">
        <v>5016.3367920000001</v>
      </c>
      <c r="I36" s="1">
        <v>3501.7212319999999</v>
      </c>
      <c r="J36" s="4">
        <v>1.4624952635641721</v>
      </c>
      <c r="K36" s="1">
        <v>464</v>
      </c>
      <c r="L36" s="1">
        <v>4985.5988900000002</v>
      </c>
      <c r="M36" s="1">
        <v>3533.705919</v>
      </c>
      <c r="N36" s="4">
        <v>1.4046888394365058</v>
      </c>
      <c r="O36" s="4">
        <v>508</v>
      </c>
      <c r="P36" s="4">
        <v>1.4335920515003391</v>
      </c>
      <c r="Q36" s="4">
        <v>5043.952448</v>
      </c>
      <c r="R36" s="4">
        <v>3512.3360680000001</v>
      </c>
      <c r="S36" s="1">
        <v>1.8315778588917511</v>
      </c>
      <c r="T36" s="1">
        <v>0.32514775350190134</v>
      </c>
      <c r="U36" s="1">
        <v>6.8603248398432308</v>
      </c>
      <c r="V36" s="1">
        <v>1.4856412339130902</v>
      </c>
      <c r="W36" s="1">
        <v>-0.50779562126433608</v>
      </c>
      <c r="X36" s="1">
        <v>1.7176236278094714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-20.486243131769989</v>
      </c>
      <c r="AH36" s="1">
        <v>-17.306387118470855</v>
      </c>
    </row>
    <row r="37" spans="1:34" x14ac:dyDescent="0.2">
      <c r="A37" s="3">
        <v>2</v>
      </c>
      <c r="B37" s="1" t="s">
        <v>43</v>
      </c>
      <c r="C37" s="1" t="s">
        <v>433</v>
      </c>
      <c r="D37" s="16">
        <v>40</v>
      </c>
      <c r="E37" s="1" t="s">
        <v>4</v>
      </c>
      <c r="G37" s="1">
        <v>437</v>
      </c>
      <c r="H37" s="1">
        <v>5102.3060059999998</v>
      </c>
      <c r="I37" s="1">
        <v>3490.9662170000001</v>
      </c>
      <c r="J37" s="4">
        <v>1.44285475929483</v>
      </c>
      <c r="K37" s="1">
        <v>571</v>
      </c>
      <c r="L37" s="1">
        <v>5245.0963039999997</v>
      </c>
      <c r="M37" s="1">
        <v>3791.5652220000002</v>
      </c>
      <c r="N37" s="4">
        <v>1.3865321059143085</v>
      </c>
      <c r="O37" s="4">
        <v>504</v>
      </c>
      <c r="P37" s="4">
        <v>1.4146934326045693</v>
      </c>
      <c r="Q37" s="4">
        <v>5223.7945565</v>
      </c>
      <c r="R37" s="4">
        <v>3657.8862635</v>
      </c>
      <c r="S37" s="1">
        <v>1.2205137418469987</v>
      </c>
      <c r="T37" s="1">
        <v>-1.3005910140076054</v>
      </c>
      <c r="U37" s="1">
        <v>7.3827992333512444</v>
      </c>
      <c r="V37" s="1">
        <v>0.82409220677267669</v>
      </c>
      <c r="W37" s="1">
        <v>1.6177449743457946</v>
      </c>
      <c r="X37" s="1">
        <v>4.110000354171893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-13.651476042778343</v>
      </c>
      <c r="AH37" s="1">
        <v>-9.5999346451615786</v>
      </c>
    </row>
    <row r="38" spans="1:34" x14ac:dyDescent="0.2">
      <c r="A38" s="3">
        <v>2</v>
      </c>
      <c r="B38" s="1" t="s">
        <v>44</v>
      </c>
      <c r="C38" s="1" t="s">
        <v>433</v>
      </c>
      <c r="D38" s="16">
        <v>20</v>
      </c>
      <c r="E38" s="1" t="s">
        <v>4</v>
      </c>
      <c r="G38" s="1">
        <v>450</v>
      </c>
      <c r="H38" s="1">
        <v>5202.4928090000003</v>
      </c>
      <c r="I38" s="1">
        <v>3524.2073049999999</v>
      </c>
      <c r="J38" s="4">
        <v>1.4587921712178351</v>
      </c>
      <c r="K38" s="1">
        <v>507</v>
      </c>
      <c r="L38" s="1">
        <v>5042.207058</v>
      </c>
      <c r="M38" s="1">
        <v>3748.115155</v>
      </c>
      <c r="N38" s="4">
        <v>1.3564451924922192</v>
      </c>
      <c r="O38" s="4">
        <v>478.5</v>
      </c>
      <c r="P38" s="4">
        <v>1.4076186818550271</v>
      </c>
      <c r="Q38" s="4">
        <v>4884.0092574999999</v>
      </c>
      <c r="R38" s="4">
        <v>3531.6246074999999</v>
      </c>
      <c r="S38" s="1">
        <v>1.7163656003917604</v>
      </c>
      <c r="T38" s="1">
        <v>-1.1168118489847916</v>
      </c>
      <c r="U38" s="1">
        <v>4.8969049556111033</v>
      </c>
      <c r="V38" s="1">
        <v>-0.27213847148824177</v>
      </c>
      <c r="W38" s="1">
        <v>0.34639359005562292</v>
      </c>
      <c r="X38" s="1">
        <v>2.2395096133292101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-19.197591203634488</v>
      </c>
      <c r="AH38" s="1">
        <v>3.1701689680484257</v>
      </c>
    </row>
    <row r="39" spans="1:34" x14ac:dyDescent="0.2">
      <c r="A39" s="3">
        <v>2</v>
      </c>
      <c r="B39" s="1" t="s">
        <v>45</v>
      </c>
      <c r="C39" s="1" t="s">
        <v>433</v>
      </c>
      <c r="D39" s="16">
        <v>10</v>
      </c>
      <c r="E39" s="1" t="s">
        <v>4</v>
      </c>
      <c r="G39" s="1">
        <v>455</v>
      </c>
      <c r="H39" s="1">
        <v>4725.8114569999998</v>
      </c>
      <c r="I39" s="1">
        <v>3315.1340599999999</v>
      </c>
      <c r="J39" s="4">
        <v>1.4154382888578656</v>
      </c>
      <c r="K39" s="1">
        <v>461</v>
      </c>
      <c r="L39" s="1">
        <v>4909.3415059999998</v>
      </c>
      <c r="M39" s="1">
        <v>3473.7726819999998</v>
      </c>
      <c r="N39" s="4">
        <v>1.3929582183550533</v>
      </c>
      <c r="O39" s="4">
        <v>458</v>
      </c>
      <c r="P39" s="4">
        <v>1.4041982536064594</v>
      </c>
      <c r="Q39" s="4">
        <v>4918.7572574999995</v>
      </c>
      <c r="R39" s="4">
        <v>3436.336327</v>
      </c>
      <c r="S39" s="1">
        <v>0.36752030184667628</v>
      </c>
      <c r="T39" s="1">
        <v>-1.0461275547452478</v>
      </c>
      <c r="U39" s="1">
        <v>5.9522208853003651</v>
      </c>
      <c r="V39" s="1">
        <v>1.0582306011194555</v>
      </c>
      <c r="W39" s="1">
        <v>-0.56739021740293794</v>
      </c>
      <c r="X39" s="1">
        <v>1.0145862145160829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-4.1107235616225424</v>
      </c>
      <c r="AH39" s="1">
        <v>-12.327436816859905</v>
      </c>
    </row>
    <row r="40" spans="1:34" x14ac:dyDescent="0.2">
      <c r="A40" s="3">
        <v>2</v>
      </c>
      <c r="B40" s="1" t="s">
        <v>46</v>
      </c>
      <c r="C40" s="1" t="s">
        <v>433</v>
      </c>
      <c r="D40" s="16">
        <v>5</v>
      </c>
      <c r="E40" s="1" t="s">
        <v>4</v>
      </c>
      <c r="G40" s="1">
        <v>462</v>
      </c>
      <c r="H40" s="1">
        <v>4928.1730090000001</v>
      </c>
      <c r="I40" s="1">
        <v>3398.8999720000002</v>
      </c>
      <c r="J40" s="4">
        <v>1.436507905560541</v>
      </c>
      <c r="K40" s="1">
        <v>593</v>
      </c>
      <c r="L40" s="1">
        <v>4890.3462380000001</v>
      </c>
      <c r="M40" s="1">
        <v>3564.6823380000001</v>
      </c>
      <c r="N40" s="4">
        <v>1.364238446799469</v>
      </c>
      <c r="O40" s="4">
        <v>527.5</v>
      </c>
      <c r="P40" s="4">
        <v>1.4003731761800049</v>
      </c>
      <c r="Q40" s="4">
        <v>4940.7713365</v>
      </c>
      <c r="R40" s="4">
        <v>3531.2777114999999</v>
      </c>
      <c r="S40" s="1">
        <v>1.0230476014684453</v>
      </c>
      <c r="T40" s="1">
        <v>-0.94716954280988641</v>
      </c>
      <c r="U40" s="1">
        <v>6.2808881876809677</v>
      </c>
      <c r="V40" s="1">
        <v>1.1812372363492482E-2</v>
      </c>
      <c r="W40" s="1">
        <v>2.0547720126955409</v>
      </c>
      <c r="X40" s="1">
        <v>0.83946370992643715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-11.442812434814087</v>
      </c>
      <c r="AH40" s="1">
        <v>-0.1376035372764095</v>
      </c>
    </row>
    <row r="41" spans="1:34" x14ac:dyDescent="0.2">
      <c r="A41" s="3">
        <v>2</v>
      </c>
      <c r="B41" s="1" t="s">
        <v>47</v>
      </c>
      <c r="C41" s="1" t="s">
        <v>433</v>
      </c>
      <c r="D41" s="16">
        <v>2.5</v>
      </c>
      <c r="E41" s="1" t="s">
        <v>4</v>
      </c>
      <c r="G41" s="1">
        <v>491</v>
      </c>
      <c r="H41" s="1">
        <v>4991.1964349999998</v>
      </c>
      <c r="I41" s="1">
        <v>3497.8730850000002</v>
      </c>
      <c r="J41" s="4">
        <v>1.4234428189909558</v>
      </c>
      <c r="K41" s="1">
        <v>519</v>
      </c>
      <c r="L41" s="1">
        <v>5052.9046580000004</v>
      </c>
      <c r="M41" s="1">
        <v>3584.0425599999999</v>
      </c>
      <c r="N41" s="4">
        <v>1.3911133362467267</v>
      </c>
      <c r="O41" s="4">
        <v>505</v>
      </c>
      <c r="P41" s="4">
        <v>1.4072780776188414</v>
      </c>
      <c r="Q41" s="4">
        <v>4835.2379254999996</v>
      </c>
      <c r="R41" s="4">
        <v>3479.8253850000001</v>
      </c>
      <c r="S41" s="1">
        <v>0.61656080870219165</v>
      </c>
      <c r="T41" s="1">
        <v>-0.5372006362205326</v>
      </c>
      <c r="U41" s="1">
        <v>4.3324317456360628</v>
      </c>
      <c r="V41" s="1">
        <v>0.99101146379719929</v>
      </c>
      <c r="W41" s="1">
        <v>0.58477197461003005</v>
      </c>
      <c r="X41" s="1">
        <v>2.3381336761799316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-6.8962477195681826</v>
      </c>
      <c r="AH41" s="1">
        <v>-11.54439419141764</v>
      </c>
    </row>
    <row r="42" spans="1:34" x14ac:dyDescent="0.2">
      <c r="A42" s="3">
        <v>2</v>
      </c>
      <c r="B42" s="1" t="s">
        <v>48</v>
      </c>
      <c r="C42" s="1" t="s">
        <v>433</v>
      </c>
      <c r="D42" s="16">
        <v>1.25</v>
      </c>
      <c r="E42" s="1" t="s">
        <v>4</v>
      </c>
      <c r="G42" s="1">
        <v>509</v>
      </c>
      <c r="H42" s="1">
        <v>4617.5711929999998</v>
      </c>
      <c r="I42" s="1">
        <v>3375.6082099999999</v>
      </c>
      <c r="J42" s="4">
        <v>1.3615567633604202</v>
      </c>
      <c r="K42" s="1">
        <v>471</v>
      </c>
      <c r="L42" s="1">
        <v>4927.3195470000001</v>
      </c>
      <c r="M42" s="1">
        <v>3552.7197639999999</v>
      </c>
      <c r="N42" s="4">
        <v>1.371626551355543</v>
      </c>
      <c r="O42" s="4">
        <v>490</v>
      </c>
      <c r="P42" s="4">
        <v>1.3665916573579815</v>
      </c>
      <c r="Q42" s="4">
        <v>4956.5919185000002</v>
      </c>
      <c r="R42" s="4">
        <v>3497.9048119999998</v>
      </c>
      <c r="S42" s="1">
        <v>-1.3088657191841153</v>
      </c>
      <c r="T42" s="1">
        <v>-0.28273717695817507</v>
      </c>
      <c r="U42" s="1">
        <v>6.2530810400173031</v>
      </c>
      <c r="V42" s="1">
        <v>0.28100139667269064</v>
      </c>
      <c r="W42" s="1">
        <v>-0.36874156360759858</v>
      </c>
      <c r="X42" s="1">
        <v>1.1803306287320572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</v>
      </c>
      <c r="AG42" s="1">
        <v>14.639695069402725</v>
      </c>
      <c r="AH42" s="1">
        <v>-3.2734140926065969</v>
      </c>
    </row>
    <row r="43" spans="1:34" x14ac:dyDescent="0.2">
      <c r="A43" s="3">
        <v>2</v>
      </c>
      <c r="B43" s="1" t="s">
        <v>50</v>
      </c>
      <c r="C43" s="1" t="s">
        <v>433</v>
      </c>
      <c r="D43" s="16">
        <v>0.625</v>
      </c>
      <c r="E43" s="1" t="s">
        <v>4</v>
      </c>
      <c r="G43" s="1">
        <v>454</v>
      </c>
      <c r="H43" s="1">
        <v>4985.8642900000004</v>
      </c>
      <c r="I43" s="1">
        <v>3443.08986</v>
      </c>
      <c r="J43" s="4">
        <v>1.3898106724962056</v>
      </c>
      <c r="K43" s="1">
        <v>530</v>
      </c>
      <c r="L43" s="1">
        <v>5047.2787630000003</v>
      </c>
      <c r="M43" s="1">
        <v>3600.9438150000001</v>
      </c>
      <c r="N43" s="4">
        <v>1.3935741672738322</v>
      </c>
      <c r="O43" s="4">
        <v>492</v>
      </c>
      <c r="P43" s="4">
        <v>1.3916924198850189</v>
      </c>
      <c r="Q43" s="4">
        <v>4918.9636499999997</v>
      </c>
      <c r="R43" s="4">
        <v>3546.6902774999999</v>
      </c>
      <c r="S43" s="1">
        <v>-0.42981751337653407</v>
      </c>
      <c r="T43" s="1">
        <v>-1.0602644135931565</v>
      </c>
      <c r="U43" s="1">
        <v>5.235030467509417</v>
      </c>
      <c r="V43" s="1">
        <v>1.0806729863363904</v>
      </c>
      <c r="W43" s="1">
        <v>0.80328549378490333</v>
      </c>
      <c r="X43" s="1">
        <v>2.2862670311313646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4.8075193956823696</v>
      </c>
      <c r="AH43" s="1">
        <v>-12.588870464203627</v>
      </c>
    </row>
    <row r="44" spans="1:34" x14ac:dyDescent="0.2">
      <c r="A44" s="3">
        <v>2</v>
      </c>
      <c r="B44" s="1" t="s">
        <v>51</v>
      </c>
      <c r="C44" s="1" t="s">
        <v>433</v>
      </c>
      <c r="D44" s="16">
        <v>0.313</v>
      </c>
      <c r="E44" s="1" t="s">
        <v>4</v>
      </c>
      <c r="G44" s="1">
        <v>500</v>
      </c>
      <c r="H44" s="1">
        <v>4790.648537</v>
      </c>
      <c r="I44" s="1">
        <v>3492.4367400000001</v>
      </c>
      <c r="J44" s="4">
        <v>1.3684340416853824</v>
      </c>
      <c r="K44" s="1">
        <v>538</v>
      </c>
      <c r="L44" s="1">
        <v>4757.5049170000002</v>
      </c>
      <c r="M44" s="1">
        <v>3435.307902</v>
      </c>
      <c r="N44" s="4">
        <v>1.3630926010260227</v>
      </c>
      <c r="O44" s="4">
        <v>519</v>
      </c>
      <c r="P44" s="4">
        <v>1.3657633213557026</v>
      </c>
      <c r="Q44" s="4">
        <v>4967.7430549999999</v>
      </c>
      <c r="R44" s="4">
        <v>3445.2290800000001</v>
      </c>
      <c r="S44" s="1">
        <v>-1.0948967726803398</v>
      </c>
      <c r="T44" s="1">
        <v>-0.40996890658935381</v>
      </c>
      <c r="U44" s="1">
        <v>7.2549711030983843</v>
      </c>
      <c r="V44" s="1">
        <v>-2.99370511079518E-2</v>
      </c>
      <c r="W44" s="1">
        <v>0.96220441682117475</v>
      </c>
      <c r="X44" s="1">
        <v>-0.38523629675509369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12.246447171452413</v>
      </c>
      <c r="AH44" s="1">
        <v>0.34873977904814613</v>
      </c>
    </row>
    <row r="45" spans="1:34" x14ac:dyDescent="0.2">
      <c r="A45" s="3">
        <v>2</v>
      </c>
      <c r="B45" s="1" t="s">
        <v>52</v>
      </c>
      <c r="C45" s="1" t="s">
        <v>433</v>
      </c>
      <c r="D45" s="16">
        <v>0.156</v>
      </c>
      <c r="E45" s="1" t="s">
        <v>4</v>
      </c>
      <c r="G45" s="1">
        <v>523</v>
      </c>
      <c r="H45" s="1">
        <v>5177.9811929999996</v>
      </c>
      <c r="I45" s="1">
        <v>3455.1502580000001</v>
      </c>
      <c r="J45" s="4">
        <v>1.4514785526124594</v>
      </c>
      <c r="K45" s="1">
        <v>546</v>
      </c>
      <c r="L45" s="1">
        <v>4860.3744029999998</v>
      </c>
      <c r="M45" s="1">
        <v>3595.3813180000002</v>
      </c>
      <c r="N45" s="4">
        <v>1.3548927147953096</v>
      </c>
      <c r="O45" s="4">
        <v>534.5</v>
      </c>
      <c r="P45" s="4">
        <v>1.4031856337038846</v>
      </c>
      <c r="Q45" s="4">
        <v>4907.0465399999994</v>
      </c>
      <c r="R45" s="4">
        <v>3594.888524</v>
      </c>
      <c r="S45" s="1">
        <v>1.488821040730326</v>
      </c>
      <c r="T45" s="1">
        <v>-8.4821153087452514E-2</v>
      </c>
      <c r="U45" s="1">
        <v>6.0854415989611939</v>
      </c>
      <c r="V45" s="1">
        <v>-0.32870371813858945</v>
      </c>
      <c r="W45" s="1">
        <v>1.1211233398574463</v>
      </c>
      <c r="X45" s="1">
        <v>0.56314527038940398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-16.652499740606942</v>
      </c>
      <c r="AH45" s="1">
        <v>3.8291033282669029</v>
      </c>
    </row>
    <row r="46" spans="1:34" x14ac:dyDescent="0.2">
      <c r="A46" s="3">
        <v>2</v>
      </c>
      <c r="B46" s="1" t="s">
        <v>53</v>
      </c>
      <c r="C46" s="1" t="s">
        <v>433</v>
      </c>
      <c r="D46" s="16">
        <v>7.8100000000000003E-2</v>
      </c>
      <c r="E46" s="1" t="s">
        <v>4</v>
      </c>
      <c r="G46" s="1">
        <v>508</v>
      </c>
      <c r="H46" s="1">
        <v>4953.7186769999998</v>
      </c>
      <c r="I46" s="1">
        <v>3594.3957300000002</v>
      </c>
      <c r="J46" s="4">
        <v>1.3653948823769733</v>
      </c>
      <c r="K46" s="1">
        <v>545</v>
      </c>
      <c r="L46" s="1">
        <v>4741.6522279999999</v>
      </c>
      <c r="M46" s="1">
        <v>3455.8157000000001</v>
      </c>
      <c r="N46" s="4">
        <v>1.3618397824053037</v>
      </c>
      <c r="O46" s="4">
        <v>526.5</v>
      </c>
      <c r="P46" s="4">
        <v>1.3636173323911385</v>
      </c>
      <c r="Q46" s="4">
        <v>4709.5225394999998</v>
      </c>
      <c r="R46" s="4">
        <v>3423.9364624999998</v>
      </c>
      <c r="S46" s="1">
        <v>-1.189452450777172</v>
      </c>
      <c r="T46" s="1">
        <v>-0.29687403580608379</v>
      </c>
      <c r="U46" s="1">
        <v>4.6444018209981204</v>
      </c>
      <c r="V46" s="1">
        <v>-7.5584080002594312E-2</v>
      </c>
      <c r="W46" s="1">
        <v>1.1012584744779124</v>
      </c>
      <c r="X46" s="1">
        <v>-0.53138651701841522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13.304054742747894</v>
      </c>
      <c r="AH46" s="1">
        <v>0.88048670073119784</v>
      </c>
    </row>
    <row r="47" spans="1:34" x14ac:dyDescent="0.2">
      <c r="A47" s="3">
        <v>2</v>
      </c>
      <c r="B47" s="1" t="s">
        <v>54</v>
      </c>
      <c r="C47" s="1" t="s">
        <v>433</v>
      </c>
      <c r="D47" s="16">
        <v>3.9100000000000003E-2</v>
      </c>
      <c r="E47" s="1" t="s">
        <v>4</v>
      </c>
      <c r="G47" s="1">
        <v>501</v>
      </c>
      <c r="H47" s="1">
        <v>4677.3928509999996</v>
      </c>
      <c r="I47" s="1">
        <v>3392.057225</v>
      </c>
      <c r="J47" s="4">
        <v>1.3949057011454229</v>
      </c>
      <c r="K47" s="1">
        <v>571</v>
      </c>
      <c r="L47" s="1">
        <v>4728.0272240000004</v>
      </c>
      <c r="M47" s="1">
        <v>3422.066789</v>
      </c>
      <c r="N47" s="4">
        <v>1.3641763101705584</v>
      </c>
      <c r="O47" s="4">
        <v>536</v>
      </c>
      <c r="P47" s="4">
        <v>1.3795410056579906</v>
      </c>
      <c r="Q47" s="4">
        <v>4897.3441560000001</v>
      </c>
      <c r="R47" s="4">
        <v>3509.3948664999998</v>
      </c>
      <c r="S47" s="1">
        <v>-0.27129871262906419</v>
      </c>
      <c r="T47" s="1">
        <v>-0.39583204774144509</v>
      </c>
      <c r="U47" s="1">
        <v>6.6744365156725038</v>
      </c>
      <c r="V47" s="1">
        <v>9.5483954011516409E-3</v>
      </c>
      <c r="W47" s="1">
        <v>1.6177449743457946</v>
      </c>
      <c r="X47" s="1">
        <v>-0.65699910777122261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3.0344827337114522</v>
      </c>
      <c r="AH47" s="1">
        <v>-0.11123023742232174</v>
      </c>
    </row>
    <row r="48" spans="1:34" x14ac:dyDescent="0.2">
      <c r="A48" s="3">
        <v>2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404</v>
      </c>
      <c r="H48" s="1">
        <v>5066.6610879999998</v>
      </c>
      <c r="I48" s="1">
        <v>3596.7229440000001</v>
      </c>
      <c r="J48" s="4">
        <v>1.4004801899093933</v>
      </c>
      <c r="K48" s="1">
        <v>489</v>
      </c>
      <c r="L48" s="1">
        <v>4811.9221790000001</v>
      </c>
      <c r="M48" s="1">
        <v>3475.4155329999999</v>
      </c>
      <c r="N48" s="4">
        <v>1.359553891865237</v>
      </c>
      <c r="O48" s="4">
        <v>446.5</v>
      </c>
      <c r="P48" s="4">
        <v>1.3800170408873151</v>
      </c>
      <c r="Q48" s="4">
        <v>4311.8538060000001</v>
      </c>
      <c r="R48" s="4">
        <v>3416.6621565</v>
      </c>
      <c r="S48" s="1">
        <v>-9.7862735231649692E-2</v>
      </c>
      <c r="T48" s="1">
        <v>-1.7671073559885941</v>
      </c>
      <c r="U48" s="1">
        <v>0.13025727108584428</v>
      </c>
      <c r="V48" s="1">
        <v>-0.15887156456482715</v>
      </c>
      <c r="W48" s="1">
        <v>-1.1173986775987837E-2</v>
      </c>
      <c r="X48" s="1">
        <v>-44.245958696808025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1.0945970862023313</v>
      </c>
      <c r="AH48" s="1">
        <v>1.8507111513282659</v>
      </c>
    </row>
    <row r="49" spans="1:34" x14ac:dyDescent="0.2">
      <c r="A49" s="3">
        <v>2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454</v>
      </c>
      <c r="H49" s="1">
        <v>3811.785433</v>
      </c>
      <c r="I49" s="1">
        <v>3357.9087800000002</v>
      </c>
      <c r="J49" s="4">
        <v>1.1110326886412298</v>
      </c>
      <c r="K49" s="1">
        <v>377</v>
      </c>
      <c r="L49" s="1">
        <v>3725.0344279999999</v>
      </c>
      <c r="M49" s="1">
        <v>3397.9140430000002</v>
      </c>
      <c r="N49" s="4">
        <v>1.114318517822906</v>
      </c>
      <c r="O49" s="4">
        <v>415.5</v>
      </c>
      <c r="P49" s="4">
        <v>1.1126756032320679</v>
      </c>
      <c r="Q49" s="4">
        <v>4473.7302710000004</v>
      </c>
      <c r="R49" s="4">
        <v>3396.192364</v>
      </c>
      <c r="S49" s="1">
        <v>-9.1032823195611012</v>
      </c>
      <c r="T49" s="1">
        <v>-1.0602644135931565</v>
      </c>
      <c r="U49" s="1">
        <v>7.4867514618746451</v>
      </c>
      <c r="V49" s="1">
        <v>-9.0941364303393364</v>
      </c>
      <c r="W49" s="1">
        <v>-2.236038909283788</v>
      </c>
      <c r="X49" s="1">
        <v>-44.245958696808025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101.82043530953916</v>
      </c>
      <c r="AH49" s="1">
        <v>105.93852807726279</v>
      </c>
    </row>
    <row r="50" spans="1:34" x14ac:dyDescent="0.2">
      <c r="A50" s="3">
        <v>2</v>
      </c>
      <c r="B50" s="1" t="s">
        <v>57</v>
      </c>
      <c r="C50" s="1" t="s">
        <v>434</v>
      </c>
      <c r="D50" s="16">
        <v>40</v>
      </c>
      <c r="E50" s="1" t="s">
        <v>4</v>
      </c>
      <c r="G50" s="1">
        <v>404</v>
      </c>
      <c r="H50" s="1">
        <v>5222.4261139999999</v>
      </c>
      <c r="I50" s="1">
        <v>3394.4706849999998</v>
      </c>
      <c r="J50" s="4">
        <v>1.4989636240613806</v>
      </c>
      <c r="K50" s="1">
        <v>501</v>
      </c>
      <c r="L50" s="1">
        <v>5026.3663349999997</v>
      </c>
      <c r="M50" s="1">
        <v>3567.3809019999999</v>
      </c>
      <c r="N50" s="4">
        <v>1.4035657289274872</v>
      </c>
      <c r="O50" s="4">
        <v>452.5</v>
      </c>
      <c r="P50" s="4">
        <v>1.4512646764944339</v>
      </c>
      <c r="Q50" s="4">
        <v>4993.2443724999994</v>
      </c>
      <c r="R50" s="4">
        <v>3424.5602899999999</v>
      </c>
      <c r="S50" s="1">
        <v>2.96619773431325</v>
      </c>
      <c r="T50" s="1">
        <v>-1.7671073559885941</v>
      </c>
      <c r="U50" s="1">
        <v>6.1188370803537104</v>
      </c>
      <c r="V50" s="1">
        <v>1.4447201803709382</v>
      </c>
      <c r="W50" s="1">
        <v>0.22720439777841933</v>
      </c>
      <c r="X50" s="1">
        <v>2.0934697108508193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4</v>
      </c>
      <c r="AG50" s="1">
        <v>-33.176994178568478</v>
      </c>
      <c r="AH50" s="1">
        <v>-16.829693568419877</v>
      </c>
    </row>
    <row r="51" spans="1:34" x14ac:dyDescent="0.2">
      <c r="A51" s="3">
        <v>2</v>
      </c>
      <c r="B51" s="1" t="s">
        <v>59</v>
      </c>
      <c r="C51" s="1" t="s">
        <v>434</v>
      </c>
      <c r="D51" s="16">
        <v>20</v>
      </c>
      <c r="E51" s="1" t="s">
        <v>4</v>
      </c>
      <c r="G51" s="1">
        <v>519</v>
      </c>
      <c r="H51" s="1">
        <v>4960.1224099999999</v>
      </c>
      <c r="I51" s="1">
        <v>3281.7396779999999</v>
      </c>
      <c r="J51" s="4">
        <v>1.4911997935879169</v>
      </c>
      <c r="K51" s="1">
        <v>478</v>
      </c>
      <c r="L51" s="1">
        <v>5153.5350129999997</v>
      </c>
      <c r="M51" s="1">
        <v>3376.7877480000002</v>
      </c>
      <c r="N51" s="4">
        <v>1.4527350642053649</v>
      </c>
      <c r="O51" s="4">
        <v>498.5</v>
      </c>
      <c r="P51" s="4">
        <v>1.4719674288966409</v>
      </c>
      <c r="Q51" s="4">
        <v>5036.981565</v>
      </c>
      <c r="R51" s="4">
        <v>3350.0683020000001</v>
      </c>
      <c r="S51" s="1">
        <v>2.724645982479784</v>
      </c>
      <c r="T51" s="1">
        <v>-0.14136858847908754</v>
      </c>
      <c r="U51" s="1">
        <v>5.9118312568331817</v>
      </c>
      <c r="V51" s="1">
        <v>3.236227770569045</v>
      </c>
      <c r="W51" s="1">
        <v>-0.22968750595086107</v>
      </c>
      <c r="X51" s="1">
        <v>3.265872090049394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-30.475231928636283</v>
      </c>
      <c r="AH51" s="1">
        <v>-37.699149244460315</v>
      </c>
    </row>
    <row r="52" spans="1:34" x14ac:dyDescent="0.2">
      <c r="A52" s="3">
        <v>2</v>
      </c>
      <c r="B52" s="1" t="s">
        <v>60</v>
      </c>
      <c r="C52" s="1" t="s">
        <v>434</v>
      </c>
      <c r="D52" s="16">
        <v>10</v>
      </c>
      <c r="E52" s="1" t="s">
        <v>4</v>
      </c>
      <c r="G52" s="1">
        <v>533</v>
      </c>
      <c r="H52" s="1">
        <v>4920.4281170000004</v>
      </c>
      <c r="I52" s="1">
        <v>3323.3488560000001</v>
      </c>
      <c r="J52" s="4">
        <v>1.487076493664204</v>
      </c>
      <c r="K52" s="1">
        <v>496</v>
      </c>
      <c r="L52" s="1">
        <v>5041.1756660000001</v>
      </c>
      <c r="M52" s="1">
        <v>3509.062731</v>
      </c>
      <c r="N52" s="4">
        <v>1.419242184602113</v>
      </c>
      <c r="O52" s="4">
        <v>514.5</v>
      </c>
      <c r="P52" s="4">
        <v>1.4531593391331585</v>
      </c>
      <c r="Q52" s="4">
        <v>5140.1658150000003</v>
      </c>
      <c r="R52" s="4">
        <v>3524.676618</v>
      </c>
      <c r="S52" s="1">
        <v>2.5963600386648253</v>
      </c>
      <c r="T52" s="1">
        <v>5.6547435391635009E-2</v>
      </c>
      <c r="U52" s="1">
        <v>7.5739976656708663</v>
      </c>
      <c r="V52" s="1">
        <v>2.0158991310274494</v>
      </c>
      <c r="W52" s="1">
        <v>0.12788007088074968</v>
      </c>
      <c r="X52" s="1">
        <v>2.2300009319958538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-29.040350510615642</v>
      </c>
      <c r="AH52" s="1">
        <v>-23.48341575136368</v>
      </c>
    </row>
    <row r="53" spans="1:34" x14ac:dyDescent="0.2">
      <c r="A53" s="3">
        <v>2</v>
      </c>
      <c r="B53" s="1" t="s">
        <v>61</v>
      </c>
      <c r="C53" s="1" t="s">
        <v>434</v>
      </c>
      <c r="D53" s="16">
        <v>5</v>
      </c>
      <c r="E53" s="1" t="s">
        <v>4</v>
      </c>
      <c r="G53" s="1">
        <v>534</v>
      </c>
      <c r="H53" s="1">
        <v>5239.1559639999996</v>
      </c>
      <c r="I53" s="1">
        <v>3540.2905049999999</v>
      </c>
      <c r="J53" s="4">
        <v>1.4607895977638592</v>
      </c>
      <c r="K53" s="1">
        <v>618</v>
      </c>
      <c r="L53" s="1">
        <v>5152.5536910000001</v>
      </c>
      <c r="M53" s="1">
        <v>3516.6643309999999</v>
      </c>
      <c r="N53" s="4">
        <v>1.445262955945056</v>
      </c>
      <c r="O53" s="4">
        <v>576</v>
      </c>
      <c r="P53" s="4">
        <v>1.4530262768544575</v>
      </c>
      <c r="Q53" s="4">
        <v>5041.2038265000001</v>
      </c>
      <c r="R53" s="4">
        <v>3473.0975040000003</v>
      </c>
      <c r="S53" s="1">
        <v>1.7785104247796546</v>
      </c>
      <c r="T53" s="1">
        <v>7.0684294239543768E-2</v>
      </c>
      <c r="U53" s="1">
        <v>5.960987058817155</v>
      </c>
      <c r="V53" s="1">
        <v>2.9639780322418301</v>
      </c>
      <c r="W53" s="1">
        <v>2.5513936471838892</v>
      </c>
      <c r="X53" s="1">
        <v>3.2568250175654021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-19.89268258378576</v>
      </c>
      <c r="AH53" s="1">
        <v>-34.527684117591882</v>
      </c>
    </row>
    <row r="54" spans="1:34" x14ac:dyDescent="0.2">
      <c r="A54" s="3">
        <v>2</v>
      </c>
      <c r="B54" s="1" t="s">
        <v>62</v>
      </c>
      <c r="C54" s="1" t="s">
        <v>434</v>
      </c>
      <c r="D54" s="16">
        <v>2.5</v>
      </c>
      <c r="E54" s="1" t="s">
        <v>4</v>
      </c>
      <c r="G54" s="1">
        <v>564</v>
      </c>
      <c r="H54" s="1">
        <v>4929.8539620000001</v>
      </c>
      <c r="I54" s="1">
        <v>3429.5306770000002</v>
      </c>
      <c r="J54" s="4">
        <v>1.434593572927459</v>
      </c>
      <c r="K54" s="1">
        <v>566</v>
      </c>
      <c r="L54" s="1">
        <v>4958.8225830000001</v>
      </c>
      <c r="M54" s="1">
        <v>3571.6054340000001</v>
      </c>
      <c r="N54" s="4">
        <v>1.3865186833396108</v>
      </c>
      <c r="O54" s="4">
        <v>565</v>
      </c>
      <c r="P54" s="4">
        <v>1.410556128133535</v>
      </c>
      <c r="Q54" s="4">
        <v>4932.9464674999999</v>
      </c>
      <c r="R54" s="4">
        <v>3468.1075145</v>
      </c>
      <c r="S54" s="1">
        <v>0.96348803191145893</v>
      </c>
      <c r="T54" s="1">
        <v>0.49479005967680634</v>
      </c>
      <c r="U54" s="1">
        <v>5.8421704835774673</v>
      </c>
      <c r="V54" s="1">
        <v>0.82360314902326714</v>
      </c>
      <c r="W54" s="1">
        <v>1.5184206474481248</v>
      </c>
      <c r="X54" s="1">
        <v>1.4707656237264883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-10.776637193153181</v>
      </c>
      <c r="AH54" s="1">
        <v>-9.5942375612752642</v>
      </c>
    </row>
    <row r="55" spans="1:34" x14ac:dyDescent="0.2">
      <c r="A55" s="3">
        <v>2</v>
      </c>
      <c r="B55" s="1" t="s">
        <v>63</v>
      </c>
      <c r="C55" s="1" t="s">
        <v>434</v>
      </c>
      <c r="D55" s="16">
        <v>1.25</v>
      </c>
      <c r="E55" s="1" t="s">
        <v>4</v>
      </c>
      <c r="G55" s="1">
        <v>542</v>
      </c>
      <c r="H55" s="1">
        <v>4907.0703519999997</v>
      </c>
      <c r="I55" s="1">
        <v>3364.6095949999999</v>
      </c>
      <c r="J55" s="4">
        <v>1.4433734775305651</v>
      </c>
      <c r="K55" s="1">
        <v>516</v>
      </c>
      <c r="L55" s="1">
        <v>5031.8187349999998</v>
      </c>
      <c r="M55" s="1">
        <v>3580.2272630000002</v>
      </c>
      <c r="N55" s="4">
        <v>1.4102111988270767</v>
      </c>
      <c r="O55" s="4">
        <v>529</v>
      </c>
      <c r="P55" s="4">
        <v>1.4267923381788208</v>
      </c>
      <c r="Q55" s="4">
        <v>4897.7681869999997</v>
      </c>
      <c r="R55" s="4">
        <v>3545.8844285</v>
      </c>
      <c r="S55" s="1">
        <v>1.2366523346431761</v>
      </c>
      <c r="T55" s="1">
        <v>0.18377916502281377</v>
      </c>
      <c r="U55" s="1">
        <v>5.0945857764139646</v>
      </c>
      <c r="V55" s="1">
        <v>1.6868509657123476</v>
      </c>
      <c r="W55" s="1">
        <v>0.52517737847142831</v>
      </c>
      <c r="X55" s="1">
        <v>2.1437368586491354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-13.831986597774426</v>
      </c>
      <c r="AH55" s="1">
        <v>-19.650299922607097</v>
      </c>
    </row>
    <row r="56" spans="1:34" x14ac:dyDescent="0.2">
      <c r="A56" s="3">
        <v>2</v>
      </c>
      <c r="B56" s="1" t="s">
        <v>64</v>
      </c>
      <c r="C56" s="1" t="s">
        <v>434</v>
      </c>
      <c r="D56" s="16">
        <v>0.625</v>
      </c>
      <c r="E56" s="1" t="s">
        <v>4</v>
      </c>
      <c r="G56" s="1">
        <v>431</v>
      </c>
      <c r="H56" s="1">
        <v>4763.7176390000004</v>
      </c>
      <c r="I56" s="1">
        <v>3511.5415939999998</v>
      </c>
      <c r="J56" s="4">
        <v>1.391507260765539</v>
      </c>
      <c r="K56" s="1">
        <v>419</v>
      </c>
      <c r="L56" s="1">
        <v>4876.956725</v>
      </c>
      <c r="M56" s="1">
        <v>3443.7294339999999</v>
      </c>
      <c r="N56" s="4">
        <v>1.4209540067412847</v>
      </c>
      <c r="O56" s="4">
        <v>425</v>
      </c>
      <c r="P56" s="4">
        <v>1.4062306337534118</v>
      </c>
      <c r="Q56" s="4">
        <v>4885.9411170000003</v>
      </c>
      <c r="R56" s="4">
        <v>3375.1063489999997</v>
      </c>
      <c r="S56" s="1">
        <v>-0.37703250345156153</v>
      </c>
      <c r="T56" s="1">
        <v>-1.3854121670950579</v>
      </c>
      <c r="U56" s="1">
        <v>5.7788351011651251</v>
      </c>
      <c r="V56" s="1">
        <v>2.0782701665125471</v>
      </c>
      <c r="W56" s="1">
        <v>-1.401714563343363</v>
      </c>
      <c r="X56" s="1">
        <v>0.71602217428736781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4.2171177691360695</v>
      </c>
      <c r="AH56" s="1">
        <v>-24.209982341227288</v>
      </c>
    </row>
    <row r="57" spans="1:34" x14ac:dyDescent="0.2">
      <c r="A57" s="3">
        <v>2</v>
      </c>
      <c r="B57" s="1" t="s">
        <v>65</v>
      </c>
      <c r="C57" s="1" t="s">
        <v>434</v>
      </c>
      <c r="D57" s="16">
        <v>0.313</v>
      </c>
      <c r="E57" s="1" t="s">
        <v>4</v>
      </c>
      <c r="G57" s="1">
        <v>421</v>
      </c>
      <c r="H57" s="1">
        <v>4894.9255089999997</v>
      </c>
      <c r="I57" s="1">
        <v>3306.483264</v>
      </c>
      <c r="J57" s="4">
        <v>1.475993345294337</v>
      </c>
      <c r="K57" s="1">
        <v>463</v>
      </c>
      <c r="L57" s="1">
        <v>4816.1007</v>
      </c>
      <c r="M57" s="1">
        <v>3534.8672609999999</v>
      </c>
      <c r="N57" s="4">
        <v>1.3546381359315658</v>
      </c>
      <c r="O57" s="4">
        <v>442</v>
      </c>
      <c r="P57" s="4">
        <v>1.4153157406129515</v>
      </c>
      <c r="Q57" s="4">
        <v>4930.0825084999997</v>
      </c>
      <c r="R57" s="4">
        <v>3540.8497564999998</v>
      </c>
      <c r="S57" s="1">
        <v>2.2515361899574207</v>
      </c>
      <c r="T57" s="1">
        <v>-1.5267807555741453</v>
      </c>
      <c r="U57" s="1">
        <v>6.5565943062203855</v>
      </c>
      <c r="V57" s="1">
        <v>-0.33797941739552517</v>
      </c>
      <c r="W57" s="1">
        <v>-0.52766048664387</v>
      </c>
      <c r="X57" s="1">
        <v>0.15497404812403695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-25.183487332259169</v>
      </c>
      <c r="AH57" s="1">
        <v>3.937156900334382</v>
      </c>
    </row>
    <row r="58" spans="1:34" x14ac:dyDescent="0.2">
      <c r="A58" s="3">
        <v>2</v>
      </c>
      <c r="B58" s="1" t="s">
        <v>66</v>
      </c>
      <c r="C58" s="1" t="s">
        <v>434</v>
      </c>
      <c r="D58" s="16">
        <v>0.156</v>
      </c>
      <c r="E58" s="1" t="s">
        <v>4</v>
      </c>
      <c r="G58" s="1">
        <v>479</v>
      </c>
      <c r="H58" s="1">
        <v>5044.0643170000003</v>
      </c>
      <c r="I58" s="1">
        <v>3546.8322520000002</v>
      </c>
      <c r="J58" s="7">
        <v>1.426845168205277</v>
      </c>
      <c r="K58" s="1">
        <v>582</v>
      </c>
      <c r="L58" s="1">
        <v>5088.9932390000004</v>
      </c>
      <c r="M58" s="1">
        <v>3523.4444349999999</v>
      </c>
      <c r="N58" s="7">
        <v>1.419406709125614</v>
      </c>
      <c r="O58" s="4">
        <v>530.5</v>
      </c>
      <c r="P58" s="4">
        <v>1.4231259386654456</v>
      </c>
      <c r="Q58" s="4">
        <v>5028.4456210000008</v>
      </c>
      <c r="R58" s="4">
        <v>3361.6900955000001</v>
      </c>
      <c r="S58" s="1">
        <v>0.72241621292276215</v>
      </c>
      <c r="T58" s="1">
        <v>-0.70684294239543766</v>
      </c>
      <c r="U58" s="1">
        <v>6.1593868146020458</v>
      </c>
      <c r="V58" s="1">
        <v>2.0218936585304115</v>
      </c>
      <c r="W58" s="1">
        <v>1.8362584935206678</v>
      </c>
      <c r="X58" s="1">
        <v>2.6708440486688274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-8.080243003823572</v>
      </c>
      <c r="AH58" s="1">
        <v>-23.553246617114041</v>
      </c>
    </row>
    <row r="59" spans="1:34" x14ac:dyDescent="0.2">
      <c r="A59" s="3">
        <v>2</v>
      </c>
      <c r="B59" s="1" t="s">
        <v>67</v>
      </c>
      <c r="C59" s="1" t="s">
        <v>434</v>
      </c>
      <c r="D59" s="16">
        <v>7.8100000000000003E-2</v>
      </c>
      <c r="E59" s="1" t="s">
        <v>4</v>
      </c>
      <c r="G59" s="1">
        <v>507</v>
      </c>
      <c r="H59" s="1">
        <v>4967.8980030000002</v>
      </c>
      <c r="I59" s="1">
        <v>3199.9357559999999</v>
      </c>
      <c r="J59" s="7">
        <v>1.4935872875351586</v>
      </c>
      <c r="K59" s="1">
        <v>502</v>
      </c>
      <c r="L59" s="1">
        <v>5197.2687139999998</v>
      </c>
      <c r="M59" s="1">
        <v>3434.282616</v>
      </c>
      <c r="N59" s="7">
        <v>1.4680640560282538</v>
      </c>
      <c r="O59" s="4">
        <v>504.5</v>
      </c>
      <c r="P59" s="4">
        <v>1.4808256717817061</v>
      </c>
      <c r="Q59" s="4">
        <v>5001.4600234999998</v>
      </c>
      <c r="R59" s="4">
        <v>3372.429357</v>
      </c>
      <c r="S59" s="1">
        <v>2.7989267575970618</v>
      </c>
      <c r="T59" s="1">
        <v>-0.31101089465399256</v>
      </c>
      <c r="U59" s="1">
        <v>5.3132700809745179</v>
      </c>
      <c r="V59" s="1">
        <v>3.7947467142478701</v>
      </c>
      <c r="W59" s="1">
        <v>0.24706926315795327</v>
      </c>
      <c r="X59" s="1">
        <v>3.6690648880712406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-31.306064214406359</v>
      </c>
      <c r="AH59" s="1">
        <v>-44.205393707563736</v>
      </c>
    </row>
    <row r="60" spans="1:34" x14ac:dyDescent="0.2">
      <c r="A60" s="3">
        <v>2</v>
      </c>
      <c r="B60" s="1" t="s">
        <v>68</v>
      </c>
      <c r="C60" s="1" t="s">
        <v>434</v>
      </c>
      <c r="D60" s="16">
        <v>3.9100000000000003E-2</v>
      </c>
      <c r="E60" s="1" t="s">
        <v>4</v>
      </c>
      <c r="G60" s="1">
        <v>653</v>
      </c>
      <c r="H60" s="1">
        <v>4805.6513329999998</v>
      </c>
      <c r="I60" s="1">
        <v>3310.576098</v>
      </c>
      <c r="J60" s="4">
        <v>1.434298888065487</v>
      </c>
      <c r="K60" s="1">
        <v>452</v>
      </c>
      <c r="L60" s="1">
        <v>4903.1811129999996</v>
      </c>
      <c r="M60" s="1">
        <v>3332.3048680000002</v>
      </c>
      <c r="N60" s="4">
        <v>1.4416084335735015</v>
      </c>
      <c r="O60" s="4">
        <v>552.5</v>
      </c>
      <c r="P60" s="4">
        <v>1.4379536608194943</v>
      </c>
      <c r="Q60" s="4">
        <v>4202.7441705000001</v>
      </c>
      <c r="R60" s="4">
        <v>3323.7505485000001</v>
      </c>
      <c r="S60" s="1">
        <v>0.95431966522810041</v>
      </c>
      <c r="T60" s="1">
        <v>1.7529704971406854</v>
      </c>
      <c r="U60" s="1">
        <v>-1.4836722347925171</v>
      </c>
      <c r="V60" s="1">
        <v>2.8308238106077956</v>
      </c>
      <c r="W60" s="1">
        <v>-0.74617400581874327</v>
      </c>
      <c r="X60" s="1">
        <v>0.95779188808612348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-10.674088787643331</v>
      </c>
      <c r="AH60" s="1">
        <v>-32.976556931933757</v>
      </c>
    </row>
    <row r="61" spans="1:34" x14ac:dyDescent="0.2">
      <c r="A61" s="3">
        <v>2</v>
      </c>
      <c r="B61" s="1" t="s">
        <v>69</v>
      </c>
      <c r="C61" s="1" t="s">
        <v>435</v>
      </c>
      <c r="D61" s="16">
        <v>40</v>
      </c>
      <c r="E61" s="1" t="s">
        <v>4</v>
      </c>
      <c r="G61" s="1">
        <v>579</v>
      </c>
      <c r="H61" s="1">
        <v>3502.3072280000001</v>
      </c>
      <c r="I61" s="1">
        <v>3315.1962290000001</v>
      </c>
      <c r="J61" s="4">
        <v>1.0566771487517554</v>
      </c>
      <c r="K61" s="1">
        <v>548</v>
      </c>
      <c r="L61" s="1">
        <v>3555.1947530000002</v>
      </c>
      <c r="M61" s="1">
        <v>3317.6767690000001</v>
      </c>
      <c r="N61" s="4">
        <v>1.0723102981238748</v>
      </c>
      <c r="O61" s="4">
        <v>563.5</v>
      </c>
      <c r="P61" s="4">
        <v>1.0644937234378151</v>
      </c>
      <c r="Q61" s="4">
        <v>3623.0016495</v>
      </c>
      <c r="R61" s="4">
        <v>3377.4439270000003</v>
      </c>
      <c r="S61" s="1">
        <v>-10.794416087490827</v>
      </c>
      <c r="T61" s="1">
        <v>0.70684294239543766</v>
      </c>
      <c r="U61" s="1">
        <v>-0.50063745527658932</v>
      </c>
      <c r="V61" s="1">
        <v>-10.624725445143127</v>
      </c>
      <c r="W61" s="1">
        <v>1.1608530706165141</v>
      </c>
      <c r="X61" s="1">
        <v>-11.469658333510312</v>
      </c>
      <c r="Y61" s="1" t="s">
        <v>5</v>
      </c>
      <c r="Z61" s="1" t="s">
        <v>4</v>
      </c>
      <c r="AA61" s="1" t="s">
        <v>5</v>
      </c>
      <c r="AB61" s="1" t="s">
        <v>4</v>
      </c>
      <c r="AC61" s="5" t="s">
        <v>5</v>
      </c>
      <c r="AD61" s="1" t="s">
        <v>4</v>
      </c>
      <c r="AE61" s="1" t="s">
        <v>4</v>
      </c>
      <c r="AF61" s="1" t="s">
        <v>395</v>
      </c>
      <c r="AG61" s="1">
        <v>120.73580785019524</v>
      </c>
      <c r="AH61" s="1">
        <v>123.76851650569579</v>
      </c>
    </row>
    <row r="62" spans="1:34" x14ac:dyDescent="0.2">
      <c r="A62" s="3">
        <v>2</v>
      </c>
      <c r="B62" s="1" t="s">
        <v>70</v>
      </c>
      <c r="C62" s="1" t="s">
        <v>435</v>
      </c>
      <c r="D62" s="16">
        <v>20</v>
      </c>
      <c r="E62" s="1" t="s">
        <v>4</v>
      </c>
      <c r="G62" s="1">
        <v>642</v>
      </c>
      <c r="H62" s="1">
        <v>3690.8085460000002</v>
      </c>
      <c r="I62" s="1">
        <v>3437.2110849999999</v>
      </c>
      <c r="J62" s="4">
        <v>1.0698891852402479</v>
      </c>
      <c r="K62" s="1">
        <v>532</v>
      </c>
      <c r="L62" s="1">
        <v>3675.205833</v>
      </c>
      <c r="M62" s="1">
        <v>3448.266329</v>
      </c>
      <c r="N62" s="4">
        <v>1.0635267221724913</v>
      </c>
      <c r="O62" s="4">
        <v>587</v>
      </c>
      <c r="P62" s="4">
        <v>1.0667079537063695</v>
      </c>
      <c r="Q62" s="4">
        <v>3834.120163</v>
      </c>
      <c r="R62" s="4">
        <v>3438.8448490000001</v>
      </c>
      <c r="S62" s="1">
        <v>-10.383357323393518</v>
      </c>
      <c r="T62" s="1">
        <v>1.5974650498136891</v>
      </c>
      <c r="U62" s="1">
        <v>1.075471509506019</v>
      </c>
      <c r="V62" s="1">
        <v>-10.944759118509968</v>
      </c>
      <c r="W62" s="1">
        <v>0.84301522454397115</v>
      </c>
      <c r="X62" s="1">
        <v>-10.363243782891249</v>
      </c>
      <c r="Y62" s="1" t="s">
        <v>5</v>
      </c>
      <c r="Z62" s="1" t="s">
        <v>4</v>
      </c>
      <c r="AA62" s="1" t="s">
        <v>5</v>
      </c>
      <c r="AB62" s="1" t="s">
        <v>4</v>
      </c>
      <c r="AC62" s="5" t="s">
        <v>5</v>
      </c>
      <c r="AD62" s="1" t="s">
        <v>4</v>
      </c>
      <c r="AE62" s="1" t="s">
        <v>4</v>
      </c>
      <c r="AF62" s="1" t="s">
        <v>395</v>
      </c>
      <c r="AG62" s="1">
        <v>116.13810552383184</v>
      </c>
      <c r="AH62" s="1">
        <v>127.4966215931161</v>
      </c>
    </row>
    <row r="63" spans="1:34" x14ac:dyDescent="0.2">
      <c r="A63" s="3">
        <v>2</v>
      </c>
      <c r="B63" s="1" t="s">
        <v>71</v>
      </c>
      <c r="C63" s="1" t="s">
        <v>435</v>
      </c>
      <c r="D63" s="16">
        <v>10</v>
      </c>
      <c r="E63" s="1" t="s">
        <v>4</v>
      </c>
      <c r="G63" s="1">
        <v>570</v>
      </c>
      <c r="H63" s="1">
        <v>3993.0344930000001</v>
      </c>
      <c r="I63" s="1">
        <v>3429.4233690000001</v>
      </c>
      <c r="J63" s="4">
        <v>1.1772402805835429</v>
      </c>
      <c r="K63" s="1">
        <v>549</v>
      </c>
      <c r="L63" s="1">
        <v>3892.9559199999999</v>
      </c>
      <c r="M63" s="1">
        <v>3377.2364280000002</v>
      </c>
      <c r="N63" s="4">
        <v>1.1580404129988746</v>
      </c>
      <c r="O63" s="4">
        <v>559.5</v>
      </c>
      <c r="P63" s="4">
        <v>1.1676403467912086</v>
      </c>
      <c r="Q63" s="4">
        <v>4137.2894249999999</v>
      </c>
      <c r="R63" s="4">
        <v>3417.3217910000003</v>
      </c>
      <c r="S63" s="1">
        <v>-7.0434022290564862</v>
      </c>
      <c r="T63" s="1">
        <v>0.57961121276425887</v>
      </c>
      <c r="U63" s="1">
        <v>3.101961045715703</v>
      </c>
      <c r="V63" s="1">
        <v>-7.5011088528273184</v>
      </c>
      <c r="W63" s="1">
        <v>1.180717935996048</v>
      </c>
      <c r="X63" s="1">
        <v>-8.3557469363053603</v>
      </c>
      <c r="Y63" s="1" t="s">
        <v>5</v>
      </c>
      <c r="Z63" s="1" t="s">
        <v>4</v>
      </c>
      <c r="AA63" s="1" t="s">
        <v>5</v>
      </c>
      <c r="AB63" s="1" t="s">
        <v>4</v>
      </c>
      <c r="AC63" s="5" t="s">
        <v>5</v>
      </c>
      <c r="AD63" s="1" t="s">
        <v>4</v>
      </c>
      <c r="AE63" s="1" t="s">
        <v>4</v>
      </c>
      <c r="AF63" s="1" t="s">
        <v>395</v>
      </c>
      <c r="AG63" s="1">
        <v>78.780626135440656</v>
      </c>
      <c r="AH63" s="1">
        <v>87.38118642741756</v>
      </c>
    </row>
    <row r="64" spans="1:34" x14ac:dyDescent="0.2">
      <c r="A64" s="3">
        <v>2</v>
      </c>
      <c r="B64" s="1" t="s">
        <v>72</v>
      </c>
      <c r="C64" s="1" t="s">
        <v>435</v>
      </c>
      <c r="D64" s="16">
        <v>5</v>
      </c>
      <c r="E64" s="1" t="s">
        <v>4</v>
      </c>
      <c r="G64" s="1">
        <v>525</v>
      </c>
      <c r="H64" s="1">
        <v>4381.6229300000005</v>
      </c>
      <c r="I64" s="1">
        <v>3457.407154</v>
      </c>
      <c r="J64" s="4">
        <v>1.2729518056287863</v>
      </c>
      <c r="K64" s="1">
        <v>512</v>
      </c>
      <c r="L64" s="1">
        <v>4602.8413950000004</v>
      </c>
      <c r="M64" s="1">
        <v>3519.8790680000002</v>
      </c>
      <c r="N64" s="4">
        <v>1.3108314972073873</v>
      </c>
      <c r="O64" s="4">
        <v>518.5</v>
      </c>
      <c r="P64" s="4">
        <v>1.2918916514180867</v>
      </c>
      <c r="Q64" s="4">
        <v>4539.5423920000003</v>
      </c>
      <c r="R64" s="4">
        <v>3441.1547129999999</v>
      </c>
      <c r="S64" s="1">
        <v>-4.0655826302963947</v>
      </c>
      <c r="T64" s="1">
        <v>-5.6547435391635009E-2</v>
      </c>
      <c r="U64" s="1">
        <v>3.5954069432704383</v>
      </c>
      <c r="V64" s="1">
        <v>-1.9340946654847493</v>
      </c>
      <c r="W64" s="1">
        <v>0.4457179169532926</v>
      </c>
      <c r="X64" s="1">
        <v>-1.8111210666512698</v>
      </c>
      <c r="Y64" s="1" t="s">
        <v>5</v>
      </c>
      <c r="Z64" s="1" t="s">
        <v>4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45.473641118892438</v>
      </c>
      <c r="AH64" s="1">
        <v>22.530467141440813</v>
      </c>
    </row>
    <row r="65" spans="1:34" x14ac:dyDescent="0.2">
      <c r="A65" s="3">
        <v>2</v>
      </c>
      <c r="B65" s="1" t="s">
        <v>73</v>
      </c>
      <c r="C65" s="1" t="s">
        <v>435</v>
      </c>
      <c r="D65" s="16">
        <v>2.5</v>
      </c>
      <c r="E65" s="1" t="s">
        <v>4</v>
      </c>
      <c r="G65" s="1">
        <v>484</v>
      </c>
      <c r="H65" s="1">
        <v>4476.2433890000002</v>
      </c>
      <c r="I65" s="1">
        <v>3362.4303580000001</v>
      </c>
      <c r="J65" s="4">
        <v>1.3308284263967414</v>
      </c>
      <c r="K65" s="1">
        <v>552</v>
      </c>
      <c r="L65" s="1">
        <v>4442.2248659999996</v>
      </c>
      <c r="M65" s="1">
        <v>3344.5946389999999</v>
      </c>
      <c r="N65" s="4">
        <v>1.2942315594971823</v>
      </c>
      <c r="O65" s="4">
        <v>518</v>
      </c>
      <c r="P65" s="4">
        <v>1.3125299929469618</v>
      </c>
      <c r="Q65" s="4">
        <v>4573.0289209999992</v>
      </c>
      <c r="R65" s="4">
        <v>3369.4808805000002</v>
      </c>
      <c r="S65" s="1">
        <v>-2.2648994257256501</v>
      </c>
      <c r="T65" s="1">
        <v>-0.63615864815589385</v>
      </c>
      <c r="U65" s="1">
        <v>4.7822871298411522</v>
      </c>
      <c r="V65" s="1">
        <v>-2.5389211134442422</v>
      </c>
      <c r="W65" s="1">
        <v>1.2403125321346498</v>
      </c>
      <c r="X65" s="1">
        <v>-3.2918882154472793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25.332955451043247</v>
      </c>
      <c r="AH65" s="1">
        <v>29.576152471745122</v>
      </c>
    </row>
    <row r="66" spans="1:34" x14ac:dyDescent="0.2">
      <c r="A66" s="3">
        <v>2</v>
      </c>
      <c r="B66" s="1" t="s">
        <v>74</v>
      </c>
      <c r="C66" s="1" t="s">
        <v>435</v>
      </c>
      <c r="D66" s="16">
        <v>1.25</v>
      </c>
      <c r="E66" s="1" t="s">
        <v>4</v>
      </c>
      <c r="G66" s="1">
        <v>407</v>
      </c>
      <c r="H66" s="1">
        <v>4703.8329759999997</v>
      </c>
      <c r="I66" s="1">
        <v>3394.3671220000001</v>
      </c>
      <c r="J66" s="4">
        <v>1.3900509488291644</v>
      </c>
      <c r="K66" s="1">
        <v>581</v>
      </c>
      <c r="L66" s="1">
        <v>4850.5662629999997</v>
      </c>
      <c r="M66" s="1">
        <v>3463.025459</v>
      </c>
      <c r="N66" s="4">
        <v>1.3701325159706716</v>
      </c>
      <c r="O66" s="4">
        <v>494</v>
      </c>
      <c r="P66" s="4">
        <v>1.380091732399918</v>
      </c>
      <c r="Q66" s="4">
        <v>4697.8281910000005</v>
      </c>
      <c r="R66" s="4">
        <v>3403.4121620000001</v>
      </c>
      <c r="S66" s="1">
        <v>-0.42234192908232737</v>
      </c>
      <c r="T66" s="1">
        <v>-1.7246967794448678</v>
      </c>
      <c r="U66" s="1">
        <v>3.9544427885579645</v>
      </c>
      <c r="V66" s="1">
        <v>0.22656552283191</v>
      </c>
      <c r="W66" s="1">
        <v>1.8163936281411339</v>
      </c>
      <c r="X66" s="1">
        <v>0.47272137944109344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4.7239048025818464</v>
      </c>
      <c r="AH66" s="1">
        <v>-2.6392850146599756</v>
      </c>
    </row>
    <row r="67" spans="1:34" x14ac:dyDescent="0.2">
      <c r="A67" s="3">
        <v>2</v>
      </c>
      <c r="B67" s="1" t="s">
        <v>75</v>
      </c>
      <c r="C67" s="1" t="s">
        <v>435</v>
      </c>
      <c r="D67" s="16">
        <v>0.625</v>
      </c>
      <c r="E67" s="1" t="s">
        <v>4</v>
      </c>
      <c r="G67" s="1">
        <v>492</v>
      </c>
      <c r="H67" s="1">
        <v>4545.0901190000004</v>
      </c>
      <c r="I67" s="1">
        <v>3343.7988650000002</v>
      </c>
      <c r="J67" s="4">
        <v>1.3755316458095077</v>
      </c>
      <c r="K67" s="1">
        <v>549</v>
      </c>
      <c r="L67" s="1">
        <v>4515.9606379999996</v>
      </c>
      <c r="M67" s="1">
        <v>3400.7305740000002</v>
      </c>
      <c r="N67" s="4">
        <v>1.3179031507259813</v>
      </c>
      <c r="O67" s="4">
        <v>520.5</v>
      </c>
      <c r="P67" s="4">
        <v>1.3467173982677445</v>
      </c>
      <c r="Q67" s="4">
        <v>4608.9438460000001</v>
      </c>
      <c r="R67" s="4">
        <v>3387.0833634999999</v>
      </c>
      <c r="S67" s="1">
        <v>-0.87407295177611799</v>
      </c>
      <c r="T67" s="1">
        <v>-0.52306377737262388</v>
      </c>
      <c r="U67" s="1">
        <v>4.7723477425046434</v>
      </c>
      <c r="V67" s="1">
        <v>-1.6764356818475994</v>
      </c>
      <c r="W67" s="1">
        <v>1.180717935996048</v>
      </c>
      <c r="X67" s="1">
        <v>-2.6120982240404045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9.7765273357389493</v>
      </c>
      <c r="AH67" s="1">
        <v>19.528971212554168</v>
      </c>
    </row>
    <row r="68" spans="1:34" x14ac:dyDescent="0.2">
      <c r="A68" s="3">
        <v>2</v>
      </c>
      <c r="B68" s="1" t="s">
        <v>76</v>
      </c>
      <c r="C68" s="1" t="s">
        <v>435</v>
      </c>
      <c r="D68" s="16">
        <v>0.313</v>
      </c>
      <c r="E68" s="1" t="s">
        <v>4</v>
      </c>
      <c r="G68" s="1">
        <v>517</v>
      </c>
      <c r="H68" s="1">
        <v>4701.9270539999998</v>
      </c>
      <c r="I68" s="1">
        <v>3373.4361530000001</v>
      </c>
      <c r="J68" s="4">
        <v>1.3759118202744438</v>
      </c>
      <c r="K68" s="1">
        <v>559</v>
      </c>
      <c r="L68" s="1">
        <v>4905.3859259999999</v>
      </c>
      <c r="M68" s="1">
        <v>3547.3280930000001</v>
      </c>
      <c r="N68" s="4">
        <v>1.3697623329877198</v>
      </c>
      <c r="O68" s="4">
        <v>538</v>
      </c>
      <c r="P68" s="4">
        <v>1.3728370766310818</v>
      </c>
      <c r="Q68" s="4">
        <v>4835.0389940000005</v>
      </c>
      <c r="R68" s="4">
        <v>3484.9421735000001</v>
      </c>
      <c r="S68" s="1">
        <v>-0.86224479448680824</v>
      </c>
      <c r="T68" s="1">
        <v>-0.16964230617490503</v>
      </c>
      <c r="U68" s="1">
        <v>5.0996673944584598</v>
      </c>
      <c r="V68" s="1">
        <v>0.21307773374603933</v>
      </c>
      <c r="W68" s="1">
        <v>1.3793665897913874</v>
      </c>
      <c r="X68" s="1">
        <v>0.97811865445298218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9.6442291072725723</v>
      </c>
      <c r="AH68" s="1">
        <v>-2.4821643761343992</v>
      </c>
    </row>
    <row r="69" spans="1:34" x14ac:dyDescent="0.2">
      <c r="A69" s="3">
        <v>2</v>
      </c>
      <c r="B69" s="1" t="s">
        <v>77</v>
      </c>
      <c r="C69" s="1" t="s">
        <v>435</v>
      </c>
      <c r="D69" s="16">
        <v>0.156</v>
      </c>
      <c r="E69" s="1" t="s">
        <v>4</v>
      </c>
      <c r="G69" s="1">
        <v>506</v>
      </c>
      <c r="H69" s="1">
        <v>4764.6920620000001</v>
      </c>
      <c r="I69" s="1">
        <v>3422.5562540000001</v>
      </c>
      <c r="J69" s="4">
        <v>1.3996008179571533</v>
      </c>
      <c r="K69" s="1">
        <v>507</v>
      </c>
      <c r="L69" s="1">
        <v>5161.6145690000003</v>
      </c>
      <c r="M69" s="1">
        <v>3469.836773</v>
      </c>
      <c r="N69" s="4">
        <v>1.3897915767930455</v>
      </c>
      <c r="O69" s="4">
        <v>506.5</v>
      </c>
      <c r="P69" s="4">
        <v>1.3946961973750995</v>
      </c>
      <c r="Q69" s="4">
        <v>5030.5946710000007</v>
      </c>
      <c r="R69" s="4">
        <v>3509.0221689999998</v>
      </c>
      <c r="S69" s="1">
        <v>-0.12522214709706794</v>
      </c>
      <c r="T69" s="1">
        <v>-0.32514775350190134</v>
      </c>
      <c r="U69" s="1">
        <v>5.8030810229424565</v>
      </c>
      <c r="V69" s="1">
        <v>0.94285254360225157</v>
      </c>
      <c r="W69" s="1">
        <v>0.34639359005562292</v>
      </c>
      <c r="X69" s="1">
        <v>3.3403596983680779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1.4006127768245835</v>
      </c>
      <c r="AH69" s="1">
        <v>-10.983385990328575</v>
      </c>
    </row>
    <row r="70" spans="1:34" x14ac:dyDescent="0.2">
      <c r="A70" s="3">
        <v>2</v>
      </c>
      <c r="B70" s="1" t="s">
        <v>78</v>
      </c>
      <c r="C70" s="1" t="s">
        <v>435</v>
      </c>
      <c r="D70" s="16">
        <v>7.8100000000000003E-2</v>
      </c>
      <c r="E70" s="1" t="s">
        <v>4</v>
      </c>
      <c r="G70" s="1">
        <v>422</v>
      </c>
      <c r="H70" s="1">
        <v>4899.5747730000003</v>
      </c>
      <c r="I70" s="1">
        <v>3548.2075650000002</v>
      </c>
      <c r="J70" s="4">
        <v>1.3697495690725534</v>
      </c>
      <c r="K70" s="1">
        <v>497</v>
      </c>
      <c r="L70" s="1">
        <v>4789.9295480000001</v>
      </c>
      <c r="M70" s="1">
        <v>3615.5432810000002</v>
      </c>
      <c r="N70" s="4">
        <v>1.32091572921949</v>
      </c>
      <c r="O70" s="4">
        <v>459.5</v>
      </c>
      <c r="P70" s="4">
        <v>1.3453326491460218</v>
      </c>
      <c r="Q70" s="4">
        <v>4974.0337519999994</v>
      </c>
      <c r="R70" s="4">
        <v>3527.6377225000001</v>
      </c>
      <c r="S70" s="1">
        <v>-1.0539674986522467</v>
      </c>
      <c r="T70" s="1">
        <v>-1.5126438967262366</v>
      </c>
      <c r="U70" s="1">
        <v>7.1514885793890421</v>
      </c>
      <c r="V70" s="1">
        <v>-1.5666709838567239</v>
      </c>
      <c r="W70" s="1">
        <v>0.14774493626028362</v>
      </c>
      <c r="X70" s="1">
        <v>-8.6304868616509905E-2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11.788652240772423</v>
      </c>
      <c r="AH70" s="1">
        <v>18.250310986916375</v>
      </c>
    </row>
    <row r="71" spans="1:34" x14ac:dyDescent="0.2">
      <c r="A71" s="3">
        <v>2</v>
      </c>
      <c r="B71" s="1" t="s">
        <v>79</v>
      </c>
      <c r="C71" s="1" t="s">
        <v>435</v>
      </c>
      <c r="D71" s="16">
        <v>3.9100000000000003E-2</v>
      </c>
      <c r="E71" s="1" t="s">
        <v>4</v>
      </c>
      <c r="G71" s="1">
        <v>522</v>
      </c>
      <c r="H71" s="1">
        <v>5158.1379559999996</v>
      </c>
      <c r="I71" s="1">
        <v>3439.732164</v>
      </c>
      <c r="J71" s="4">
        <v>1.4612388767736924</v>
      </c>
      <c r="K71" s="1">
        <v>490</v>
      </c>
      <c r="L71" s="1">
        <v>4654.4993590000004</v>
      </c>
      <c r="M71" s="1">
        <v>3360.5490150000001</v>
      </c>
      <c r="N71" s="4">
        <v>1.376629897750459</v>
      </c>
      <c r="O71" s="4">
        <v>506</v>
      </c>
      <c r="P71" s="4">
        <v>1.4189343872620757</v>
      </c>
      <c r="Q71" s="4">
        <v>4795.0197540000008</v>
      </c>
      <c r="R71" s="4">
        <v>3428.6787805000004</v>
      </c>
      <c r="S71" s="1">
        <v>1.7924885934501495</v>
      </c>
      <c r="T71" s="1">
        <v>-9.8958011935361273E-2</v>
      </c>
      <c r="U71" s="1">
        <v>5.990640536273645</v>
      </c>
      <c r="V71" s="1">
        <v>0.46330064868058063</v>
      </c>
      <c r="W71" s="1">
        <v>8.6908786035460941E-3</v>
      </c>
      <c r="X71" s="1">
        <v>-1.3348723484082892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-20.049028742116093</v>
      </c>
      <c r="AH71" s="1">
        <v>-5.3970367779747841</v>
      </c>
    </row>
    <row r="72" spans="1:34" x14ac:dyDescent="0.2">
      <c r="A72" s="3">
        <v>2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457</v>
      </c>
      <c r="H72" s="1">
        <v>4935.5401490000004</v>
      </c>
      <c r="I72" s="1">
        <v>3496.8085460000002</v>
      </c>
      <c r="J72" s="4">
        <v>1.4036817647813327</v>
      </c>
      <c r="K72" s="1">
        <v>545</v>
      </c>
      <c r="L72" s="1">
        <v>4751.8437620000004</v>
      </c>
      <c r="M72" s="1">
        <v>3572.5379969999999</v>
      </c>
      <c r="N72" s="4">
        <v>1.3382180114086089</v>
      </c>
      <c r="O72" s="4">
        <v>501</v>
      </c>
      <c r="P72" s="4">
        <v>1.3709498880949709</v>
      </c>
      <c r="Q72" s="4">
        <v>4210.9628220000004</v>
      </c>
      <c r="R72" s="4">
        <v>3420.2886005</v>
      </c>
      <c r="S72" s="1">
        <v>1.7460882204091781E-3</v>
      </c>
      <c r="T72" s="1">
        <v>-1.0178538370494301</v>
      </c>
      <c r="U72" s="1">
        <v>-0.60872705269436944</v>
      </c>
      <c r="V72" s="1">
        <v>-0.93625428828056301</v>
      </c>
      <c r="W72" s="1">
        <v>1.1012584744779124</v>
      </c>
      <c r="X72" s="1">
        <v>-44.245958696808025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-1.953003943522269E-2</v>
      </c>
      <c r="AH72" s="1">
        <v>10.906522237292538</v>
      </c>
    </row>
    <row r="73" spans="1:34" x14ac:dyDescent="0.2">
      <c r="A73" s="3">
        <v>2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297</v>
      </c>
      <c r="H73" s="1">
        <v>3670.081882</v>
      </c>
      <c r="I73" s="1">
        <v>3268.0392040000002</v>
      </c>
      <c r="J73" s="4">
        <v>1.1044314599396048</v>
      </c>
      <c r="K73" s="1">
        <v>223</v>
      </c>
      <c r="L73" s="1">
        <v>3937.4039640000001</v>
      </c>
      <c r="M73" s="1">
        <v>3479.6846220000002</v>
      </c>
      <c r="N73" s="4">
        <v>1.1224168779892378</v>
      </c>
      <c r="O73" s="4">
        <v>260</v>
      </c>
      <c r="P73" s="4">
        <v>1.1134241689644213</v>
      </c>
      <c r="Q73" s="4">
        <v>4809.3220364999997</v>
      </c>
      <c r="R73" s="4">
        <v>3509.8954245000004</v>
      </c>
      <c r="S73" s="1">
        <v>-9.3086626872263807</v>
      </c>
      <c r="T73" s="1">
        <v>-3.2797512527148305</v>
      </c>
      <c r="U73" s="1">
        <v>9.8794674343626845</v>
      </c>
      <c r="V73" s="1">
        <v>-8.7990689126649819</v>
      </c>
      <c r="W73" s="1">
        <v>-5.2952281777320138</v>
      </c>
      <c r="X73" s="1">
        <v>-44.245958696808025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104.11761974319961</v>
      </c>
      <c r="AH73" s="1">
        <v>102.50125629832307</v>
      </c>
    </row>
    <row r="74" spans="1:34" x14ac:dyDescent="0.2">
      <c r="A74" s="3">
        <v>2</v>
      </c>
      <c r="B74" s="1" t="s">
        <v>82</v>
      </c>
      <c r="C74" s="1" t="s">
        <v>436</v>
      </c>
      <c r="D74" s="16">
        <v>40</v>
      </c>
      <c r="E74" s="1" t="s">
        <v>4</v>
      </c>
      <c r="G74" s="1">
        <v>408</v>
      </c>
      <c r="H74" s="1">
        <v>5681.2401090000003</v>
      </c>
      <c r="I74" s="1">
        <v>3540.1062270000002</v>
      </c>
      <c r="J74" s="4">
        <v>1.6091953827926366</v>
      </c>
      <c r="K74" s="1">
        <v>444</v>
      </c>
      <c r="L74" s="1">
        <v>5232.530831</v>
      </c>
      <c r="M74" s="1">
        <v>3503.666334</v>
      </c>
      <c r="N74" s="4">
        <v>1.4911906633770498</v>
      </c>
      <c r="O74" s="4">
        <v>426</v>
      </c>
      <c r="P74" s="4">
        <v>1.5501930230848431</v>
      </c>
      <c r="Q74" s="4">
        <v>5330.1693484999996</v>
      </c>
      <c r="R74" s="4">
        <v>3556.4024760000002</v>
      </c>
      <c r="S74" s="1">
        <v>6.395777311073334</v>
      </c>
      <c r="T74" s="1">
        <v>-1.710559920596959</v>
      </c>
      <c r="U74" s="1">
        <v>8.5578177410712453</v>
      </c>
      <c r="V74" s="1">
        <v>4.637375404807778</v>
      </c>
      <c r="W74" s="1">
        <v>-0.90509292885501469</v>
      </c>
      <c r="X74" s="1">
        <v>3.9941558657912322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-71.53692559408158</v>
      </c>
      <c r="AH74" s="1">
        <v>-54.021261753679809</v>
      </c>
    </row>
    <row r="75" spans="1:34" x14ac:dyDescent="0.2">
      <c r="A75" s="3">
        <v>2</v>
      </c>
      <c r="B75" s="1" t="s">
        <v>83</v>
      </c>
      <c r="C75" s="1" t="s">
        <v>436</v>
      </c>
      <c r="D75" s="16">
        <v>20</v>
      </c>
      <c r="E75" s="1" t="s">
        <v>4</v>
      </c>
      <c r="G75" s="1">
        <v>524</v>
      </c>
      <c r="H75" s="1">
        <v>5427.8078660000001</v>
      </c>
      <c r="I75" s="1">
        <v>3609.138618</v>
      </c>
      <c r="J75" s="4">
        <v>1.4911372937339462</v>
      </c>
      <c r="K75" s="1">
        <v>599</v>
      </c>
      <c r="L75" s="1">
        <v>5074.7047780000003</v>
      </c>
      <c r="M75" s="1">
        <v>3510.230849</v>
      </c>
      <c r="N75" s="4">
        <v>1.4309232176519699</v>
      </c>
      <c r="O75" s="4">
        <v>561.5</v>
      </c>
      <c r="P75" s="4">
        <v>1.461030255692958</v>
      </c>
      <c r="Q75" s="4">
        <v>5168.3598120000006</v>
      </c>
      <c r="R75" s="4">
        <v>3521.8386909999999</v>
      </c>
      <c r="S75" s="1">
        <v>2.7227014591845435</v>
      </c>
      <c r="T75" s="1">
        <v>-7.0684294239543768E-2</v>
      </c>
      <c r="U75" s="1">
        <v>7.6932067845527357</v>
      </c>
      <c r="V75" s="1">
        <v>2.4415030008358931</v>
      </c>
      <c r="W75" s="1">
        <v>2.1739612049727444</v>
      </c>
      <c r="X75" s="1">
        <v>2.5391148686935026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4</v>
      </c>
      <c r="AG75" s="1">
        <v>-30.453482388037557</v>
      </c>
      <c r="AH75" s="1">
        <v>-28.441318885637546</v>
      </c>
    </row>
    <row r="76" spans="1:34" x14ac:dyDescent="0.2">
      <c r="A76" s="3">
        <v>2</v>
      </c>
      <c r="B76" s="1" t="s">
        <v>84</v>
      </c>
      <c r="C76" s="1" t="s">
        <v>436</v>
      </c>
      <c r="D76" s="16">
        <v>10</v>
      </c>
      <c r="E76" s="1" t="s">
        <v>4</v>
      </c>
      <c r="G76" s="1">
        <v>485</v>
      </c>
      <c r="H76" s="1">
        <v>5262.014846</v>
      </c>
      <c r="I76" s="1">
        <v>3533.4465329999998</v>
      </c>
      <c r="J76" s="4">
        <v>1.512975525358657</v>
      </c>
      <c r="K76" s="1">
        <v>491</v>
      </c>
      <c r="L76" s="1">
        <v>5220.4394220000004</v>
      </c>
      <c r="M76" s="1">
        <v>3575.8095509999998</v>
      </c>
      <c r="N76" s="4">
        <v>1.4461761549695602</v>
      </c>
      <c r="O76" s="4">
        <v>488</v>
      </c>
      <c r="P76" s="4">
        <v>1.4795758401641086</v>
      </c>
      <c r="Q76" s="4">
        <v>5128.0706320000008</v>
      </c>
      <c r="R76" s="4">
        <v>3566.5773570000001</v>
      </c>
      <c r="S76" s="1">
        <v>3.4021422486149278</v>
      </c>
      <c r="T76" s="1">
        <v>-0.62202178930798513</v>
      </c>
      <c r="U76" s="1">
        <v>6.5129839810775536</v>
      </c>
      <c r="V76" s="1">
        <v>2.9972508632556099</v>
      </c>
      <c r="W76" s="1">
        <v>2.8555743983080025E-2</v>
      </c>
      <c r="X76" s="1">
        <v>3.8826819014282252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-38.053044229397017</v>
      </c>
      <c r="AH76" s="1">
        <v>-34.915282738919331</v>
      </c>
    </row>
    <row r="77" spans="1:34" x14ac:dyDescent="0.2">
      <c r="A77" s="3">
        <v>2</v>
      </c>
      <c r="B77" s="1" t="s">
        <v>85</v>
      </c>
      <c r="C77" s="1" t="s">
        <v>436</v>
      </c>
      <c r="D77" s="16">
        <v>5</v>
      </c>
      <c r="E77" s="1" t="s">
        <v>4</v>
      </c>
      <c r="G77" s="1">
        <v>570</v>
      </c>
      <c r="H77" s="1">
        <v>5035.7018420000004</v>
      </c>
      <c r="I77" s="1">
        <v>3557.345163</v>
      </c>
      <c r="J77" s="7">
        <v>1.4234288716329471</v>
      </c>
      <c r="K77" s="1">
        <v>533</v>
      </c>
      <c r="L77" s="1">
        <v>4841.2929759999997</v>
      </c>
      <c r="M77" s="1">
        <v>3550.4100939999998</v>
      </c>
      <c r="N77" s="7">
        <v>1.3559420592274689</v>
      </c>
      <c r="O77" s="4">
        <v>551.5</v>
      </c>
      <c r="P77" s="4">
        <v>1.389685465430208</v>
      </c>
      <c r="Q77" s="4">
        <v>4883.3757525000001</v>
      </c>
      <c r="R77" s="4">
        <v>3488.5919260000001</v>
      </c>
      <c r="S77" s="1">
        <v>0.61612687228743135</v>
      </c>
      <c r="T77" s="1">
        <v>0.57961121276425887</v>
      </c>
      <c r="U77" s="1">
        <v>5.9380648662517341</v>
      </c>
      <c r="V77" s="1">
        <v>-0.29047036590144121</v>
      </c>
      <c r="W77" s="1">
        <v>0.86288008992350518</v>
      </c>
      <c r="X77" s="1">
        <v>0.38722844271502954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-6.8913941301598225</v>
      </c>
      <c r="AH77" s="1">
        <v>3.3837190863997613</v>
      </c>
    </row>
    <row r="78" spans="1:34" x14ac:dyDescent="0.2">
      <c r="A78" s="3">
        <v>2</v>
      </c>
      <c r="B78" s="1" t="s">
        <v>86</v>
      </c>
      <c r="C78" s="1" t="s">
        <v>436</v>
      </c>
      <c r="D78" s="16">
        <v>2.5</v>
      </c>
      <c r="E78" s="1" t="s">
        <v>4</v>
      </c>
      <c r="G78" s="1">
        <v>527</v>
      </c>
      <c r="H78" s="1">
        <v>4925.4585290000005</v>
      </c>
      <c r="I78" s="1">
        <v>3426.7737579999998</v>
      </c>
      <c r="J78" s="4">
        <v>1.4160575416761054</v>
      </c>
      <c r="K78" s="1">
        <v>503</v>
      </c>
      <c r="L78" s="1">
        <v>4839.5784940000003</v>
      </c>
      <c r="M78" s="1">
        <v>3289.4822370000002</v>
      </c>
      <c r="N78" s="4">
        <v>1.457007513418493</v>
      </c>
      <c r="O78" s="4">
        <v>515</v>
      </c>
      <c r="P78" s="4">
        <v>1.4365325275472993</v>
      </c>
      <c r="Q78" s="4">
        <v>4951.1786650000004</v>
      </c>
      <c r="R78" s="4">
        <v>3379.5960140000002</v>
      </c>
      <c r="S78" s="1">
        <v>0.38678677135356465</v>
      </c>
      <c r="T78" s="1">
        <v>-2.8273717695817505E-2</v>
      </c>
      <c r="U78" s="1">
        <v>6.6541905631277869</v>
      </c>
      <c r="V78" s="1">
        <v>3.3918964439565951</v>
      </c>
      <c r="W78" s="1">
        <v>0.26693412853748721</v>
      </c>
      <c r="X78" s="1">
        <v>0.37142217023107371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-4.3262194941011023</v>
      </c>
      <c r="AH78" s="1">
        <v>-39.512549587938771</v>
      </c>
    </row>
    <row r="79" spans="1:34" x14ac:dyDescent="0.2">
      <c r="A79" s="3">
        <v>2</v>
      </c>
      <c r="B79" s="1" t="s">
        <v>87</v>
      </c>
      <c r="C79" s="1" t="s">
        <v>436</v>
      </c>
      <c r="D79" s="16">
        <v>1.25</v>
      </c>
      <c r="E79" s="1" t="s">
        <v>4</v>
      </c>
      <c r="G79" s="1">
        <v>435</v>
      </c>
      <c r="H79" s="1">
        <v>5062.7788360000004</v>
      </c>
      <c r="I79" s="1">
        <v>3469.7097910000002</v>
      </c>
      <c r="J79" s="4">
        <v>1.4520941971320991</v>
      </c>
      <c r="K79" s="1">
        <v>541</v>
      </c>
      <c r="L79" s="1">
        <v>4923.5552360000001</v>
      </c>
      <c r="M79" s="1">
        <v>3495.244686</v>
      </c>
      <c r="N79" s="4">
        <v>1.3937886378907585</v>
      </c>
      <c r="O79" s="4">
        <v>488</v>
      </c>
      <c r="P79" s="4">
        <v>1.4229414175114288</v>
      </c>
      <c r="Q79" s="4">
        <v>4936.7822264999995</v>
      </c>
      <c r="R79" s="4">
        <v>3500.1603715000001</v>
      </c>
      <c r="S79" s="1">
        <v>1.5079752472439691</v>
      </c>
      <c r="T79" s="1">
        <v>-1.3288647317034228</v>
      </c>
      <c r="U79" s="1">
        <v>6.0660967570687712</v>
      </c>
      <c r="V79" s="1">
        <v>1.0884873229737768</v>
      </c>
      <c r="W79" s="1">
        <v>1.0217990129597765</v>
      </c>
      <c r="X79" s="1">
        <v>1.145626429224351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-16.86674000876134</v>
      </c>
      <c r="AH79" s="1">
        <v>-12.67990047322165</v>
      </c>
    </row>
    <row r="80" spans="1:34" x14ac:dyDescent="0.2">
      <c r="A80" s="3">
        <v>2</v>
      </c>
      <c r="B80" s="1" t="s">
        <v>88</v>
      </c>
      <c r="C80" s="1" t="s">
        <v>436</v>
      </c>
      <c r="D80" s="16">
        <v>0.625</v>
      </c>
      <c r="E80" s="1" t="s">
        <v>4</v>
      </c>
      <c r="G80" s="1">
        <v>437</v>
      </c>
      <c r="H80" s="1">
        <v>4950.0092169999998</v>
      </c>
      <c r="I80" s="1">
        <v>3505.0760570000002</v>
      </c>
      <c r="J80" s="4">
        <v>1.4269521878012503</v>
      </c>
      <c r="K80" s="1">
        <v>548</v>
      </c>
      <c r="L80" s="1">
        <v>5099.9662980000003</v>
      </c>
      <c r="M80" s="1">
        <v>3568.7184860000002</v>
      </c>
      <c r="N80" s="4">
        <v>1.4034687394111109</v>
      </c>
      <c r="O80" s="4">
        <v>492.5</v>
      </c>
      <c r="P80" s="4">
        <v>1.4152104636061806</v>
      </c>
      <c r="Q80" s="4">
        <v>5165.3430980000003</v>
      </c>
      <c r="R80" s="4">
        <v>3579.6481014999999</v>
      </c>
      <c r="S80" s="1">
        <v>0.72574585426104654</v>
      </c>
      <c r="T80" s="1">
        <v>-1.3005910140076054</v>
      </c>
      <c r="U80" s="1">
        <v>7.5300035633044784</v>
      </c>
      <c r="V80" s="1">
        <v>1.4411863222503078</v>
      </c>
      <c r="W80" s="1">
        <v>1.1608530706165141</v>
      </c>
      <c r="X80" s="1">
        <v>2.7720076424170164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-8.1174851235983567</v>
      </c>
      <c r="AH80" s="1">
        <v>-16.788527292699129</v>
      </c>
    </row>
    <row r="81" spans="1:34" x14ac:dyDescent="0.2">
      <c r="A81" s="3">
        <v>2</v>
      </c>
      <c r="B81" s="1" t="s">
        <v>89</v>
      </c>
      <c r="C81" s="1" t="s">
        <v>436</v>
      </c>
      <c r="D81" s="16">
        <v>0.313</v>
      </c>
      <c r="E81" s="1" t="s">
        <v>4</v>
      </c>
      <c r="G81" s="1">
        <v>559</v>
      </c>
      <c r="H81" s="1">
        <v>5230.7198980000003</v>
      </c>
      <c r="I81" s="1">
        <v>3590.5777170000001</v>
      </c>
      <c r="J81" s="4">
        <v>1.4444377399005854</v>
      </c>
      <c r="K81" s="1">
        <v>480</v>
      </c>
      <c r="L81" s="1">
        <v>5073.2376720000002</v>
      </c>
      <c r="M81" s="1">
        <v>3605.3002670000001</v>
      </c>
      <c r="N81" s="4">
        <v>1.411868103221203</v>
      </c>
      <c r="O81" s="4">
        <v>519.5</v>
      </c>
      <c r="P81" s="4">
        <v>1.4281529215608941</v>
      </c>
      <c r="Q81" s="4">
        <v>4964.4405619999998</v>
      </c>
      <c r="R81" s="4">
        <v>3491.4784140000002</v>
      </c>
      <c r="S81" s="1">
        <v>1.2697641395399357</v>
      </c>
      <c r="T81" s="1">
        <v>0.42410576543726258</v>
      </c>
      <c r="U81" s="1">
        <v>5.5739790892728021</v>
      </c>
      <c r="V81" s="1">
        <v>1.7472210476248742</v>
      </c>
      <c r="W81" s="1">
        <v>-0.18995777519179322</v>
      </c>
      <c r="X81" s="1">
        <v>2.5255892223473437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-14.202342945091928</v>
      </c>
      <c r="AH81" s="1">
        <v>-20.353557199062777</v>
      </c>
    </row>
    <row r="82" spans="1:34" x14ac:dyDescent="0.2">
      <c r="A82" s="3">
        <v>2</v>
      </c>
      <c r="B82" s="1" t="s">
        <v>90</v>
      </c>
      <c r="C82" s="1" t="s">
        <v>436</v>
      </c>
      <c r="D82" s="16">
        <v>0.156</v>
      </c>
      <c r="E82" s="1" t="s">
        <v>4</v>
      </c>
      <c r="G82" s="1">
        <v>613</v>
      </c>
      <c r="H82" s="1">
        <v>4855.6434520000003</v>
      </c>
      <c r="I82" s="1">
        <v>3377.6565609999998</v>
      </c>
      <c r="J82" s="4">
        <v>1.4320821542287046</v>
      </c>
      <c r="K82" s="1">
        <v>601</v>
      </c>
      <c r="L82" s="1">
        <v>4995.3319190000002</v>
      </c>
      <c r="M82" s="1">
        <v>3449.5964239999998</v>
      </c>
      <c r="N82" s="4">
        <v>1.4334797930070102</v>
      </c>
      <c r="O82" s="4">
        <v>607</v>
      </c>
      <c r="P82" s="4">
        <v>1.4327809736178574</v>
      </c>
      <c r="Q82" s="4">
        <v>4919.7731604999999</v>
      </c>
      <c r="R82" s="4">
        <v>3436.5902374999996</v>
      </c>
      <c r="S82" s="1">
        <v>0.88535165472690858</v>
      </c>
      <c r="T82" s="1">
        <v>1.1874961432243352</v>
      </c>
      <c r="U82" s="1">
        <v>5.514376568897708</v>
      </c>
      <c r="V82" s="1">
        <v>2.5346530124759483</v>
      </c>
      <c r="W82" s="1">
        <v>2.2136909357318126</v>
      </c>
      <c r="X82" s="1">
        <v>1.8073550501681179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-9.902679903995427</v>
      </c>
      <c r="AH82" s="1">
        <v>-29.526432925779478</v>
      </c>
    </row>
    <row r="83" spans="1:34" x14ac:dyDescent="0.2">
      <c r="A83" s="3">
        <v>2</v>
      </c>
      <c r="B83" s="1" t="s">
        <v>91</v>
      </c>
      <c r="C83" s="1" t="s">
        <v>436</v>
      </c>
      <c r="D83" s="16">
        <v>7.8100000000000003E-2</v>
      </c>
      <c r="E83" s="1" t="s">
        <v>4</v>
      </c>
      <c r="G83" s="1">
        <v>526</v>
      </c>
      <c r="H83" s="1">
        <v>4844.2144019999996</v>
      </c>
      <c r="I83" s="1">
        <v>3423.5840509999998</v>
      </c>
      <c r="J83" s="4">
        <v>1.4134814926401331</v>
      </c>
      <c r="K83" s="1">
        <v>619</v>
      </c>
      <c r="L83" s="1">
        <v>5298.0248490000004</v>
      </c>
      <c r="M83" s="1">
        <v>3546.0389460000001</v>
      </c>
      <c r="N83" s="4">
        <v>1.4926157914956919</v>
      </c>
      <c r="O83" s="4">
        <v>572.5</v>
      </c>
      <c r="P83" s="4">
        <v>1.4530486420679125</v>
      </c>
      <c r="Q83" s="4">
        <v>5202.0423850000006</v>
      </c>
      <c r="R83" s="4">
        <v>3514.7824479999999</v>
      </c>
      <c r="S83" s="1">
        <v>0.30663958633003441</v>
      </c>
      <c r="T83" s="1">
        <v>-4.2410576543726257E-2</v>
      </c>
      <c r="U83" s="1">
        <v>6.8799015146564368</v>
      </c>
      <c r="V83" s="1">
        <v>4.6893006103677743</v>
      </c>
      <c r="W83" s="1">
        <v>2.5712585125634231</v>
      </c>
      <c r="X83" s="1">
        <v>4.5979629017224752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-3.4297712701023331</v>
      </c>
      <c r="AH83" s="1">
        <v>-54.626143799300287</v>
      </c>
    </row>
    <row r="84" spans="1:34" x14ac:dyDescent="0.2">
      <c r="A84" s="3">
        <v>2</v>
      </c>
      <c r="B84" s="1" t="s">
        <v>92</v>
      </c>
      <c r="C84" s="1" t="s">
        <v>436</v>
      </c>
      <c r="D84" s="16">
        <v>3.9100000000000003E-2</v>
      </c>
      <c r="E84" s="1" t="s">
        <v>4</v>
      </c>
      <c r="G84" s="1">
        <v>604</v>
      </c>
      <c r="H84" s="1">
        <v>5106.059921</v>
      </c>
      <c r="I84" s="1">
        <v>3483.5259500000002</v>
      </c>
      <c r="J84" s="4">
        <v>1.4508514774011221</v>
      </c>
      <c r="K84" s="1">
        <v>560</v>
      </c>
      <c r="L84" s="1">
        <v>5049.1446919999998</v>
      </c>
      <c r="M84" s="1">
        <v>3611.4602049999999</v>
      </c>
      <c r="N84" s="4">
        <v>1.3949208302380112</v>
      </c>
      <c r="O84" s="4">
        <v>582</v>
      </c>
      <c r="P84" s="4">
        <v>1.4228861538195665</v>
      </c>
      <c r="Q84" s="4">
        <v>5440.0983839999999</v>
      </c>
      <c r="R84" s="4">
        <v>3903.1254545000002</v>
      </c>
      <c r="S84" s="1">
        <v>1.4693111974451607</v>
      </c>
      <c r="T84" s="1">
        <v>1.0602644135931565</v>
      </c>
      <c r="U84" s="1">
        <v>10.660737165053332</v>
      </c>
      <c r="V84" s="1">
        <v>1.1297392775142323</v>
      </c>
      <c r="W84" s="1">
        <v>1.3992314551709213</v>
      </c>
      <c r="X84" s="1">
        <v>2.3034695344004099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-16.434281666468141</v>
      </c>
      <c r="AH84" s="1">
        <v>-13.160448722942931</v>
      </c>
    </row>
    <row r="85" spans="1:34" x14ac:dyDescent="0.2">
      <c r="A85" s="3">
        <v>2</v>
      </c>
      <c r="B85" s="1" t="s">
        <v>93</v>
      </c>
      <c r="C85" s="1" t="s">
        <v>437</v>
      </c>
      <c r="D85" s="16">
        <v>40</v>
      </c>
      <c r="E85" s="1" t="s">
        <v>4</v>
      </c>
      <c r="G85" s="1">
        <v>636</v>
      </c>
      <c r="H85" s="1">
        <v>5831.0520759999999</v>
      </c>
      <c r="I85" s="1">
        <v>4194.790704</v>
      </c>
      <c r="J85" s="4">
        <v>1.394092849745493</v>
      </c>
      <c r="K85" s="1">
        <v>678</v>
      </c>
      <c r="L85" s="1">
        <v>5799.6261489999997</v>
      </c>
      <c r="M85" s="1">
        <v>4106.027325</v>
      </c>
      <c r="N85" s="4">
        <v>1.3995157439835377</v>
      </c>
      <c r="O85" s="4">
        <v>657</v>
      </c>
      <c r="P85" s="4">
        <v>1.3968042968645153</v>
      </c>
      <c r="Q85" s="4">
        <v>5498.1172784999999</v>
      </c>
      <c r="R85" s="4">
        <v>3923.3264079999999</v>
      </c>
      <c r="S85" s="1">
        <v>-0.29658850744161902</v>
      </c>
      <c r="T85" s="1">
        <v>1.5126438967262366</v>
      </c>
      <c r="U85" s="1">
        <v>7.3521120694576814</v>
      </c>
      <c r="V85" s="1">
        <v>1.297157096056923</v>
      </c>
      <c r="W85" s="1">
        <v>3.7432855699559253</v>
      </c>
      <c r="X85" s="1">
        <v>9.2223607234022538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3.3173497069975633</v>
      </c>
      <c r="AH85" s="1">
        <v>-15.11071606346237</v>
      </c>
    </row>
    <row r="86" spans="1:34" x14ac:dyDescent="0.2">
      <c r="A86" s="3">
        <v>2</v>
      </c>
      <c r="B86" s="1" t="s">
        <v>94</v>
      </c>
      <c r="C86" s="1" t="s">
        <v>437</v>
      </c>
      <c r="D86" s="16">
        <v>20</v>
      </c>
      <c r="E86" s="1" t="s">
        <v>4</v>
      </c>
      <c r="G86" s="1">
        <v>498</v>
      </c>
      <c r="H86" s="1">
        <v>5196.6084080000001</v>
      </c>
      <c r="I86" s="1">
        <v>3740.6254909999998</v>
      </c>
      <c r="J86" s="4">
        <v>1.3824809824401545</v>
      </c>
      <c r="K86" s="1">
        <v>663</v>
      </c>
      <c r="L86" s="1">
        <v>5211.7976490000001</v>
      </c>
      <c r="M86" s="1">
        <v>3692.3519620000002</v>
      </c>
      <c r="N86" s="4">
        <v>1.3904170156312115</v>
      </c>
      <c r="O86" s="4">
        <v>580.5</v>
      </c>
      <c r="P86" s="4">
        <v>1.386448999035683</v>
      </c>
      <c r="Q86" s="4">
        <v>5163.0386790000002</v>
      </c>
      <c r="R86" s="4">
        <v>3634.2578675000004</v>
      </c>
      <c r="S86" s="1">
        <v>-0.65786209516988059</v>
      </c>
      <c r="T86" s="1">
        <v>-0.43824262428517136</v>
      </c>
      <c r="U86" s="1">
        <v>6.9227677267868373</v>
      </c>
      <c r="V86" s="1">
        <v>0.9656406984440159</v>
      </c>
      <c r="W86" s="1">
        <v>3.4453125892629162</v>
      </c>
      <c r="X86" s="1">
        <v>3.8030110627827662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7.3582036184803528</v>
      </c>
      <c r="AH86" s="1">
        <v>-11.248847543498087</v>
      </c>
    </row>
    <row r="87" spans="1:34" x14ac:dyDescent="0.2">
      <c r="A87" s="3">
        <v>2</v>
      </c>
      <c r="B87" s="1" t="s">
        <v>95</v>
      </c>
      <c r="C87" s="1" t="s">
        <v>437</v>
      </c>
      <c r="D87" s="16">
        <v>10</v>
      </c>
      <c r="E87" s="1" t="s">
        <v>4</v>
      </c>
      <c r="G87" s="1">
        <v>516</v>
      </c>
      <c r="H87" s="1">
        <v>5114.2797090000004</v>
      </c>
      <c r="I87" s="1">
        <v>3576.1637730000002</v>
      </c>
      <c r="J87" s="4">
        <v>1.4277438137771707</v>
      </c>
      <c r="K87" s="1">
        <v>443</v>
      </c>
      <c r="L87" s="1">
        <v>5042.6058489999996</v>
      </c>
      <c r="M87" s="1">
        <v>3537.5401919999999</v>
      </c>
      <c r="N87" s="4">
        <v>1.4108516580022341</v>
      </c>
      <c r="O87" s="4">
        <v>479.5</v>
      </c>
      <c r="P87" s="4">
        <v>1.4192977358897023</v>
      </c>
      <c r="Q87" s="4">
        <v>5024.8810959999992</v>
      </c>
      <c r="R87" s="4">
        <v>3606.9125999999997</v>
      </c>
      <c r="S87" s="1">
        <v>0.75037527422765016</v>
      </c>
      <c r="T87" s="1">
        <v>-0.18377916502281377</v>
      </c>
      <c r="U87" s="1">
        <v>6.3641191422882679</v>
      </c>
      <c r="V87" s="1">
        <v>1.710186393515513</v>
      </c>
      <c r="W87" s="1">
        <v>-0.92495779423454871</v>
      </c>
      <c r="X87" s="1">
        <v>2.2431861752354569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-8.392965788087059</v>
      </c>
      <c r="AH87" s="1">
        <v>-19.922136714638626</v>
      </c>
    </row>
    <row r="88" spans="1:34" x14ac:dyDescent="0.2">
      <c r="A88" s="3">
        <v>2</v>
      </c>
      <c r="B88" s="1" t="s">
        <v>96</v>
      </c>
      <c r="C88" s="1" t="s">
        <v>437</v>
      </c>
      <c r="D88" s="16">
        <v>5</v>
      </c>
      <c r="E88" s="1" t="s">
        <v>4</v>
      </c>
      <c r="G88" s="1">
        <v>622</v>
      </c>
      <c r="H88" s="1">
        <v>5007.1563429999997</v>
      </c>
      <c r="I88" s="1">
        <v>3676.2850079999998</v>
      </c>
      <c r="J88" s="4">
        <v>1.3824095759432773</v>
      </c>
      <c r="K88" s="1">
        <v>594</v>
      </c>
      <c r="L88" s="1">
        <v>4946.2055529999998</v>
      </c>
      <c r="M88" s="1">
        <v>3470.6830369999998</v>
      </c>
      <c r="N88" s="4">
        <v>1.3962507790890089</v>
      </c>
      <c r="O88" s="4">
        <v>608</v>
      </c>
      <c r="P88" s="4">
        <v>1.3893301775161431</v>
      </c>
      <c r="Q88" s="4">
        <v>4973.5657289999999</v>
      </c>
      <c r="R88" s="4">
        <v>3504.0876655000002</v>
      </c>
      <c r="S88" s="1">
        <v>-0.66008372590640074</v>
      </c>
      <c r="T88" s="1">
        <v>1.3147278728555141</v>
      </c>
      <c r="U88" s="1">
        <v>6.3316273946941353</v>
      </c>
      <c r="V88" s="1">
        <v>1.1781965822077451</v>
      </c>
      <c r="W88" s="1">
        <v>2.0746368780750748</v>
      </c>
      <c r="X88" s="1">
        <v>1.3544458174419551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7.3830526125847618</v>
      </c>
      <c r="AH88" s="1">
        <v>-13.724932835661541</v>
      </c>
    </row>
    <row r="89" spans="1:34" x14ac:dyDescent="0.2">
      <c r="A89" s="3">
        <v>2</v>
      </c>
      <c r="B89" s="1" t="s">
        <v>97</v>
      </c>
      <c r="C89" s="1" t="s">
        <v>437</v>
      </c>
      <c r="D89" s="16">
        <v>2.5</v>
      </c>
      <c r="E89" s="1" t="s">
        <v>4</v>
      </c>
      <c r="G89" s="1">
        <v>536</v>
      </c>
      <c r="H89" s="1">
        <v>5000.9259050000001</v>
      </c>
      <c r="I89" s="1">
        <v>3537.4922940000001</v>
      </c>
      <c r="J89" s="4">
        <v>1.3964432967081504</v>
      </c>
      <c r="K89" s="1">
        <v>581</v>
      </c>
      <c r="L89" s="1">
        <v>4654.1571560000002</v>
      </c>
      <c r="M89" s="1">
        <v>3261.8966019999998</v>
      </c>
      <c r="N89" s="4">
        <v>1.4082685974320022</v>
      </c>
      <c r="O89" s="4">
        <v>558.5</v>
      </c>
      <c r="P89" s="4">
        <v>1.4023559470700762</v>
      </c>
      <c r="Q89" s="4">
        <v>4706.1487434999999</v>
      </c>
      <c r="R89" s="4">
        <v>3336.3120589999999</v>
      </c>
      <c r="S89" s="1">
        <v>-0.22346035461008926</v>
      </c>
      <c r="T89" s="1">
        <v>9.8958011935361273E-2</v>
      </c>
      <c r="U89" s="1">
        <v>5.0655001031770635</v>
      </c>
      <c r="V89" s="1">
        <v>1.6160713807466904</v>
      </c>
      <c r="W89" s="1">
        <v>1.8163936281411339</v>
      </c>
      <c r="X89" s="1">
        <v>-1.3380272102632584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2.4994095296739349</v>
      </c>
      <c r="AH89" s="1">
        <v>-18.825781277365984</v>
      </c>
    </row>
    <row r="90" spans="1:34" x14ac:dyDescent="0.2">
      <c r="A90" s="3">
        <v>2</v>
      </c>
      <c r="B90" s="1" t="s">
        <v>98</v>
      </c>
      <c r="C90" s="1" t="s">
        <v>437</v>
      </c>
      <c r="D90" s="16">
        <v>1.25</v>
      </c>
      <c r="E90" s="1" t="s">
        <v>4</v>
      </c>
      <c r="G90" s="1">
        <v>548</v>
      </c>
      <c r="H90" s="1">
        <v>4758.1403309999996</v>
      </c>
      <c r="I90" s="1">
        <v>3410.7275159999999</v>
      </c>
      <c r="J90" s="4">
        <v>1.3979795505215875</v>
      </c>
      <c r="K90" s="1">
        <v>524</v>
      </c>
      <c r="L90" s="1">
        <v>4976.2694350000002</v>
      </c>
      <c r="M90" s="1">
        <v>3556.9061609999999</v>
      </c>
      <c r="N90" s="4">
        <v>1.384299385036736</v>
      </c>
      <c r="O90" s="4">
        <v>536</v>
      </c>
      <c r="P90" s="4">
        <v>1.3911394677791618</v>
      </c>
      <c r="Q90" s="4">
        <v>4976.1115774999998</v>
      </c>
      <c r="R90" s="4">
        <v>3498.8592214999999</v>
      </c>
      <c r="S90" s="1">
        <v>-0.17566374169267351</v>
      </c>
      <c r="T90" s="1">
        <v>0.2686003181102663</v>
      </c>
      <c r="U90" s="1">
        <v>6.2013973961139373</v>
      </c>
      <c r="V90" s="1">
        <v>0.74274198358256105</v>
      </c>
      <c r="W90" s="1">
        <v>0.68409630150769973</v>
      </c>
      <c r="X90" s="1">
        <v>1.6316128631255287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1.9648032456179854</v>
      </c>
      <c r="AH90" s="1">
        <v>-8.6522775509963346</v>
      </c>
    </row>
    <row r="91" spans="1:34" x14ac:dyDescent="0.2">
      <c r="A91" s="3">
        <v>2</v>
      </c>
      <c r="B91" s="1" t="s">
        <v>99</v>
      </c>
      <c r="C91" s="1" t="s">
        <v>437</v>
      </c>
      <c r="D91" s="16">
        <v>0.625</v>
      </c>
      <c r="E91" s="1" t="s">
        <v>4</v>
      </c>
      <c r="G91" s="1">
        <v>586</v>
      </c>
      <c r="H91" s="1">
        <v>4975.9537200000004</v>
      </c>
      <c r="I91" s="1">
        <v>3440.8122819999999</v>
      </c>
      <c r="J91" s="4">
        <v>1.4264968659252697</v>
      </c>
      <c r="K91" s="1">
        <v>520</v>
      </c>
      <c r="L91" s="1">
        <v>4885.0211909999998</v>
      </c>
      <c r="M91" s="1">
        <v>3365.2535800000001</v>
      </c>
      <c r="N91" s="4">
        <v>1.4196176675043684</v>
      </c>
      <c r="O91" s="4">
        <v>553</v>
      </c>
      <c r="P91" s="4">
        <v>1.4230572667148191</v>
      </c>
      <c r="Q91" s="4">
        <v>4882.9433420000005</v>
      </c>
      <c r="R91" s="4">
        <v>3417.6062460000003</v>
      </c>
      <c r="S91" s="1">
        <v>0.71157967724737547</v>
      </c>
      <c r="T91" s="1">
        <v>0.8058009543307989</v>
      </c>
      <c r="U91" s="1">
        <v>5.7055120874313436</v>
      </c>
      <c r="V91" s="1">
        <v>2.0295800251371294</v>
      </c>
      <c r="W91" s="1">
        <v>0.60463683998956408</v>
      </c>
      <c r="X91" s="1">
        <v>0.79037066382160504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-7.9590360873529775</v>
      </c>
      <c r="AH91" s="1">
        <v>-23.642785890118724</v>
      </c>
    </row>
    <row r="92" spans="1:34" x14ac:dyDescent="0.2">
      <c r="A92" s="3">
        <v>2</v>
      </c>
      <c r="B92" s="1" t="s">
        <v>100</v>
      </c>
      <c r="C92" s="1" t="s">
        <v>437</v>
      </c>
      <c r="D92" s="16">
        <v>0.313</v>
      </c>
      <c r="E92" s="1" t="s">
        <v>4</v>
      </c>
      <c r="G92" s="1">
        <v>496</v>
      </c>
      <c r="H92" s="1">
        <v>4880.8654930000002</v>
      </c>
      <c r="I92" s="1">
        <v>3469.9589120000001</v>
      </c>
      <c r="J92" s="4">
        <v>1.4146496095429038</v>
      </c>
      <c r="K92" s="1">
        <v>536</v>
      </c>
      <c r="L92" s="1">
        <v>4789.0481259999997</v>
      </c>
      <c r="M92" s="1">
        <v>3478.2807250000001</v>
      </c>
      <c r="N92" s="4">
        <v>1.374600382927831</v>
      </c>
      <c r="O92" s="4">
        <v>516</v>
      </c>
      <c r="P92" s="4">
        <v>1.3946249962353674</v>
      </c>
      <c r="Q92" s="4">
        <v>4809.0763735</v>
      </c>
      <c r="R92" s="4">
        <v>3419.2706374999998</v>
      </c>
      <c r="S92" s="1">
        <v>0.34298255970830882</v>
      </c>
      <c r="T92" s="1">
        <v>-0.46651634198098885</v>
      </c>
      <c r="U92" s="1">
        <v>5.4355790284270986</v>
      </c>
      <c r="V92" s="1">
        <v>0.38935433257503538</v>
      </c>
      <c r="W92" s="1">
        <v>0.92247468606210692</v>
      </c>
      <c r="X92" s="1">
        <v>-9.4430936026587226E-2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-3.8362683158840838</v>
      </c>
      <c r="AH92" s="1">
        <v>-4.5356285568683985</v>
      </c>
    </row>
    <row r="93" spans="1:34" x14ac:dyDescent="0.2">
      <c r="A93" s="3">
        <v>2</v>
      </c>
      <c r="B93" s="1" t="s">
        <v>101</v>
      </c>
      <c r="C93" s="1" t="s">
        <v>437</v>
      </c>
      <c r="D93" s="16">
        <v>0.156</v>
      </c>
      <c r="E93" s="1" t="s">
        <v>4</v>
      </c>
      <c r="G93" s="1">
        <v>506</v>
      </c>
      <c r="H93" s="1">
        <v>4829.1046210000004</v>
      </c>
      <c r="I93" s="1">
        <v>3360.26055</v>
      </c>
      <c r="J93" s="4">
        <v>1.4087943387913247</v>
      </c>
      <c r="K93" s="1">
        <v>523</v>
      </c>
      <c r="L93" s="1">
        <v>4752.5879560000003</v>
      </c>
      <c r="M93" s="1">
        <v>3399.4024199999999</v>
      </c>
      <c r="N93" s="4">
        <v>1.3778288955970224</v>
      </c>
      <c r="O93" s="4">
        <v>514.5</v>
      </c>
      <c r="P93" s="4">
        <v>1.3933116171941735</v>
      </c>
      <c r="Q93" s="4">
        <v>4737.2724625000001</v>
      </c>
      <c r="R93" s="4">
        <v>3377.3108750000001</v>
      </c>
      <c r="S93" s="1">
        <v>0.16081076804730557</v>
      </c>
      <c r="T93" s="1">
        <v>-0.32514775350190134</v>
      </c>
      <c r="U93" s="1">
        <v>4.8768037923862035</v>
      </c>
      <c r="V93" s="1">
        <v>0.50698669264701124</v>
      </c>
      <c r="W93" s="1">
        <v>0.66423143612816582</v>
      </c>
      <c r="X93" s="1">
        <v>-0.4305670878389366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-1.7986723722556608</v>
      </c>
      <c r="AH93" s="1">
        <v>-5.905939985087727</v>
      </c>
    </row>
    <row r="94" spans="1:34" x14ac:dyDescent="0.2">
      <c r="A94" s="3">
        <v>2</v>
      </c>
      <c r="B94" s="1" t="s">
        <v>102</v>
      </c>
      <c r="C94" s="1" t="s">
        <v>437</v>
      </c>
      <c r="D94" s="16">
        <v>7.8100000000000003E-2</v>
      </c>
      <c r="E94" s="1" t="s">
        <v>4</v>
      </c>
      <c r="G94" s="1">
        <v>570</v>
      </c>
      <c r="H94" s="1">
        <v>4721.9569689999998</v>
      </c>
      <c r="I94" s="1">
        <v>3355.2193299999999</v>
      </c>
      <c r="J94" s="4">
        <v>1.4101055386358148</v>
      </c>
      <c r="K94" s="1">
        <v>533</v>
      </c>
      <c r="L94" s="1">
        <v>4577.1010550000001</v>
      </c>
      <c r="M94" s="1">
        <v>3388.5579090000001</v>
      </c>
      <c r="N94" s="4">
        <v>1.3526505784158629</v>
      </c>
      <c r="O94" s="4">
        <v>551.5</v>
      </c>
      <c r="P94" s="4">
        <v>1.3813780585258388</v>
      </c>
      <c r="Q94" s="4">
        <v>4652.7567684999995</v>
      </c>
      <c r="R94" s="4">
        <v>3320.9859269999997</v>
      </c>
      <c r="S94" s="1">
        <v>0.20160540163994975</v>
      </c>
      <c r="T94" s="1">
        <v>0.57961121276425887</v>
      </c>
      <c r="U94" s="1">
        <v>4.9104693065902847</v>
      </c>
      <c r="V94" s="1">
        <v>-0.4103969995168576</v>
      </c>
      <c r="W94" s="1">
        <v>0.86288008992350518</v>
      </c>
      <c r="X94" s="1">
        <v>-2.0484282112406045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-2.254961346373352</v>
      </c>
      <c r="AH94" s="1">
        <v>4.7807567424539616</v>
      </c>
    </row>
    <row r="95" spans="1:34" x14ac:dyDescent="0.2">
      <c r="A95" s="3">
        <v>2</v>
      </c>
      <c r="B95" s="1" t="s">
        <v>103</v>
      </c>
      <c r="C95" s="1" t="s">
        <v>437</v>
      </c>
      <c r="D95" s="16">
        <v>3.9100000000000003E-2</v>
      </c>
      <c r="E95" s="1" t="s">
        <v>4</v>
      </c>
      <c r="G95" s="1">
        <v>541</v>
      </c>
      <c r="H95" s="1">
        <v>4728.4124819999997</v>
      </c>
      <c r="I95" s="1">
        <v>3253.4139449999998</v>
      </c>
      <c r="J95" s="4">
        <v>1.4416291966167314</v>
      </c>
      <c r="K95" s="1">
        <v>551</v>
      </c>
      <c r="L95" s="1">
        <v>4916.4710230000001</v>
      </c>
      <c r="M95" s="1">
        <v>3530.3050010000002</v>
      </c>
      <c r="N95" s="4">
        <v>1.3732164784870917</v>
      </c>
      <c r="O95" s="4">
        <v>546</v>
      </c>
      <c r="P95" s="4">
        <v>1.4074228375519116</v>
      </c>
      <c r="Q95" s="4">
        <v>4959.7800205000003</v>
      </c>
      <c r="R95" s="4">
        <v>3493.984367</v>
      </c>
      <c r="S95" s="1">
        <v>1.1823834899193888</v>
      </c>
      <c r="T95" s="1">
        <v>0.16964230617490503</v>
      </c>
      <c r="U95" s="1">
        <v>6.3429080336497883</v>
      </c>
      <c r="V95" s="1">
        <v>0.33893113088475657</v>
      </c>
      <c r="W95" s="1">
        <v>1.2204476667551158</v>
      </c>
      <c r="X95" s="1">
        <v>1.0803151567744669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-13.224988242725267</v>
      </c>
      <c r="AH95" s="1">
        <v>-3.9482435083892264</v>
      </c>
    </row>
    <row r="96" spans="1:34" x14ac:dyDescent="0.2">
      <c r="A96" s="3">
        <v>2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522</v>
      </c>
      <c r="H96" s="1">
        <v>5003.0890179999997</v>
      </c>
      <c r="I96" s="1">
        <v>3457.6637329999999</v>
      </c>
      <c r="J96" s="7">
        <v>1.41667405902585</v>
      </c>
      <c r="K96" s="1">
        <v>510</v>
      </c>
      <c r="L96" s="1">
        <v>4599.8999240000003</v>
      </c>
      <c r="M96" s="1">
        <v>3452.2428239999999</v>
      </c>
      <c r="N96" s="7">
        <v>1.3323792583638285</v>
      </c>
      <c r="O96" s="4">
        <v>516</v>
      </c>
      <c r="P96" s="4">
        <v>1.3745266586948393</v>
      </c>
      <c r="Q96" s="4">
        <v>4173.7990595000001</v>
      </c>
      <c r="R96" s="4">
        <v>3399.9047049999999</v>
      </c>
      <c r="S96" s="1">
        <v>0.40596813374620361</v>
      </c>
      <c r="T96" s="1">
        <v>-9.8958011935361273E-2</v>
      </c>
      <c r="U96" s="1">
        <v>-0.20395781316685485</v>
      </c>
      <c r="V96" s="1">
        <v>-1.1489919699657269</v>
      </c>
      <c r="W96" s="1">
        <v>0.40598818619422472</v>
      </c>
      <c r="X96" s="1">
        <v>-44.245958696808025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-4.5407635014260039</v>
      </c>
      <c r="AH96" s="1">
        <v>13.384725312090106</v>
      </c>
    </row>
    <row r="97" spans="1:34" x14ac:dyDescent="0.2">
      <c r="A97" s="3">
        <v>2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256</v>
      </c>
      <c r="H97" s="1">
        <v>3747.6981949999999</v>
      </c>
      <c r="I97" s="1">
        <v>3347.5665859999999</v>
      </c>
      <c r="J97" s="4">
        <v>1.1055141576343681</v>
      </c>
      <c r="K97" s="1">
        <v>353</v>
      </c>
      <c r="L97" s="1">
        <v>3677.1902230000001</v>
      </c>
      <c r="M97" s="1">
        <v>3297.983354</v>
      </c>
      <c r="N97" s="4">
        <v>1.1137970275114404</v>
      </c>
      <c r="O97" s="4">
        <v>304.5</v>
      </c>
      <c r="P97" s="4">
        <v>1.1096555925729041</v>
      </c>
      <c r="Q97" s="4">
        <v>4450.3891844999998</v>
      </c>
      <c r="R97" s="4">
        <v>3364.590322</v>
      </c>
      <c r="S97" s="1">
        <v>-9.2749773142948069</v>
      </c>
      <c r="T97" s="1">
        <v>-3.8593624654790895</v>
      </c>
      <c r="U97" s="1">
        <v>7.4928114612583663</v>
      </c>
      <c r="V97" s="1">
        <v>-9.1131371722839969</v>
      </c>
      <c r="W97" s="1">
        <v>-2.7127956783926024</v>
      </c>
      <c r="X97" s="1">
        <v>-44.245958696808025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103.74084802338963</v>
      </c>
      <c r="AH97" s="1">
        <v>106.15986966911288</v>
      </c>
    </row>
    <row r="98" spans="1:34" x14ac:dyDescent="0.2">
      <c r="A98" s="3">
        <v>2</v>
      </c>
      <c r="B98" s="1" t="s">
        <v>106</v>
      </c>
      <c r="C98" s="1" t="s">
        <v>438</v>
      </c>
      <c r="D98" s="16">
        <v>40</v>
      </c>
      <c r="E98" s="1" t="s">
        <v>4</v>
      </c>
      <c r="G98" s="1">
        <v>516</v>
      </c>
      <c r="H98" s="1">
        <v>5223.5881460000001</v>
      </c>
      <c r="I98" s="1">
        <v>3431.1972900000001</v>
      </c>
      <c r="J98" s="4">
        <v>1.5087235465246474</v>
      </c>
      <c r="K98" s="1">
        <v>552</v>
      </c>
      <c r="L98" s="1">
        <v>4976.4889270000003</v>
      </c>
      <c r="M98" s="1">
        <v>3590.248079</v>
      </c>
      <c r="N98" s="4">
        <v>1.3931707813858711</v>
      </c>
      <c r="O98" s="4">
        <v>534</v>
      </c>
      <c r="P98" s="4">
        <v>1.4509471639552594</v>
      </c>
      <c r="Q98" s="4">
        <v>5070.7995009999995</v>
      </c>
      <c r="R98" s="4">
        <v>3546.3284359999998</v>
      </c>
      <c r="S98" s="1">
        <v>3.2698527892270248</v>
      </c>
      <c r="T98" s="1">
        <v>-0.18377916502281377</v>
      </c>
      <c r="U98" s="1">
        <v>7.1878481949962056</v>
      </c>
      <c r="V98" s="1">
        <v>1.0659754339701251</v>
      </c>
      <c r="W98" s="1">
        <v>1.2403125321346498</v>
      </c>
      <c r="X98" s="1">
        <v>1.6336364191383956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-36.573383391811419</v>
      </c>
      <c r="AH98" s="1">
        <v>-12.417657169137364</v>
      </c>
    </row>
    <row r="99" spans="1:34" x14ac:dyDescent="0.2">
      <c r="A99" s="3">
        <v>2</v>
      </c>
      <c r="B99" s="1" t="s">
        <v>107</v>
      </c>
      <c r="C99" s="1" t="s">
        <v>438</v>
      </c>
      <c r="D99" s="16">
        <v>20</v>
      </c>
      <c r="E99" s="1" t="s">
        <v>4</v>
      </c>
      <c r="G99" s="1">
        <v>541</v>
      </c>
      <c r="H99" s="1">
        <v>5165.1100749999996</v>
      </c>
      <c r="I99" s="1">
        <v>3502.4087930000001</v>
      </c>
      <c r="J99" s="4">
        <v>1.4770043063616396</v>
      </c>
      <c r="K99" s="1">
        <v>584</v>
      </c>
      <c r="L99" s="1">
        <v>5067.9731099999999</v>
      </c>
      <c r="M99" s="1">
        <v>3619.0063300000002</v>
      </c>
      <c r="N99" s="4">
        <v>1.4025403262654563</v>
      </c>
      <c r="O99" s="4">
        <v>562.5</v>
      </c>
      <c r="P99" s="4">
        <v>1.4397723163135479</v>
      </c>
      <c r="Q99" s="4">
        <v>4975.7010659999996</v>
      </c>
      <c r="R99" s="4">
        <v>3496.0059135000001</v>
      </c>
      <c r="S99" s="1">
        <v>2.2829896609827127</v>
      </c>
      <c r="T99" s="1">
        <v>0.16964230617490503</v>
      </c>
      <c r="U99" s="1">
        <v>5.7188808966897371</v>
      </c>
      <c r="V99" s="1">
        <v>1.4073591576592037</v>
      </c>
      <c r="W99" s="1">
        <v>1.8759882242797357</v>
      </c>
      <c r="X99" s="1">
        <v>2.4770538037890195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4</v>
      </c>
      <c r="AG99" s="1">
        <v>-25.535295174679874</v>
      </c>
      <c r="AH99" s="1">
        <v>-16.394471182670522</v>
      </c>
    </row>
    <row r="100" spans="1:34" x14ac:dyDescent="0.2">
      <c r="A100" s="3">
        <v>2</v>
      </c>
      <c r="B100" s="1" t="s">
        <v>108</v>
      </c>
      <c r="C100" s="1" t="s">
        <v>438</v>
      </c>
      <c r="D100" s="16">
        <v>10</v>
      </c>
      <c r="E100" s="1" t="s">
        <v>4</v>
      </c>
      <c r="G100" s="1">
        <v>520</v>
      </c>
      <c r="H100" s="1">
        <v>4883.4290220000003</v>
      </c>
      <c r="I100" s="1">
        <v>3373.0054970000001</v>
      </c>
      <c r="J100" s="4">
        <v>1.4379004317873914</v>
      </c>
      <c r="K100" s="1">
        <v>461</v>
      </c>
      <c r="L100" s="1">
        <v>4977.5603540000002</v>
      </c>
      <c r="M100" s="1">
        <v>3550.9505410000002</v>
      </c>
      <c r="N100" s="4">
        <v>1.3979133843119758</v>
      </c>
      <c r="O100" s="4">
        <v>490.5</v>
      </c>
      <c r="P100" s="4">
        <v>1.4179069080496836</v>
      </c>
      <c r="Q100" s="4">
        <v>4907.5189885</v>
      </c>
      <c r="R100" s="4">
        <v>3454.3997859999999</v>
      </c>
      <c r="S100" s="1">
        <v>1.0663724976932449</v>
      </c>
      <c r="T100" s="1">
        <v>-0.12723172963117876</v>
      </c>
      <c r="U100" s="1">
        <v>5.479244251897609</v>
      </c>
      <c r="V100" s="1">
        <v>1.2387743764694532</v>
      </c>
      <c r="W100" s="1">
        <v>-0.56739021740293794</v>
      </c>
      <c r="X100" s="1">
        <v>1.6435141939465714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-11.927402458334569</v>
      </c>
      <c r="AH100" s="1">
        <v>-14.43060977457824</v>
      </c>
    </row>
    <row r="101" spans="1:34" x14ac:dyDescent="0.2">
      <c r="A101" s="3">
        <v>2</v>
      </c>
      <c r="B101" s="1" t="s">
        <v>109</v>
      </c>
      <c r="C101" s="1" t="s">
        <v>438</v>
      </c>
      <c r="D101" s="16">
        <v>5</v>
      </c>
      <c r="E101" s="1" t="s">
        <v>4</v>
      </c>
      <c r="G101" s="1">
        <v>517</v>
      </c>
      <c r="H101" s="1">
        <v>4837.4776229999998</v>
      </c>
      <c r="I101" s="1">
        <v>3357.8490310000002</v>
      </c>
      <c r="J101" s="7">
        <v>1.4276488382594523</v>
      </c>
      <c r="K101" s="1">
        <v>499</v>
      </c>
      <c r="L101" s="1">
        <v>4758.1900569999998</v>
      </c>
      <c r="M101" s="1">
        <v>3433.8424829999999</v>
      </c>
      <c r="N101" s="7">
        <v>1.3771265249650135</v>
      </c>
      <c r="O101" s="4">
        <v>508</v>
      </c>
      <c r="P101" s="4">
        <v>1.4023876816122329</v>
      </c>
      <c r="Q101" s="4">
        <v>4956.4360369999995</v>
      </c>
      <c r="R101" s="4">
        <v>3354.2109355000002</v>
      </c>
      <c r="S101" s="1">
        <v>0.74742035361667247</v>
      </c>
      <c r="T101" s="1">
        <v>-0.16964230617490503</v>
      </c>
      <c r="U101" s="1">
        <v>7.1334658500578598</v>
      </c>
      <c r="V101" s="1">
        <v>0.48139549213016763</v>
      </c>
      <c r="W101" s="1">
        <v>0.18747466701935148</v>
      </c>
      <c r="X101" s="1">
        <v>-0.37891980610097498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-8.3599149288087204</v>
      </c>
      <c r="AH101" s="1">
        <v>-5.6078254653362913</v>
      </c>
    </row>
    <row r="102" spans="1:34" x14ac:dyDescent="0.2">
      <c r="A102" s="3">
        <v>2</v>
      </c>
      <c r="B102" s="1" t="s">
        <v>110</v>
      </c>
      <c r="C102" s="1" t="s">
        <v>438</v>
      </c>
      <c r="D102" s="16">
        <v>2.5</v>
      </c>
      <c r="E102" s="1" t="s">
        <v>4</v>
      </c>
      <c r="G102" s="1">
        <v>409</v>
      </c>
      <c r="H102" s="1">
        <v>5154.6820170000001</v>
      </c>
      <c r="I102" s="1">
        <v>3274.5793880000001</v>
      </c>
      <c r="J102" s="4">
        <v>1.5272426694733068</v>
      </c>
      <c r="K102" s="1">
        <v>592</v>
      </c>
      <c r="L102" s="1">
        <v>5025.1880099999998</v>
      </c>
      <c r="M102" s="1">
        <v>3634.8445299999998</v>
      </c>
      <c r="N102" s="4">
        <v>1.3777964942361844</v>
      </c>
      <c r="O102" s="4">
        <v>500.5</v>
      </c>
      <c r="P102" s="4">
        <v>1.4525195818547456</v>
      </c>
      <c r="Q102" s="4">
        <v>5060.014717</v>
      </c>
      <c r="R102" s="4">
        <v>3579.9727149999999</v>
      </c>
      <c r="S102" s="1">
        <v>3.8460279911402502</v>
      </c>
      <c r="T102" s="1">
        <v>-1.6964230617490503</v>
      </c>
      <c r="U102" s="1">
        <v>6.8213970286300052</v>
      </c>
      <c r="V102" s="1">
        <v>0.50580613400114294</v>
      </c>
      <c r="W102" s="1">
        <v>2.034907147316007</v>
      </c>
      <c r="X102" s="1">
        <v>2.0826064145171972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-43.017917112061333</v>
      </c>
      <c r="AH102" s="1">
        <v>-5.8921875363302068</v>
      </c>
    </row>
    <row r="103" spans="1:34" x14ac:dyDescent="0.2">
      <c r="A103" s="3">
        <v>2</v>
      </c>
      <c r="B103" s="1" t="s">
        <v>111</v>
      </c>
      <c r="C103" s="1" t="s">
        <v>438</v>
      </c>
      <c r="D103" s="16">
        <v>1.25</v>
      </c>
      <c r="E103" s="1" t="s">
        <v>4</v>
      </c>
      <c r="G103" s="1">
        <v>594</v>
      </c>
      <c r="H103" s="1">
        <v>5094.8414240000002</v>
      </c>
      <c r="I103" s="1">
        <v>3525.1008999999999</v>
      </c>
      <c r="J103" s="4">
        <v>1.4472216226717778</v>
      </c>
      <c r="K103" s="1">
        <v>548</v>
      </c>
      <c r="L103" s="1">
        <v>4890.2685179999999</v>
      </c>
      <c r="M103" s="1">
        <v>3627.254457</v>
      </c>
      <c r="N103" s="4">
        <v>1.3468255442368338</v>
      </c>
      <c r="O103" s="4">
        <v>571</v>
      </c>
      <c r="P103" s="4">
        <v>1.3970235834543057</v>
      </c>
      <c r="Q103" s="4">
        <v>4819.6064244999998</v>
      </c>
      <c r="R103" s="4">
        <v>3552.0741694999997</v>
      </c>
      <c r="S103" s="1">
        <v>1.3563775403063369</v>
      </c>
      <c r="T103" s="1">
        <v>0.91889582511406898</v>
      </c>
      <c r="U103" s="1">
        <v>5.0175429433633143</v>
      </c>
      <c r="V103" s="1">
        <v>-0.62263482795032998</v>
      </c>
      <c r="W103" s="1">
        <v>1.1608530706165141</v>
      </c>
      <c r="X103" s="1">
        <v>0.83874718826131789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-15.171115950266589</v>
      </c>
      <c r="AH103" s="1">
        <v>7.2531369754518238</v>
      </c>
    </row>
    <row r="104" spans="1:34" x14ac:dyDescent="0.2">
      <c r="A104" s="3">
        <v>2</v>
      </c>
      <c r="B104" s="1" t="s">
        <v>112</v>
      </c>
      <c r="C104" s="1" t="s">
        <v>438</v>
      </c>
      <c r="D104" s="16">
        <v>0.625</v>
      </c>
      <c r="E104" s="1" t="s">
        <v>4</v>
      </c>
      <c r="G104" s="1">
        <v>647</v>
      </c>
      <c r="H104" s="1">
        <v>4748.9443309999997</v>
      </c>
      <c r="I104" s="1">
        <v>3476.8938819999998</v>
      </c>
      <c r="J104" s="4">
        <v>1.3824742424068781</v>
      </c>
      <c r="K104" s="1">
        <v>565</v>
      </c>
      <c r="L104" s="1">
        <v>5063.3577100000002</v>
      </c>
      <c r="M104" s="1">
        <v>3640.988742</v>
      </c>
      <c r="N104" s="4">
        <v>1.3924861879606156</v>
      </c>
      <c r="O104" s="4">
        <v>606</v>
      </c>
      <c r="P104" s="4">
        <v>1.3874802151837469</v>
      </c>
      <c r="Q104" s="4">
        <v>4952.6255705000003</v>
      </c>
      <c r="R104" s="4">
        <v>3478.9212884999997</v>
      </c>
      <c r="S104" s="1">
        <v>-0.65807179408730176</v>
      </c>
      <c r="T104" s="1">
        <v>1.6681493440532329</v>
      </c>
      <c r="U104" s="1">
        <v>5.502272700131936</v>
      </c>
      <c r="V104" s="1">
        <v>1.0410319542461521</v>
      </c>
      <c r="W104" s="1">
        <v>1.4985557820685909</v>
      </c>
      <c r="X104" s="1">
        <v>2.4345031849884311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7.360549105998615</v>
      </c>
      <c r="AH104" s="1">
        <v>-12.12708801533986</v>
      </c>
    </row>
    <row r="105" spans="1:34" x14ac:dyDescent="0.2">
      <c r="A105" s="3">
        <v>2</v>
      </c>
      <c r="B105" s="1" t="s">
        <v>113</v>
      </c>
      <c r="C105" s="1" t="s">
        <v>438</v>
      </c>
      <c r="D105" s="16">
        <v>0.313</v>
      </c>
      <c r="E105" s="1" t="s">
        <v>4</v>
      </c>
      <c r="G105" s="1">
        <v>633</v>
      </c>
      <c r="H105" s="1">
        <v>4841.8934310000004</v>
      </c>
      <c r="I105" s="1">
        <v>3316.8538349999999</v>
      </c>
      <c r="J105" s="4">
        <v>1.4571498720745701</v>
      </c>
      <c r="K105" s="1">
        <v>499</v>
      </c>
      <c r="L105" s="1">
        <v>4879.0259530000003</v>
      </c>
      <c r="M105" s="1">
        <v>3446.1951909999998</v>
      </c>
      <c r="N105" s="4">
        <v>1.4005929457485711</v>
      </c>
      <c r="O105" s="4">
        <v>566</v>
      </c>
      <c r="P105" s="4">
        <v>1.4288714089115706</v>
      </c>
      <c r="Q105" s="4">
        <v>4867.4542710000005</v>
      </c>
      <c r="R105" s="4">
        <v>3321.6744659999999</v>
      </c>
      <c r="S105" s="1">
        <v>1.665269657938335</v>
      </c>
      <c r="T105" s="1">
        <v>1.4702333201825102</v>
      </c>
      <c r="U105" s="1">
        <v>5.5752261892430459</v>
      </c>
      <c r="V105" s="1">
        <v>1.3364054431685077</v>
      </c>
      <c r="W105" s="1">
        <v>0.18747466701935148</v>
      </c>
      <c r="X105" s="1">
        <v>0.73509894593002534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-18.626081838053299</v>
      </c>
      <c r="AH105" s="1">
        <v>-15.567924084731487</v>
      </c>
    </row>
    <row r="106" spans="1:34" x14ac:dyDescent="0.2">
      <c r="A106" s="3">
        <v>2</v>
      </c>
      <c r="B106" s="1" t="s">
        <v>114</v>
      </c>
      <c r="C106" s="1" t="s">
        <v>438</v>
      </c>
      <c r="D106" s="16">
        <v>0.156</v>
      </c>
      <c r="E106" s="1" t="s">
        <v>4</v>
      </c>
      <c r="G106" s="1">
        <v>559</v>
      </c>
      <c r="H106" s="1">
        <v>4855.8825889999998</v>
      </c>
      <c r="I106" s="1">
        <v>3197.1537410000001</v>
      </c>
      <c r="J106" s="4">
        <v>1.476517286911643</v>
      </c>
      <c r="K106" s="1">
        <v>521</v>
      </c>
      <c r="L106" s="1">
        <v>4860.8924440000001</v>
      </c>
      <c r="M106" s="1">
        <v>3410.6684460000001</v>
      </c>
      <c r="N106" s="4">
        <v>1.4063633273106082</v>
      </c>
      <c r="O106" s="4">
        <v>540</v>
      </c>
      <c r="P106" s="4">
        <v>1.4414403071111255</v>
      </c>
      <c r="Q106" s="4">
        <v>5007.71558</v>
      </c>
      <c r="R106" s="4">
        <v>3388.5229804999999</v>
      </c>
      <c r="S106" s="1">
        <v>2.2678372949276135</v>
      </c>
      <c r="T106" s="1">
        <v>0.42410576543726258</v>
      </c>
      <c r="U106" s="1">
        <v>7.1327185350341029</v>
      </c>
      <c r="V106" s="1">
        <v>1.5466519780932917</v>
      </c>
      <c r="W106" s="1">
        <v>0.62450170536909799</v>
      </c>
      <c r="X106" s="1">
        <v>0.56792123024425689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-25.365815589894879</v>
      </c>
      <c r="AH106" s="1">
        <v>-18.017107535396448</v>
      </c>
    </row>
    <row r="107" spans="1:34" x14ac:dyDescent="0.2">
      <c r="A107" s="3">
        <v>2</v>
      </c>
      <c r="B107" s="1" t="s">
        <v>115</v>
      </c>
      <c r="C107" s="1" t="s">
        <v>438</v>
      </c>
      <c r="D107" s="16">
        <v>7.8100000000000003E-2</v>
      </c>
      <c r="E107" s="1" t="s">
        <v>4</v>
      </c>
      <c r="G107" s="1">
        <v>546</v>
      </c>
      <c r="H107" s="1">
        <v>5154.538716</v>
      </c>
      <c r="I107" s="1">
        <v>3366.3775150000001</v>
      </c>
      <c r="J107" s="4">
        <v>1.5372127902283836</v>
      </c>
      <c r="K107" s="1">
        <v>448</v>
      </c>
      <c r="L107" s="1">
        <v>4965.9859280000001</v>
      </c>
      <c r="M107" s="1">
        <v>3405.9143349999999</v>
      </c>
      <c r="N107" s="4">
        <v>1.4410348616572415</v>
      </c>
      <c r="O107" s="4">
        <v>497</v>
      </c>
      <c r="P107" s="4">
        <v>1.4891238259428126</v>
      </c>
      <c r="Q107" s="4">
        <v>4957.6165844999996</v>
      </c>
      <c r="R107" s="4">
        <v>3406.4311280000002</v>
      </c>
      <c r="S107" s="1">
        <v>4.1562228289347409</v>
      </c>
      <c r="T107" s="1">
        <v>0.24032660041444881</v>
      </c>
      <c r="U107" s="1">
        <v>6.0621230505870152</v>
      </c>
      <c r="V107" s="1">
        <v>2.809925451179156</v>
      </c>
      <c r="W107" s="1">
        <v>-0.82563346733687903</v>
      </c>
      <c r="X107" s="1">
        <v>1.5368064354507414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-46.487453956715584</v>
      </c>
      <c r="AH107" s="1">
        <v>-32.733109799371121</v>
      </c>
    </row>
    <row r="108" spans="1:34" x14ac:dyDescent="0.2">
      <c r="A108" s="3">
        <v>2</v>
      </c>
      <c r="B108" s="1" t="s">
        <v>116</v>
      </c>
      <c r="C108" s="1" t="s">
        <v>438</v>
      </c>
      <c r="D108" s="16">
        <v>3.9100000000000003E-2</v>
      </c>
      <c r="E108" s="1" t="s">
        <v>4</v>
      </c>
      <c r="G108" s="1">
        <v>584</v>
      </c>
      <c r="H108" s="1">
        <v>4949.247241</v>
      </c>
      <c r="I108" s="1">
        <v>3406.947921</v>
      </c>
      <c r="J108" s="4">
        <v>1.4477190541363845</v>
      </c>
      <c r="K108" s="1">
        <v>586</v>
      </c>
      <c r="L108" s="1">
        <v>4857.8326729999999</v>
      </c>
      <c r="M108" s="1">
        <v>3441.8971759999999</v>
      </c>
      <c r="N108" s="4">
        <v>1.4004207110102829</v>
      </c>
      <c r="O108" s="4">
        <v>585</v>
      </c>
      <c r="P108" s="4">
        <v>1.4240698825733338</v>
      </c>
      <c r="Q108" s="4">
        <v>5230.6911300000002</v>
      </c>
      <c r="R108" s="4">
        <v>3526.4909079999998</v>
      </c>
      <c r="S108" s="1">
        <v>1.3718538495976738</v>
      </c>
      <c r="T108" s="1">
        <v>0.77752723663498136</v>
      </c>
      <c r="U108" s="1">
        <v>9.4743111947402792</v>
      </c>
      <c r="V108" s="1">
        <v>1.3301299904052093</v>
      </c>
      <c r="W108" s="1">
        <v>1.9157179550388035</v>
      </c>
      <c r="X108" s="1">
        <v>0.53971237522884963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-15.344218848068936</v>
      </c>
      <c r="AH108" s="1">
        <v>-15.494820691808521</v>
      </c>
    </row>
    <row r="109" spans="1:34" x14ac:dyDescent="0.2">
      <c r="A109" s="3">
        <v>2</v>
      </c>
      <c r="B109" s="1" t="s">
        <v>117</v>
      </c>
      <c r="C109" s="1" t="s">
        <v>439</v>
      </c>
      <c r="D109" s="16">
        <v>40</v>
      </c>
      <c r="E109" s="1" t="s">
        <v>4</v>
      </c>
      <c r="G109" s="1">
        <v>576</v>
      </c>
      <c r="H109" s="1">
        <v>5603.5495870000004</v>
      </c>
      <c r="I109" s="1">
        <v>3611.08464</v>
      </c>
      <c r="J109" s="4">
        <v>1.5008930772264828</v>
      </c>
      <c r="K109" s="1">
        <v>582</v>
      </c>
      <c r="L109" s="1">
        <v>4697.7100959999998</v>
      </c>
      <c r="M109" s="1">
        <v>3323.9209999999998</v>
      </c>
      <c r="N109" s="4">
        <v>1.4095544094909702</v>
      </c>
      <c r="O109" s="4">
        <v>579</v>
      </c>
      <c r="P109" s="4">
        <v>1.4552237433587265</v>
      </c>
      <c r="Q109" s="4">
        <v>4830.2303885000001</v>
      </c>
      <c r="R109" s="4">
        <v>3363.7142169999997</v>
      </c>
      <c r="S109" s="1">
        <v>3.0262277405973936</v>
      </c>
      <c r="T109" s="1">
        <v>0.66443236585171139</v>
      </c>
      <c r="U109" s="1">
        <v>6.1325435192816</v>
      </c>
      <c r="V109" s="1">
        <v>1.6629205409029377</v>
      </c>
      <c r="W109" s="1">
        <v>1.8362584935206678</v>
      </c>
      <c r="X109" s="1">
        <v>-0.9365008967075551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-33.848431266524301</v>
      </c>
      <c r="AH109" s="1">
        <v>-19.371531949420007</v>
      </c>
    </row>
    <row r="110" spans="1:34" x14ac:dyDescent="0.2">
      <c r="A110" s="3">
        <v>2</v>
      </c>
      <c r="B110" s="1" t="s">
        <v>118</v>
      </c>
      <c r="C110" s="1" t="s">
        <v>439</v>
      </c>
      <c r="D110" s="16">
        <v>20</v>
      </c>
      <c r="E110" s="1" t="s">
        <v>4</v>
      </c>
      <c r="G110" s="1">
        <v>667</v>
      </c>
      <c r="H110" s="1">
        <v>4962.7506810000004</v>
      </c>
      <c r="I110" s="1">
        <v>3403.5074340000001</v>
      </c>
      <c r="J110" s="4">
        <v>1.444291968917176</v>
      </c>
      <c r="K110" s="1">
        <v>583</v>
      </c>
      <c r="L110" s="1">
        <v>5183.0803880000003</v>
      </c>
      <c r="M110" s="1">
        <v>3609.3435159999999</v>
      </c>
      <c r="N110" s="4">
        <v>1.4197560383214551</v>
      </c>
      <c r="O110" s="4">
        <v>625</v>
      </c>
      <c r="P110" s="4">
        <v>1.4320240036193157</v>
      </c>
      <c r="Q110" s="4">
        <v>5259.7481680000001</v>
      </c>
      <c r="R110" s="4">
        <v>3501.9666505</v>
      </c>
      <c r="S110" s="1">
        <v>1.2652288477752098</v>
      </c>
      <c r="T110" s="1">
        <v>1.9508865210114079</v>
      </c>
      <c r="U110" s="1">
        <v>8.0812086917877384</v>
      </c>
      <c r="V110" s="1">
        <v>2.0346216301877558</v>
      </c>
      <c r="W110" s="1">
        <v>1.8561233589002017</v>
      </c>
      <c r="X110" s="1">
        <v>3.538258879698295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-14.151615595820566</v>
      </c>
      <c r="AH110" s="1">
        <v>-23.701516064479033</v>
      </c>
    </row>
    <row r="111" spans="1:34" x14ac:dyDescent="0.2">
      <c r="A111" s="3">
        <v>2</v>
      </c>
      <c r="B111" s="1" t="s">
        <v>119</v>
      </c>
      <c r="C111" s="1" t="s">
        <v>439</v>
      </c>
      <c r="D111" s="16">
        <v>10</v>
      </c>
      <c r="E111" s="1" t="s">
        <v>4</v>
      </c>
      <c r="G111" s="1">
        <v>502</v>
      </c>
      <c r="H111" s="1">
        <v>5336.4159479999998</v>
      </c>
      <c r="I111" s="1">
        <v>3394.5897850000001</v>
      </c>
      <c r="J111" s="4">
        <v>1.5239141299451007</v>
      </c>
      <c r="K111" s="1">
        <v>602</v>
      </c>
      <c r="L111" s="1">
        <v>5058.2238600000001</v>
      </c>
      <c r="M111" s="1">
        <v>3491.075597</v>
      </c>
      <c r="N111" s="4">
        <v>1.4250950407085898</v>
      </c>
      <c r="O111" s="4">
        <v>552</v>
      </c>
      <c r="P111" s="4">
        <v>1.4745045853268453</v>
      </c>
      <c r="Q111" s="4">
        <v>5089.2779339999997</v>
      </c>
      <c r="R111" s="4">
        <v>3490.6759510000002</v>
      </c>
      <c r="S111" s="1">
        <v>3.7424689867501888</v>
      </c>
      <c r="T111" s="1">
        <v>-0.38169518889353632</v>
      </c>
      <c r="U111" s="1">
        <v>6.9543304791121523</v>
      </c>
      <c r="V111" s="1">
        <v>2.2291506643221881</v>
      </c>
      <c r="W111" s="1">
        <v>2.2335558011113466</v>
      </c>
      <c r="X111" s="1">
        <v>2.3871728356515547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-41.859607116054654</v>
      </c>
      <c r="AH111" s="1">
        <v>-25.967604736267781</v>
      </c>
    </row>
    <row r="112" spans="1:34" x14ac:dyDescent="0.2">
      <c r="A112" s="3">
        <v>2</v>
      </c>
      <c r="B112" s="1" t="s">
        <v>120</v>
      </c>
      <c r="C112" s="1" t="s">
        <v>439</v>
      </c>
      <c r="D112" s="16">
        <v>5</v>
      </c>
      <c r="E112" s="1" t="s">
        <v>4</v>
      </c>
      <c r="G112" s="1">
        <v>616</v>
      </c>
      <c r="H112" s="1">
        <v>5120.3320080000003</v>
      </c>
      <c r="I112" s="1">
        <v>3490.2763049999999</v>
      </c>
      <c r="J112" s="4">
        <v>1.4517786455939481</v>
      </c>
      <c r="K112" s="1">
        <v>703</v>
      </c>
      <c r="L112" s="1">
        <v>4907.0598499999996</v>
      </c>
      <c r="M112" s="1">
        <v>3463.6304850000001</v>
      </c>
      <c r="N112" s="4">
        <v>1.3798091139737323</v>
      </c>
      <c r="O112" s="4">
        <v>659.5</v>
      </c>
      <c r="P112" s="4">
        <v>1.4157938797838403</v>
      </c>
      <c r="Q112" s="4">
        <v>4842.5213055000004</v>
      </c>
      <c r="R112" s="4">
        <v>3357.7491255</v>
      </c>
      <c r="S112" s="1">
        <v>1.4981576672369559</v>
      </c>
      <c r="T112" s="1">
        <v>1.2299067197680615</v>
      </c>
      <c r="U112" s="1">
        <v>5.1689784183796705</v>
      </c>
      <c r="V112" s="1">
        <v>0.57913686982709045</v>
      </c>
      <c r="W112" s="1">
        <v>4.2399072044442736</v>
      </c>
      <c r="X112" s="1">
        <v>0.99355101178390659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-16.756930136353844</v>
      </c>
      <c r="AH112" s="1">
        <v>-6.746424799618489</v>
      </c>
    </row>
    <row r="113" spans="1:34" x14ac:dyDescent="0.2">
      <c r="A113" s="3">
        <v>2</v>
      </c>
      <c r="B113" s="1" t="s">
        <v>121</v>
      </c>
      <c r="C113" s="1" t="s">
        <v>439</v>
      </c>
      <c r="D113" s="16">
        <v>2.5</v>
      </c>
      <c r="E113" s="1" t="s">
        <v>4</v>
      </c>
      <c r="G113" s="1">
        <v>645</v>
      </c>
      <c r="H113" s="1">
        <v>4777.9827610000002</v>
      </c>
      <c r="I113" s="1">
        <v>3251.8677659999998</v>
      </c>
      <c r="J113" s="4">
        <v>1.417294810957012</v>
      </c>
      <c r="K113" s="1">
        <v>614</v>
      </c>
      <c r="L113" s="1">
        <v>4924.9495360000001</v>
      </c>
      <c r="M113" s="1">
        <v>3390.966312</v>
      </c>
      <c r="N113" s="4">
        <v>1.4252266150640236</v>
      </c>
      <c r="O113" s="4">
        <v>629.5</v>
      </c>
      <c r="P113" s="4">
        <v>1.4212607130105179</v>
      </c>
      <c r="Q113" s="4">
        <v>4719.9718695000001</v>
      </c>
      <c r="R113" s="4">
        <v>3321.7487435000003</v>
      </c>
      <c r="S113" s="1">
        <v>0.42528124432205938</v>
      </c>
      <c r="T113" s="1">
        <v>1.6398756263574152</v>
      </c>
      <c r="U113" s="1">
        <v>3.7974925217731452</v>
      </c>
      <c r="V113" s="1">
        <v>2.2339446371327392</v>
      </c>
      <c r="W113" s="1">
        <v>2.4719341856657535</v>
      </c>
      <c r="X113" s="1">
        <v>1.158480857398217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-4.7567811154012762</v>
      </c>
      <c r="AH113" s="1">
        <v>-26.023450217263399</v>
      </c>
    </row>
    <row r="114" spans="1:34" x14ac:dyDescent="0.2">
      <c r="A114" s="3">
        <v>2</v>
      </c>
      <c r="B114" s="1" t="s">
        <v>122</v>
      </c>
      <c r="C114" s="1" t="s">
        <v>439</v>
      </c>
      <c r="D114" s="16">
        <v>1.25</v>
      </c>
      <c r="E114" s="1" t="s">
        <v>4</v>
      </c>
      <c r="G114" s="1">
        <v>539</v>
      </c>
      <c r="H114" s="1">
        <v>4514.9942030000002</v>
      </c>
      <c r="I114" s="1">
        <v>3252.5311750000001</v>
      </c>
      <c r="J114" s="4">
        <v>1.3738463973608799</v>
      </c>
      <c r="K114" s="1">
        <v>627</v>
      </c>
      <c r="L114" s="1">
        <v>4848.3165730000001</v>
      </c>
      <c r="M114" s="1">
        <v>3511.6546530000001</v>
      </c>
      <c r="N114" s="4">
        <v>1.371087173630094</v>
      </c>
      <c r="O114" s="4">
        <v>583</v>
      </c>
      <c r="P114" s="4">
        <v>1.3724667854954871</v>
      </c>
      <c r="Q114" s="4">
        <v>4884.9993825000001</v>
      </c>
      <c r="R114" s="4">
        <v>3459.6679819999999</v>
      </c>
      <c r="S114" s="1">
        <v>-0.92650515214834883</v>
      </c>
      <c r="T114" s="1">
        <v>0.14136858847908754</v>
      </c>
      <c r="U114" s="1">
        <v>5.9183712606602175</v>
      </c>
      <c r="V114" s="1">
        <v>0.26134891848349678</v>
      </c>
      <c r="W114" s="1">
        <v>2.7301774355996948</v>
      </c>
      <c r="X114" s="1">
        <v>0.45198087989403651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10.362982778812025</v>
      </c>
      <c r="AH114" s="1">
        <v>-3.0444803583943081</v>
      </c>
    </row>
    <row r="115" spans="1:34" x14ac:dyDescent="0.2">
      <c r="A115" s="3">
        <v>2</v>
      </c>
      <c r="B115" s="1" t="s">
        <v>123</v>
      </c>
      <c r="C115" s="1" t="s">
        <v>439</v>
      </c>
      <c r="D115" s="16">
        <v>0.625</v>
      </c>
      <c r="E115" s="1" t="s">
        <v>4</v>
      </c>
      <c r="G115" s="1">
        <v>576</v>
      </c>
      <c r="H115" s="1">
        <v>4921.6821920000002</v>
      </c>
      <c r="I115" s="1">
        <v>3407.6813109999998</v>
      </c>
      <c r="J115" s="4">
        <v>1.4518404289847409</v>
      </c>
      <c r="K115" s="1">
        <v>536</v>
      </c>
      <c r="L115" s="1">
        <v>4924.3603860000003</v>
      </c>
      <c r="M115" s="1">
        <v>3400.9029249999999</v>
      </c>
      <c r="N115" s="4">
        <v>1.4273313862119004</v>
      </c>
      <c r="O115" s="4">
        <v>556</v>
      </c>
      <c r="P115" s="4">
        <v>1.4395859075983206</v>
      </c>
      <c r="Q115" s="4">
        <v>4958.7269329999999</v>
      </c>
      <c r="R115" s="4">
        <v>3381.078591</v>
      </c>
      <c r="S115" s="1">
        <v>1.500079899610681</v>
      </c>
      <c r="T115" s="1">
        <v>0.66443236585171139</v>
      </c>
      <c r="U115" s="1">
        <v>6.2907812814433539</v>
      </c>
      <c r="V115" s="1">
        <v>2.3106329524361948</v>
      </c>
      <c r="W115" s="1">
        <v>0.92247468606210692</v>
      </c>
      <c r="X115" s="1">
        <v>1.1530493244722821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-16.778430352450435</v>
      </c>
      <c r="AH115" s="1">
        <v>-26.916800268277541</v>
      </c>
    </row>
    <row r="116" spans="1:34" x14ac:dyDescent="0.2">
      <c r="A116" s="3">
        <v>2</v>
      </c>
      <c r="B116" s="1" t="s">
        <v>124</v>
      </c>
      <c r="C116" s="1" t="s">
        <v>439</v>
      </c>
      <c r="D116" s="16">
        <v>0.313</v>
      </c>
      <c r="E116" s="1" t="s">
        <v>4</v>
      </c>
      <c r="G116" s="1">
        <v>566</v>
      </c>
      <c r="H116" s="1">
        <v>4993.0934800000005</v>
      </c>
      <c r="I116" s="1">
        <v>3361.2542570000001</v>
      </c>
      <c r="J116" s="4">
        <v>1.4149503839317157</v>
      </c>
      <c r="K116" s="1">
        <v>681</v>
      </c>
      <c r="L116" s="1">
        <v>4904.352484</v>
      </c>
      <c r="M116" s="1">
        <v>3598.1262579999998</v>
      </c>
      <c r="N116" s="4">
        <v>1.3638589859852075</v>
      </c>
      <c r="O116" s="4">
        <v>623.5</v>
      </c>
      <c r="P116" s="4">
        <v>1.3894046849584616</v>
      </c>
      <c r="Q116" s="4">
        <v>4887.8727005000001</v>
      </c>
      <c r="R116" s="4">
        <v>3544.1667745</v>
      </c>
      <c r="S116" s="1">
        <v>0.35234038646308968</v>
      </c>
      <c r="T116" s="1">
        <v>0.52306377737262388</v>
      </c>
      <c r="U116" s="1">
        <v>5.656112583181681</v>
      </c>
      <c r="V116" s="1">
        <v>-2.0134588195085102E-3</v>
      </c>
      <c r="W116" s="1">
        <v>3.8028801660945271</v>
      </c>
      <c r="X116" s="1">
        <v>0.9685910736161063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-3.940935836924897</v>
      </c>
      <c r="AH116" s="1">
        <v>2.3454988312177072E-2</v>
      </c>
    </row>
    <row r="117" spans="1:34" x14ac:dyDescent="0.2">
      <c r="A117" s="3">
        <v>2</v>
      </c>
      <c r="B117" s="1" t="s">
        <v>125</v>
      </c>
      <c r="C117" s="1" t="s">
        <v>439</v>
      </c>
      <c r="D117" s="16">
        <v>0.156</v>
      </c>
      <c r="E117" s="1" t="s">
        <v>4</v>
      </c>
      <c r="G117" s="1">
        <v>542</v>
      </c>
      <c r="H117" s="1">
        <v>4871.3929170000001</v>
      </c>
      <c r="I117" s="1">
        <v>3490.2072910000002</v>
      </c>
      <c r="J117" s="4">
        <v>1.4025083301313594</v>
      </c>
      <c r="K117" s="1">
        <v>568</v>
      </c>
      <c r="L117" s="1">
        <v>4894.5338849999998</v>
      </c>
      <c r="M117" s="1">
        <v>3536.8329520000002</v>
      </c>
      <c r="N117" s="4">
        <v>1.3718886451442225</v>
      </c>
      <c r="O117" s="4">
        <v>555</v>
      </c>
      <c r="P117" s="4">
        <v>1.387198487637791</v>
      </c>
      <c r="Q117" s="4">
        <v>4912.1210350000001</v>
      </c>
      <c r="R117" s="4">
        <v>3503.8812795000003</v>
      </c>
      <c r="S117" s="1">
        <v>-3.4762333277447668E-2</v>
      </c>
      <c r="T117" s="1">
        <v>0.18377916502281377</v>
      </c>
      <c r="U117" s="1">
        <v>5.9602268314480646</v>
      </c>
      <c r="V117" s="1">
        <v>0.29055090571342629</v>
      </c>
      <c r="W117" s="1">
        <v>1.5581503782071928</v>
      </c>
      <c r="X117" s="1">
        <v>0.87807075832276849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0.38881754760909937</v>
      </c>
      <c r="AH117" s="1">
        <v>-3.3846573029306715</v>
      </c>
    </row>
    <row r="118" spans="1:34" x14ac:dyDescent="0.2">
      <c r="A118" s="3">
        <v>2</v>
      </c>
      <c r="B118" s="1" t="s">
        <v>126</v>
      </c>
      <c r="C118" s="1" t="s">
        <v>439</v>
      </c>
      <c r="D118" s="16">
        <v>7.8100000000000003E-2</v>
      </c>
      <c r="E118" s="1" t="s">
        <v>4</v>
      </c>
      <c r="G118" s="1">
        <v>528</v>
      </c>
      <c r="H118" s="1">
        <v>4929.7081850000004</v>
      </c>
      <c r="I118" s="1">
        <v>3470.929607</v>
      </c>
      <c r="J118" s="4">
        <v>1.3973850038331579</v>
      </c>
      <c r="K118" s="1">
        <v>511</v>
      </c>
      <c r="L118" s="1">
        <v>4757.9850189999997</v>
      </c>
      <c r="M118" s="1">
        <v>3503.4966909999998</v>
      </c>
      <c r="N118" s="4">
        <v>1.3622751769297095</v>
      </c>
      <c r="O118" s="4">
        <v>519.5</v>
      </c>
      <c r="P118" s="4">
        <v>1.3798300903814336</v>
      </c>
      <c r="Q118" s="4">
        <v>4809.6188600000005</v>
      </c>
      <c r="R118" s="4">
        <v>3518.5019984999999</v>
      </c>
      <c r="S118" s="1">
        <v>-0.19416154308437353</v>
      </c>
      <c r="T118" s="1">
        <v>-1.4136858847908752E-2</v>
      </c>
      <c r="U118" s="1">
        <v>5.6032313348935201</v>
      </c>
      <c r="V118" s="1">
        <v>-5.9720278086309635E-2</v>
      </c>
      <c r="W118" s="1">
        <v>0.42585305157375863</v>
      </c>
      <c r="X118" s="1">
        <v>-0.38081010678512761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2.1717016064350614</v>
      </c>
      <c r="AH118" s="1">
        <v>0.69568764503266101</v>
      </c>
    </row>
    <row r="119" spans="1:34" x14ac:dyDescent="0.2">
      <c r="A119" s="3">
        <v>2</v>
      </c>
      <c r="B119" s="1" t="s">
        <v>127</v>
      </c>
      <c r="C119" s="1" t="s">
        <v>439</v>
      </c>
      <c r="D119" s="16">
        <v>3.9100000000000003E-2</v>
      </c>
      <c r="E119" s="1" t="s">
        <v>4</v>
      </c>
      <c r="G119" s="1">
        <v>627</v>
      </c>
      <c r="H119" s="1">
        <v>4861.2527010000003</v>
      </c>
      <c r="I119" s="1">
        <v>3533.507306</v>
      </c>
      <c r="J119" s="4">
        <v>1.3641349373890348</v>
      </c>
      <c r="K119" s="1">
        <v>532</v>
      </c>
      <c r="L119" s="1">
        <v>4865.3409680000004</v>
      </c>
      <c r="M119" s="1">
        <v>3530.7561409999998</v>
      </c>
      <c r="N119" s="4">
        <v>1.3657412532819602</v>
      </c>
      <c r="O119" s="4">
        <v>579.5</v>
      </c>
      <c r="P119" s="4">
        <v>1.3649380953354975</v>
      </c>
      <c r="Q119" s="4">
        <v>4868.9762685000005</v>
      </c>
      <c r="R119" s="4">
        <v>3494.7683779999998</v>
      </c>
      <c r="S119" s="1">
        <v>-1.2286524204429898</v>
      </c>
      <c r="T119" s="1">
        <v>1.3854121670950579</v>
      </c>
      <c r="U119" s="1">
        <v>5.6624678559873933</v>
      </c>
      <c r="V119" s="1">
        <v>6.656782522382608E-2</v>
      </c>
      <c r="W119" s="1">
        <v>0.84301522454397115</v>
      </c>
      <c r="X119" s="1">
        <v>0.60893337414279125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13.742507361856237</v>
      </c>
      <c r="AH119" s="1">
        <v>-0.77545542400154766</v>
      </c>
    </row>
    <row r="120" spans="1:34" x14ac:dyDescent="0.2">
      <c r="A120" s="3">
        <v>2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491</v>
      </c>
      <c r="H120" s="1">
        <v>4872.6115689999997</v>
      </c>
      <c r="I120" s="1">
        <v>3458.7806150000001</v>
      </c>
      <c r="J120" s="7">
        <v>1.4085581128643907</v>
      </c>
      <c r="K120" s="1">
        <v>553</v>
      </c>
      <c r="L120" s="1">
        <v>4889.8091830000003</v>
      </c>
      <c r="M120" s="1">
        <v>3476.7972380000001</v>
      </c>
      <c r="N120" s="7">
        <v>1.3810807707520707</v>
      </c>
      <c r="O120" s="4">
        <v>522</v>
      </c>
      <c r="P120" s="4">
        <v>1.3948194418082307</v>
      </c>
      <c r="Q120" s="4">
        <v>4287.8663114999999</v>
      </c>
      <c r="R120" s="4">
        <v>3399.4581785</v>
      </c>
      <c r="S120" s="1">
        <v>0.15346120178946279</v>
      </c>
      <c r="T120" s="1">
        <v>-0.5372006362205326</v>
      </c>
      <c r="U120" s="1">
        <v>-0.52611329359206516</v>
      </c>
      <c r="V120" s="1">
        <v>0.62547027575265568</v>
      </c>
      <c r="W120" s="1">
        <v>1.2601773975141837</v>
      </c>
      <c r="X120" s="1">
        <v>-44.245958696808025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-1.7164672939728787</v>
      </c>
      <c r="AH120" s="1">
        <v>-7.2861673977375752</v>
      </c>
    </row>
    <row r="121" spans="1:34" x14ac:dyDescent="0.2">
      <c r="A121" s="3">
        <v>2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255</v>
      </c>
      <c r="H121" s="1">
        <v>3685.92344</v>
      </c>
      <c r="I121" s="1">
        <v>3322.119119</v>
      </c>
      <c r="J121" s="4">
        <v>1.1138440197615831</v>
      </c>
      <c r="K121" s="1">
        <v>253</v>
      </c>
      <c r="L121" s="1">
        <v>3904.0017240000002</v>
      </c>
      <c r="M121" s="1">
        <v>3467.1546819999999</v>
      </c>
      <c r="N121" s="4">
        <v>1.1223277419807667</v>
      </c>
      <c r="O121" s="4">
        <v>254</v>
      </c>
      <c r="P121" s="4">
        <v>1.1180858808711749</v>
      </c>
      <c r="Q121" s="4">
        <v>4517.5520434999999</v>
      </c>
      <c r="R121" s="4">
        <v>3456.881081</v>
      </c>
      <c r="S121" s="1">
        <v>-9.01581493352964</v>
      </c>
      <c r="T121" s="1">
        <v>-3.8734993243269984</v>
      </c>
      <c r="U121" s="1">
        <v>7.0104979036430137</v>
      </c>
      <c r="V121" s="1">
        <v>-8.8023166245739102</v>
      </c>
      <c r="W121" s="1">
        <v>-4.6992822163459955</v>
      </c>
      <c r="X121" s="1">
        <v>-44.245958696808025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100.84211045829583</v>
      </c>
      <c r="AH121" s="1">
        <v>102.53908922747324</v>
      </c>
    </row>
    <row r="122" spans="1:34" x14ac:dyDescent="0.2">
      <c r="A122" s="3">
        <v>2</v>
      </c>
      <c r="B122" s="1" t="s">
        <v>130</v>
      </c>
      <c r="C122" s="1" t="s">
        <v>440</v>
      </c>
      <c r="D122" s="16">
        <v>40</v>
      </c>
      <c r="E122" s="1" t="s">
        <v>4</v>
      </c>
      <c r="G122" s="1">
        <v>447</v>
      </c>
      <c r="H122" s="1">
        <v>5131.102363</v>
      </c>
      <c r="I122" s="1">
        <v>3446.6074800000001</v>
      </c>
      <c r="J122" s="4">
        <v>1.4888288954873079</v>
      </c>
      <c r="K122" s="1">
        <v>670</v>
      </c>
      <c r="L122" s="1">
        <v>5113.1457190000001</v>
      </c>
      <c r="M122" s="1">
        <v>3731.4102619999999</v>
      </c>
      <c r="N122" s="4">
        <v>1.3716675626437593</v>
      </c>
      <c r="O122" s="4">
        <v>558.5</v>
      </c>
      <c r="P122" s="4">
        <v>1.4302482290655336</v>
      </c>
      <c r="Q122" s="4">
        <v>5174.7705989999995</v>
      </c>
      <c r="R122" s="4">
        <v>3606.8615755000001</v>
      </c>
      <c r="S122" s="1">
        <v>2.650881544735018</v>
      </c>
      <c r="T122" s="1">
        <v>-1.1592224255285177</v>
      </c>
      <c r="U122" s="1">
        <v>7.5596017304481116</v>
      </c>
      <c r="V122" s="1">
        <v>0.28249566202543774</v>
      </c>
      <c r="W122" s="1">
        <v>3.5843666469196536</v>
      </c>
      <c r="X122" s="1">
        <v>2.8935122831813049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-29.650174889001633</v>
      </c>
      <c r="AH122" s="1">
        <v>-3.290820942969952</v>
      </c>
    </row>
    <row r="123" spans="1:34" x14ac:dyDescent="0.2">
      <c r="A123" s="3">
        <v>2</v>
      </c>
      <c r="B123" s="1" t="s">
        <v>131</v>
      </c>
      <c r="C123" s="1" t="s">
        <v>440</v>
      </c>
      <c r="D123" s="16">
        <v>20</v>
      </c>
      <c r="E123" s="1" t="s">
        <v>4</v>
      </c>
      <c r="G123" s="1">
        <v>330</v>
      </c>
      <c r="H123" s="1">
        <v>5236.3954789999998</v>
      </c>
      <c r="I123" s="1">
        <v>3482.3128889999998</v>
      </c>
      <c r="J123" s="4">
        <v>1.5095712512201895</v>
      </c>
      <c r="K123" s="1">
        <v>528</v>
      </c>
      <c r="L123" s="1">
        <v>5072.33698</v>
      </c>
      <c r="M123" s="1">
        <v>3512.8860610000002</v>
      </c>
      <c r="N123" s="4">
        <v>1.4515917935039315</v>
      </c>
      <c r="O123" s="4">
        <v>429</v>
      </c>
      <c r="P123" s="4">
        <v>1.4805815223620606</v>
      </c>
      <c r="Q123" s="4">
        <v>5154.8486105000002</v>
      </c>
      <c r="R123" s="4">
        <v>3500.1950900000002</v>
      </c>
      <c r="S123" s="1">
        <v>3.2962269552969232</v>
      </c>
      <c r="T123" s="1">
        <v>-2.8132349107338417</v>
      </c>
      <c r="U123" s="1">
        <v>7.5646329663567959</v>
      </c>
      <c r="V123" s="1">
        <v>3.1945721710435713</v>
      </c>
      <c r="W123" s="1">
        <v>0.7635557630258355</v>
      </c>
      <c r="X123" s="1">
        <v>2.5172854996041902</v>
      </c>
      <c r="Y123" s="1" t="s">
        <v>4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-36.868379084122616</v>
      </c>
      <c r="AH123" s="1">
        <v>-37.213898892906052</v>
      </c>
    </row>
    <row r="124" spans="1:34" x14ac:dyDescent="0.2">
      <c r="A124" s="3">
        <v>2</v>
      </c>
      <c r="B124" s="1" t="s">
        <v>132</v>
      </c>
      <c r="C124" s="1" t="s">
        <v>440</v>
      </c>
      <c r="D124" s="16">
        <v>10</v>
      </c>
      <c r="E124" s="1" t="s">
        <v>4</v>
      </c>
      <c r="G124" s="1">
        <v>455</v>
      </c>
      <c r="H124" s="1">
        <v>5237.3602410000003</v>
      </c>
      <c r="I124" s="1">
        <v>3487.5041190000002</v>
      </c>
      <c r="J124" s="4">
        <v>1.5048942534665641</v>
      </c>
      <c r="K124" s="1">
        <v>633</v>
      </c>
      <c r="L124" s="1">
        <v>5211.7500090000003</v>
      </c>
      <c r="M124" s="1">
        <v>3595.3302560000002</v>
      </c>
      <c r="N124" s="4">
        <v>1.4358230630810347</v>
      </c>
      <c r="O124" s="4">
        <v>544</v>
      </c>
      <c r="P124" s="4">
        <v>1.4703586582737995</v>
      </c>
      <c r="Q124" s="4">
        <v>5195.4805639999995</v>
      </c>
      <c r="R124" s="4">
        <v>3588.7857570000001</v>
      </c>
      <c r="S124" s="1">
        <v>3.1507141179712286</v>
      </c>
      <c r="T124" s="1">
        <v>-1.0461275547452478</v>
      </c>
      <c r="U124" s="1">
        <v>7.2613851698383893</v>
      </c>
      <c r="V124" s="1">
        <v>2.620031147034291</v>
      </c>
      <c r="W124" s="1">
        <v>2.8493666278768983</v>
      </c>
      <c r="X124" s="1">
        <v>3.802571856759529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-35.240814441005774</v>
      </c>
      <c r="AH124" s="1">
        <v>-30.521011572622548</v>
      </c>
    </row>
    <row r="125" spans="1:34" x14ac:dyDescent="0.2">
      <c r="A125" s="3">
        <v>2</v>
      </c>
      <c r="B125" s="1" t="s">
        <v>133</v>
      </c>
      <c r="C125" s="1" t="s">
        <v>440</v>
      </c>
      <c r="D125" s="16">
        <v>5</v>
      </c>
      <c r="E125" s="1" t="s">
        <v>4</v>
      </c>
      <c r="G125" s="1">
        <v>467</v>
      </c>
      <c r="H125" s="1">
        <v>5179.2111189999996</v>
      </c>
      <c r="I125" s="1">
        <v>3582.241258</v>
      </c>
      <c r="J125" s="7">
        <v>1.4501713040945192</v>
      </c>
      <c r="K125" s="1">
        <v>536</v>
      </c>
      <c r="L125" s="1">
        <v>4982.058027</v>
      </c>
      <c r="M125" s="1">
        <v>3586.4617429999998</v>
      </c>
      <c r="N125" s="7">
        <v>1.3876677663200681</v>
      </c>
      <c r="O125" s="4">
        <v>501.5</v>
      </c>
      <c r="P125" s="4">
        <v>1.4189195352072936</v>
      </c>
      <c r="Q125" s="4">
        <v>5095.0484594999998</v>
      </c>
      <c r="R125" s="4">
        <v>3484.3942889999998</v>
      </c>
      <c r="S125" s="1">
        <v>1.4481493425692926</v>
      </c>
      <c r="T125" s="1">
        <v>-0.87648524857034271</v>
      </c>
      <c r="U125" s="1">
        <v>7.4117220681458598</v>
      </c>
      <c r="V125" s="1">
        <v>0.86547052163716554</v>
      </c>
      <c r="W125" s="1">
        <v>0.92247468606210692</v>
      </c>
      <c r="X125" s="1">
        <v>1.6849794557467848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-16.197585802297464</v>
      </c>
      <c r="AH125" s="1">
        <v>-10.081954879258493</v>
      </c>
    </row>
    <row r="126" spans="1:34" x14ac:dyDescent="0.2">
      <c r="A126" s="3">
        <v>2</v>
      </c>
      <c r="B126" s="1" t="s">
        <v>134</v>
      </c>
      <c r="C126" s="1" t="s">
        <v>440</v>
      </c>
      <c r="D126" s="16">
        <v>2.5</v>
      </c>
      <c r="E126" s="1" t="s">
        <v>4</v>
      </c>
      <c r="G126" s="1">
        <v>537</v>
      </c>
      <c r="H126" s="1">
        <v>5208.0388919999996</v>
      </c>
      <c r="I126" s="1">
        <v>3382.3268349999998</v>
      </c>
      <c r="J126" s="4">
        <v>1.5261151672792228</v>
      </c>
      <c r="K126" s="1">
        <v>526</v>
      </c>
      <c r="L126" s="1">
        <v>5239.5495209999999</v>
      </c>
      <c r="M126" s="1">
        <v>3371.924994</v>
      </c>
      <c r="N126" s="4">
        <v>1.5088795601612455</v>
      </c>
      <c r="O126" s="4">
        <v>531.5</v>
      </c>
      <c r="P126" s="4">
        <v>1.517497363720234</v>
      </c>
      <c r="Q126" s="4">
        <v>5070.4956574999997</v>
      </c>
      <c r="R126" s="4">
        <v>3249.7092720000001</v>
      </c>
      <c r="S126" s="1">
        <v>3.810948640669122</v>
      </c>
      <c r="T126" s="1">
        <v>0.11309487078327002</v>
      </c>
      <c r="U126" s="1">
        <v>5.8128175414801504</v>
      </c>
      <c r="V126" s="1">
        <v>5.2818785828968142</v>
      </c>
      <c r="W126" s="1">
        <v>0.72382603226676756</v>
      </c>
      <c r="X126" s="1">
        <v>4.0588630640122991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-42.625553719390183</v>
      </c>
      <c r="AH126" s="1">
        <v>-61.529145382969361</v>
      </c>
    </row>
    <row r="127" spans="1:34" x14ac:dyDescent="0.2">
      <c r="A127" s="3">
        <v>2</v>
      </c>
      <c r="B127" s="1" t="s">
        <v>135</v>
      </c>
      <c r="C127" s="1" t="s">
        <v>440</v>
      </c>
      <c r="D127" s="16">
        <v>1.25</v>
      </c>
      <c r="E127" s="1" t="s">
        <v>4</v>
      </c>
      <c r="G127" s="1">
        <v>577</v>
      </c>
      <c r="H127" s="1">
        <v>4901.4417940000003</v>
      </c>
      <c r="I127" s="1">
        <v>3127.4935500000001</v>
      </c>
      <c r="J127" s="4">
        <v>1.5185462008103643</v>
      </c>
      <c r="K127" s="1">
        <v>471</v>
      </c>
      <c r="L127" s="1">
        <v>5043.2405099999996</v>
      </c>
      <c r="M127" s="1">
        <v>3553.5121880000002</v>
      </c>
      <c r="N127" s="4">
        <v>1.4077059005030002</v>
      </c>
      <c r="O127" s="4">
        <v>524</v>
      </c>
      <c r="P127" s="4">
        <v>1.4631260506566823</v>
      </c>
      <c r="Q127" s="4">
        <v>4933.0217854999992</v>
      </c>
      <c r="R127" s="4">
        <v>3451.5951445000001</v>
      </c>
      <c r="S127" s="1">
        <v>3.5754595845426991</v>
      </c>
      <c r="T127" s="1">
        <v>0.67856922469962011</v>
      </c>
      <c r="U127" s="1">
        <v>5.4027163794497204</v>
      </c>
      <c r="V127" s="1">
        <v>1.5955692565346955</v>
      </c>
      <c r="W127" s="1">
        <v>-0.36874156360759858</v>
      </c>
      <c r="X127" s="1">
        <v>2.2490372863587837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-39.991602869167522</v>
      </c>
      <c r="AH127" s="1">
        <v>-18.586949929484508</v>
      </c>
    </row>
    <row r="128" spans="1:34" x14ac:dyDescent="0.2">
      <c r="A128" s="3">
        <v>2</v>
      </c>
      <c r="B128" s="1" t="s">
        <v>136</v>
      </c>
      <c r="C128" s="1" t="s">
        <v>440</v>
      </c>
      <c r="D128" s="16">
        <v>0.625</v>
      </c>
      <c r="E128" s="1" t="s">
        <v>4</v>
      </c>
      <c r="G128" s="1">
        <v>583</v>
      </c>
      <c r="H128" s="1">
        <v>4822.8030609999996</v>
      </c>
      <c r="I128" s="1">
        <v>3349.678101</v>
      </c>
      <c r="J128" s="4">
        <v>1.4453251997302434</v>
      </c>
      <c r="K128" s="1">
        <v>547</v>
      </c>
      <c r="L128" s="1">
        <v>5219.1983540000001</v>
      </c>
      <c r="M128" s="1">
        <v>3600.193851</v>
      </c>
      <c r="N128" s="4">
        <v>1.4527233950803584</v>
      </c>
      <c r="O128" s="4">
        <v>565</v>
      </c>
      <c r="P128" s="4">
        <v>1.4490242974053009</v>
      </c>
      <c r="Q128" s="4">
        <v>5071.2692445000002</v>
      </c>
      <c r="R128" s="4">
        <v>3441.1755229999999</v>
      </c>
      <c r="S128" s="1">
        <v>1.2973751850500623</v>
      </c>
      <c r="T128" s="1">
        <v>0.76339037778707264</v>
      </c>
      <c r="U128" s="1">
        <v>5.9270174369774304</v>
      </c>
      <c r="V128" s="1">
        <v>3.2358026005743326</v>
      </c>
      <c r="W128" s="1">
        <v>1.1409882052369802</v>
      </c>
      <c r="X128" s="1">
        <v>3.8712401604364102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-14.511173164182424</v>
      </c>
      <c r="AH128" s="1">
        <v>-37.694196395581557</v>
      </c>
    </row>
    <row r="129" spans="1:34" x14ac:dyDescent="0.2">
      <c r="A129" s="3">
        <v>2</v>
      </c>
      <c r="B129" s="1" t="s">
        <v>137</v>
      </c>
      <c r="C129" s="1" t="s">
        <v>440</v>
      </c>
      <c r="D129" s="16">
        <v>0.313</v>
      </c>
      <c r="E129" s="1" t="s">
        <v>4</v>
      </c>
      <c r="G129" s="1">
        <v>692</v>
      </c>
      <c r="H129" s="1">
        <v>4923.3401350000004</v>
      </c>
      <c r="I129" s="1">
        <v>3282.1571949999998</v>
      </c>
      <c r="J129" s="4">
        <v>1.4809969294523291</v>
      </c>
      <c r="K129" s="1">
        <v>595</v>
      </c>
      <c r="L129" s="1">
        <v>5107.9869230000004</v>
      </c>
      <c r="M129" s="1">
        <v>3391.9614029999998</v>
      </c>
      <c r="N129" s="4">
        <v>1.4510266586561276</v>
      </c>
      <c r="O129" s="4">
        <v>643.5</v>
      </c>
      <c r="P129" s="4">
        <v>1.4660117940542283</v>
      </c>
      <c r="Q129" s="4">
        <v>4945.5384215000004</v>
      </c>
      <c r="R129" s="4">
        <v>3319.0090954999996</v>
      </c>
      <c r="S129" s="1">
        <v>2.4072099289629492</v>
      </c>
      <c r="T129" s="1">
        <v>2.3043079922091265</v>
      </c>
      <c r="U129" s="1">
        <v>5.1956122635685826</v>
      </c>
      <c r="V129" s="1">
        <v>3.1739812201266129</v>
      </c>
      <c r="W129" s="1">
        <v>2.0945017434546087</v>
      </c>
      <c r="X129" s="1">
        <v>2.8459519499347818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-26.924701909087844</v>
      </c>
      <c r="AH129" s="1">
        <v>-36.974032793627366</v>
      </c>
    </row>
    <row r="130" spans="1:34" x14ac:dyDescent="0.2">
      <c r="A130" s="3">
        <v>2</v>
      </c>
      <c r="B130" s="1" t="s">
        <v>138</v>
      </c>
      <c r="C130" s="1" t="s">
        <v>440</v>
      </c>
      <c r="D130" s="16">
        <v>0.156</v>
      </c>
      <c r="E130" s="1" t="s">
        <v>4</v>
      </c>
      <c r="G130" s="1">
        <v>558</v>
      </c>
      <c r="H130" s="1">
        <v>4783.0899200000003</v>
      </c>
      <c r="I130" s="1">
        <v>3246.0567879999999</v>
      </c>
      <c r="J130" s="4">
        <v>1.4670318174981811</v>
      </c>
      <c r="K130" s="1">
        <v>708</v>
      </c>
      <c r="L130" s="1">
        <v>4867.431525</v>
      </c>
      <c r="M130" s="1">
        <v>3356.1158449999998</v>
      </c>
      <c r="N130" s="4">
        <v>1.4426476088795133</v>
      </c>
      <c r="O130" s="4">
        <v>633</v>
      </c>
      <c r="P130" s="4">
        <v>1.4548397131888473</v>
      </c>
      <c r="Q130" s="4">
        <v>5030.6318119999996</v>
      </c>
      <c r="R130" s="4">
        <v>3418.8629405000001</v>
      </c>
      <c r="S130" s="1">
        <v>1.972721145545457</v>
      </c>
      <c r="T130" s="1">
        <v>0.40996890658935381</v>
      </c>
      <c r="U130" s="1">
        <v>7.3376336120408325</v>
      </c>
      <c r="V130" s="1">
        <v>2.868686646006021</v>
      </c>
      <c r="W130" s="1">
        <v>4.3392315313419427</v>
      </c>
      <c r="X130" s="1">
        <v>0.62820678359546867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-22.064934243789946</v>
      </c>
      <c r="AH130" s="1">
        <v>-33.417624985139781</v>
      </c>
    </row>
    <row r="131" spans="1:34" x14ac:dyDescent="0.2">
      <c r="A131" s="3">
        <v>2</v>
      </c>
      <c r="B131" s="1" t="s">
        <v>139</v>
      </c>
      <c r="C131" s="1" t="s">
        <v>440</v>
      </c>
      <c r="D131" s="16">
        <v>7.8100000000000003E-2</v>
      </c>
      <c r="E131" s="1" t="s">
        <v>4</v>
      </c>
      <c r="G131" s="1">
        <v>555</v>
      </c>
      <c r="H131" s="1">
        <v>5193.8320990000002</v>
      </c>
      <c r="I131" s="1">
        <v>3481.610036</v>
      </c>
      <c r="J131" s="4">
        <v>1.5036119491425759</v>
      </c>
      <c r="K131" s="1">
        <v>546</v>
      </c>
      <c r="L131" s="1">
        <v>5891.7716909999999</v>
      </c>
      <c r="M131" s="1">
        <v>3692.9515430000001</v>
      </c>
      <c r="N131" s="4">
        <v>1.3761325978249299</v>
      </c>
      <c r="O131" s="4">
        <v>550.5</v>
      </c>
      <c r="P131" s="4">
        <v>1.4398722734837528</v>
      </c>
      <c r="Q131" s="4">
        <v>5306.8306914999994</v>
      </c>
      <c r="R131" s="4">
        <v>3443.860866</v>
      </c>
      <c r="S131" s="1">
        <v>3.1108184946829991</v>
      </c>
      <c r="T131" s="1">
        <v>0.36755833004562755</v>
      </c>
      <c r="U131" s="1">
        <v>4.8764529426862477</v>
      </c>
      <c r="V131" s="1">
        <v>0.4451812946938879</v>
      </c>
      <c r="W131" s="1">
        <v>1.1211233398574463</v>
      </c>
      <c r="X131" s="1">
        <v>10.071875355246917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-34.794580919122772</v>
      </c>
      <c r="AH131" s="1">
        <v>-5.1859625648524421</v>
      </c>
    </row>
    <row r="132" spans="1:34" x14ac:dyDescent="0.2">
      <c r="A132" s="3">
        <v>2</v>
      </c>
      <c r="B132" s="1" t="s">
        <v>140</v>
      </c>
      <c r="C132" s="1" t="s">
        <v>440</v>
      </c>
      <c r="D132" s="16">
        <v>3.9100000000000003E-2</v>
      </c>
      <c r="E132" s="1" t="s">
        <v>4</v>
      </c>
      <c r="G132" s="1">
        <v>568</v>
      </c>
      <c r="H132" s="1">
        <v>4721.8896919999997</v>
      </c>
      <c r="I132" s="1">
        <v>3194.7701889999998</v>
      </c>
      <c r="J132" s="4">
        <v>1.4582113853915417</v>
      </c>
      <c r="K132" s="1">
        <v>678</v>
      </c>
      <c r="L132" s="1">
        <v>5122.7151700000004</v>
      </c>
      <c r="M132" s="1">
        <v>3517.716919</v>
      </c>
      <c r="N132" s="4">
        <v>1.435243333325253</v>
      </c>
      <c r="O132" s="4">
        <v>623</v>
      </c>
      <c r="P132" s="4">
        <v>1.4467273593583974</v>
      </c>
      <c r="Q132" s="4">
        <v>5075.4187025000001</v>
      </c>
      <c r="R132" s="4">
        <v>3520.6909599999999</v>
      </c>
      <c r="S132" s="1">
        <v>1.6982959330721663</v>
      </c>
      <c r="T132" s="1">
        <v>0.55133749506844132</v>
      </c>
      <c r="U132" s="1">
        <v>6.4734563142414894</v>
      </c>
      <c r="V132" s="1">
        <v>2.5989084238598354</v>
      </c>
      <c r="W132" s="1">
        <v>3.7432855699559253</v>
      </c>
      <c r="X132" s="1">
        <v>2.9817356357903844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-18.995481532881332</v>
      </c>
      <c r="AH132" s="1">
        <v>-30.274950803771539</v>
      </c>
    </row>
    <row r="133" spans="1:34" x14ac:dyDescent="0.2">
      <c r="A133" s="3">
        <v>2</v>
      </c>
      <c r="B133" s="1" t="s">
        <v>141</v>
      </c>
      <c r="C133" s="1" t="s">
        <v>441</v>
      </c>
      <c r="D133" s="16">
        <v>40</v>
      </c>
      <c r="E133" s="1" t="s">
        <v>4</v>
      </c>
      <c r="G133" s="1">
        <v>780</v>
      </c>
      <c r="H133" s="1">
        <v>5028.1222349999998</v>
      </c>
      <c r="I133" s="1">
        <v>3523.6650009999998</v>
      </c>
      <c r="J133" s="4">
        <v>1.3862161582624861</v>
      </c>
      <c r="K133" s="1">
        <v>604</v>
      </c>
      <c r="L133" s="1">
        <v>4922.603897</v>
      </c>
      <c r="M133" s="1">
        <v>3445.5447079999999</v>
      </c>
      <c r="N133" s="4">
        <v>1.4067350768567672</v>
      </c>
      <c r="O133" s="4">
        <v>692</v>
      </c>
      <c r="P133" s="4">
        <v>1.3964756175596267</v>
      </c>
      <c r="Q133" s="4">
        <v>4917.5901620000004</v>
      </c>
      <c r="R133" s="4">
        <v>3382.7328895000001</v>
      </c>
      <c r="S133" s="1">
        <v>-0.5416516412742165</v>
      </c>
      <c r="T133" s="1">
        <v>3.5483515708250968</v>
      </c>
      <c r="U133" s="1">
        <v>5.8708846765658871</v>
      </c>
      <c r="V133" s="1">
        <v>1.5601968456379269</v>
      </c>
      <c r="W133" s="1">
        <v>2.2732855318704144</v>
      </c>
      <c r="X133" s="1">
        <v>1.1368557781130402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6.0583868504394678</v>
      </c>
      <c r="AH133" s="1">
        <v>-18.174893086742806</v>
      </c>
    </row>
    <row r="134" spans="1:34" x14ac:dyDescent="0.2">
      <c r="A134" s="3">
        <v>2</v>
      </c>
      <c r="B134" s="1" t="s">
        <v>142</v>
      </c>
      <c r="C134" s="1" t="s">
        <v>441</v>
      </c>
      <c r="D134" s="16">
        <v>20</v>
      </c>
      <c r="E134" s="1" t="s">
        <v>4</v>
      </c>
      <c r="G134" s="1">
        <v>675</v>
      </c>
      <c r="H134" s="1">
        <v>4912.576427</v>
      </c>
      <c r="I134" s="1">
        <v>3319.9210710000002</v>
      </c>
      <c r="J134" s="4">
        <v>1.4349886249954864</v>
      </c>
      <c r="K134" s="1">
        <v>604</v>
      </c>
      <c r="L134" s="1">
        <v>4789.2946430000002</v>
      </c>
      <c r="M134" s="1">
        <v>3451.3576629999998</v>
      </c>
      <c r="N134" s="4">
        <v>1.3963954655385413</v>
      </c>
      <c r="O134" s="4">
        <v>639.5</v>
      </c>
      <c r="P134" s="4">
        <v>1.4156920452670139</v>
      </c>
      <c r="Q134" s="4">
        <v>4745.3321515000007</v>
      </c>
      <c r="R134" s="4">
        <v>3369.395822</v>
      </c>
      <c r="S134" s="1">
        <v>0.97577906781488355</v>
      </c>
      <c r="T134" s="1">
        <v>2.0639813917946781</v>
      </c>
      <c r="U134" s="1">
        <v>4.7694409315936817</v>
      </c>
      <c r="V134" s="1">
        <v>1.1834683002627349</v>
      </c>
      <c r="W134" s="1">
        <v>2.2732855318704144</v>
      </c>
      <c r="X134" s="1">
        <v>-9.2158229241717807E-2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-10.914112730235303</v>
      </c>
      <c r="AH134" s="1">
        <v>-13.786343620012742</v>
      </c>
    </row>
    <row r="135" spans="1:34" x14ac:dyDescent="0.2">
      <c r="A135" s="3">
        <v>2</v>
      </c>
      <c r="B135" s="1" t="s">
        <v>143</v>
      </c>
      <c r="C135" s="1" t="s">
        <v>441</v>
      </c>
      <c r="D135" s="16">
        <v>10</v>
      </c>
      <c r="E135" s="1" t="s">
        <v>4</v>
      </c>
      <c r="G135" s="1">
        <v>548</v>
      </c>
      <c r="H135" s="1">
        <v>4701.3696600000003</v>
      </c>
      <c r="I135" s="1">
        <v>3287.4339810000001</v>
      </c>
      <c r="J135" s="4">
        <v>1.4118102410672846</v>
      </c>
      <c r="K135" s="1">
        <v>648</v>
      </c>
      <c r="L135" s="1">
        <v>5392.986253</v>
      </c>
      <c r="M135" s="1">
        <v>3480.8884969999999</v>
      </c>
      <c r="N135" s="4">
        <v>1.5254117398966669</v>
      </c>
      <c r="O135" s="4">
        <v>598</v>
      </c>
      <c r="P135" s="4">
        <v>1.4686109904819757</v>
      </c>
      <c r="Q135" s="4">
        <v>5211.0820309999999</v>
      </c>
      <c r="R135" s="4">
        <v>3411.1059205000001</v>
      </c>
      <c r="S135" s="1">
        <v>0.2546428629914973</v>
      </c>
      <c r="T135" s="1">
        <v>0.2686003181102663</v>
      </c>
      <c r="U135" s="1">
        <v>6.4789611349258349</v>
      </c>
      <c r="V135" s="1">
        <v>5.884236237543659</v>
      </c>
      <c r="W135" s="1">
        <v>3.147339608569907</v>
      </c>
      <c r="X135" s="1">
        <v>5.4734377256538576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-2.8481866482980456</v>
      </c>
      <c r="AH135" s="1">
        <v>-68.546071486746513</v>
      </c>
    </row>
    <row r="136" spans="1:34" x14ac:dyDescent="0.2">
      <c r="A136" s="3">
        <v>2</v>
      </c>
      <c r="B136" s="1" t="s">
        <v>144</v>
      </c>
      <c r="C136" s="1" t="s">
        <v>441</v>
      </c>
      <c r="D136" s="16">
        <v>5</v>
      </c>
      <c r="E136" s="1" t="s">
        <v>4</v>
      </c>
      <c r="G136" s="1">
        <v>508</v>
      </c>
      <c r="H136" s="1">
        <v>5029.1778089999998</v>
      </c>
      <c r="I136" s="1">
        <v>3341.3233439999999</v>
      </c>
      <c r="J136" s="4">
        <v>1.4763227107645083</v>
      </c>
      <c r="K136" s="1">
        <v>642</v>
      </c>
      <c r="L136" s="1">
        <v>4840.1089099999999</v>
      </c>
      <c r="M136" s="1">
        <v>3558.3580419999998</v>
      </c>
      <c r="N136" s="4">
        <v>1.3742579613973358</v>
      </c>
      <c r="O136" s="4">
        <v>575</v>
      </c>
      <c r="P136" s="4">
        <v>1.4252903360809221</v>
      </c>
      <c r="Q136" s="4">
        <v>5021.6780035000002</v>
      </c>
      <c r="R136" s="4">
        <v>3455.6388889999998</v>
      </c>
      <c r="S136" s="1">
        <v>2.2617835551704104</v>
      </c>
      <c r="T136" s="1">
        <v>-0.29687403580608379</v>
      </c>
      <c r="U136" s="1">
        <v>7.3867328468964377</v>
      </c>
      <c r="V136" s="1">
        <v>0.37687804491601795</v>
      </c>
      <c r="W136" s="1">
        <v>3.0281504162927035</v>
      </c>
      <c r="X136" s="1">
        <v>0.37631221855228475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-25.298104362703278</v>
      </c>
      <c r="AH136" s="1">
        <v>-4.3902910022155517</v>
      </c>
    </row>
    <row r="137" spans="1:34" x14ac:dyDescent="0.2">
      <c r="A137" s="3">
        <v>2</v>
      </c>
      <c r="B137" s="1" t="s">
        <v>145</v>
      </c>
      <c r="C137" s="1" t="s">
        <v>441</v>
      </c>
      <c r="D137" s="16">
        <v>2.5</v>
      </c>
      <c r="E137" s="1" t="s">
        <v>4</v>
      </c>
      <c r="G137" s="1">
        <v>644</v>
      </c>
      <c r="H137" s="1">
        <v>5203.2470970000004</v>
      </c>
      <c r="I137" s="1">
        <v>3352.9197359999998</v>
      </c>
      <c r="J137" s="4">
        <v>1.4960871702614362</v>
      </c>
      <c r="K137" s="1">
        <v>576</v>
      </c>
      <c r="L137" s="1">
        <v>4803.0969169999998</v>
      </c>
      <c r="M137" s="1">
        <v>3421.909122</v>
      </c>
      <c r="N137" s="4">
        <v>1.4040458582747608</v>
      </c>
      <c r="O137" s="4">
        <v>610</v>
      </c>
      <c r="P137" s="4">
        <v>1.4500665142680984</v>
      </c>
      <c r="Q137" s="4">
        <v>4845.3879309999993</v>
      </c>
      <c r="R137" s="4">
        <v>3480.5525365000003</v>
      </c>
      <c r="S137" s="1">
        <v>2.8767042224675934</v>
      </c>
      <c r="T137" s="1">
        <v>1.6257387675095065</v>
      </c>
      <c r="U137" s="1">
        <v>5.7410442542916398</v>
      </c>
      <c r="V137" s="1">
        <v>1.4622139163561083</v>
      </c>
      <c r="W137" s="1">
        <v>1.7170693012434641</v>
      </c>
      <c r="X137" s="1">
        <v>3.5088661505626777E-2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-32.176007060556785</v>
      </c>
      <c r="AH137" s="1">
        <v>-17.033479893271842</v>
      </c>
    </row>
    <row r="138" spans="1:34" x14ac:dyDescent="0.2">
      <c r="A138" s="3">
        <v>2</v>
      </c>
      <c r="B138" s="1" t="s">
        <v>146</v>
      </c>
      <c r="C138" s="1" t="s">
        <v>441</v>
      </c>
      <c r="D138" s="16">
        <v>1.25</v>
      </c>
      <c r="E138" s="1" t="s">
        <v>4</v>
      </c>
      <c r="G138" s="1">
        <v>658</v>
      </c>
      <c r="H138" s="1">
        <v>4887.6789449999997</v>
      </c>
      <c r="I138" s="1">
        <v>3539.1959510000002</v>
      </c>
      <c r="J138" s="4">
        <v>1.3943151022220579</v>
      </c>
      <c r="K138" s="1">
        <v>570</v>
      </c>
      <c r="L138" s="1">
        <v>4916.2623100000001</v>
      </c>
      <c r="M138" s="1">
        <v>3545.5789150000001</v>
      </c>
      <c r="N138" s="4">
        <v>1.3878300092762754</v>
      </c>
      <c r="O138" s="4">
        <v>614</v>
      </c>
      <c r="P138" s="4">
        <v>1.3910725557491666</v>
      </c>
      <c r="Q138" s="4">
        <v>4851.5809165000001</v>
      </c>
      <c r="R138" s="4">
        <v>3424.718879</v>
      </c>
      <c r="S138" s="1">
        <v>-0.28967368939567134</v>
      </c>
      <c r="T138" s="1">
        <v>1.823654791380229</v>
      </c>
      <c r="U138" s="1">
        <v>5.2154793514217719</v>
      </c>
      <c r="V138" s="1">
        <v>0.87138191917506258</v>
      </c>
      <c r="W138" s="1">
        <v>1.5978801089662606</v>
      </c>
      <c r="X138" s="1">
        <v>1.078390975273031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3.2400072980939387</v>
      </c>
      <c r="AH138" s="1">
        <v>-10.150817355519038</v>
      </c>
    </row>
    <row r="139" spans="1:34" x14ac:dyDescent="0.2">
      <c r="A139" s="3">
        <v>2</v>
      </c>
      <c r="B139" s="1" t="s">
        <v>147</v>
      </c>
      <c r="C139" s="1" t="s">
        <v>441</v>
      </c>
      <c r="D139" s="16">
        <v>0.625</v>
      </c>
      <c r="E139" s="1" t="s">
        <v>4</v>
      </c>
      <c r="G139" s="1">
        <v>666</v>
      </c>
      <c r="H139" s="1">
        <v>4786.899523</v>
      </c>
      <c r="I139" s="1">
        <v>3303.858843</v>
      </c>
      <c r="J139" s="4">
        <v>1.4116714929598502</v>
      </c>
      <c r="K139" s="1">
        <v>531</v>
      </c>
      <c r="L139" s="1">
        <v>5082.4355930000002</v>
      </c>
      <c r="M139" s="1">
        <v>3740.1967009999998</v>
      </c>
      <c r="N139" s="4">
        <v>1.3867737436046184</v>
      </c>
      <c r="O139" s="4">
        <v>598.5</v>
      </c>
      <c r="P139" s="4">
        <v>1.3992226182822343</v>
      </c>
      <c r="Q139" s="4">
        <v>4901.0421934999995</v>
      </c>
      <c r="R139" s="4">
        <v>3565.495347</v>
      </c>
      <c r="S139" s="1">
        <v>0.25032607007221441</v>
      </c>
      <c r="T139" s="1">
        <v>1.9367496621634992</v>
      </c>
      <c r="U139" s="1">
        <v>4.8647666547879966</v>
      </c>
      <c r="V139" s="1">
        <v>0.83289638835905588</v>
      </c>
      <c r="W139" s="1">
        <v>0.82315035916443724</v>
      </c>
      <c r="X139" s="1">
        <v>2.6103873395698916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-2.799903213955024</v>
      </c>
      <c r="AH139" s="1">
        <v>-9.7024954595204207</v>
      </c>
    </row>
    <row r="140" spans="1:34" x14ac:dyDescent="0.2">
      <c r="A140" s="3">
        <v>2</v>
      </c>
      <c r="B140" s="1" t="s">
        <v>148</v>
      </c>
      <c r="C140" s="1" t="s">
        <v>441</v>
      </c>
      <c r="D140" s="16">
        <v>0.313</v>
      </c>
      <c r="E140" s="1" t="s">
        <v>4</v>
      </c>
      <c r="G140" s="1">
        <v>584</v>
      </c>
      <c r="H140" s="1">
        <v>4719.6487939999997</v>
      </c>
      <c r="I140" s="1">
        <v>3390.7939929999998</v>
      </c>
      <c r="J140" s="4">
        <v>1.3729464958079489</v>
      </c>
      <c r="K140" s="1">
        <v>647</v>
      </c>
      <c r="L140" s="1">
        <v>4508.8797729999997</v>
      </c>
      <c r="M140" s="1">
        <v>3327.9772109999999</v>
      </c>
      <c r="N140" s="4">
        <v>1.3548706395850456</v>
      </c>
      <c r="O140" s="4">
        <v>615.5</v>
      </c>
      <c r="P140" s="4">
        <v>1.3639085676964973</v>
      </c>
      <c r="Q140" s="4">
        <v>4702.2481819999994</v>
      </c>
      <c r="R140" s="4">
        <v>3378.4689635</v>
      </c>
      <c r="S140" s="1">
        <v>-0.95450329009470081</v>
      </c>
      <c r="T140" s="1">
        <v>0.77752723663498136</v>
      </c>
      <c r="U140" s="1">
        <v>5.7824390952841354</v>
      </c>
      <c r="V140" s="1">
        <v>-0.32950803868755846</v>
      </c>
      <c r="W140" s="1">
        <v>3.1274747431903731</v>
      </c>
      <c r="X140" s="1">
        <v>-2.6773786303742959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10.676142636265684</v>
      </c>
      <c r="AH140" s="1">
        <v>3.8384729408422968</v>
      </c>
    </row>
    <row r="141" spans="1:34" x14ac:dyDescent="0.2">
      <c r="A141" s="3">
        <v>2</v>
      </c>
      <c r="B141" s="1" t="s">
        <v>149</v>
      </c>
      <c r="C141" s="1" t="s">
        <v>441</v>
      </c>
      <c r="D141" s="16">
        <v>0.156</v>
      </c>
      <c r="E141" s="1" t="s">
        <v>4</v>
      </c>
      <c r="G141" s="1">
        <v>591</v>
      </c>
      <c r="H141" s="1">
        <v>4895.616591</v>
      </c>
      <c r="I141" s="1">
        <v>3428.960716</v>
      </c>
      <c r="J141" s="4">
        <v>1.4092128184696646</v>
      </c>
      <c r="K141" s="1">
        <v>676</v>
      </c>
      <c r="L141" s="1">
        <v>4824.493367</v>
      </c>
      <c r="M141" s="1">
        <v>3535.6816990000002</v>
      </c>
      <c r="N141" s="4">
        <v>1.3689194336543378</v>
      </c>
      <c r="O141" s="4">
        <v>633.5</v>
      </c>
      <c r="P141" s="4">
        <v>1.3890661260620012</v>
      </c>
      <c r="Q141" s="4">
        <v>4715.616677</v>
      </c>
      <c r="R141" s="4">
        <v>3432.4114915</v>
      </c>
      <c r="S141" s="1">
        <v>0.17383069419783453</v>
      </c>
      <c r="T141" s="1">
        <v>0.87648524857034271</v>
      </c>
      <c r="U141" s="1">
        <v>4.2759469830090904</v>
      </c>
      <c r="V141" s="1">
        <v>0.18236630466137202</v>
      </c>
      <c r="W141" s="1">
        <v>3.7035558391968575</v>
      </c>
      <c r="X141" s="1">
        <v>0.23234831129457531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-1.9443005645722211</v>
      </c>
      <c r="AH141" s="1">
        <v>-2.1244037886062994</v>
      </c>
    </row>
    <row r="142" spans="1:34" x14ac:dyDescent="0.2">
      <c r="A142" s="3">
        <v>2</v>
      </c>
      <c r="B142" s="1" t="s">
        <v>150</v>
      </c>
      <c r="C142" s="1" t="s">
        <v>441</v>
      </c>
      <c r="D142" s="16">
        <v>7.8100000000000003E-2</v>
      </c>
      <c r="E142" s="1" t="s">
        <v>4</v>
      </c>
      <c r="G142" s="1">
        <v>688</v>
      </c>
      <c r="H142" s="1">
        <v>4606.7399869999999</v>
      </c>
      <c r="I142" s="1">
        <v>3329.1412839999998</v>
      </c>
      <c r="J142" s="4">
        <v>1.354590448717899</v>
      </c>
      <c r="K142" s="1">
        <v>577</v>
      </c>
      <c r="L142" s="1">
        <v>4952.3102209999997</v>
      </c>
      <c r="M142" s="1">
        <v>3458.0526519999999</v>
      </c>
      <c r="N142" s="4">
        <v>1.3820530409824165</v>
      </c>
      <c r="O142" s="4">
        <v>632.5</v>
      </c>
      <c r="P142" s="4">
        <v>1.3683217448501579</v>
      </c>
      <c r="Q142" s="4">
        <v>4781.2128534999993</v>
      </c>
      <c r="R142" s="4">
        <v>3391.7161775</v>
      </c>
      <c r="S142" s="1">
        <v>-1.525604803258086</v>
      </c>
      <c r="T142" s="1">
        <v>2.2477605568174917</v>
      </c>
      <c r="U142" s="1">
        <v>4.2935502175669571</v>
      </c>
      <c r="V142" s="1">
        <v>0.66089539361411143</v>
      </c>
      <c r="W142" s="1">
        <v>1.736934166622998</v>
      </c>
      <c r="X142" s="1">
        <v>1.4107264000506485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17.063927023802506</v>
      </c>
      <c r="AH142" s="1">
        <v>-7.6988382293171398</v>
      </c>
    </row>
    <row r="143" spans="1:34" x14ac:dyDescent="0.2">
      <c r="A143" s="3">
        <v>2</v>
      </c>
      <c r="B143" s="1" t="s">
        <v>151</v>
      </c>
      <c r="C143" s="1" t="s">
        <v>441</v>
      </c>
      <c r="D143" s="16">
        <v>3.9100000000000003E-2</v>
      </c>
      <c r="E143" s="1" t="s">
        <v>4</v>
      </c>
      <c r="G143" s="1">
        <v>603</v>
      </c>
      <c r="H143" s="1">
        <v>4610.1154859999997</v>
      </c>
      <c r="I143" s="1">
        <v>3325.3797030000001</v>
      </c>
      <c r="J143" s="4">
        <v>1.3739676956026767</v>
      </c>
      <c r="K143" s="1">
        <v>519</v>
      </c>
      <c r="L143" s="1">
        <v>4970.2592990000003</v>
      </c>
      <c r="M143" s="1">
        <v>3564.2507449999998</v>
      </c>
      <c r="N143" s="4">
        <v>1.361353600806152</v>
      </c>
      <c r="O143" s="4">
        <v>561</v>
      </c>
      <c r="P143" s="4">
        <v>1.3676606482044145</v>
      </c>
      <c r="Q143" s="4">
        <v>4842.8322539999999</v>
      </c>
      <c r="R143" s="4">
        <v>3402.4655935000001</v>
      </c>
      <c r="S143" s="1">
        <v>-0.92273126722125076</v>
      </c>
      <c r="T143" s="1">
        <v>1.0461275547452478</v>
      </c>
      <c r="U143" s="1">
        <v>4.8426363498697453</v>
      </c>
      <c r="V143" s="1">
        <v>-9.3298332598699851E-2</v>
      </c>
      <c r="W143" s="1">
        <v>0.58477197461003005</v>
      </c>
      <c r="X143" s="1">
        <v>1.5762037965493481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10.320771783635097</v>
      </c>
      <c r="AH143" s="1">
        <v>1.0868418462026908</v>
      </c>
    </row>
    <row r="144" spans="1:34" x14ac:dyDescent="0.2">
      <c r="A144" s="3">
        <v>2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582</v>
      </c>
      <c r="H144" s="1">
        <v>4715.4052089999996</v>
      </c>
      <c r="I144" s="1">
        <v>3240.6804419999999</v>
      </c>
      <c r="J144" s="7">
        <v>1.4328513943381949</v>
      </c>
      <c r="K144" s="1">
        <v>519</v>
      </c>
      <c r="L144" s="1">
        <v>4661.7383120000004</v>
      </c>
      <c r="M144" s="1">
        <v>3412.5191970000001</v>
      </c>
      <c r="N144" s="7">
        <v>1.3637264983498283</v>
      </c>
      <c r="O144" s="4">
        <v>550.5</v>
      </c>
      <c r="P144" s="4">
        <v>1.3982889463440116</v>
      </c>
      <c r="Q144" s="4">
        <v>4249.1946955000003</v>
      </c>
      <c r="R144" s="4">
        <v>3400.385025</v>
      </c>
      <c r="S144" s="1">
        <v>0.90928459564609043</v>
      </c>
      <c r="T144" s="1">
        <v>0.74925351893916392</v>
      </c>
      <c r="U144" s="1">
        <v>0.25993166855149646</v>
      </c>
      <c r="V144" s="1">
        <v>-6.8407074094653589E-3</v>
      </c>
      <c r="W144" s="1">
        <v>0.58477197461003005</v>
      </c>
      <c r="X144" s="1">
        <v>-44.245958696808025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-10.170370433310595</v>
      </c>
      <c r="AH144" s="1">
        <v>7.9688102275254913E-2</v>
      </c>
    </row>
    <row r="145" spans="1:34" x14ac:dyDescent="0.2">
      <c r="A145" s="3">
        <v>2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335</v>
      </c>
      <c r="H145" s="1">
        <v>3836.6510790000002</v>
      </c>
      <c r="I145" s="1">
        <v>3388.250853</v>
      </c>
      <c r="J145" s="4">
        <v>1.11635955819184</v>
      </c>
      <c r="K145" s="1">
        <v>277</v>
      </c>
      <c r="L145" s="1">
        <v>3698.2475119999999</v>
      </c>
      <c r="M145" s="1">
        <v>3357.4963229999998</v>
      </c>
      <c r="N145" s="4">
        <v>1.1105570519516712</v>
      </c>
      <c r="O145" s="4">
        <v>306</v>
      </c>
      <c r="P145" s="4">
        <v>1.1134583050717555</v>
      </c>
      <c r="Q145" s="4">
        <v>4163.1973189999999</v>
      </c>
      <c r="R145" s="4">
        <v>3420.112744</v>
      </c>
      <c r="S145" s="1">
        <v>-8.9375503814235877</v>
      </c>
      <c r="T145" s="1">
        <v>-2.7425506164942979</v>
      </c>
      <c r="U145" s="1">
        <v>4.3875852590180244</v>
      </c>
      <c r="V145" s="1">
        <v>-9.231187188103398</v>
      </c>
      <c r="W145" s="1">
        <v>-4.2225254472371816</v>
      </c>
      <c r="X145" s="1">
        <v>-44.245958696808025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99.966719529507358</v>
      </c>
      <c r="AH145" s="1">
        <v>107.53504641197358</v>
      </c>
    </row>
    <row r="146" spans="1:34" x14ac:dyDescent="0.2">
      <c r="A146" s="3">
        <v>2</v>
      </c>
      <c r="B146" s="1" t="s">
        <v>154</v>
      </c>
      <c r="C146" s="1" t="s">
        <v>442</v>
      </c>
      <c r="D146" s="16">
        <v>40</v>
      </c>
      <c r="E146" s="1" t="s">
        <v>4</v>
      </c>
      <c r="G146" s="1">
        <v>563</v>
      </c>
      <c r="H146" s="1">
        <v>4628.1471259999998</v>
      </c>
      <c r="I146" s="1">
        <v>3482.7291650000002</v>
      </c>
      <c r="J146" s="4">
        <v>1.3418948167751654</v>
      </c>
      <c r="K146" s="1">
        <v>469</v>
      </c>
      <c r="L146" s="1">
        <v>4511.7936399999999</v>
      </c>
      <c r="M146" s="1">
        <v>3478.851161</v>
      </c>
      <c r="N146" s="4">
        <v>1.2919116100415444</v>
      </c>
      <c r="O146" s="4">
        <v>516</v>
      </c>
      <c r="P146" s="4">
        <v>1.3169032134083549</v>
      </c>
      <c r="Q146" s="4">
        <v>4779.8756400000002</v>
      </c>
      <c r="R146" s="4">
        <v>3477.263375</v>
      </c>
      <c r="S146" s="1">
        <v>-1.9205969591123155</v>
      </c>
      <c r="T146" s="1">
        <v>0.48065320082889762</v>
      </c>
      <c r="U146" s="1">
        <v>6.5768979940539563</v>
      </c>
      <c r="V146" s="1">
        <v>-2.6234495504296644</v>
      </c>
      <c r="W146" s="1">
        <v>-0.40847129436666646</v>
      </c>
      <c r="X146" s="1">
        <v>-2.6505149037303148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21.481923944156179</v>
      </c>
      <c r="AH146" s="1">
        <v>30.560832904406411</v>
      </c>
    </row>
    <row r="147" spans="1:34" x14ac:dyDescent="0.2">
      <c r="A147" s="3">
        <v>2</v>
      </c>
      <c r="B147" s="1" t="s">
        <v>155</v>
      </c>
      <c r="C147" s="1" t="s">
        <v>442</v>
      </c>
      <c r="D147" s="16">
        <v>20</v>
      </c>
      <c r="E147" s="1" t="s">
        <v>4</v>
      </c>
      <c r="G147" s="1">
        <v>461</v>
      </c>
      <c r="H147" s="1">
        <v>5047.9576399999996</v>
      </c>
      <c r="I147" s="1">
        <v>3475.6755889999999</v>
      </c>
      <c r="J147" s="4">
        <v>1.4091712868267356</v>
      </c>
      <c r="K147" s="1">
        <v>393</v>
      </c>
      <c r="L147" s="1">
        <v>5218.26739</v>
      </c>
      <c r="M147" s="1">
        <v>3590.927013</v>
      </c>
      <c r="N147" s="4">
        <v>1.4184282130100712</v>
      </c>
      <c r="O147" s="4">
        <v>427</v>
      </c>
      <c r="P147" s="4">
        <v>1.4137997499184034</v>
      </c>
      <c r="Q147" s="4">
        <v>5119.1283724999994</v>
      </c>
      <c r="R147" s="4">
        <v>3532.4165940000003</v>
      </c>
      <c r="S147" s="1">
        <v>0.17253854322412332</v>
      </c>
      <c r="T147" s="1">
        <v>-0.96130640165779524</v>
      </c>
      <c r="U147" s="1">
        <v>6.431043327518343</v>
      </c>
      <c r="V147" s="1">
        <v>1.9862416976473247</v>
      </c>
      <c r="W147" s="1">
        <v>-1.9182010632112452</v>
      </c>
      <c r="X147" s="1">
        <v>3.8626573519515381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-1.9298478243395811</v>
      </c>
      <c r="AH147" s="1">
        <v>-23.137933267907851</v>
      </c>
    </row>
    <row r="148" spans="1:34" x14ac:dyDescent="0.2">
      <c r="A148" s="3">
        <v>2</v>
      </c>
      <c r="B148" s="1" t="s">
        <v>156</v>
      </c>
      <c r="C148" s="1" t="s">
        <v>442</v>
      </c>
      <c r="D148" s="16">
        <v>10</v>
      </c>
      <c r="E148" s="1" t="s">
        <v>4</v>
      </c>
      <c r="G148" s="1">
        <v>510</v>
      </c>
      <c r="H148" s="1">
        <v>5019.9893549999997</v>
      </c>
      <c r="I148" s="1">
        <v>3473.9061750000001</v>
      </c>
      <c r="J148" s="4">
        <v>1.4374129825675248</v>
      </c>
      <c r="K148" s="1">
        <v>452</v>
      </c>
      <c r="L148" s="1">
        <v>4822.1136770000003</v>
      </c>
      <c r="M148" s="1">
        <v>3423.8327509999999</v>
      </c>
      <c r="N148" s="4">
        <v>1.3980527372560285</v>
      </c>
      <c r="O148" s="4">
        <v>481</v>
      </c>
      <c r="P148" s="4">
        <v>1.4177328599117767</v>
      </c>
      <c r="Q148" s="4">
        <v>4769.4756305000001</v>
      </c>
      <c r="R148" s="4">
        <v>3431.1649580000003</v>
      </c>
      <c r="S148" s="1">
        <v>1.0512067604465263</v>
      </c>
      <c r="T148" s="1">
        <v>-0.2686003181102663</v>
      </c>
      <c r="U148" s="1">
        <v>4.8501061885809502</v>
      </c>
      <c r="V148" s="1">
        <v>1.2438517657726864</v>
      </c>
      <c r="W148" s="1">
        <v>-0.74617400581874327</v>
      </c>
      <c r="X148" s="1">
        <v>0.21040930664631774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-11.757773316444432</v>
      </c>
      <c r="AH148" s="1">
        <v>-14.489756803367616</v>
      </c>
    </row>
    <row r="149" spans="1:34" x14ac:dyDescent="0.2">
      <c r="A149" s="3">
        <v>2</v>
      </c>
      <c r="B149" s="1" t="s">
        <v>157</v>
      </c>
      <c r="C149" s="1" t="s">
        <v>442</v>
      </c>
      <c r="D149" s="16">
        <v>5</v>
      </c>
      <c r="E149" s="1" t="s">
        <v>4</v>
      </c>
      <c r="G149" s="1">
        <v>437</v>
      </c>
      <c r="H149" s="1">
        <v>4716.8375839999999</v>
      </c>
      <c r="I149" s="1">
        <v>3438.4971650000002</v>
      </c>
      <c r="J149" s="7">
        <v>1.3864583916308428</v>
      </c>
      <c r="K149" s="1">
        <v>544</v>
      </c>
      <c r="L149" s="1">
        <v>5075.5831330000001</v>
      </c>
      <c r="M149" s="1">
        <v>3426.0007730000002</v>
      </c>
      <c r="N149" s="7">
        <v>1.4675941897473226</v>
      </c>
      <c r="O149" s="4">
        <v>490.5</v>
      </c>
      <c r="P149" s="4">
        <v>1.4270262906890827</v>
      </c>
      <c r="Q149" s="4">
        <v>5167.5659369999994</v>
      </c>
      <c r="R149" s="4">
        <v>3475.0571175</v>
      </c>
      <c r="S149" s="1">
        <v>-0.53411516882301147</v>
      </c>
      <c r="T149" s="1">
        <v>-1.3005910140076054</v>
      </c>
      <c r="U149" s="1">
        <v>7.6803460416642508</v>
      </c>
      <c r="V149" s="1">
        <v>3.777626917856292</v>
      </c>
      <c r="W149" s="1">
        <v>1.0813936090983784</v>
      </c>
      <c r="X149" s="1">
        <v>2.5472126606024563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5.9740912218142705</v>
      </c>
      <c r="AH149" s="1">
        <v>-44.005963443393114</v>
      </c>
    </row>
    <row r="150" spans="1:34" x14ac:dyDescent="0.2">
      <c r="A150" s="3">
        <v>2</v>
      </c>
      <c r="B150" s="1" t="s">
        <v>158</v>
      </c>
      <c r="C150" s="1" t="s">
        <v>442</v>
      </c>
      <c r="D150" s="16">
        <v>2.5</v>
      </c>
      <c r="E150" s="1" t="s">
        <v>4</v>
      </c>
      <c r="G150" s="1">
        <v>478</v>
      </c>
      <c r="H150" s="1">
        <v>5259.5487409999996</v>
      </c>
      <c r="I150" s="1">
        <v>3524.1134619999998</v>
      </c>
      <c r="J150" s="4">
        <v>1.4794266193453605</v>
      </c>
      <c r="K150" s="1">
        <v>553</v>
      </c>
      <c r="L150" s="1">
        <v>5010.1998640000002</v>
      </c>
      <c r="M150" s="1">
        <v>3537.1740629999999</v>
      </c>
      <c r="N150" s="4">
        <v>1.3886999599847305</v>
      </c>
      <c r="O150" s="4">
        <v>515.5</v>
      </c>
      <c r="P150" s="4">
        <v>1.4340632896650454</v>
      </c>
      <c r="Q150" s="4">
        <v>4846.3975700000001</v>
      </c>
      <c r="R150" s="4">
        <v>3404.3162350000002</v>
      </c>
      <c r="S150" s="1">
        <v>2.3583537414719253</v>
      </c>
      <c r="T150" s="1">
        <v>-0.72097980124334637</v>
      </c>
      <c r="U150" s="1">
        <v>4.6715324785822947</v>
      </c>
      <c r="V150" s="1">
        <v>0.90307897768699064</v>
      </c>
      <c r="W150" s="1">
        <v>1.2601773975141837</v>
      </c>
      <c r="X150" s="1">
        <v>1.9444266496054692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-26.378244257520645</v>
      </c>
      <c r="AH150" s="1">
        <v>-10.520059641342904</v>
      </c>
    </row>
    <row r="151" spans="1:34" x14ac:dyDescent="0.2">
      <c r="A151" s="3">
        <v>2</v>
      </c>
      <c r="B151" s="1" t="s">
        <v>159</v>
      </c>
      <c r="C151" s="1" t="s">
        <v>442</v>
      </c>
      <c r="D151" s="16">
        <v>1.25</v>
      </c>
      <c r="E151" s="1" t="s">
        <v>4</v>
      </c>
      <c r="G151" s="1">
        <v>594</v>
      </c>
      <c r="H151" s="1">
        <v>4682.595276</v>
      </c>
      <c r="I151" s="1">
        <v>3271.4584070000001</v>
      </c>
      <c r="J151" s="4">
        <v>1.4269024616131931</v>
      </c>
      <c r="K151" s="1">
        <v>555</v>
      </c>
      <c r="L151" s="1">
        <v>5044.8258990000004</v>
      </c>
      <c r="M151" s="1">
        <v>3556.6485790000002</v>
      </c>
      <c r="N151" s="4">
        <v>1.4095610907287095</v>
      </c>
      <c r="O151" s="4">
        <v>574.5</v>
      </c>
      <c r="P151" s="4">
        <v>1.4182317761709513</v>
      </c>
      <c r="Q151" s="4">
        <v>4876.5792995000002</v>
      </c>
      <c r="R151" s="4">
        <v>3410.5973005000001</v>
      </c>
      <c r="S151" s="1">
        <v>0.72419875094931485</v>
      </c>
      <c r="T151" s="1">
        <v>0.91889582511406898</v>
      </c>
      <c r="U151" s="1">
        <v>4.8057532001962828</v>
      </c>
      <c r="V151" s="1">
        <v>1.6631639749061473</v>
      </c>
      <c r="W151" s="1">
        <v>1.2999071282732517</v>
      </c>
      <c r="X151" s="1">
        <v>2.263653415619451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4</v>
      </c>
      <c r="AG151" s="1">
        <v>-8.1001807352316657</v>
      </c>
      <c r="AH151" s="1">
        <v>-19.374367737092825</v>
      </c>
    </row>
    <row r="152" spans="1:34" x14ac:dyDescent="0.2">
      <c r="A152" s="3">
        <v>2</v>
      </c>
      <c r="B152" s="1" t="s">
        <v>160</v>
      </c>
      <c r="C152" s="1" t="s">
        <v>442</v>
      </c>
      <c r="D152" s="16">
        <v>0.625</v>
      </c>
      <c r="E152" s="1" t="s">
        <v>4</v>
      </c>
      <c r="G152" s="1">
        <v>614</v>
      </c>
      <c r="H152" s="1">
        <v>4708.3326999999999</v>
      </c>
      <c r="I152" s="1">
        <v>3264.546022</v>
      </c>
      <c r="J152" s="4">
        <v>1.4461632883126987</v>
      </c>
      <c r="K152" s="1">
        <v>609</v>
      </c>
      <c r="L152" s="1">
        <v>5061.0253700000003</v>
      </c>
      <c r="M152" s="1">
        <v>3590.0770309999998</v>
      </c>
      <c r="N152" s="4">
        <v>1.3833999606904357</v>
      </c>
      <c r="O152" s="4">
        <v>611.5</v>
      </c>
      <c r="P152" s="4">
        <v>1.4147816245015672</v>
      </c>
      <c r="Q152" s="4">
        <v>5046.0903595</v>
      </c>
      <c r="R152" s="4">
        <v>3445.2489925</v>
      </c>
      <c r="S152" s="1">
        <v>1.323450170326419</v>
      </c>
      <c r="T152" s="1">
        <v>1.2016330020722439</v>
      </c>
      <c r="U152" s="1">
        <v>6.4892740102866515</v>
      </c>
      <c r="V152" s="1">
        <v>0.70997103937313366</v>
      </c>
      <c r="W152" s="1">
        <v>2.3726098587680839</v>
      </c>
      <c r="X152" s="1">
        <v>2.413000712775109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-14.8028225120032</v>
      </c>
      <c r="AH152" s="1">
        <v>-8.2705254605321077</v>
      </c>
    </row>
    <row r="153" spans="1:34" x14ac:dyDescent="0.2">
      <c r="A153" s="3">
        <v>2</v>
      </c>
      <c r="B153" s="1" t="s">
        <v>161</v>
      </c>
      <c r="C153" s="1" t="s">
        <v>442</v>
      </c>
      <c r="D153" s="16">
        <v>0.313</v>
      </c>
      <c r="E153" s="1" t="s">
        <v>4</v>
      </c>
      <c r="G153" s="1">
        <v>759</v>
      </c>
      <c r="H153" s="1">
        <v>5031.1553489999997</v>
      </c>
      <c r="I153" s="1">
        <v>3300.4209540000002</v>
      </c>
      <c r="J153" s="4">
        <v>1.4824405008263506</v>
      </c>
      <c r="K153" s="1">
        <v>638</v>
      </c>
      <c r="L153" s="1">
        <v>4856.0838869999998</v>
      </c>
      <c r="M153" s="1">
        <v>3477.4640180000001</v>
      </c>
      <c r="N153" s="4">
        <v>1.3950021332670286</v>
      </c>
      <c r="O153" s="4">
        <v>698.5</v>
      </c>
      <c r="P153" s="4">
        <v>1.4387213170466895</v>
      </c>
      <c r="Q153" s="4">
        <v>4868.2723855000004</v>
      </c>
      <c r="R153" s="4">
        <v>3492.8061035000001</v>
      </c>
      <c r="S153" s="1">
        <v>2.4521229645429199</v>
      </c>
      <c r="T153" s="1">
        <v>3.251477535019013</v>
      </c>
      <c r="U153" s="1">
        <v>5.70340205062457</v>
      </c>
      <c r="V153" s="1">
        <v>1.1327015911751281</v>
      </c>
      <c r="W153" s="1">
        <v>2.9486909547745679</v>
      </c>
      <c r="X153" s="1">
        <v>0.52358984490649074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-27.427055310124171</v>
      </c>
      <c r="AH153" s="1">
        <v>-13.194957018627985</v>
      </c>
    </row>
    <row r="154" spans="1:34" x14ac:dyDescent="0.2">
      <c r="A154" s="3">
        <v>2</v>
      </c>
      <c r="B154" s="1" t="s">
        <v>162</v>
      </c>
      <c r="C154" s="1" t="s">
        <v>442</v>
      </c>
      <c r="D154" s="16">
        <v>0.156</v>
      </c>
      <c r="E154" s="1" t="s">
        <v>4</v>
      </c>
      <c r="G154" s="1">
        <v>557</v>
      </c>
      <c r="H154" s="1">
        <v>4880.4608840000001</v>
      </c>
      <c r="I154" s="1">
        <v>3508.148189</v>
      </c>
      <c r="J154" s="4">
        <v>1.4115707972590992</v>
      </c>
      <c r="K154" s="1">
        <v>610</v>
      </c>
      <c r="L154" s="1">
        <v>4990.2584459999998</v>
      </c>
      <c r="M154" s="1">
        <v>3557.2706400000002</v>
      </c>
      <c r="N154" s="4">
        <v>1.4176371769540237</v>
      </c>
      <c r="O154" s="4">
        <v>583.5</v>
      </c>
      <c r="P154" s="4">
        <v>1.4146039871065614</v>
      </c>
      <c r="Q154" s="4">
        <v>5191.3124324999999</v>
      </c>
      <c r="R154" s="4">
        <v>3410.0729300000003</v>
      </c>
      <c r="S154" s="1">
        <v>0.24719318057885969</v>
      </c>
      <c r="T154" s="1">
        <v>0.39583204774144509</v>
      </c>
      <c r="U154" s="1">
        <v>8.3729905186039169</v>
      </c>
      <c r="V154" s="1">
        <v>1.957419931184132</v>
      </c>
      <c r="W154" s="1">
        <v>2.3924747241476179</v>
      </c>
      <c r="X154" s="1">
        <v>1.7605813326965862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-2.7648617683761367</v>
      </c>
      <c r="AH154" s="1">
        <v>-22.802185554083042</v>
      </c>
    </row>
    <row r="155" spans="1:34" x14ac:dyDescent="0.2">
      <c r="A155" s="3">
        <v>2</v>
      </c>
      <c r="B155" s="1" t="s">
        <v>163</v>
      </c>
      <c r="C155" s="1" t="s">
        <v>442</v>
      </c>
      <c r="D155" s="16">
        <v>7.8100000000000003E-2</v>
      </c>
      <c r="E155" s="1" t="s">
        <v>4</v>
      </c>
      <c r="G155" s="1">
        <v>675</v>
      </c>
      <c r="H155" s="1">
        <v>5392.366419</v>
      </c>
      <c r="I155" s="1">
        <v>3262.8752199999999</v>
      </c>
      <c r="J155" s="4">
        <v>1.5310890318114356</v>
      </c>
      <c r="K155" s="1">
        <v>617</v>
      </c>
      <c r="L155" s="1">
        <v>4990.2214320000003</v>
      </c>
      <c r="M155" s="1">
        <v>3495.1623290000002</v>
      </c>
      <c r="N155" s="4">
        <v>1.4186735600654079</v>
      </c>
      <c r="O155" s="4">
        <v>646</v>
      </c>
      <c r="P155" s="4">
        <v>1.4748812959384217</v>
      </c>
      <c r="Q155" s="4">
        <v>4999.3938419999995</v>
      </c>
      <c r="R155" s="4">
        <v>3529.2232265000002</v>
      </c>
      <c r="S155" s="1">
        <v>3.9656977294397762</v>
      </c>
      <c r="T155" s="1">
        <v>2.0639813917946781</v>
      </c>
      <c r="U155" s="1">
        <v>6.371471820761065</v>
      </c>
      <c r="V155" s="1">
        <v>1.995181031672983</v>
      </c>
      <c r="W155" s="1">
        <v>2.5315287818043553</v>
      </c>
      <c r="X155" s="1">
        <v>1.760240090636469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-44.35642606073511</v>
      </c>
      <c r="AH155" s="1">
        <v>-23.242068486894652</v>
      </c>
    </row>
    <row r="156" spans="1:34" x14ac:dyDescent="0.2">
      <c r="A156" s="3">
        <v>2</v>
      </c>
      <c r="B156" s="1" t="s">
        <v>164</v>
      </c>
      <c r="C156" s="1" t="s">
        <v>442</v>
      </c>
      <c r="D156" s="16">
        <v>3.9100000000000003E-2</v>
      </c>
      <c r="E156" s="1" t="s">
        <v>4</v>
      </c>
      <c r="G156" s="1">
        <v>702</v>
      </c>
      <c r="H156" s="1">
        <v>5008.5662519999996</v>
      </c>
      <c r="I156" s="1">
        <v>3563.2841239999998</v>
      </c>
      <c r="J156" s="4">
        <v>1.3960480677430294</v>
      </c>
      <c r="K156" s="1">
        <v>612</v>
      </c>
      <c r="L156" s="1">
        <v>4885.0739560000002</v>
      </c>
      <c r="M156" s="1">
        <v>3550.674242</v>
      </c>
      <c r="N156" s="4">
        <v>1.3755507540260887</v>
      </c>
      <c r="O156" s="4">
        <v>657</v>
      </c>
      <c r="P156" s="4">
        <v>1.385799410884559</v>
      </c>
      <c r="Q156" s="4">
        <v>4867.1854175000008</v>
      </c>
      <c r="R156" s="4">
        <v>3464.8800524999997</v>
      </c>
      <c r="S156" s="1">
        <v>-0.2357568942146841</v>
      </c>
      <c r="T156" s="1">
        <v>2.4456765806882141</v>
      </c>
      <c r="U156" s="1">
        <v>5.5408816974034441</v>
      </c>
      <c r="V156" s="1">
        <v>0.42398154537771865</v>
      </c>
      <c r="W156" s="1">
        <v>2.4322044549066857</v>
      </c>
      <c r="X156" s="1">
        <v>0.79085711860364538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2.6369466257882057</v>
      </c>
      <c r="AH156" s="1">
        <v>-4.9390045105759173</v>
      </c>
    </row>
    <row r="157" spans="1:34" x14ac:dyDescent="0.2">
      <c r="A157" s="3">
        <v>2</v>
      </c>
      <c r="B157" s="1" t="s">
        <v>165</v>
      </c>
      <c r="C157" s="1" t="s">
        <v>443</v>
      </c>
      <c r="D157" s="16">
        <v>40</v>
      </c>
      <c r="E157" s="1" t="s">
        <v>4</v>
      </c>
      <c r="G157" s="1">
        <v>638</v>
      </c>
      <c r="H157" s="1">
        <v>4849.2968790000004</v>
      </c>
      <c r="I157" s="1">
        <v>3379.0858629999998</v>
      </c>
      <c r="J157" s="4">
        <v>1.4278797542513735</v>
      </c>
      <c r="K157" s="1">
        <v>609</v>
      </c>
      <c r="L157" s="1">
        <v>5331.2679319999997</v>
      </c>
      <c r="M157" s="1">
        <v>3517.3603400000002</v>
      </c>
      <c r="N157" s="4">
        <v>1.4739283938887258</v>
      </c>
      <c r="O157" s="4">
        <v>623.5</v>
      </c>
      <c r="P157" s="4">
        <v>1.4509040740700496</v>
      </c>
      <c r="Q157" s="4">
        <v>5237.455508</v>
      </c>
      <c r="R157" s="4">
        <v>3360.4219275</v>
      </c>
      <c r="S157" s="1">
        <v>0.75460471481126101</v>
      </c>
      <c r="T157" s="1">
        <v>1.540917614422054</v>
      </c>
      <c r="U157" s="1">
        <v>7.0758977906783187</v>
      </c>
      <c r="V157" s="1">
        <v>4.0084165905874114</v>
      </c>
      <c r="W157" s="1">
        <v>2.3726098587680839</v>
      </c>
      <c r="X157" s="1">
        <v>4.9044398598386474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-8.4402721844199178</v>
      </c>
      <c r="AH157" s="1">
        <v>-46.694456013506858</v>
      </c>
    </row>
    <row r="158" spans="1:34" x14ac:dyDescent="0.2">
      <c r="A158" s="3">
        <v>2</v>
      </c>
      <c r="B158" s="1" t="s">
        <v>166</v>
      </c>
      <c r="C158" s="1" t="s">
        <v>443</v>
      </c>
      <c r="D158" s="16">
        <v>20</v>
      </c>
      <c r="E158" s="1" t="s">
        <v>4</v>
      </c>
      <c r="G158" s="1">
        <v>697</v>
      </c>
      <c r="H158" s="1">
        <v>5143.6430840000003</v>
      </c>
      <c r="I158" s="1">
        <v>3203.4835149999999</v>
      </c>
      <c r="J158" s="4">
        <v>1.5499474523135106</v>
      </c>
      <c r="K158" s="1">
        <v>595</v>
      </c>
      <c r="L158" s="1">
        <v>4839.2488460000004</v>
      </c>
      <c r="M158" s="1">
        <v>3362.967024</v>
      </c>
      <c r="N158" s="4">
        <v>1.4051538449892527</v>
      </c>
      <c r="O158" s="4">
        <v>646</v>
      </c>
      <c r="P158" s="4">
        <v>1.4775506486513816</v>
      </c>
      <c r="Q158" s="4">
        <v>4841.5381909999996</v>
      </c>
      <c r="R158" s="4">
        <v>3257.1598050000002</v>
      </c>
      <c r="S158" s="1">
        <v>4.5524293079638074</v>
      </c>
      <c r="T158" s="1">
        <v>2.3749922864486703</v>
      </c>
      <c r="U158" s="1">
        <v>5.5123590618741654</v>
      </c>
      <c r="V158" s="1">
        <v>1.5025839274134656</v>
      </c>
      <c r="W158" s="1">
        <v>2.0945017434546087</v>
      </c>
      <c r="X158" s="1">
        <v>0.3683830563110726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-50.919033111468678</v>
      </c>
      <c r="AH158" s="1">
        <v>-17.503754292896122</v>
      </c>
    </row>
    <row r="159" spans="1:34" x14ac:dyDescent="0.2">
      <c r="A159" s="3">
        <v>2</v>
      </c>
      <c r="B159" s="1" t="s">
        <v>167</v>
      </c>
      <c r="C159" s="1" t="s">
        <v>443</v>
      </c>
      <c r="D159" s="16">
        <v>10</v>
      </c>
      <c r="E159" s="1" t="s">
        <v>4</v>
      </c>
      <c r="G159" s="1">
        <v>724</v>
      </c>
      <c r="H159" s="1">
        <v>4843.8275359999998</v>
      </c>
      <c r="I159" s="1">
        <v>3151.352586</v>
      </c>
      <c r="J159" s="4">
        <v>1.4762696852677457</v>
      </c>
      <c r="K159" s="1">
        <v>681</v>
      </c>
      <c r="L159" s="1">
        <v>5202.9887639999997</v>
      </c>
      <c r="M159" s="1">
        <v>3274.2245280000002</v>
      </c>
      <c r="N159" s="4">
        <v>1.502224654426751</v>
      </c>
      <c r="O159" s="4">
        <v>702.5</v>
      </c>
      <c r="P159" s="4">
        <v>1.4892471698472485</v>
      </c>
      <c r="Q159" s="4">
        <v>4967.7384894999996</v>
      </c>
      <c r="R159" s="4">
        <v>3284.6624460000003</v>
      </c>
      <c r="S159" s="1">
        <v>2.2601338022966693</v>
      </c>
      <c r="T159" s="1">
        <v>2.7566874753422068</v>
      </c>
      <c r="U159" s="1">
        <v>4.9317242629668838</v>
      </c>
      <c r="V159" s="1">
        <v>5.039403998523821</v>
      </c>
      <c r="W159" s="1">
        <v>3.8028801660945271</v>
      </c>
      <c r="X159" s="1">
        <v>3.7217995734875244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-25.279651836475846</v>
      </c>
      <c r="AH159" s="1">
        <v>-58.70453407859921</v>
      </c>
    </row>
    <row r="160" spans="1:34" x14ac:dyDescent="0.2">
      <c r="A160" s="3">
        <v>2</v>
      </c>
      <c r="B160" s="1" t="s">
        <v>168</v>
      </c>
      <c r="C160" s="1" t="s">
        <v>443</v>
      </c>
      <c r="D160" s="16">
        <v>5</v>
      </c>
      <c r="E160" s="1" t="s">
        <v>4</v>
      </c>
      <c r="G160" s="1">
        <v>666</v>
      </c>
      <c r="H160" s="1">
        <v>4732.4882150000003</v>
      </c>
      <c r="I160" s="1">
        <v>3295.1003639999999</v>
      </c>
      <c r="J160" s="4">
        <v>1.4369895515375575</v>
      </c>
      <c r="K160" s="1">
        <v>550</v>
      </c>
      <c r="L160" s="1">
        <v>4862.2665530000004</v>
      </c>
      <c r="M160" s="1">
        <v>3371.3245999999999</v>
      </c>
      <c r="N160" s="4">
        <v>1.443154262346765</v>
      </c>
      <c r="O160" s="4">
        <v>608</v>
      </c>
      <c r="P160" s="4">
        <v>1.4400719069421613</v>
      </c>
      <c r="Q160" s="4">
        <v>4860.0943380000008</v>
      </c>
      <c r="R160" s="4">
        <v>3414.1189530000001</v>
      </c>
      <c r="S160" s="1">
        <v>1.0380327856387497</v>
      </c>
      <c r="T160" s="1">
        <v>1.9367496621634992</v>
      </c>
      <c r="U160" s="1">
        <v>5.5858623634474389</v>
      </c>
      <c r="V160" s="1">
        <v>2.8871468006339422</v>
      </c>
      <c r="W160" s="1">
        <v>1.2005828013755819</v>
      </c>
      <c r="X160" s="1">
        <v>0.58058951213737009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-11.610422086130235</v>
      </c>
      <c r="AH160" s="1">
        <v>-33.632669219888257</v>
      </c>
    </row>
    <row r="161" spans="1:34" x14ac:dyDescent="0.2">
      <c r="A161" s="3">
        <v>2</v>
      </c>
      <c r="B161" s="1" t="s">
        <v>169</v>
      </c>
      <c r="C161" s="1" t="s">
        <v>443</v>
      </c>
      <c r="D161" s="16">
        <v>2.5</v>
      </c>
      <c r="E161" s="1" t="s">
        <v>4</v>
      </c>
      <c r="G161" s="1">
        <v>573</v>
      </c>
      <c r="H161" s="1">
        <v>4857.9221230000003</v>
      </c>
      <c r="I161" s="1">
        <v>3456.9133059999999</v>
      </c>
      <c r="J161" s="4">
        <v>1.3965678170733569</v>
      </c>
      <c r="K161" s="1">
        <v>578</v>
      </c>
      <c r="L161" s="1">
        <v>5058.8770450000002</v>
      </c>
      <c r="M161" s="1">
        <v>3574.4187510000002</v>
      </c>
      <c r="N161" s="4">
        <v>1.4064172737641634</v>
      </c>
      <c r="O161" s="4">
        <v>575.5</v>
      </c>
      <c r="P161" s="4">
        <v>1.4014925454187601</v>
      </c>
      <c r="Q161" s="4">
        <v>5033.2990129999998</v>
      </c>
      <c r="R161" s="4">
        <v>3486.143399</v>
      </c>
      <c r="S161" s="1">
        <v>-0.21958622154428156</v>
      </c>
      <c r="T161" s="1">
        <v>0.62202178930798513</v>
      </c>
      <c r="U161" s="1">
        <v>6.3670637306748441</v>
      </c>
      <c r="V161" s="1">
        <v>1.5486175422088559</v>
      </c>
      <c r="W161" s="1">
        <v>1.756799032002532</v>
      </c>
      <c r="X161" s="1">
        <v>2.3931947245325333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2.4560772566145861</v>
      </c>
      <c r="AH161" s="1">
        <v>-18.040004593389746</v>
      </c>
    </row>
    <row r="162" spans="1:34" x14ac:dyDescent="0.2">
      <c r="A162" s="3">
        <v>2</v>
      </c>
      <c r="B162" s="1" t="s">
        <v>170</v>
      </c>
      <c r="C162" s="1" t="s">
        <v>443</v>
      </c>
      <c r="D162" s="16">
        <v>1.25</v>
      </c>
      <c r="E162" s="1" t="s">
        <v>4</v>
      </c>
      <c r="G162" s="1">
        <v>660</v>
      </c>
      <c r="H162" s="1">
        <v>5007.7209810000004</v>
      </c>
      <c r="I162" s="1">
        <v>3397.8680469999999</v>
      </c>
      <c r="J162" s="4">
        <v>1.4206500061475913</v>
      </c>
      <c r="K162" s="1">
        <v>624</v>
      </c>
      <c r="L162" s="1">
        <v>4779.0075550000001</v>
      </c>
      <c r="M162" s="1">
        <v>3466.6275660000001</v>
      </c>
      <c r="N162" s="4">
        <v>1.3955327225476284</v>
      </c>
      <c r="O162" s="4">
        <v>642</v>
      </c>
      <c r="P162" s="4">
        <v>1.4080913643476098</v>
      </c>
      <c r="Q162" s="4">
        <v>4853.5617099999999</v>
      </c>
      <c r="R162" s="4">
        <v>3510.0552715000003</v>
      </c>
      <c r="S162" s="1">
        <v>0.5296695715527624</v>
      </c>
      <c r="T162" s="1">
        <v>1.8519285090760467</v>
      </c>
      <c r="U162" s="1">
        <v>5.9519228792172401</v>
      </c>
      <c r="V162" s="1">
        <v>1.1520338582903997</v>
      </c>
      <c r="W162" s="1">
        <v>2.6705828394610927</v>
      </c>
      <c r="X162" s="1">
        <v>-0.18699767112240759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-5.9243671076565585</v>
      </c>
      <c r="AH162" s="1">
        <v>-13.420160581195617</v>
      </c>
    </row>
    <row r="163" spans="1:34" x14ac:dyDescent="0.2">
      <c r="A163" s="3">
        <v>2</v>
      </c>
      <c r="B163" s="1" t="s">
        <v>171</v>
      </c>
      <c r="C163" s="1" t="s">
        <v>443</v>
      </c>
      <c r="D163" s="16">
        <v>0.625</v>
      </c>
      <c r="E163" s="1" t="s">
        <v>4</v>
      </c>
      <c r="G163" s="1">
        <v>676</v>
      </c>
      <c r="H163" s="1">
        <v>4928.1158649999998</v>
      </c>
      <c r="I163" s="1">
        <v>3553.4829770000001</v>
      </c>
      <c r="J163" s="4">
        <v>1.3511756918628544</v>
      </c>
      <c r="K163" s="1">
        <v>628</v>
      </c>
      <c r="L163" s="1">
        <v>4821.3921479999999</v>
      </c>
      <c r="M163" s="1">
        <v>3521.0470759999998</v>
      </c>
      <c r="N163" s="4">
        <v>1.35518286294172</v>
      </c>
      <c r="O163" s="4">
        <v>652</v>
      </c>
      <c r="P163" s="4">
        <v>1.3531792774022873</v>
      </c>
      <c r="Q163" s="4">
        <v>4778.4367915000003</v>
      </c>
      <c r="R163" s="4">
        <v>3423.1716609999999</v>
      </c>
      <c r="S163" s="1">
        <v>-1.6318462395234223</v>
      </c>
      <c r="T163" s="1">
        <v>2.0781182506425866</v>
      </c>
      <c r="U163" s="1">
        <v>4.9473339117160879</v>
      </c>
      <c r="V163" s="1">
        <v>-0.31813203553115815</v>
      </c>
      <c r="W163" s="1">
        <v>2.7500423009792287</v>
      </c>
      <c r="X163" s="1">
        <v>0.20375733597582601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18.25224008591665</v>
      </c>
      <c r="AH163" s="1">
        <v>3.7059527132183967</v>
      </c>
    </row>
    <row r="164" spans="1:34" x14ac:dyDescent="0.2">
      <c r="A164" s="3">
        <v>2</v>
      </c>
      <c r="B164" s="1" t="s">
        <v>172</v>
      </c>
      <c r="C164" s="1" t="s">
        <v>443</v>
      </c>
      <c r="D164" s="16">
        <v>0.313</v>
      </c>
      <c r="E164" s="1" t="s">
        <v>4</v>
      </c>
      <c r="G164" s="1">
        <v>543</v>
      </c>
      <c r="H164" s="1">
        <v>4735.4814349999997</v>
      </c>
      <c r="I164" s="1">
        <v>3325.2962459999999</v>
      </c>
      <c r="J164" s="4">
        <v>1.4039852747583588</v>
      </c>
      <c r="K164" s="1">
        <v>537</v>
      </c>
      <c r="L164" s="1">
        <v>4688.1683279999997</v>
      </c>
      <c r="M164" s="1">
        <v>3362.8577409999998</v>
      </c>
      <c r="N164" s="4">
        <v>1.3778551632880724</v>
      </c>
      <c r="O164" s="4">
        <v>540</v>
      </c>
      <c r="P164" s="4">
        <v>1.3909202190232155</v>
      </c>
      <c r="Q164" s="4">
        <v>4720.6372195000004</v>
      </c>
      <c r="R164" s="4">
        <v>3397.9651759999997</v>
      </c>
      <c r="S164" s="1">
        <v>1.1189025814187292E-2</v>
      </c>
      <c r="T164" s="1">
        <v>0.19791602387072255</v>
      </c>
      <c r="U164" s="1">
        <v>5.0392466350303087</v>
      </c>
      <c r="V164" s="1">
        <v>0.5079437681825506</v>
      </c>
      <c r="W164" s="1">
        <v>0.94233955144164083</v>
      </c>
      <c r="X164" s="1">
        <v>-1.0244690322649672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-0.12514952729107964</v>
      </c>
      <c r="AH164" s="1">
        <v>-5.9170890561700107</v>
      </c>
    </row>
    <row r="165" spans="1:34" x14ac:dyDescent="0.2">
      <c r="A165" s="3">
        <v>2</v>
      </c>
      <c r="B165" s="1" t="s">
        <v>173</v>
      </c>
      <c r="C165" s="1" t="s">
        <v>443</v>
      </c>
      <c r="D165" s="16">
        <v>0.156</v>
      </c>
      <c r="E165" s="1" t="s">
        <v>4</v>
      </c>
      <c r="G165" s="1">
        <v>712</v>
      </c>
      <c r="H165" s="1">
        <v>4753.1061110000001</v>
      </c>
      <c r="I165" s="1">
        <v>3433.0726110000001</v>
      </c>
      <c r="J165" s="4">
        <v>1.3751894305148378</v>
      </c>
      <c r="K165" s="1">
        <v>585</v>
      </c>
      <c r="L165" s="1">
        <v>4948.688408</v>
      </c>
      <c r="M165" s="1">
        <v>3473.6891860000001</v>
      </c>
      <c r="N165" s="4">
        <v>1.4017720258130659</v>
      </c>
      <c r="O165" s="4">
        <v>648.5</v>
      </c>
      <c r="P165" s="4">
        <v>1.3884807281639517</v>
      </c>
      <c r="Q165" s="4">
        <v>5002.1723170000005</v>
      </c>
      <c r="R165" s="4">
        <v>3531.779708</v>
      </c>
      <c r="S165" s="1">
        <v>-0.88472010645244226</v>
      </c>
      <c r="T165" s="1">
        <v>2.5870451691673018</v>
      </c>
      <c r="U165" s="1">
        <v>6.6170461366313722</v>
      </c>
      <c r="V165" s="1">
        <v>1.3793657734852811</v>
      </c>
      <c r="W165" s="1">
        <v>1.8958530896592696</v>
      </c>
      <c r="X165" s="1">
        <v>1.3773359280807187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9.8956160211048694</v>
      </c>
      <c r="AH165" s="1">
        <v>-16.068373379101942</v>
      </c>
    </row>
    <row r="166" spans="1:34" x14ac:dyDescent="0.2">
      <c r="A166" s="3">
        <v>2</v>
      </c>
      <c r="B166" s="1" t="s">
        <v>174</v>
      </c>
      <c r="C166" s="1" t="s">
        <v>443</v>
      </c>
      <c r="D166" s="16">
        <v>7.8100000000000003E-2</v>
      </c>
      <c r="E166" s="1" t="s">
        <v>4</v>
      </c>
      <c r="G166" s="1">
        <v>647</v>
      </c>
      <c r="H166" s="1">
        <v>5055.6562260000001</v>
      </c>
      <c r="I166" s="1">
        <v>3589.87023</v>
      </c>
      <c r="J166" s="4">
        <v>1.4120872453568292</v>
      </c>
      <c r="K166" s="1">
        <v>617</v>
      </c>
      <c r="L166" s="1">
        <v>4827.8518029999996</v>
      </c>
      <c r="M166" s="1">
        <v>3449.9422509999999</v>
      </c>
      <c r="N166" s="4">
        <v>1.3691789609350637</v>
      </c>
      <c r="O166" s="4">
        <v>632</v>
      </c>
      <c r="P166" s="4">
        <v>1.3906331031459465</v>
      </c>
      <c r="Q166" s="4">
        <v>4904.9738379999999</v>
      </c>
      <c r="R166" s="4">
        <v>3496.3810409999996</v>
      </c>
      <c r="S166" s="1">
        <v>0.26326114383026306</v>
      </c>
      <c r="T166" s="1">
        <v>1.6681493440532329</v>
      </c>
      <c r="U166" s="1">
        <v>6.2334287372428507</v>
      </c>
      <c r="V166" s="1">
        <v>0.19182230179162518</v>
      </c>
      <c r="W166" s="1">
        <v>2.5315287818043553</v>
      </c>
      <c r="X166" s="1">
        <v>0.26331063958728268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-2.9445823301871288</v>
      </c>
      <c r="AH166" s="1">
        <v>-2.2345576690934843</v>
      </c>
    </row>
    <row r="167" spans="1:34" x14ac:dyDescent="0.2">
      <c r="A167" s="3">
        <v>2</v>
      </c>
      <c r="B167" s="1" t="s">
        <v>175</v>
      </c>
      <c r="C167" s="1" t="s">
        <v>443</v>
      </c>
      <c r="D167" s="16">
        <v>3.9100000000000003E-2</v>
      </c>
      <c r="E167" s="1" t="s">
        <v>4</v>
      </c>
      <c r="G167" s="1">
        <v>588</v>
      </c>
      <c r="H167" s="1">
        <v>4982.0958730000002</v>
      </c>
      <c r="I167" s="1">
        <v>3542.8198309999998</v>
      </c>
      <c r="J167" s="4">
        <v>1.410830871776757</v>
      </c>
      <c r="K167" s="1">
        <v>534</v>
      </c>
      <c r="L167" s="1">
        <v>4831.2449889999998</v>
      </c>
      <c r="M167" s="1">
        <v>3547.1681920000001</v>
      </c>
      <c r="N167" s="4">
        <v>1.3831019623409451</v>
      </c>
      <c r="O167" s="4">
        <v>561</v>
      </c>
      <c r="P167" s="4">
        <v>1.3969664170588509</v>
      </c>
      <c r="Q167" s="4">
        <v>4833.3425299999999</v>
      </c>
      <c r="R167" s="4">
        <v>3500.7871585000003</v>
      </c>
      <c r="S167" s="1">
        <v>0.22417228939674869</v>
      </c>
      <c r="T167" s="1">
        <v>0.83407467202661645</v>
      </c>
      <c r="U167" s="1">
        <v>5.4686184138274907</v>
      </c>
      <c r="V167" s="1">
        <v>0.69911333096683026</v>
      </c>
      <c r="W167" s="1">
        <v>0.88274495530303909</v>
      </c>
      <c r="X167" s="1">
        <v>0.29459333751281724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-2.5073725376687506</v>
      </c>
      <c r="AH167" s="1">
        <v>-8.1440429016144336</v>
      </c>
    </row>
    <row r="168" spans="1:34" x14ac:dyDescent="0.2">
      <c r="A168" s="3">
        <v>2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685</v>
      </c>
      <c r="H168" s="1">
        <v>4835.440071</v>
      </c>
      <c r="I168" s="1">
        <v>3454.406125</v>
      </c>
      <c r="J168" s="7">
        <v>1.3620729992474956</v>
      </c>
      <c r="K168" s="1">
        <v>512</v>
      </c>
      <c r="L168" s="1">
        <v>4917.7966210000004</v>
      </c>
      <c r="M168" s="1">
        <v>3475.8943949999998</v>
      </c>
      <c r="N168" s="7">
        <v>1.4018939974735549</v>
      </c>
      <c r="O168" s="4">
        <v>598.5</v>
      </c>
      <c r="P168" s="4">
        <v>1.3819834983605253</v>
      </c>
      <c r="Q168" s="4">
        <v>4330.7720090000003</v>
      </c>
      <c r="R168" s="4">
        <v>3426.0394335000001</v>
      </c>
      <c r="S168" s="1">
        <v>-1.2928043583251203</v>
      </c>
      <c r="T168" s="1">
        <v>2.2053499802737653</v>
      </c>
      <c r="U168" s="1">
        <v>-0.22456123324926414</v>
      </c>
      <c r="V168" s="1">
        <v>1.3838098676411241</v>
      </c>
      <c r="W168" s="1">
        <v>0.4457179169532926</v>
      </c>
      <c r="X168" s="1">
        <v>-44.245958696808025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14.460048355512246</v>
      </c>
      <c r="AH168" s="1">
        <v>-16.120143087761264</v>
      </c>
    </row>
    <row r="169" spans="1:34" x14ac:dyDescent="0.2">
      <c r="A169" s="3">
        <v>2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374</v>
      </c>
      <c r="H169" s="1">
        <v>3743.7473970000001</v>
      </c>
      <c r="I169" s="1">
        <v>3376.1844719999999</v>
      </c>
      <c r="J169" s="4">
        <v>1.1074157722546663</v>
      </c>
      <c r="K169" s="1">
        <v>370</v>
      </c>
      <c r="L169" s="1">
        <v>4023.4249110000001</v>
      </c>
      <c r="M169" s="1">
        <v>3279.1034060000002</v>
      </c>
      <c r="N169" s="4">
        <v>1.1610689440176101</v>
      </c>
      <c r="O169" s="4">
        <v>372</v>
      </c>
      <c r="P169" s="4">
        <v>1.1342423581361381</v>
      </c>
      <c r="Q169" s="4">
        <v>4571.2385199999999</v>
      </c>
      <c r="R169" s="4">
        <v>3472.4237405000003</v>
      </c>
      <c r="S169" s="1">
        <v>-9.2158134332163719</v>
      </c>
      <c r="T169" s="1">
        <v>-2.1912131214258568</v>
      </c>
      <c r="U169" s="1">
        <v>6.9476559073695148</v>
      </c>
      <c r="V169" s="1">
        <v>-7.3907629171633058</v>
      </c>
      <c r="W169" s="1">
        <v>-2.3750929669405259</v>
      </c>
      <c r="X169" s="1">
        <v>-44.245958696808025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103.07909856703543</v>
      </c>
      <c r="AH169" s="1">
        <v>86.095755304506909</v>
      </c>
    </row>
    <row r="170" spans="1:34" x14ac:dyDescent="0.2">
      <c r="A170" s="3">
        <v>2</v>
      </c>
      <c r="B170" s="1" t="s">
        <v>178</v>
      </c>
      <c r="C170" s="1" t="s">
        <v>444</v>
      </c>
      <c r="D170" s="16">
        <v>40</v>
      </c>
      <c r="E170" s="1" t="s">
        <v>4</v>
      </c>
      <c r="G170" s="1">
        <v>424</v>
      </c>
      <c r="H170" s="1">
        <v>5119.0521289999997</v>
      </c>
      <c r="I170" s="1">
        <v>3665.7440750000001</v>
      </c>
      <c r="J170" s="4">
        <v>1.4054976220751101</v>
      </c>
      <c r="K170" s="1">
        <v>440</v>
      </c>
      <c r="L170" s="1">
        <v>5125.4774090000001</v>
      </c>
      <c r="M170" s="1">
        <v>3596.8543249999998</v>
      </c>
      <c r="N170" s="4">
        <v>1.4167769189918413</v>
      </c>
      <c r="O170" s="4">
        <v>432</v>
      </c>
      <c r="P170" s="4">
        <v>1.4111372705334757</v>
      </c>
      <c r="Q170" s="4">
        <v>4966.0338204999998</v>
      </c>
      <c r="R170" s="4">
        <v>3429.268298</v>
      </c>
      <c r="S170" s="1">
        <v>5.8241849158350685E-2</v>
      </c>
      <c r="T170" s="1">
        <v>-1.4843701790304191</v>
      </c>
      <c r="U170" s="1">
        <v>5.3181664412824734</v>
      </c>
      <c r="V170" s="1">
        <v>1.9260760323889117</v>
      </c>
      <c r="W170" s="1">
        <v>-0.98455239037315045</v>
      </c>
      <c r="X170" s="1">
        <v>3.0072014629614015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-0.65143650678536336</v>
      </c>
      <c r="AH170" s="1">
        <v>-22.437057262023274</v>
      </c>
    </row>
    <row r="171" spans="1:34" x14ac:dyDescent="0.2">
      <c r="A171" s="3">
        <v>2</v>
      </c>
      <c r="B171" s="1" t="s">
        <v>179</v>
      </c>
      <c r="C171" s="1" t="s">
        <v>444</v>
      </c>
      <c r="D171" s="16">
        <v>20</v>
      </c>
      <c r="E171" s="1" t="s">
        <v>4</v>
      </c>
      <c r="G171" s="1">
        <v>395</v>
      </c>
      <c r="H171" s="1">
        <v>4806.5902319999996</v>
      </c>
      <c r="I171" s="1">
        <v>3261.6822710000001</v>
      </c>
      <c r="J171" s="4">
        <v>1.4573125103345774</v>
      </c>
      <c r="K171" s="1">
        <v>530</v>
      </c>
      <c r="L171" s="1">
        <v>5108.5166369999997</v>
      </c>
      <c r="M171" s="1">
        <v>3635.2292000000002</v>
      </c>
      <c r="N171" s="4">
        <v>1.3913381766617021</v>
      </c>
      <c r="O171" s="4">
        <v>462.5</v>
      </c>
      <c r="P171" s="4">
        <v>1.4243253434981398</v>
      </c>
      <c r="Q171" s="4">
        <v>5096.8467894999994</v>
      </c>
      <c r="R171" s="4">
        <v>3571.3154840000002</v>
      </c>
      <c r="S171" s="1">
        <v>1.6703297319255481</v>
      </c>
      <c r="T171" s="1">
        <v>-1.8943390856197728</v>
      </c>
      <c r="U171" s="1">
        <v>6.7709967341768609</v>
      </c>
      <c r="V171" s="1">
        <v>0.99920362884753577</v>
      </c>
      <c r="W171" s="1">
        <v>0.80328549378490333</v>
      </c>
      <c r="X171" s="1">
        <v>2.8508355263284439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-18.682678889313522</v>
      </c>
      <c r="AH171" s="1">
        <v>-11.639825562372575</v>
      </c>
    </row>
    <row r="172" spans="1:34" x14ac:dyDescent="0.2">
      <c r="A172" s="3">
        <v>2</v>
      </c>
      <c r="B172" s="1" t="s">
        <v>180</v>
      </c>
      <c r="C172" s="1" t="s">
        <v>444</v>
      </c>
      <c r="D172" s="16">
        <v>10</v>
      </c>
      <c r="E172" s="1" t="s">
        <v>4</v>
      </c>
      <c r="G172" s="1">
        <v>521</v>
      </c>
      <c r="H172" s="1">
        <v>5085.1769420000001</v>
      </c>
      <c r="I172" s="1">
        <v>3507.4017680000002</v>
      </c>
      <c r="J172" s="4">
        <v>1.4322629706248049</v>
      </c>
      <c r="K172" s="1">
        <v>552</v>
      </c>
      <c r="L172" s="1">
        <v>5294.4363409999996</v>
      </c>
      <c r="M172" s="1">
        <v>3764.405264</v>
      </c>
      <c r="N172" s="4">
        <v>1.3903143299882785</v>
      </c>
      <c r="O172" s="4">
        <v>536.5</v>
      </c>
      <c r="P172" s="4">
        <v>1.4112886503065418</v>
      </c>
      <c r="Q172" s="4">
        <v>5177.0266190000002</v>
      </c>
      <c r="R172" s="4">
        <v>3601.5786644999998</v>
      </c>
      <c r="S172" s="1">
        <v>0.89097729498110223</v>
      </c>
      <c r="T172" s="1">
        <v>-0.11309487078327002</v>
      </c>
      <c r="U172" s="1">
        <v>6.6377010444300533</v>
      </c>
      <c r="V172" s="1">
        <v>0.96189929930410378</v>
      </c>
      <c r="W172" s="1">
        <v>1.2403125321346498</v>
      </c>
      <c r="X172" s="1">
        <v>4.5648794775401935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-9.9656028277793176</v>
      </c>
      <c r="AH172" s="1">
        <v>-11.205263601155902</v>
      </c>
    </row>
    <row r="173" spans="1:34" x14ac:dyDescent="0.2">
      <c r="A173" s="3">
        <v>2</v>
      </c>
      <c r="B173" s="1" t="s">
        <v>181</v>
      </c>
      <c r="C173" s="1" t="s">
        <v>444</v>
      </c>
      <c r="D173" s="16">
        <v>5</v>
      </c>
      <c r="E173" s="1" t="s">
        <v>4</v>
      </c>
      <c r="G173" s="1">
        <v>621</v>
      </c>
      <c r="H173" s="1">
        <v>5059.6168969999999</v>
      </c>
      <c r="I173" s="1">
        <v>3438.7520650000001</v>
      </c>
      <c r="J173" s="7">
        <v>1.4663906032509544</v>
      </c>
      <c r="K173" s="1">
        <v>639</v>
      </c>
      <c r="L173" s="1">
        <v>4991.9213060000002</v>
      </c>
      <c r="M173" s="1">
        <v>3438.1045349999999</v>
      </c>
      <c r="N173" s="7">
        <v>1.4331921037313569</v>
      </c>
      <c r="O173" s="4">
        <v>630</v>
      </c>
      <c r="P173" s="4">
        <v>1.4497913534911557</v>
      </c>
      <c r="Q173" s="4">
        <v>5086.7366025000001</v>
      </c>
      <c r="R173" s="4">
        <v>3489.8677969999999</v>
      </c>
      <c r="S173" s="1">
        <v>1.952771402277931</v>
      </c>
      <c r="T173" s="1">
        <v>1.3005910140076054</v>
      </c>
      <c r="U173" s="1">
        <v>7.2735923425818489</v>
      </c>
      <c r="V173" s="1">
        <v>2.524170919967704</v>
      </c>
      <c r="W173" s="1">
        <v>2.9685558201541018</v>
      </c>
      <c r="X173" s="1">
        <v>1.7759116880241346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-21.841795877593363</v>
      </c>
      <c r="AH173" s="1">
        <v>-29.404325954985786</v>
      </c>
    </row>
    <row r="174" spans="1:34" x14ac:dyDescent="0.2">
      <c r="A174" s="3">
        <v>2</v>
      </c>
      <c r="B174" s="1" t="s">
        <v>182</v>
      </c>
      <c r="C174" s="1" t="s">
        <v>444</v>
      </c>
      <c r="D174" s="16">
        <v>2.5</v>
      </c>
      <c r="E174" s="1" t="s">
        <v>4</v>
      </c>
      <c r="G174" s="1">
        <v>582</v>
      </c>
      <c r="H174" s="1">
        <v>5181.551899</v>
      </c>
      <c r="I174" s="1">
        <v>3541.6310589999998</v>
      </c>
      <c r="J174" s="4">
        <v>1.4425920866448487</v>
      </c>
      <c r="K174" s="1">
        <v>667</v>
      </c>
      <c r="L174" s="1">
        <v>4646.9407090000004</v>
      </c>
      <c r="M174" s="1">
        <v>3298.4835579999999</v>
      </c>
      <c r="N174" s="4">
        <v>1.3917499192612486</v>
      </c>
      <c r="O174" s="4">
        <v>624.5</v>
      </c>
      <c r="P174" s="4">
        <v>1.4171710029530487</v>
      </c>
      <c r="Q174" s="4">
        <v>4865.5417045000004</v>
      </c>
      <c r="R174" s="4">
        <v>3421.519483</v>
      </c>
      <c r="S174" s="1">
        <v>1.212341353361885</v>
      </c>
      <c r="T174" s="1">
        <v>0.74925351893916392</v>
      </c>
      <c r="U174" s="1">
        <v>6.7656031599184798</v>
      </c>
      <c r="V174" s="1">
        <v>1.0142056618855391</v>
      </c>
      <c r="W174" s="1">
        <v>3.5247720507810518</v>
      </c>
      <c r="X174" s="1">
        <v>-1.40455758366354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-13.560067677766408</v>
      </c>
      <c r="AH174" s="1">
        <v>-11.814585784014998</v>
      </c>
    </row>
    <row r="175" spans="1:34" x14ac:dyDescent="0.2">
      <c r="A175" s="3">
        <v>2</v>
      </c>
      <c r="B175" s="1" t="s">
        <v>183</v>
      </c>
      <c r="C175" s="1" t="s">
        <v>444</v>
      </c>
      <c r="D175" s="16">
        <v>1.25</v>
      </c>
      <c r="E175" s="1" t="s">
        <v>4</v>
      </c>
      <c r="G175" s="1">
        <v>625</v>
      </c>
      <c r="H175" s="1">
        <v>5084.1427000000003</v>
      </c>
      <c r="I175" s="1">
        <v>3544.5554080000002</v>
      </c>
      <c r="J175" s="4">
        <v>1.447303462626129</v>
      </c>
      <c r="K175" s="1">
        <v>651</v>
      </c>
      <c r="L175" s="1">
        <v>4901.4369070000002</v>
      </c>
      <c r="M175" s="1">
        <v>3528.879328</v>
      </c>
      <c r="N175" s="4">
        <v>1.3933374382086665</v>
      </c>
      <c r="O175" s="4">
        <v>638</v>
      </c>
      <c r="P175" s="4">
        <v>1.4203204504173979</v>
      </c>
      <c r="Q175" s="4">
        <v>4810.1748255000002</v>
      </c>
      <c r="R175" s="4">
        <v>3417.679275</v>
      </c>
      <c r="S175" s="1">
        <v>1.3589237814190283</v>
      </c>
      <c r="T175" s="1">
        <v>1.3571384493992402</v>
      </c>
      <c r="U175" s="1">
        <v>4.860928152452102</v>
      </c>
      <c r="V175" s="1">
        <v>1.0720476527892098</v>
      </c>
      <c r="W175" s="1">
        <v>3.2069342047085092</v>
      </c>
      <c r="X175" s="1">
        <v>0.94171158202041361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-15.199595719364844</v>
      </c>
      <c r="AH175" s="1">
        <v>-12.48839306899816</v>
      </c>
    </row>
    <row r="176" spans="1:34" x14ac:dyDescent="0.2">
      <c r="A176" s="3">
        <v>2</v>
      </c>
      <c r="B176" s="1" t="s">
        <v>184</v>
      </c>
      <c r="C176" s="1" t="s">
        <v>444</v>
      </c>
      <c r="D176" s="16">
        <v>0.625</v>
      </c>
      <c r="E176" s="1" t="s">
        <v>4</v>
      </c>
      <c r="G176" s="1">
        <v>561</v>
      </c>
      <c r="H176" s="1">
        <v>4718.9127440000002</v>
      </c>
      <c r="I176" s="1">
        <v>3306.4792219999999</v>
      </c>
      <c r="J176" s="4">
        <v>1.4365527342619031</v>
      </c>
      <c r="K176" s="1">
        <v>525</v>
      </c>
      <c r="L176" s="1">
        <v>5258.5561760000001</v>
      </c>
      <c r="M176" s="1">
        <v>3661.3613740000001</v>
      </c>
      <c r="N176" s="4">
        <v>1.4234860406249132</v>
      </c>
      <c r="O176" s="4">
        <v>543</v>
      </c>
      <c r="P176" s="4">
        <v>1.4300193874434082</v>
      </c>
      <c r="Q176" s="4">
        <v>5036.9256074999994</v>
      </c>
      <c r="R176" s="4">
        <v>3475.613147</v>
      </c>
      <c r="S176" s="1">
        <v>1.0244423319926952</v>
      </c>
      <c r="T176" s="1">
        <v>0.45237948313308007</v>
      </c>
      <c r="U176" s="1">
        <v>5.3635620285428969</v>
      </c>
      <c r="V176" s="1">
        <v>2.1705259982321237</v>
      </c>
      <c r="W176" s="1">
        <v>0.70396116688723365</v>
      </c>
      <c r="X176" s="1">
        <v>4.2340905484295446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-11.458412529827466</v>
      </c>
      <c r="AH176" s="1">
        <v>-25.284679987758075</v>
      </c>
    </row>
    <row r="177" spans="1:34" x14ac:dyDescent="0.2">
      <c r="A177" s="3">
        <v>2</v>
      </c>
      <c r="B177" s="1" t="s">
        <v>185</v>
      </c>
      <c r="C177" s="1" t="s">
        <v>444</v>
      </c>
      <c r="D177" s="16">
        <v>0.313</v>
      </c>
      <c r="E177" s="1" t="s">
        <v>4</v>
      </c>
      <c r="G177" s="1">
        <v>613</v>
      </c>
      <c r="H177" s="1">
        <v>4815.2950389999996</v>
      </c>
      <c r="I177" s="1">
        <v>3289.86492</v>
      </c>
      <c r="J177" s="4">
        <v>1.4877655194001553</v>
      </c>
      <c r="K177" s="1">
        <v>655</v>
      </c>
      <c r="L177" s="1">
        <v>4925.3197090000003</v>
      </c>
      <c r="M177" s="1">
        <v>3387.076008</v>
      </c>
      <c r="N177" s="4">
        <v>1.421437846641102</v>
      </c>
      <c r="O177" s="4">
        <v>634</v>
      </c>
      <c r="P177" s="4">
        <v>1.4546016830206288</v>
      </c>
      <c r="Q177" s="4">
        <v>4883.0737280000003</v>
      </c>
      <c r="R177" s="4">
        <v>3382.7033615</v>
      </c>
      <c r="S177" s="1">
        <v>2.6177973142656059</v>
      </c>
      <c r="T177" s="1">
        <v>1.1874961432243352</v>
      </c>
      <c r="U177" s="1">
        <v>5.4967151557758065</v>
      </c>
      <c r="V177" s="1">
        <v>2.095899098204721</v>
      </c>
      <c r="W177" s="1">
        <v>3.2863936662266449</v>
      </c>
      <c r="X177" s="1">
        <v>1.1618935822353453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-29.2801269623282</v>
      </c>
      <c r="AH177" s="1">
        <v>-24.415343574737381</v>
      </c>
    </row>
    <row r="178" spans="1:34" x14ac:dyDescent="0.2">
      <c r="A178" s="3">
        <v>2</v>
      </c>
      <c r="B178" s="1" t="s">
        <v>186</v>
      </c>
      <c r="C178" s="1" t="s">
        <v>444</v>
      </c>
      <c r="D178" s="16">
        <v>0.156</v>
      </c>
      <c r="E178" s="1" t="s">
        <v>4</v>
      </c>
      <c r="G178" s="1">
        <v>748</v>
      </c>
      <c r="H178" s="1">
        <v>4840.8277470000003</v>
      </c>
      <c r="I178" s="1">
        <v>3378.3307150000001</v>
      </c>
      <c r="J178" s="4">
        <v>1.4193638454288648</v>
      </c>
      <c r="K178" s="1">
        <v>577</v>
      </c>
      <c r="L178" s="1">
        <v>5033.2002849999999</v>
      </c>
      <c r="M178" s="1">
        <v>3321.5213840000001</v>
      </c>
      <c r="N178" s="4">
        <v>1.4807368568225132</v>
      </c>
      <c r="O178" s="4">
        <v>662.5</v>
      </c>
      <c r="P178" s="4">
        <v>1.450050351125689</v>
      </c>
      <c r="Q178" s="4">
        <v>4981.0450780000001</v>
      </c>
      <c r="R178" s="4">
        <v>3415.5801820000001</v>
      </c>
      <c r="S178" s="1">
        <v>0.48965396639373338</v>
      </c>
      <c r="T178" s="1">
        <v>3.0959720876920169</v>
      </c>
      <c r="U178" s="1">
        <v>5.9559593221749205</v>
      </c>
      <c r="V178" s="1">
        <v>4.2564861029070249</v>
      </c>
      <c r="W178" s="1">
        <v>1.736934166622998</v>
      </c>
      <c r="X178" s="1">
        <v>2.1564737411303851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4</v>
      </c>
      <c r="AG178" s="1">
        <v>-5.4767915856152705</v>
      </c>
      <c r="AH178" s="1">
        <v>-49.584243207407972</v>
      </c>
    </row>
    <row r="179" spans="1:34" x14ac:dyDescent="0.2">
      <c r="A179" s="3">
        <v>2</v>
      </c>
      <c r="B179" s="1" t="s">
        <v>187</v>
      </c>
      <c r="C179" s="1" t="s">
        <v>444</v>
      </c>
      <c r="D179" s="16">
        <v>7.8100000000000003E-2</v>
      </c>
      <c r="E179" s="1" t="s">
        <v>4</v>
      </c>
      <c r="G179" s="1">
        <v>662</v>
      </c>
      <c r="H179" s="1">
        <v>4928.8898710000003</v>
      </c>
      <c r="I179" s="1">
        <v>3509.6389800000002</v>
      </c>
      <c r="J179" s="4">
        <v>1.4116899894748902</v>
      </c>
      <c r="K179" s="1">
        <v>514</v>
      </c>
      <c r="L179" s="1">
        <v>4956.4344769999998</v>
      </c>
      <c r="M179" s="1">
        <v>3376.385569</v>
      </c>
      <c r="N179" s="4">
        <v>1.4576541463636332</v>
      </c>
      <c r="O179" s="4">
        <v>588</v>
      </c>
      <c r="P179" s="4">
        <v>1.4346720679192617</v>
      </c>
      <c r="Q179" s="4">
        <v>4945.9560010000005</v>
      </c>
      <c r="R179" s="4">
        <v>3329.0047844999999</v>
      </c>
      <c r="S179" s="1">
        <v>0.25090154188680486</v>
      </c>
      <c r="T179" s="1">
        <v>1.8802022267718641</v>
      </c>
      <c r="U179" s="1">
        <v>5.9903139519787141</v>
      </c>
      <c r="V179" s="1">
        <v>3.4154568159393355</v>
      </c>
      <c r="W179" s="1">
        <v>0.48544764771236043</v>
      </c>
      <c r="X179" s="1">
        <v>1.4487490297018277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-2.8063398802708805</v>
      </c>
      <c r="AH179" s="1">
        <v>-39.787006777791056</v>
      </c>
    </row>
    <row r="180" spans="1:34" x14ac:dyDescent="0.2">
      <c r="A180" s="3">
        <v>2</v>
      </c>
      <c r="B180" s="1" t="s">
        <v>188</v>
      </c>
      <c r="C180" s="1" t="s">
        <v>444</v>
      </c>
      <c r="D180" s="16">
        <v>3.9100000000000003E-2</v>
      </c>
      <c r="E180" s="1" t="s">
        <v>4</v>
      </c>
      <c r="G180" s="1">
        <v>585</v>
      </c>
      <c r="H180" s="1">
        <v>4935.4775250000002</v>
      </c>
      <c r="I180" s="1">
        <v>3281.6239999999998</v>
      </c>
      <c r="J180" s="4">
        <v>1.5007582054899915</v>
      </c>
      <c r="K180" s="1">
        <v>752</v>
      </c>
      <c r="L180" s="1">
        <v>4997.0786829999997</v>
      </c>
      <c r="M180" s="1">
        <v>3509.4801750000001</v>
      </c>
      <c r="N180" s="4">
        <v>1.4109145543890207</v>
      </c>
      <c r="O180" s="4">
        <v>668.5</v>
      </c>
      <c r="P180" s="4">
        <v>1.4558363799395062</v>
      </c>
      <c r="Q180" s="4">
        <v>5021.6339845000002</v>
      </c>
      <c r="R180" s="4">
        <v>3516.8453825000001</v>
      </c>
      <c r="S180" s="1">
        <v>3.0220315510574953</v>
      </c>
      <c r="T180" s="1">
        <v>0.79166409548289018</v>
      </c>
      <c r="U180" s="1">
        <v>6.5676760241338519</v>
      </c>
      <c r="V180" s="1">
        <v>1.7124780526092833</v>
      </c>
      <c r="W180" s="1">
        <v>5.2132856080414358</v>
      </c>
      <c r="X180" s="1">
        <v>1.8234589391265128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-33.801496783928322</v>
      </c>
      <c r="AH180" s="1">
        <v>-19.948832486481116</v>
      </c>
    </row>
    <row r="181" spans="1:34" x14ac:dyDescent="0.2">
      <c r="A181" s="3">
        <v>2</v>
      </c>
      <c r="B181" s="1" t="s">
        <v>189</v>
      </c>
      <c r="C181" s="1" t="s">
        <v>445</v>
      </c>
      <c r="D181" s="16">
        <v>40</v>
      </c>
      <c r="E181" s="1" t="s">
        <v>4</v>
      </c>
      <c r="G181" s="1">
        <v>613</v>
      </c>
      <c r="H181" s="1">
        <v>5046.1892859999998</v>
      </c>
      <c r="I181" s="1">
        <v>3524.2105900000001</v>
      </c>
      <c r="J181" s="4">
        <v>1.4310720329552016</v>
      </c>
      <c r="K181" s="1">
        <v>564</v>
      </c>
      <c r="L181" s="1">
        <v>5152.8432910000001</v>
      </c>
      <c r="M181" s="1">
        <v>3579.4563499999999</v>
      </c>
      <c r="N181" s="4">
        <v>1.4306542001108773</v>
      </c>
      <c r="O181" s="4">
        <v>588.5</v>
      </c>
      <c r="P181" s="4">
        <v>1.4308631165330394</v>
      </c>
      <c r="Q181" s="4">
        <v>4979.1722040000004</v>
      </c>
      <c r="R181" s="4">
        <v>3499.0051464999997</v>
      </c>
      <c r="S181" s="1">
        <v>0.85392431174036887</v>
      </c>
      <c r="T181" s="1">
        <v>1.1874961432243352</v>
      </c>
      <c r="U181" s="1">
        <v>5.3124867042108619</v>
      </c>
      <c r="V181" s="1">
        <v>2.431701221657057</v>
      </c>
      <c r="W181" s="1">
        <v>1.4786909166890569</v>
      </c>
      <c r="X181" s="1">
        <v>3.2594949181600748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-9.5511643043269867</v>
      </c>
      <c r="AH181" s="1">
        <v>-28.327136954598984</v>
      </c>
    </row>
    <row r="182" spans="1:34" x14ac:dyDescent="0.2">
      <c r="A182" s="3">
        <v>2</v>
      </c>
      <c r="B182" s="1" t="s">
        <v>190</v>
      </c>
      <c r="C182" s="1" t="s">
        <v>445</v>
      </c>
      <c r="D182" s="16">
        <v>20</v>
      </c>
      <c r="E182" s="1" t="s">
        <v>4</v>
      </c>
      <c r="G182" s="1">
        <v>729</v>
      </c>
      <c r="H182" s="1">
        <v>4805.5011169999998</v>
      </c>
      <c r="I182" s="1">
        <v>3418.5539429999999</v>
      </c>
      <c r="J182" s="4">
        <v>1.4394496596898876</v>
      </c>
      <c r="K182" s="1">
        <v>589</v>
      </c>
      <c r="L182" s="1">
        <v>5035.9870790000004</v>
      </c>
      <c r="M182" s="1">
        <v>3462.628475</v>
      </c>
      <c r="N182" s="4">
        <v>1.4330175927143429</v>
      </c>
      <c r="O182" s="4">
        <v>659</v>
      </c>
      <c r="P182" s="4">
        <v>1.4362336262021151</v>
      </c>
      <c r="Q182" s="4">
        <v>5116.7475379999996</v>
      </c>
      <c r="R182" s="4">
        <v>3514.909498</v>
      </c>
      <c r="S182" s="1">
        <v>1.1145727662483487</v>
      </c>
      <c r="T182" s="1">
        <v>2.8273717695817506</v>
      </c>
      <c r="U182" s="1">
        <v>7.3568034280309389</v>
      </c>
      <c r="V182" s="1">
        <v>2.5178125299307674</v>
      </c>
      <c r="W182" s="1">
        <v>1.9753125511774052</v>
      </c>
      <c r="X182" s="1">
        <v>2.1821659474764865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-12.466523640567019</v>
      </c>
      <c r="AH182" s="1">
        <v>-29.330256417255196</v>
      </c>
    </row>
    <row r="183" spans="1:34" x14ac:dyDescent="0.2">
      <c r="A183" s="3">
        <v>2</v>
      </c>
      <c r="B183" s="1" t="s">
        <v>191</v>
      </c>
      <c r="C183" s="1" t="s">
        <v>445</v>
      </c>
      <c r="D183" s="16">
        <v>10</v>
      </c>
      <c r="E183" s="1" t="s">
        <v>4</v>
      </c>
      <c r="G183" s="1">
        <v>644</v>
      </c>
      <c r="H183" s="1">
        <v>5197.5079969999997</v>
      </c>
      <c r="I183" s="1">
        <v>3567.190521</v>
      </c>
      <c r="J183" s="4">
        <v>1.4329073527050793</v>
      </c>
      <c r="K183" s="1">
        <v>495</v>
      </c>
      <c r="L183" s="1">
        <v>5205.8399900000004</v>
      </c>
      <c r="M183" s="1">
        <v>3739.4637910000001</v>
      </c>
      <c r="N183" s="4">
        <v>1.403612913876463</v>
      </c>
      <c r="O183" s="4">
        <v>569.5</v>
      </c>
      <c r="P183" s="4">
        <v>1.4182601332907712</v>
      </c>
      <c r="Q183" s="4">
        <v>4977.9484135000002</v>
      </c>
      <c r="R183" s="4">
        <v>3505.7225785000001</v>
      </c>
      <c r="S183" s="1">
        <v>0.91102559728141397</v>
      </c>
      <c r="T183" s="1">
        <v>1.6257387675095065</v>
      </c>
      <c r="U183" s="1">
        <v>5.0233446645503275</v>
      </c>
      <c r="V183" s="1">
        <v>1.4464393859236584</v>
      </c>
      <c r="W183" s="1">
        <v>0.10801520550121575</v>
      </c>
      <c r="X183" s="1">
        <v>3.7480857958388616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-10.189843579167256</v>
      </c>
      <c r="AH183" s="1">
        <v>-16.849720770245202</v>
      </c>
    </row>
    <row r="184" spans="1:34" x14ac:dyDescent="0.2">
      <c r="A184" s="3">
        <v>2</v>
      </c>
      <c r="B184" s="1" t="s">
        <v>192</v>
      </c>
      <c r="C184" s="1" t="s">
        <v>445</v>
      </c>
      <c r="D184" s="16">
        <v>5</v>
      </c>
      <c r="E184" s="1" t="s">
        <v>4</v>
      </c>
      <c r="G184" s="1">
        <v>707</v>
      </c>
      <c r="H184" s="1">
        <v>4750.0568370000001</v>
      </c>
      <c r="I184" s="1">
        <v>3271.981366</v>
      </c>
      <c r="J184" s="4">
        <v>1.4458920492359262</v>
      </c>
      <c r="K184" s="1">
        <v>591</v>
      </c>
      <c r="L184" s="1">
        <v>5002.8820420000002</v>
      </c>
      <c r="M184" s="1">
        <v>3563.3322330000001</v>
      </c>
      <c r="N184" s="4">
        <v>1.401234776839676</v>
      </c>
      <c r="O184" s="4">
        <v>649</v>
      </c>
      <c r="P184" s="4">
        <v>1.423563413037801</v>
      </c>
      <c r="Q184" s="4">
        <v>4955.6129474999998</v>
      </c>
      <c r="R184" s="4">
        <v>3536.4870980000001</v>
      </c>
      <c r="S184" s="1">
        <v>1.3150112593553422</v>
      </c>
      <c r="T184" s="1">
        <v>2.516360874927758</v>
      </c>
      <c r="U184" s="1">
        <v>5.8488117940363624</v>
      </c>
      <c r="V184" s="1">
        <v>1.359790857367039</v>
      </c>
      <c r="W184" s="1">
        <v>2.0150422819364731</v>
      </c>
      <c r="X184" s="1">
        <v>1.8769616727080003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-14.708433086469608</v>
      </c>
      <c r="AH184" s="1">
        <v>-15.840343173409831</v>
      </c>
    </row>
    <row r="185" spans="1:34" x14ac:dyDescent="0.2">
      <c r="A185" s="3">
        <v>2</v>
      </c>
      <c r="B185" s="1" t="s">
        <v>193</v>
      </c>
      <c r="C185" s="1" t="s">
        <v>445</v>
      </c>
      <c r="D185" s="16">
        <v>2.5</v>
      </c>
      <c r="E185" s="1" t="s">
        <v>4</v>
      </c>
      <c r="G185" s="1">
        <v>645</v>
      </c>
      <c r="H185" s="1">
        <v>4908.3438530000003</v>
      </c>
      <c r="I185" s="1">
        <v>3509.641963</v>
      </c>
      <c r="J185" s="4">
        <v>1.4278823931997739</v>
      </c>
      <c r="K185" s="1">
        <v>653</v>
      </c>
      <c r="L185" s="1">
        <v>4511.510346</v>
      </c>
      <c r="M185" s="1">
        <v>3286.5073459999999</v>
      </c>
      <c r="N185" s="4">
        <v>1.3752250391413003</v>
      </c>
      <c r="O185" s="4">
        <v>649</v>
      </c>
      <c r="P185" s="4">
        <v>1.4015537161705371</v>
      </c>
      <c r="Q185" s="4">
        <v>4785.138387</v>
      </c>
      <c r="R185" s="4">
        <v>3418.0547744999999</v>
      </c>
      <c r="S185" s="1">
        <v>0.75468681894932921</v>
      </c>
      <c r="T185" s="1">
        <v>1.6398756263574152</v>
      </c>
      <c r="U185" s="1">
        <v>6.6332658467626286</v>
      </c>
      <c r="V185" s="1">
        <v>0.4121139721221283</v>
      </c>
      <c r="W185" s="1">
        <v>3.246663935467577</v>
      </c>
      <c r="X185" s="1">
        <v>-2.6531266676083076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-8.4411905212115723</v>
      </c>
      <c r="AH185" s="1">
        <v>-4.8007579324454097</v>
      </c>
    </row>
    <row r="186" spans="1:34" x14ac:dyDescent="0.2">
      <c r="A186" s="3">
        <v>2</v>
      </c>
      <c r="B186" s="1" t="s">
        <v>194</v>
      </c>
      <c r="C186" s="1" t="s">
        <v>445</v>
      </c>
      <c r="D186" s="16">
        <v>1.25</v>
      </c>
      <c r="E186" s="1" t="s">
        <v>4</v>
      </c>
      <c r="G186" s="1">
        <v>651</v>
      </c>
      <c r="H186" s="1">
        <v>5058.7664279999999</v>
      </c>
      <c r="I186" s="1">
        <v>3549.6022029999999</v>
      </c>
      <c r="J186" s="4">
        <v>1.4030459113295806</v>
      </c>
      <c r="K186" s="1">
        <v>576</v>
      </c>
      <c r="L186" s="1">
        <v>4626.3401709999998</v>
      </c>
      <c r="M186" s="1">
        <v>3384.3416619999998</v>
      </c>
      <c r="N186" s="4">
        <v>1.3603345827284532</v>
      </c>
      <c r="O186" s="4">
        <v>613.5</v>
      </c>
      <c r="P186" s="4">
        <v>1.3816902470290169</v>
      </c>
      <c r="Q186" s="4">
        <v>4708.5386290000006</v>
      </c>
      <c r="R186" s="4">
        <v>3348.1468594999997</v>
      </c>
      <c r="S186" s="1">
        <v>-1.8036867590519642E-2</v>
      </c>
      <c r="T186" s="1">
        <v>1.7246967794448678</v>
      </c>
      <c r="U186" s="1">
        <v>5.2354922559502093</v>
      </c>
      <c r="V186" s="1">
        <v>-0.13042673001203248</v>
      </c>
      <c r="W186" s="1">
        <v>1.7170693012434641</v>
      </c>
      <c r="X186" s="1">
        <v>-1.5944795058209076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0.20174280498155284</v>
      </c>
      <c r="AH186" s="1">
        <v>1.519354355990199</v>
      </c>
    </row>
    <row r="187" spans="1:34" x14ac:dyDescent="0.2">
      <c r="A187" s="3">
        <v>2</v>
      </c>
      <c r="B187" s="1" t="s">
        <v>195</v>
      </c>
      <c r="C187" s="1" t="s">
        <v>445</v>
      </c>
      <c r="D187" s="16">
        <v>0.625</v>
      </c>
      <c r="E187" s="1" t="s">
        <v>4</v>
      </c>
      <c r="G187" s="1">
        <v>616</v>
      </c>
      <c r="H187" s="1">
        <v>4790.7370870000004</v>
      </c>
      <c r="I187" s="1">
        <v>3311.952057</v>
      </c>
      <c r="J187" s="4">
        <v>1.4142623290173815</v>
      </c>
      <c r="K187" s="1">
        <v>643</v>
      </c>
      <c r="L187" s="1">
        <v>4666.0361569999995</v>
      </c>
      <c r="M187" s="1">
        <v>3417.9303260000002</v>
      </c>
      <c r="N187" s="4">
        <v>1.3642425202793234</v>
      </c>
      <c r="O187" s="4">
        <v>629.5</v>
      </c>
      <c r="P187" s="4">
        <v>1.3892524246483524</v>
      </c>
      <c r="Q187" s="4">
        <v>4791.4123889999992</v>
      </c>
      <c r="R187" s="4">
        <v>3491.3367045</v>
      </c>
      <c r="S187" s="1">
        <v>0.33093331549688071</v>
      </c>
      <c r="T187" s="1">
        <v>1.2299067197680615</v>
      </c>
      <c r="U187" s="1">
        <v>5.8928512773515012</v>
      </c>
      <c r="V187" s="1">
        <v>1.1960791495788745E-2</v>
      </c>
      <c r="W187" s="1">
        <v>3.0480152816722375</v>
      </c>
      <c r="X187" s="1">
        <v>-1.228511492604375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-3.7014972247884748</v>
      </c>
      <c r="AH187" s="1">
        <v>-0.1393324869721102</v>
      </c>
    </row>
    <row r="188" spans="1:34" x14ac:dyDescent="0.2">
      <c r="A188" s="3">
        <v>2</v>
      </c>
      <c r="B188" s="1" t="s">
        <v>196</v>
      </c>
      <c r="C188" s="1" t="s">
        <v>445</v>
      </c>
      <c r="D188" s="16">
        <v>0.313</v>
      </c>
      <c r="E188" s="1" t="s">
        <v>4</v>
      </c>
      <c r="G188" s="1">
        <v>691</v>
      </c>
      <c r="H188" s="1">
        <v>4916.7886209999997</v>
      </c>
      <c r="I188" s="1">
        <v>3564.7430829999998</v>
      </c>
      <c r="J188" s="4">
        <v>1.3840097744503379</v>
      </c>
      <c r="K188" s="1">
        <v>584</v>
      </c>
      <c r="L188" s="1">
        <v>4832.5084459999998</v>
      </c>
      <c r="M188" s="1">
        <v>3466.9196579999998</v>
      </c>
      <c r="N188" s="4">
        <v>1.4134015419866137</v>
      </c>
      <c r="O188" s="4">
        <v>637.5</v>
      </c>
      <c r="P188" s="4">
        <v>1.3987056582184758</v>
      </c>
      <c r="Q188" s="4">
        <v>4907.8792475</v>
      </c>
      <c r="R188" s="4">
        <v>3499.1238309999999</v>
      </c>
      <c r="S188" s="1">
        <v>-0.61029763719890984</v>
      </c>
      <c r="T188" s="1">
        <v>2.290171133361218</v>
      </c>
      <c r="U188" s="1">
        <v>6.2394477675696445</v>
      </c>
      <c r="V188" s="1">
        <v>1.8030926019546569</v>
      </c>
      <c r="W188" s="1">
        <v>1.8759882242797357</v>
      </c>
      <c r="X188" s="1">
        <v>0.3062414887408666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6.8261939931763216</v>
      </c>
      <c r="AH188" s="1">
        <v>-21.004410666285843</v>
      </c>
    </row>
    <row r="189" spans="1:34" x14ac:dyDescent="0.2">
      <c r="A189" s="3">
        <v>2</v>
      </c>
      <c r="B189" s="1" t="s">
        <v>197</v>
      </c>
      <c r="C189" s="1" t="s">
        <v>445</v>
      </c>
      <c r="D189" s="16">
        <v>0.156</v>
      </c>
      <c r="E189" s="1" t="s">
        <v>4</v>
      </c>
      <c r="G189" s="1">
        <v>618</v>
      </c>
      <c r="H189" s="1">
        <v>4983.2500490000002</v>
      </c>
      <c r="I189" s="1">
        <v>3531.328004</v>
      </c>
      <c r="J189" s="4">
        <v>1.4192141378719756</v>
      </c>
      <c r="K189" s="1">
        <v>584</v>
      </c>
      <c r="L189" s="1">
        <v>4954.962203</v>
      </c>
      <c r="M189" s="1">
        <v>3382.3526390000002</v>
      </c>
      <c r="N189" s="4">
        <v>1.4279929471579482</v>
      </c>
      <c r="O189" s="4">
        <v>601</v>
      </c>
      <c r="P189" s="4">
        <v>1.4236035425149618</v>
      </c>
      <c r="Q189" s="4">
        <v>4865.175029</v>
      </c>
      <c r="R189" s="4">
        <v>3384.1045814999998</v>
      </c>
      <c r="S189" s="1">
        <v>0.48499619820148498</v>
      </c>
      <c r="T189" s="1">
        <v>1.258180437463879</v>
      </c>
      <c r="U189" s="1">
        <v>5.1554459779986708</v>
      </c>
      <c r="V189" s="1">
        <v>2.3347372330721914</v>
      </c>
      <c r="W189" s="1">
        <v>1.8759882242797357</v>
      </c>
      <c r="X189" s="1">
        <v>1.4351757381682639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-5.4246943345076515</v>
      </c>
      <c r="AH189" s="1">
        <v>-27.197593505821203</v>
      </c>
    </row>
    <row r="190" spans="1:34" x14ac:dyDescent="0.2">
      <c r="A190" s="3">
        <v>2</v>
      </c>
      <c r="B190" s="1" t="s">
        <v>198</v>
      </c>
      <c r="C190" s="1" t="s">
        <v>445</v>
      </c>
      <c r="D190" s="16">
        <v>7.8100000000000003E-2</v>
      </c>
      <c r="E190" s="1" t="s">
        <v>4</v>
      </c>
      <c r="G190" s="1">
        <v>602</v>
      </c>
      <c r="H190" s="1">
        <v>4775.3878549999999</v>
      </c>
      <c r="I190" s="1">
        <v>3385.8565239999998</v>
      </c>
      <c r="J190" s="4">
        <v>1.385475112525284</v>
      </c>
      <c r="K190" s="1">
        <v>449</v>
      </c>
      <c r="L190" s="1">
        <v>5084.5967979999996</v>
      </c>
      <c r="M190" s="1">
        <v>3462.698727</v>
      </c>
      <c r="N190" s="4">
        <v>1.4270936720489065</v>
      </c>
      <c r="O190" s="4">
        <v>525.5</v>
      </c>
      <c r="P190" s="4">
        <v>1.4062843922870951</v>
      </c>
      <c r="Q190" s="4">
        <v>5048.4411309999996</v>
      </c>
      <c r="R190" s="4">
        <v>3541.1962720000001</v>
      </c>
      <c r="S190" s="1">
        <v>-0.56470738632451212</v>
      </c>
      <c r="T190" s="1">
        <v>1.031990695897339</v>
      </c>
      <c r="U190" s="1">
        <v>6.3908675193544981</v>
      </c>
      <c r="V190" s="1">
        <v>2.3019717263916615</v>
      </c>
      <c r="W190" s="1">
        <v>-0.80576860195734512</v>
      </c>
      <c r="X190" s="1">
        <v>2.63031207201018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6.3162659225146527</v>
      </c>
      <c r="AH190" s="1">
        <v>-26.815904757688848</v>
      </c>
    </row>
    <row r="191" spans="1:34" x14ac:dyDescent="0.2">
      <c r="A191" s="3">
        <v>2</v>
      </c>
      <c r="B191" s="1" t="s">
        <v>199</v>
      </c>
      <c r="C191" s="1" t="s">
        <v>445</v>
      </c>
      <c r="D191" s="16">
        <v>3.9100000000000003E-2</v>
      </c>
      <c r="E191" s="1" t="s">
        <v>4</v>
      </c>
      <c r="G191" s="1">
        <v>577</v>
      </c>
      <c r="H191" s="1">
        <v>5012.2854639999996</v>
      </c>
      <c r="I191" s="1">
        <v>3619.6938169999999</v>
      </c>
      <c r="J191" s="4">
        <v>1.3578093724578357</v>
      </c>
      <c r="K191" s="1">
        <v>581</v>
      </c>
      <c r="L191" s="1">
        <v>5092.0959380000004</v>
      </c>
      <c r="M191" s="1">
        <v>3711.2328560000001</v>
      </c>
      <c r="N191" s="4">
        <v>1.3574976911071293</v>
      </c>
      <c r="O191" s="4">
        <v>579</v>
      </c>
      <c r="P191" s="4">
        <v>1.3576535317824825</v>
      </c>
      <c r="Q191" s="4">
        <v>4983.2638970000007</v>
      </c>
      <c r="R191" s="4">
        <v>3507.5340285000002</v>
      </c>
      <c r="S191" s="1">
        <v>-1.4254562140974119</v>
      </c>
      <c r="T191" s="1">
        <v>0.67856922469962011</v>
      </c>
      <c r="U191" s="1">
        <v>5.6719606566143952</v>
      </c>
      <c r="V191" s="1">
        <v>-0.23379019513615623</v>
      </c>
      <c r="W191" s="1">
        <v>1.8163936281411339</v>
      </c>
      <c r="X191" s="1">
        <v>2.6994486685071895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15.943762605517421</v>
      </c>
      <c r="AH191" s="1">
        <v>2.7234459633784347</v>
      </c>
    </row>
    <row r="192" spans="1:34" x14ac:dyDescent="0.2">
      <c r="A192" s="3">
        <v>2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618</v>
      </c>
      <c r="H192" s="1">
        <v>4874.4318560000002</v>
      </c>
      <c r="I192" s="1">
        <v>3303.8352009999999</v>
      </c>
      <c r="J192" s="7">
        <v>1.4598998209576239</v>
      </c>
      <c r="K192" s="1">
        <v>483</v>
      </c>
      <c r="L192" s="1">
        <v>4965.8745479999998</v>
      </c>
      <c r="M192" s="1">
        <v>3568.1094170000001</v>
      </c>
      <c r="N192" s="7">
        <v>1.3812586752040052</v>
      </c>
      <c r="O192" s="4">
        <v>550.5</v>
      </c>
      <c r="P192" s="4">
        <v>1.4205792480808146</v>
      </c>
      <c r="Q192" s="4">
        <v>4344.7533485000004</v>
      </c>
      <c r="R192" s="4">
        <v>3411.9182765</v>
      </c>
      <c r="S192" s="1">
        <v>1.750827292462235</v>
      </c>
      <c r="T192" s="1">
        <v>1.258180437463879</v>
      </c>
      <c r="U192" s="1">
        <v>-0.32946229490968321</v>
      </c>
      <c r="V192" s="1">
        <v>0.63195230716856909</v>
      </c>
      <c r="W192" s="1">
        <v>-0.13036317905319142</v>
      </c>
      <c r="X192" s="1">
        <v>-44.245958696808025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-19.583046071993259</v>
      </c>
      <c r="AH192" s="1">
        <v>-7.3616772465739722</v>
      </c>
    </row>
    <row r="193" spans="1:34" x14ac:dyDescent="0.2">
      <c r="A193" s="3">
        <v>2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423</v>
      </c>
      <c r="H193" s="1">
        <v>3723.632149</v>
      </c>
      <c r="I193" s="1">
        <v>3255.727136</v>
      </c>
      <c r="J193" s="4">
        <v>1.1222725054644325</v>
      </c>
      <c r="K193" s="1">
        <v>340</v>
      </c>
      <c r="L193" s="1">
        <v>3771.1069299999999</v>
      </c>
      <c r="M193" s="1">
        <v>3390.7339440000001</v>
      </c>
      <c r="N193" s="4">
        <v>1.1047810962884257</v>
      </c>
      <c r="O193" s="4">
        <v>381.5</v>
      </c>
      <c r="P193" s="4">
        <v>1.113526800876429</v>
      </c>
      <c r="Q193" s="4">
        <v>4553.5062884999998</v>
      </c>
      <c r="R193" s="4">
        <v>3437.0605720000003</v>
      </c>
      <c r="S193" s="1">
        <v>-8.7535841321507064</v>
      </c>
      <c r="T193" s="1">
        <v>-1.4985070378783278</v>
      </c>
      <c r="U193" s="1">
        <v>8.0785474709732394</v>
      </c>
      <c r="V193" s="1">
        <v>-9.4416368179971677</v>
      </c>
      <c r="W193" s="1">
        <v>-2.9710389283265437</v>
      </c>
      <c r="X193" s="1">
        <v>-44.245958696808025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97.90905253361754</v>
      </c>
      <c r="AH193" s="1">
        <v>109.98659573676403</v>
      </c>
    </row>
    <row r="194" spans="1:34" x14ac:dyDescent="0.2">
      <c r="A194" s="3">
        <v>2</v>
      </c>
      <c r="B194" s="1" t="s">
        <v>202</v>
      </c>
      <c r="C194" s="1" t="s">
        <v>446</v>
      </c>
      <c r="D194" s="16">
        <v>40</v>
      </c>
      <c r="E194" s="1" t="s">
        <v>4</v>
      </c>
      <c r="G194" s="1">
        <v>471</v>
      </c>
      <c r="H194" s="1">
        <v>5335.9056469999996</v>
      </c>
      <c r="I194" s="1">
        <v>3483.3872000000001</v>
      </c>
      <c r="J194" s="4">
        <v>1.5242089749037555</v>
      </c>
      <c r="K194" s="1">
        <v>468</v>
      </c>
      <c r="L194" s="1">
        <v>5338.6544020000001</v>
      </c>
      <c r="M194" s="1">
        <v>3652.5428980000002</v>
      </c>
      <c r="N194" s="4">
        <v>1.4467565024973674</v>
      </c>
      <c r="O194" s="4">
        <v>469.5</v>
      </c>
      <c r="P194" s="4">
        <v>1.4854827387005614</v>
      </c>
      <c r="Q194" s="4">
        <v>5350.7839039999999</v>
      </c>
      <c r="R194" s="4">
        <v>3615.4214474999999</v>
      </c>
      <c r="S194" s="1">
        <v>3.7516423344328524</v>
      </c>
      <c r="T194" s="1">
        <v>-0.81993781317870762</v>
      </c>
      <c r="U194" s="1">
        <v>8.2193929923493005</v>
      </c>
      <c r="V194" s="1">
        <v>3.018396095241024</v>
      </c>
      <c r="W194" s="1">
        <v>-0.42833615974620037</v>
      </c>
      <c r="X194" s="1">
        <v>4.9725377211837127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-41.962211234163505</v>
      </c>
      <c r="AH194" s="1">
        <v>-35.161605715217981</v>
      </c>
    </row>
    <row r="195" spans="1:34" x14ac:dyDescent="0.2">
      <c r="A195" s="3">
        <v>2</v>
      </c>
      <c r="B195" s="1" t="s">
        <v>203</v>
      </c>
      <c r="C195" s="1" t="s">
        <v>446</v>
      </c>
      <c r="D195" s="16">
        <v>20</v>
      </c>
      <c r="E195" s="1" t="s">
        <v>4</v>
      </c>
      <c r="G195" s="1">
        <v>478</v>
      </c>
      <c r="H195" s="1">
        <v>5362.9134059999997</v>
      </c>
      <c r="I195" s="1">
        <v>3578.2999970000001</v>
      </c>
      <c r="J195" s="4">
        <v>1.4911096598632412</v>
      </c>
      <c r="K195" s="1">
        <v>481</v>
      </c>
      <c r="L195" s="1">
        <v>5188.1589610000001</v>
      </c>
      <c r="M195" s="1">
        <v>3660.8353499999998</v>
      </c>
      <c r="N195" s="4">
        <v>1.412465768943701</v>
      </c>
      <c r="O195" s="4">
        <v>479.5</v>
      </c>
      <c r="P195" s="4">
        <v>1.451787714403471</v>
      </c>
      <c r="Q195" s="4">
        <v>5165.8661179999999</v>
      </c>
      <c r="R195" s="4">
        <v>3616.6451015000002</v>
      </c>
      <c r="S195" s="1">
        <v>2.7218417018905692</v>
      </c>
      <c r="T195" s="1">
        <v>-0.72097980124334637</v>
      </c>
      <c r="U195" s="1">
        <v>7.075533736592905</v>
      </c>
      <c r="V195" s="1">
        <v>1.7689972760852597</v>
      </c>
      <c r="W195" s="1">
        <v>-0.17009290981225927</v>
      </c>
      <c r="X195" s="1">
        <v>3.585079615446868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-30.443865981684336</v>
      </c>
      <c r="AH195" s="1">
        <v>-20.607230718020688</v>
      </c>
    </row>
    <row r="196" spans="1:34" x14ac:dyDescent="0.2">
      <c r="A196" s="3">
        <v>2</v>
      </c>
      <c r="B196" s="1" t="s">
        <v>204</v>
      </c>
      <c r="C196" s="1" t="s">
        <v>446</v>
      </c>
      <c r="D196" s="16">
        <v>10</v>
      </c>
      <c r="E196" s="1" t="s">
        <v>4</v>
      </c>
      <c r="G196" s="1">
        <v>437</v>
      </c>
      <c r="H196" s="1">
        <v>5143.5732749999997</v>
      </c>
      <c r="I196" s="1">
        <v>3572.4548530000002</v>
      </c>
      <c r="J196" s="4">
        <v>1.4399685821044406</v>
      </c>
      <c r="K196" s="1">
        <v>447</v>
      </c>
      <c r="L196" s="1">
        <v>4981.9899400000004</v>
      </c>
      <c r="M196" s="1">
        <v>3554.52765</v>
      </c>
      <c r="N196" s="4">
        <v>1.3954151957133378</v>
      </c>
      <c r="O196" s="4">
        <v>442</v>
      </c>
      <c r="P196" s="4">
        <v>1.4176918889088892</v>
      </c>
      <c r="Q196" s="4">
        <v>5014.0883075000002</v>
      </c>
      <c r="R196" s="4">
        <v>3523.0943729999999</v>
      </c>
      <c r="S196" s="1">
        <v>1.1307177115468519</v>
      </c>
      <c r="T196" s="1">
        <v>-1.3005910140076054</v>
      </c>
      <c r="U196" s="1">
        <v>6.5676624077632271</v>
      </c>
      <c r="V196" s="1">
        <v>1.147751713443544</v>
      </c>
      <c r="W196" s="1">
        <v>-0.84549833271641295</v>
      </c>
      <c r="X196" s="1">
        <v>1.6843517433096695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-12.647105248456935</v>
      </c>
      <c r="AH196" s="1">
        <v>-13.37027743664807</v>
      </c>
    </row>
    <row r="197" spans="1:34" x14ac:dyDescent="0.2">
      <c r="A197" s="3">
        <v>2</v>
      </c>
      <c r="B197" s="1" t="s">
        <v>205</v>
      </c>
      <c r="C197" s="1" t="s">
        <v>446</v>
      </c>
      <c r="D197" s="16">
        <v>5</v>
      </c>
      <c r="E197" s="1" t="s">
        <v>4</v>
      </c>
      <c r="G197" s="1">
        <v>557</v>
      </c>
      <c r="H197" s="1">
        <v>5046.1866749999999</v>
      </c>
      <c r="I197" s="1">
        <v>3491.6610959999998</v>
      </c>
      <c r="J197" s="7">
        <v>1.4703291977422057</v>
      </c>
      <c r="K197" s="1">
        <v>583</v>
      </c>
      <c r="L197" s="1">
        <v>5223.4697960000003</v>
      </c>
      <c r="M197" s="1">
        <v>3660.523267</v>
      </c>
      <c r="N197" s="7">
        <v>1.4315709225173601</v>
      </c>
      <c r="O197" s="4">
        <v>570</v>
      </c>
      <c r="P197" s="4">
        <v>1.4509500601297829</v>
      </c>
      <c r="Q197" s="4">
        <v>5024.5300930000003</v>
      </c>
      <c r="R197" s="4">
        <v>3508.314108</v>
      </c>
      <c r="S197" s="1">
        <v>2.075310708407184</v>
      </c>
      <c r="T197" s="1">
        <v>0.39583204774144509</v>
      </c>
      <c r="U197" s="1">
        <v>5.4172523061903179</v>
      </c>
      <c r="V197" s="1">
        <v>2.4651024287312855</v>
      </c>
      <c r="W197" s="1">
        <v>1.8561233589002017</v>
      </c>
      <c r="X197" s="1">
        <v>3.9106197375631693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-23.212401012600424</v>
      </c>
      <c r="AH197" s="1">
        <v>-28.716231041822347</v>
      </c>
    </row>
    <row r="198" spans="1:34" x14ac:dyDescent="0.2">
      <c r="A198" s="3">
        <v>2</v>
      </c>
      <c r="B198" s="1" t="s">
        <v>206</v>
      </c>
      <c r="C198" s="1" t="s">
        <v>446</v>
      </c>
      <c r="D198" s="16">
        <v>2.5</v>
      </c>
      <c r="E198" s="1" t="s">
        <v>4</v>
      </c>
      <c r="G198" s="1">
        <v>460</v>
      </c>
      <c r="H198" s="1">
        <v>4825.5903900000003</v>
      </c>
      <c r="I198" s="1">
        <v>3356.104949</v>
      </c>
      <c r="J198" s="4">
        <v>1.4454043014341951</v>
      </c>
      <c r="K198" s="1">
        <v>596</v>
      </c>
      <c r="L198" s="1">
        <v>4759.9840919999997</v>
      </c>
      <c r="M198" s="1">
        <v>3469.8261090000001</v>
      </c>
      <c r="N198" s="4">
        <v>1.3726990617698083</v>
      </c>
      <c r="O198" s="4">
        <v>528</v>
      </c>
      <c r="P198" s="4">
        <v>1.4090516816020018</v>
      </c>
      <c r="Q198" s="4">
        <v>4714.6542415000004</v>
      </c>
      <c r="R198" s="4">
        <v>3386.6647355</v>
      </c>
      <c r="S198" s="1">
        <v>1.2998362324966597</v>
      </c>
      <c r="T198" s="1">
        <v>-0.97544326050570396</v>
      </c>
      <c r="U198" s="1">
        <v>4.602324784713776</v>
      </c>
      <c r="V198" s="1">
        <v>0.32007881223798118</v>
      </c>
      <c r="W198" s="1">
        <v>2.1143666088341426</v>
      </c>
      <c r="X198" s="1">
        <v>-0.36238011302997053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-14.538700040042517</v>
      </c>
      <c r="AH198" s="1">
        <v>-3.7286309147602115</v>
      </c>
    </row>
    <row r="199" spans="1:34" x14ac:dyDescent="0.2">
      <c r="A199" s="3">
        <v>2</v>
      </c>
      <c r="B199" s="1" t="s">
        <v>207</v>
      </c>
      <c r="C199" s="1" t="s">
        <v>446</v>
      </c>
      <c r="D199" s="16">
        <v>1.25</v>
      </c>
      <c r="E199" s="1" t="s">
        <v>4</v>
      </c>
      <c r="G199" s="1">
        <v>556</v>
      </c>
      <c r="H199" s="1">
        <v>4669.3243910000001</v>
      </c>
      <c r="I199" s="1">
        <v>3303.5033619999999</v>
      </c>
      <c r="J199" s="4">
        <v>1.4199260780993888</v>
      </c>
      <c r="K199" s="1">
        <v>510</v>
      </c>
      <c r="L199" s="1">
        <v>4796.2007839999997</v>
      </c>
      <c r="M199" s="1">
        <v>3393.8410479999998</v>
      </c>
      <c r="N199" s="4">
        <v>1.406092333958767</v>
      </c>
      <c r="O199" s="4">
        <v>533</v>
      </c>
      <c r="P199" s="4">
        <v>1.413009206029078</v>
      </c>
      <c r="Q199" s="4">
        <v>4852.8287729999993</v>
      </c>
      <c r="R199" s="4">
        <v>3271.2108165</v>
      </c>
      <c r="S199" s="1">
        <v>0.50714639966713393</v>
      </c>
      <c r="T199" s="1">
        <v>0.38169518889353632</v>
      </c>
      <c r="U199" s="1">
        <v>5.8546156168692391</v>
      </c>
      <c r="V199" s="1">
        <v>1.5367782093312559</v>
      </c>
      <c r="W199" s="1">
        <v>0.40598818619422472</v>
      </c>
      <c r="X199" s="1">
        <v>-2.8488650640922614E-2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-5.6724448794490234</v>
      </c>
      <c r="AH199" s="1">
        <v>-17.902086990319098</v>
      </c>
    </row>
    <row r="200" spans="1:34" x14ac:dyDescent="0.2">
      <c r="A200" s="3">
        <v>2</v>
      </c>
      <c r="B200" s="1" t="s">
        <v>208</v>
      </c>
      <c r="C200" s="1" t="s">
        <v>446</v>
      </c>
      <c r="D200" s="16">
        <v>0.625</v>
      </c>
      <c r="E200" s="1" t="s">
        <v>4</v>
      </c>
      <c r="G200" s="1">
        <v>564</v>
      </c>
      <c r="H200" s="1">
        <v>4909.4567619999998</v>
      </c>
      <c r="I200" s="1">
        <v>3148.5805850000002</v>
      </c>
      <c r="J200" s="4">
        <v>1.535881078216156</v>
      </c>
      <c r="K200" s="1">
        <v>525</v>
      </c>
      <c r="L200" s="1">
        <v>5022.0886200000004</v>
      </c>
      <c r="M200" s="1">
        <v>3604.4305340000001</v>
      </c>
      <c r="N200" s="4">
        <v>1.3780618818614359</v>
      </c>
      <c r="O200" s="4">
        <v>544.5</v>
      </c>
      <c r="P200" s="4">
        <v>1.4569714800387961</v>
      </c>
      <c r="Q200" s="4">
        <v>4987.1148915000003</v>
      </c>
      <c r="R200" s="4">
        <v>3502.6586765000002</v>
      </c>
      <c r="S200" s="1">
        <v>4.1147900116429783</v>
      </c>
      <c r="T200" s="1">
        <v>0.49479005967680634</v>
      </c>
      <c r="U200" s="1">
        <v>6.0772148600522762</v>
      </c>
      <c r="V200" s="1">
        <v>0.51547565550871688</v>
      </c>
      <c r="W200" s="1">
        <v>0.70396116688723365</v>
      </c>
      <c r="X200" s="1">
        <v>2.0540323012433013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-46.024026882320371</v>
      </c>
      <c r="AH200" s="1">
        <v>-6.0048287841903303</v>
      </c>
    </row>
    <row r="201" spans="1:34" x14ac:dyDescent="0.2">
      <c r="A201" s="3">
        <v>2</v>
      </c>
      <c r="B201" s="1" t="s">
        <v>209</v>
      </c>
      <c r="C201" s="1" t="s">
        <v>446</v>
      </c>
      <c r="D201" s="16">
        <v>0.313</v>
      </c>
      <c r="E201" s="1" t="s">
        <v>4</v>
      </c>
      <c r="G201" s="1">
        <v>647</v>
      </c>
      <c r="H201" s="1">
        <v>4952.1411630000002</v>
      </c>
      <c r="I201" s="1">
        <v>3400.8868189999998</v>
      </c>
      <c r="J201" s="4">
        <v>1.4551361666214222</v>
      </c>
      <c r="K201" s="1">
        <v>569</v>
      </c>
      <c r="L201" s="1">
        <v>4946.9290970000002</v>
      </c>
      <c r="M201" s="1">
        <v>3537.5186800000001</v>
      </c>
      <c r="N201" s="4">
        <v>1.4015011882251458</v>
      </c>
      <c r="O201" s="4">
        <v>608</v>
      </c>
      <c r="P201" s="4">
        <v>1.4283186774232841</v>
      </c>
      <c r="Q201" s="4">
        <v>4911.2612804999999</v>
      </c>
      <c r="R201" s="4">
        <v>3457.615683</v>
      </c>
      <c r="S201" s="1">
        <v>1.6026183569410994</v>
      </c>
      <c r="T201" s="1">
        <v>1.6681493440532329</v>
      </c>
      <c r="U201" s="1">
        <v>5.6780184448371989</v>
      </c>
      <c r="V201" s="1">
        <v>1.3694976800541268</v>
      </c>
      <c r="W201" s="1">
        <v>1.5780152435867267</v>
      </c>
      <c r="X201" s="1">
        <v>1.3611163649415157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-17.925325504643762</v>
      </c>
      <c r="AH201" s="1">
        <v>-15.953418946536168</v>
      </c>
    </row>
    <row r="202" spans="1:34" x14ac:dyDescent="0.2">
      <c r="A202" s="3">
        <v>2</v>
      </c>
      <c r="B202" s="1" t="s">
        <v>210</v>
      </c>
      <c r="C202" s="1" t="s">
        <v>446</v>
      </c>
      <c r="D202" s="16">
        <v>0.156</v>
      </c>
      <c r="E202" s="1" t="s">
        <v>4</v>
      </c>
      <c r="G202" s="1">
        <v>639</v>
      </c>
      <c r="H202" s="1">
        <v>4875.5934639999996</v>
      </c>
      <c r="I202" s="1">
        <v>3377.7126859999998</v>
      </c>
      <c r="J202" s="4">
        <v>1.4535196590271553</v>
      </c>
      <c r="K202" s="1">
        <v>629</v>
      </c>
      <c r="L202" s="1">
        <v>4634.3032720000001</v>
      </c>
      <c r="M202" s="1">
        <v>3400.643849</v>
      </c>
      <c r="N202" s="4">
        <v>1.3718607954301723</v>
      </c>
      <c r="O202" s="4">
        <v>634</v>
      </c>
      <c r="P202" s="4">
        <v>1.4126902272286639</v>
      </c>
      <c r="Q202" s="4">
        <v>4834.3872405000002</v>
      </c>
      <c r="R202" s="4">
        <v>3450.6937204999999</v>
      </c>
      <c r="S202" s="1">
        <v>1.5523248526480995</v>
      </c>
      <c r="T202" s="1">
        <v>1.5550544732699627</v>
      </c>
      <c r="U202" s="1">
        <v>6.5065662273310245</v>
      </c>
      <c r="V202" s="1">
        <v>0.28953618843437684</v>
      </c>
      <c r="W202" s="1">
        <v>2.7699071663587627</v>
      </c>
      <c r="X202" s="1">
        <v>-1.5210655275911515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-17.362791429505652</v>
      </c>
      <c r="AH202" s="1">
        <v>-3.3728367572658513</v>
      </c>
    </row>
    <row r="203" spans="1:34" x14ac:dyDescent="0.2">
      <c r="A203" s="3">
        <v>2</v>
      </c>
      <c r="B203" s="1" t="s">
        <v>211</v>
      </c>
      <c r="C203" s="1" t="s">
        <v>446</v>
      </c>
      <c r="D203" s="16">
        <v>7.8100000000000003E-2</v>
      </c>
      <c r="E203" s="1" t="s">
        <v>4</v>
      </c>
      <c r="G203" s="1">
        <v>633</v>
      </c>
      <c r="H203" s="1">
        <v>5034.4712090000003</v>
      </c>
      <c r="I203" s="1">
        <v>3500.7435919999998</v>
      </c>
      <c r="J203" s="4">
        <v>1.4245143906169597</v>
      </c>
      <c r="K203" s="1">
        <v>539</v>
      </c>
      <c r="L203" s="1">
        <v>4915.2384840000004</v>
      </c>
      <c r="M203" s="1">
        <v>3340.3367349999999</v>
      </c>
      <c r="N203" s="4">
        <v>1.4539453359241139</v>
      </c>
      <c r="O203" s="4">
        <v>586</v>
      </c>
      <c r="P203" s="4">
        <v>1.4392298632705369</v>
      </c>
      <c r="Q203" s="4">
        <v>5115.9157594999997</v>
      </c>
      <c r="R203" s="4">
        <v>3498.1406980000002</v>
      </c>
      <c r="S203" s="1">
        <v>0.64990002242677991</v>
      </c>
      <c r="T203" s="1">
        <v>1.4702333201825102</v>
      </c>
      <c r="U203" s="1">
        <v>7.9778321577821867</v>
      </c>
      <c r="V203" s="1">
        <v>3.2803245833099006</v>
      </c>
      <c r="W203" s="1">
        <v>0.98206928220070877</v>
      </c>
      <c r="X203" s="1">
        <v>1.0689520469365663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-7.2691476401848476</v>
      </c>
      <c r="AH203" s="1">
        <v>-38.212837539159764</v>
      </c>
    </row>
    <row r="204" spans="1:34" x14ac:dyDescent="0.2">
      <c r="A204" s="3">
        <v>2</v>
      </c>
      <c r="B204" s="1" t="s">
        <v>212</v>
      </c>
      <c r="C204" s="1" t="s">
        <v>446</v>
      </c>
      <c r="D204" s="16">
        <v>3.9100000000000003E-2</v>
      </c>
      <c r="E204" s="1" t="s">
        <v>4</v>
      </c>
      <c r="G204" s="1">
        <v>653</v>
      </c>
      <c r="H204" s="1">
        <v>5316.5930349999999</v>
      </c>
      <c r="I204" s="1">
        <v>3655.944661</v>
      </c>
      <c r="J204" s="4">
        <v>1.4439628384785765</v>
      </c>
      <c r="K204" s="1">
        <v>642</v>
      </c>
      <c r="L204" s="1">
        <v>4647.4821009999996</v>
      </c>
      <c r="M204" s="1">
        <v>3470.1214399999999</v>
      </c>
      <c r="N204" s="4">
        <v>1.3593229761891148</v>
      </c>
      <c r="O204" s="4">
        <v>647.5</v>
      </c>
      <c r="P204" s="4">
        <v>1.4016429073338457</v>
      </c>
      <c r="Q204" s="4">
        <v>4661.0048155000004</v>
      </c>
      <c r="R204" s="4">
        <v>3433.8335834999998</v>
      </c>
      <c r="S204" s="1">
        <v>1.2549887949691678</v>
      </c>
      <c r="T204" s="1">
        <v>1.7529704971406854</v>
      </c>
      <c r="U204" s="1">
        <v>4.6294591658094877</v>
      </c>
      <c r="V204" s="1">
        <v>-0.16728508457950178</v>
      </c>
      <c r="W204" s="1">
        <v>3.0281504162927035</v>
      </c>
      <c r="X204" s="1">
        <v>-1.3995663446347117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-14.037080354826958</v>
      </c>
      <c r="AH204" s="1">
        <v>1.9487211089675216</v>
      </c>
    </row>
    <row r="205" spans="1:34" x14ac:dyDescent="0.2">
      <c r="A205" s="3">
        <v>2</v>
      </c>
      <c r="B205" s="1" t="s">
        <v>213</v>
      </c>
      <c r="C205" s="1" t="s">
        <v>447</v>
      </c>
      <c r="D205" s="16">
        <v>40</v>
      </c>
      <c r="E205" s="1" t="s">
        <v>4</v>
      </c>
      <c r="G205" s="1">
        <v>625</v>
      </c>
      <c r="H205" s="1">
        <v>4674.5275300000003</v>
      </c>
      <c r="I205" s="1">
        <v>3397.5457270000002</v>
      </c>
      <c r="J205" s="4">
        <v>1.3718276170356667</v>
      </c>
      <c r="K205" s="1">
        <v>593</v>
      </c>
      <c r="L205" s="1">
        <v>4536.1950720000004</v>
      </c>
      <c r="M205" s="1">
        <v>3409.941362</v>
      </c>
      <c r="N205" s="4">
        <v>1.3227149150268458</v>
      </c>
      <c r="O205" s="4">
        <v>609</v>
      </c>
      <c r="P205" s="4">
        <v>1.3472712660312562</v>
      </c>
      <c r="Q205" s="4">
        <v>4642.9989665000003</v>
      </c>
      <c r="R205" s="4">
        <v>3467.7265904999999</v>
      </c>
      <c r="S205" s="1">
        <v>-0.98931434482571345</v>
      </c>
      <c r="T205" s="1">
        <v>1.3571384493992402</v>
      </c>
      <c r="U205" s="1">
        <v>5.0220201791631096</v>
      </c>
      <c r="V205" s="1">
        <v>-1.501116812505034</v>
      </c>
      <c r="W205" s="1">
        <v>2.0547720126955409</v>
      </c>
      <c r="X205" s="1">
        <v>-2.4255515135104924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11.06550513452409</v>
      </c>
      <c r="AH205" s="1">
        <v>17.486663720843467</v>
      </c>
    </row>
    <row r="206" spans="1:34" x14ac:dyDescent="0.2">
      <c r="A206" s="3">
        <v>2</v>
      </c>
      <c r="B206" s="1" t="s">
        <v>214</v>
      </c>
      <c r="C206" s="1" t="s">
        <v>447</v>
      </c>
      <c r="D206" s="16">
        <v>20</v>
      </c>
      <c r="E206" s="1" t="s">
        <v>4</v>
      </c>
      <c r="G206" s="1">
        <v>559</v>
      </c>
      <c r="H206" s="1">
        <v>4749.8028610000001</v>
      </c>
      <c r="I206" s="1">
        <v>3525.5118189999998</v>
      </c>
      <c r="J206" s="4">
        <v>1.3356463846213815</v>
      </c>
      <c r="K206" s="1">
        <v>589</v>
      </c>
      <c r="L206" s="1">
        <v>4767.493649</v>
      </c>
      <c r="M206" s="1">
        <v>3425.6854490000001</v>
      </c>
      <c r="N206" s="4">
        <v>1.3850811619886281</v>
      </c>
      <c r="O206" s="4">
        <v>574</v>
      </c>
      <c r="P206" s="4">
        <v>1.3603637733050049</v>
      </c>
      <c r="Q206" s="4">
        <v>4977.5562045000006</v>
      </c>
      <c r="R206" s="4">
        <v>3520.8028075000002</v>
      </c>
      <c r="S206" s="1">
        <v>-2.1150009634395368</v>
      </c>
      <c r="T206" s="1">
        <v>0.42410576543726258</v>
      </c>
      <c r="U206" s="1">
        <v>7.3052310357685402</v>
      </c>
      <c r="V206" s="1">
        <v>0.77122639028119577</v>
      </c>
      <c r="W206" s="1">
        <v>1.9753125511774052</v>
      </c>
      <c r="X206" s="1">
        <v>-0.29314747939727936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23.656337485520407</v>
      </c>
      <c r="AH206" s="1">
        <v>-8.9840953263202739</v>
      </c>
    </row>
    <row r="207" spans="1:34" x14ac:dyDescent="0.2">
      <c r="A207" s="3">
        <v>2</v>
      </c>
      <c r="B207" s="1" t="s">
        <v>215</v>
      </c>
      <c r="C207" s="1" t="s">
        <v>447</v>
      </c>
      <c r="D207" s="16">
        <v>10</v>
      </c>
      <c r="E207" s="1" t="s">
        <v>4</v>
      </c>
      <c r="G207" s="1">
        <v>778</v>
      </c>
      <c r="H207" s="1">
        <v>5187.6187600000003</v>
      </c>
      <c r="I207" s="1">
        <v>3615.9201659999999</v>
      </c>
      <c r="J207" s="4">
        <v>1.3913156218683498</v>
      </c>
      <c r="K207" s="1">
        <v>556</v>
      </c>
      <c r="L207" s="1">
        <v>5345.6259680000003</v>
      </c>
      <c r="M207" s="1">
        <v>3559.3793460000002</v>
      </c>
      <c r="N207" s="4">
        <v>1.406038832751987</v>
      </c>
      <c r="O207" s="4">
        <v>667</v>
      </c>
      <c r="P207" s="4">
        <v>1.3986772273101684</v>
      </c>
      <c r="Q207" s="4">
        <v>5085.7674035</v>
      </c>
      <c r="R207" s="4">
        <v>3401.4190580000004</v>
      </c>
      <c r="S207" s="1">
        <v>-0.38299485818015905</v>
      </c>
      <c r="T207" s="1">
        <v>3.5200778531292793</v>
      </c>
      <c r="U207" s="1">
        <v>5.4189130184114465</v>
      </c>
      <c r="V207" s="1">
        <v>1.534828867988947</v>
      </c>
      <c r="W207" s="1">
        <v>1.3197719936527856</v>
      </c>
      <c r="X207" s="1">
        <v>5.036810470524868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4.2838068525484552</v>
      </c>
      <c r="AH207" s="1">
        <v>-17.87937891307547</v>
      </c>
    </row>
    <row r="208" spans="1:34" x14ac:dyDescent="0.2">
      <c r="A208" s="3">
        <v>2</v>
      </c>
      <c r="B208" s="1" t="s">
        <v>216</v>
      </c>
      <c r="C208" s="1" t="s">
        <v>447</v>
      </c>
      <c r="D208" s="16">
        <v>5</v>
      </c>
      <c r="E208" s="1" t="s">
        <v>4</v>
      </c>
      <c r="G208" s="1">
        <v>614</v>
      </c>
      <c r="H208" s="1">
        <v>4825.9088389999997</v>
      </c>
      <c r="I208" s="1">
        <v>3243.4587700000002</v>
      </c>
      <c r="J208" s="4">
        <v>1.409224482093816</v>
      </c>
      <c r="K208" s="1">
        <v>537</v>
      </c>
      <c r="L208" s="1">
        <v>5033.0718859999997</v>
      </c>
      <c r="M208" s="1">
        <v>3321.6241679999998</v>
      </c>
      <c r="N208" s="4">
        <v>1.4379454856748717</v>
      </c>
      <c r="O208" s="4">
        <v>575.5</v>
      </c>
      <c r="P208" s="4">
        <v>1.4235849838843437</v>
      </c>
      <c r="Q208" s="4">
        <v>4884.299325</v>
      </c>
      <c r="R208" s="4">
        <v>3354.4895465</v>
      </c>
      <c r="S208" s="1">
        <v>0.1741935780676106</v>
      </c>
      <c r="T208" s="1">
        <v>1.2016330020722439</v>
      </c>
      <c r="U208" s="1">
        <v>4.9475703025487565</v>
      </c>
      <c r="V208" s="1">
        <v>2.697362600977653</v>
      </c>
      <c r="W208" s="1">
        <v>0.94233955144164083</v>
      </c>
      <c r="X208" s="1">
        <v>2.1552899960804686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-1.9483594295277795</v>
      </c>
      <c r="AH208" s="1">
        <v>-31.421853611620733</v>
      </c>
    </row>
    <row r="209" spans="1:34" x14ac:dyDescent="0.2">
      <c r="A209" s="3">
        <v>2</v>
      </c>
      <c r="B209" s="1" t="s">
        <v>217</v>
      </c>
      <c r="C209" s="1" t="s">
        <v>447</v>
      </c>
      <c r="D209" s="16">
        <v>2.5</v>
      </c>
      <c r="E209" s="1" t="s">
        <v>4</v>
      </c>
      <c r="G209" s="1">
        <v>685</v>
      </c>
      <c r="H209" s="1">
        <v>4735.5267640000002</v>
      </c>
      <c r="I209" s="1">
        <v>3387.3549250000001</v>
      </c>
      <c r="J209" s="4">
        <v>1.3819504525971573</v>
      </c>
      <c r="K209" s="1">
        <v>630</v>
      </c>
      <c r="L209" s="1">
        <v>4911.5095609999998</v>
      </c>
      <c r="M209" s="1">
        <v>3454.3932690000001</v>
      </c>
      <c r="N209" s="4">
        <v>1.3935193906170658</v>
      </c>
      <c r="O209" s="4">
        <v>657.5</v>
      </c>
      <c r="P209" s="4">
        <v>1.3877349216071115</v>
      </c>
      <c r="Q209" s="4">
        <v>4677.2750034999999</v>
      </c>
      <c r="R209" s="4">
        <v>3324.9379710000003</v>
      </c>
      <c r="S209" s="1">
        <v>-0.67436817595228693</v>
      </c>
      <c r="T209" s="1">
        <v>2.2053499802737653</v>
      </c>
      <c r="U209" s="1">
        <v>3.4222535239862024</v>
      </c>
      <c r="V209" s="1">
        <v>1.0786771733808524</v>
      </c>
      <c r="W209" s="1">
        <v>2.7897720317382966</v>
      </c>
      <c r="X209" s="1">
        <v>1.0345740989559404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7.542824535587112</v>
      </c>
      <c r="AH209" s="1">
        <v>-12.565621034370821</v>
      </c>
    </row>
    <row r="210" spans="1:34" x14ac:dyDescent="0.2">
      <c r="A210" s="3">
        <v>2</v>
      </c>
      <c r="B210" s="1" t="s">
        <v>218</v>
      </c>
      <c r="C210" s="1" t="s">
        <v>447</v>
      </c>
      <c r="D210" s="16">
        <v>1.25</v>
      </c>
      <c r="E210" s="1" t="s">
        <v>4</v>
      </c>
      <c r="G210" s="1">
        <v>592</v>
      </c>
      <c r="H210" s="1">
        <v>4443.040446</v>
      </c>
      <c r="I210" s="1">
        <v>3195.482673</v>
      </c>
      <c r="J210" s="4">
        <v>1.3792458238014531</v>
      </c>
      <c r="K210" s="1">
        <v>639</v>
      </c>
      <c r="L210" s="1">
        <v>4842.0026589999998</v>
      </c>
      <c r="M210" s="1">
        <v>3530.9341479999998</v>
      </c>
      <c r="N210" s="4">
        <v>1.3596045786247308</v>
      </c>
      <c r="O210" s="4">
        <v>615.5</v>
      </c>
      <c r="P210" s="4">
        <v>1.3694252012130921</v>
      </c>
      <c r="Q210" s="4">
        <v>4878.4589649999998</v>
      </c>
      <c r="R210" s="4">
        <v>3481.9174324999999</v>
      </c>
      <c r="S210" s="1">
        <v>-0.75851579173222339</v>
      </c>
      <c r="T210" s="1">
        <v>0.89062210741825143</v>
      </c>
      <c r="U210" s="1">
        <v>5.8830817530651718</v>
      </c>
      <c r="V210" s="1">
        <v>-0.15702476891785438</v>
      </c>
      <c r="W210" s="1">
        <v>2.9685558201541018</v>
      </c>
      <c r="X210" s="1">
        <v>0.39377120191298887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8.4840176754024217</v>
      </c>
      <c r="AH210" s="1">
        <v>1.8291976394078646</v>
      </c>
    </row>
    <row r="211" spans="1:34" x14ac:dyDescent="0.2">
      <c r="A211" s="3">
        <v>2</v>
      </c>
      <c r="B211" s="1" t="s">
        <v>219</v>
      </c>
      <c r="C211" s="1" t="s">
        <v>447</v>
      </c>
      <c r="D211" s="16">
        <v>0.625</v>
      </c>
      <c r="E211" s="1" t="s">
        <v>4</v>
      </c>
      <c r="G211" s="1">
        <v>603</v>
      </c>
      <c r="H211" s="1">
        <v>4914.9152709999998</v>
      </c>
      <c r="I211" s="1">
        <v>3432.900717</v>
      </c>
      <c r="J211" s="4">
        <v>1.4147084389009834</v>
      </c>
      <c r="K211" s="1">
        <v>566</v>
      </c>
      <c r="L211" s="1">
        <v>4874.3311750000003</v>
      </c>
      <c r="M211" s="1">
        <v>3584.1719889999999</v>
      </c>
      <c r="N211" s="4">
        <v>1.3697346900683356</v>
      </c>
      <c r="O211" s="4">
        <v>584.5</v>
      </c>
      <c r="P211" s="4">
        <v>1.3922215644846596</v>
      </c>
      <c r="Q211" s="4">
        <v>4684.6734864999999</v>
      </c>
      <c r="R211" s="4">
        <v>3406.6656780000003</v>
      </c>
      <c r="S211" s="1">
        <v>0.34481288490048684</v>
      </c>
      <c r="T211" s="1">
        <v>1.0461275547452478</v>
      </c>
      <c r="U211" s="1">
        <v>3.69330509665257</v>
      </c>
      <c r="V211" s="1">
        <v>0.21207055112678874</v>
      </c>
      <c r="W211" s="1">
        <v>1.5184206474481248</v>
      </c>
      <c r="X211" s="1">
        <v>0.69181651991464155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-3.856740547908033</v>
      </c>
      <c r="AH211" s="1">
        <v>-2.4704316024944051</v>
      </c>
    </row>
    <row r="212" spans="1:34" x14ac:dyDescent="0.2">
      <c r="A212" s="3">
        <v>2</v>
      </c>
      <c r="B212" s="1" t="s">
        <v>220</v>
      </c>
      <c r="C212" s="1" t="s">
        <v>447</v>
      </c>
      <c r="D212" s="16">
        <v>0.313</v>
      </c>
      <c r="E212" s="1" t="s">
        <v>4</v>
      </c>
      <c r="G212" s="1">
        <v>564</v>
      </c>
      <c r="H212" s="1">
        <v>4495.0157980000004</v>
      </c>
      <c r="I212" s="1">
        <v>3229.1593670000002</v>
      </c>
      <c r="J212" s="4">
        <v>1.3917071783119159</v>
      </c>
      <c r="K212" s="1">
        <v>595</v>
      </c>
      <c r="L212" s="1">
        <v>4811.8753509999997</v>
      </c>
      <c r="M212" s="1">
        <v>3561.7097250000002</v>
      </c>
      <c r="N212" s="4">
        <v>1.3397399800889929</v>
      </c>
      <c r="O212" s="4">
        <v>579.5</v>
      </c>
      <c r="P212" s="4">
        <v>1.3657235792004543</v>
      </c>
      <c r="Q212" s="4">
        <v>4901.1937644999998</v>
      </c>
      <c r="R212" s="4">
        <v>3524.8256284999998</v>
      </c>
      <c r="S212" s="1">
        <v>-0.37081257970198317</v>
      </c>
      <c r="T212" s="1">
        <v>0.49479005967680634</v>
      </c>
      <c r="U212" s="1">
        <v>6.2773197859516641</v>
      </c>
      <c r="V212" s="1">
        <v>-0.88080065183129186</v>
      </c>
      <c r="W212" s="1">
        <v>2.0945017434546087</v>
      </c>
      <c r="X212" s="1">
        <v>0.11601941480981279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4.1475477699267405</v>
      </c>
      <c r="AH212" s="1">
        <v>10.260537138326054</v>
      </c>
    </row>
    <row r="213" spans="1:34" x14ac:dyDescent="0.2">
      <c r="A213" s="3">
        <v>2</v>
      </c>
      <c r="B213" s="1" t="s">
        <v>221</v>
      </c>
      <c r="C213" s="1" t="s">
        <v>447</v>
      </c>
      <c r="D213" s="16">
        <v>0.156</v>
      </c>
      <c r="E213" s="1" t="s">
        <v>4</v>
      </c>
      <c r="G213" s="1">
        <v>519</v>
      </c>
      <c r="H213" s="1">
        <v>4990.5121779999999</v>
      </c>
      <c r="I213" s="1">
        <v>3487.9415319999998</v>
      </c>
      <c r="J213" s="4">
        <v>1.387363174220025</v>
      </c>
      <c r="K213" s="1">
        <v>557</v>
      </c>
      <c r="L213" s="1">
        <v>5506.5270410000003</v>
      </c>
      <c r="M213" s="1">
        <v>3381.9448630000002</v>
      </c>
      <c r="N213" s="4">
        <v>1.5355226579002035</v>
      </c>
      <c r="O213" s="4">
        <v>538</v>
      </c>
      <c r="P213" s="4">
        <v>1.4614429160601143</v>
      </c>
      <c r="Q213" s="4">
        <v>5141.5971220000001</v>
      </c>
      <c r="R213" s="4">
        <v>3434.8506379999999</v>
      </c>
      <c r="S213" s="1">
        <v>-0.50596516990271556</v>
      </c>
      <c r="T213" s="1">
        <v>-0.14136858847908754</v>
      </c>
      <c r="U213" s="1">
        <v>5.1621177805751612</v>
      </c>
      <c r="V213" s="1">
        <v>6.2526322356761836</v>
      </c>
      <c r="W213" s="1">
        <v>1.3396368590323195</v>
      </c>
      <c r="X213" s="1">
        <v>6.5202009072863758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5.6592327956542228</v>
      </c>
      <c r="AH213" s="1">
        <v>-72.837554255963937</v>
      </c>
    </row>
    <row r="214" spans="1:34" x14ac:dyDescent="0.2">
      <c r="A214" s="3">
        <v>2</v>
      </c>
      <c r="B214" s="1" t="s">
        <v>222</v>
      </c>
      <c r="C214" s="1" t="s">
        <v>447</v>
      </c>
      <c r="D214" s="16">
        <v>7.8100000000000003E-2</v>
      </c>
      <c r="E214" s="1" t="s">
        <v>4</v>
      </c>
      <c r="G214" s="1">
        <v>691</v>
      </c>
      <c r="H214" s="1">
        <v>4776.667203</v>
      </c>
      <c r="I214" s="1">
        <v>3487.7564130000001</v>
      </c>
      <c r="J214" s="4">
        <v>1.3647918742271392</v>
      </c>
      <c r="K214" s="1">
        <v>464</v>
      </c>
      <c r="L214" s="1">
        <v>5000.725281</v>
      </c>
      <c r="M214" s="1">
        <v>3535.7965119999999</v>
      </c>
      <c r="N214" s="4">
        <v>1.3930115736270527</v>
      </c>
      <c r="O214" s="4">
        <v>577.5</v>
      </c>
      <c r="P214" s="4">
        <v>1.378901723927096</v>
      </c>
      <c r="Q214" s="4">
        <v>4937.7109120000005</v>
      </c>
      <c r="R214" s="4">
        <v>3533.1228305</v>
      </c>
      <c r="S214" s="1">
        <v>-1.2082135089249664</v>
      </c>
      <c r="T214" s="1">
        <v>2.290171133361218</v>
      </c>
      <c r="U214" s="1">
        <v>5.6733409998896907</v>
      </c>
      <c r="V214" s="1">
        <v>1.0601746252601911</v>
      </c>
      <c r="W214" s="1">
        <v>-0.50779562126433608</v>
      </c>
      <c r="X214" s="1">
        <v>1.8570779107036262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13.513897636818228</v>
      </c>
      <c r="AH214" s="1">
        <v>-12.350082953477038</v>
      </c>
    </row>
    <row r="215" spans="1:34" x14ac:dyDescent="0.2">
      <c r="A215" s="3">
        <v>2</v>
      </c>
      <c r="B215" s="1" t="s">
        <v>223</v>
      </c>
      <c r="C215" s="1" t="s">
        <v>447</v>
      </c>
      <c r="D215" s="16">
        <v>3.9100000000000003E-2</v>
      </c>
      <c r="E215" s="1" t="s">
        <v>4</v>
      </c>
      <c r="G215" s="1">
        <v>600</v>
      </c>
      <c r="H215" s="1">
        <v>4874.696543</v>
      </c>
      <c r="I215" s="1">
        <v>3530.449149</v>
      </c>
      <c r="J215" s="4">
        <v>1.364178834039891</v>
      </c>
      <c r="K215" s="1">
        <v>456</v>
      </c>
      <c r="L215" s="1">
        <v>4809.4836009999999</v>
      </c>
      <c r="M215" s="1">
        <v>3527.0782220000001</v>
      </c>
      <c r="N215" s="4">
        <v>1.36200840308523</v>
      </c>
      <c r="O215" s="4">
        <v>528</v>
      </c>
      <c r="P215" s="4">
        <v>1.3630936185625604</v>
      </c>
      <c r="Q215" s="4">
        <v>4795.4117530000003</v>
      </c>
      <c r="R215" s="4">
        <v>3454.8008854999998</v>
      </c>
      <c r="S215" s="1">
        <v>-1.2272866882892304</v>
      </c>
      <c r="T215" s="1">
        <v>1.0037169782015214</v>
      </c>
      <c r="U215" s="1">
        <v>5.1864859315729879</v>
      </c>
      <c r="V215" s="1">
        <v>-6.9440307135926554E-2</v>
      </c>
      <c r="W215" s="1">
        <v>-0.66671454430060761</v>
      </c>
      <c r="X215" s="1">
        <v>9.3969225765243761E-2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13.727231614325785</v>
      </c>
      <c r="AH215" s="1">
        <v>0.80891726043069712</v>
      </c>
    </row>
    <row r="216" spans="1:34" x14ac:dyDescent="0.2">
      <c r="A216" s="3">
        <v>2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634</v>
      </c>
      <c r="H216" s="1">
        <v>4781.3399049999998</v>
      </c>
      <c r="I216" s="1">
        <v>3382.523549</v>
      </c>
      <c r="J216" s="7">
        <v>1.4114096023430134</v>
      </c>
      <c r="K216" s="1">
        <v>544</v>
      </c>
      <c r="L216" s="1">
        <v>4821.987083</v>
      </c>
      <c r="M216" s="1">
        <v>3565.9772889999999</v>
      </c>
      <c r="N216" s="7">
        <v>1.3385044953851406</v>
      </c>
      <c r="O216" s="4">
        <v>589</v>
      </c>
      <c r="P216" s="4">
        <v>1.374957048864077</v>
      </c>
      <c r="Q216" s="4">
        <v>4325.0647840000001</v>
      </c>
      <c r="R216" s="4">
        <v>3444.787155</v>
      </c>
      <c r="S216" s="1">
        <v>0.2421780125506221</v>
      </c>
      <c r="T216" s="1">
        <v>1.4843701790304191</v>
      </c>
      <c r="U216" s="1">
        <v>0.21555933250883338</v>
      </c>
      <c r="V216" s="1">
        <v>-0.92581611140617115</v>
      </c>
      <c r="W216" s="1">
        <v>1.0813936090983784</v>
      </c>
      <c r="X216" s="1">
        <v>-44.245958696808025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-2.7087669913649526</v>
      </c>
      <c r="AH216" s="1">
        <v>10.78492684422211</v>
      </c>
    </row>
    <row r="217" spans="1:34" x14ac:dyDescent="0.2">
      <c r="A217" s="3">
        <v>2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320</v>
      </c>
      <c r="H217" s="1">
        <v>3828.1424849999999</v>
      </c>
      <c r="I217" s="1">
        <v>3323.597021</v>
      </c>
      <c r="J217" s="4">
        <v>1.139767037138494</v>
      </c>
      <c r="K217" s="1">
        <v>304</v>
      </c>
      <c r="L217" s="1">
        <v>3768.165876</v>
      </c>
      <c r="M217" s="1">
        <v>3323.3056710000001</v>
      </c>
      <c r="N217" s="4">
        <v>1.1184845818820242</v>
      </c>
      <c r="O217" s="4">
        <v>312</v>
      </c>
      <c r="P217" s="4">
        <v>1.129125809510259</v>
      </c>
      <c r="Q217" s="4">
        <v>4580.3138144999994</v>
      </c>
      <c r="R217" s="4">
        <v>3425.8340740000003</v>
      </c>
      <c r="S217" s="1">
        <v>-8.2092864703432706</v>
      </c>
      <c r="T217" s="1">
        <v>-2.9546034992129293</v>
      </c>
      <c r="U217" s="1">
        <v>8.3734876856193221</v>
      </c>
      <c r="V217" s="1">
        <v>-8.942343949497733</v>
      </c>
      <c r="W217" s="1">
        <v>-3.686174081989765</v>
      </c>
      <c r="X217" s="1">
        <v>-44.245958696808025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91.821069878821731</v>
      </c>
      <c r="AH217" s="1">
        <v>104.17028189833937</v>
      </c>
    </row>
    <row r="218" spans="1:34" x14ac:dyDescent="0.2">
      <c r="A218" s="3">
        <v>2</v>
      </c>
      <c r="B218" s="1" t="s">
        <v>226</v>
      </c>
      <c r="C218" s="1" t="s">
        <v>448</v>
      </c>
      <c r="D218" s="16">
        <v>40</v>
      </c>
      <c r="E218" s="1" t="s">
        <v>4</v>
      </c>
      <c r="G218" s="1">
        <v>384</v>
      </c>
      <c r="H218" s="1">
        <v>5392.4617529999996</v>
      </c>
      <c r="I218" s="1">
        <v>3528.3624770000001</v>
      </c>
      <c r="J218" s="4">
        <v>1.5112756221255226</v>
      </c>
      <c r="K218" s="1">
        <v>405</v>
      </c>
      <c r="L218" s="1">
        <v>5047.1343470000002</v>
      </c>
      <c r="M218" s="1">
        <v>3414.7077680000002</v>
      </c>
      <c r="N218" s="4">
        <v>1.4643814030445566</v>
      </c>
      <c r="O218" s="4">
        <v>394.5</v>
      </c>
      <c r="P218" s="4">
        <v>1.4878285125850397</v>
      </c>
      <c r="Q218" s="4">
        <v>5203.3723719999998</v>
      </c>
      <c r="R218" s="4">
        <v>3483.1562640000002</v>
      </c>
      <c r="S218" s="1">
        <v>3.3492541020596365</v>
      </c>
      <c r="T218" s="1">
        <v>-2.0498445329467692</v>
      </c>
      <c r="U218" s="1">
        <v>8.2021677932976225</v>
      </c>
      <c r="V218" s="1">
        <v>3.6605675406821914</v>
      </c>
      <c r="W218" s="1">
        <v>-1.679822678656838</v>
      </c>
      <c r="X218" s="1">
        <v>2.2849356210337111</v>
      </c>
      <c r="Y218" s="1" t="s">
        <v>4</v>
      </c>
      <c r="Z218" s="1" t="s">
        <v>5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-37.461489017119035</v>
      </c>
      <c r="AH218" s="1">
        <v>-42.642326751722926</v>
      </c>
    </row>
    <row r="219" spans="1:34" x14ac:dyDescent="0.2">
      <c r="A219" s="3">
        <v>2</v>
      </c>
      <c r="B219" s="1" t="s">
        <v>227</v>
      </c>
      <c r="C219" s="1" t="s">
        <v>448</v>
      </c>
      <c r="D219" s="16">
        <v>20</v>
      </c>
      <c r="E219" s="1" t="s">
        <v>4</v>
      </c>
      <c r="G219" s="1">
        <v>414</v>
      </c>
      <c r="H219" s="1">
        <v>5359.6103970000004</v>
      </c>
      <c r="I219" s="1">
        <v>3551.6047600000002</v>
      </c>
      <c r="J219" s="4">
        <v>1.5003458947464383</v>
      </c>
      <c r="K219" s="1">
        <v>512</v>
      </c>
      <c r="L219" s="1">
        <v>5192.7514520000004</v>
      </c>
      <c r="M219" s="1">
        <v>3638.3748009999999</v>
      </c>
      <c r="N219" s="4">
        <v>1.424086028126438</v>
      </c>
      <c r="O219" s="4">
        <v>463</v>
      </c>
      <c r="P219" s="4">
        <v>1.4622159614364381</v>
      </c>
      <c r="Q219" s="4">
        <v>5157.3066255000003</v>
      </c>
      <c r="R219" s="4">
        <v>3484.4886420000003</v>
      </c>
      <c r="S219" s="1">
        <v>3.0092035555538019</v>
      </c>
      <c r="T219" s="1">
        <v>-1.6257387675095065</v>
      </c>
      <c r="U219" s="1">
        <v>6.9623083424732473</v>
      </c>
      <c r="V219" s="1">
        <v>2.1923868217907709</v>
      </c>
      <c r="W219" s="1">
        <v>0.4457179169532926</v>
      </c>
      <c r="X219" s="1">
        <v>3.6274190299908207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4</v>
      </c>
      <c r="AG219" s="1">
        <v>-33.658015340589117</v>
      </c>
      <c r="AH219" s="1">
        <v>-25.539338963692693</v>
      </c>
    </row>
    <row r="220" spans="1:34" x14ac:dyDescent="0.2">
      <c r="A220" s="3">
        <v>2</v>
      </c>
      <c r="B220" s="1" t="s">
        <v>228</v>
      </c>
      <c r="C220" s="1" t="s">
        <v>448</v>
      </c>
      <c r="D220" s="16">
        <v>10</v>
      </c>
      <c r="E220" s="1" t="s">
        <v>4</v>
      </c>
      <c r="G220" s="1">
        <v>403</v>
      </c>
      <c r="H220" s="1">
        <v>5121.8617990000002</v>
      </c>
      <c r="I220" s="1">
        <v>3330.6024830000001</v>
      </c>
      <c r="J220" s="4">
        <v>1.5197805708320959</v>
      </c>
      <c r="K220" s="1">
        <v>542</v>
      </c>
      <c r="L220" s="1">
        <v>4545.1908979999998</v>
      </c>
      <c r="M220" s="1">
        <v>3254.418705</v>
      </c>
      <c r="N220" s="4">
        <v>1.3891643245034835</v>
      </c>
      <c r="O220" s="4">
        <v>472.5</v>
      </c>
      <c r="P220" s="4">
        <v>1.4544724476677897</v>
      </c>
      <c r="Q220" s="4">
        <v>4800.7939210000004</v>
      </c>
      <c r="R220" s="4">
        <v>3374.3707130000003</v>
      </c>
      <c r="S220" s="1">
        <v>3.6138638544683626</v>
      </c>
      <c r="T220" s="1">
        <v>-1.7812442148365029</v>
      </c>
      <c r="U220" s="1">
        <v>6.6209089825973271</v>
      </c>
      <c r="V220" s="1">
        <v>0.91999831481577532</v>
      </c>
      <c r="W220" s="1">
        <v>1.0416638783393106</v>
      </c>
      <c r="X220" s="1">
        <v>-2.3426165646604646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-40.421155567228276</v>
      </c>
      <c r="AH220" s="1">
        <v>-10.717154734999813</v>
      </c>
    </row>
    <row r="221" spans="1:34" x14ac:dyDescent="0.2">
      <c r="A221" s="3">
        <v>2</v>
      </c>
      <c r="B221" s="1" t="s">
        <v>229</v>
      </c>
      <c r="C221" s="1" t="s">
        <v>448</v>
      </c>
      <c r="D221" s="16">
        <v>5</v>
      </c>
      <c r="E221" s="1" t="s">
        <v>4</v>
      </c>
      <c r="G221" s="1">
        <v>434</v>
      </c>
      <c r="H221" s="1">
        <v>5056.3969440000001</v>
      </c>
      <c r="I221" s="1">
        <v>3494.322721</v>
      </c>
      <c r="J221" s="7">
        <v>1.4444565584212063</v>
      </c>
      <c r="K221" s="1">
        <v>446</v>
      </c>
      <c r="L221" s="1">
        <v>4959.8861139999999</v>
      </c>
      <c r="M221" s="1">
        <v>3540.6413229999998</v>
      </c>
      <c r="N221" s="7">
        <v>1.4009150315708983</v>
      </c>
      <c r="O221" s="4">
        <v>440</v>
      </c>
      <c r="P221" s="4">
        <v>1.4226857949960523</v>
      </c>
      <c r="Q221" s="4">
        <v>4975.8342174999998</v>
      </c>
      <c r="R221" s="4">
        <v>3454.622895</v>
      </c>
      <c r="S221" s="1">
        <v>1.2703496297355847</v>
      </c>
      <c r="T221" s="1">
        <v>-1.3430015905513315</v>
      </c>
      <c r="U221" s="1">
        <v>6.2839435844333194</v>
      </c>
      <c r="V221" s="1">
        <v>1.3481407898461339</v>
      </c>
      <c r="W221" s="1">
        <v>-0.86536319809594686</v>
      </c>
      <c r="X221" s="1">
        <v>1.4805706031786707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-14.20889166724486</v>
      </c>
      <c r="AH221" s="1">
        <v>-15.704630341892578</v>
      </c>
    </row>
    <row r="222" spans="1:34" x14ac:dyDescent="0.2">
      <c r="A222" s="3">
        <v>2</v>
      </c>
      <c r="B222" s="1" t="s">
        <v>230</v>
      </c>
      <c r="C222" s="1" t="s">
        <v>448</v>
      </c>
      <c r="D222" s="16">
        <v>2.5</v>
      </c>
      <c r="E222" s="1" t="s">
        <v>4</v>
      </c>
      <c r="G222" s="1">
        <v>374</v>
      </c>
      <c r="H222" s="1">
        <v>4991.7823209999997</v>
      </c>
      <c r="I222" s="1">
        <v>3368.6044670000001</v>
      </c>
      <c r="J222" s="4">
        <v>1.4824498180642092</v>
      </c>
      <c r="K222" s="1">
        <v>548</v>
      </c>
      <c r="L222" s="1">
        <v>4910.7054609999996</v>
      </c>
      <c r="M222" s="1">
        <v>3346.261297</v>
      </c>
      <c r="N222" s="4">
        <v>1.4322631124641263</v>
      </c>
      <c r="O222" s="4">
        <v>461</v>
      </c>
      <c r="P222" s="4">
        <v>1.4573564652641677</v>
      </c>
      <c r="Q222" s="4">
        <v>4771.7218649999995</v>
      </c>
      <c r="R222" s="4">
        <v>3347.3825994999997</v>
      </c>
      <c r="S222" s="1">
        <v>2.4524128465972335</v>
      </c>
      <c r="T222" s="1">
        <v>-2.1912131214258568</v>
      </c>
      <c r="U222" s="1">
        <v>4.4115280796551275</v>
      </c>
      <c r="V222" s="1">
        <v>2.4903226912482053</v>
      </c>
      <c r="W222" s="1">
        <v>1.1608530706165141</v>
      </c>
      <c r="X222" s="1">
        <v>1.0271608839415176</v>
      </c>
      <c r="Y222" s="1" t="s">
        <v>4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-27.430297647988965</v>
      </c>
      <c r="AH222" s="1">
        <v>-29.01002446676495</v>
      </c>
    </row>
    <row r="223" spans="1:34" x14ac:dyDescent="0.2">
      <c r="A223" s="3">
        <v>2</v>
      </c>
      <c r="B223" s="1" t="s">
        <v>231</v>
      </c>
      <c r="C223" s="1" t="s">
        <v>448</v>
      </c>
      <c r="D223" s="16">
        <v>1.25</v>
      </c>
      <c r="E223" s="1" t="s">
        <v>4</v>
      </c>
      <c r="G223" s="1">
        <v>468</v>
      </c>
      <c r="H223" s="1">
        <v>4632.7382690000004</v>
      </c>
      <c r="I223" s="1">
        <v>3348.5039019999999</v>
      </c>
      <c r="J223" s="4">
        <v>1.4058393553816715</v>
      </c>
      <c r="K223" s="1">
        <v>397</v>
      </c>
      <c r="L223" s="1">
        <v>5157.5513730000002</v>
      </c>
      <c r="M223" s="1">
        <v>3640.5672800000002</v>
      </c>
      <c r="N223" s="4">
        <v>1.4151888506532444</v>
      </c>
      <c r="O223" s="4">
        <v>432.5</v>
      </c>
      <c r="P223" s="4">
        <v>1.4105141030174579</v>
      </c>
      <c r="Q223" s="4">
        <v>5039.7733614999997</v>
      </c>
      <c r="R223" s="4">
        <v>3431.944888</v>
      </c>
      <c r="S223" s="1">
        <v>6.8874008005956416E-2</v>
      </c>
      <c r="T223" s="1">
        <v>-0.86234838972243388</v>
      </c>
      <c r="U223" s="1">
        <v>5.9200043803049489</v>
      </c>
      <c r="V223" s="1">
        <v>1.8682140241622165</v>
      </c>
      <c r="W223" s="1">
        <v>-1.8387416016931095</v>
      </c>
      <c r="X223" s="1">
        <v>3.3028999973436624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-0.77035746344042977</v>
      </c>
      <c r="AH223" s="1">
        <v>-21.763016793190992</v>
      </c>
    </row>
    <row r="224" spans="1:34" x14ac:dyDescent="0.2">
      <c r="A224" s="3">
        <v>2</v>
      </c>
      <c r="B224" s="1" t="s">
        <v>232</v>
      </c>
      <c r="C224" s="1" t="s">
        <v>448</v>
      </c>
      <c r="D224" s="16">
        <v>0.625</v>
      </c>
      <c r="E224" s="1" t="s">
        <v>4</v>
      </c>
      <c r="G224" s="1">
        <v>510</v>
      </c>
      <c r="H224" s="1">
        <v>4921.9953500000001</v>
      </c>
      <c r="I224" s="1">
        <v>3223.3224959999998</v>
      </c>
      <c r="J224" s="4">
        <v>1.4685778588716663</v>
      </c>
      <c r="K224" s="1">
        <v>558</v>
      </c>
      <c r="L224" s="1">
        <v>4996.440544</v>
      </c>
      <c r="M224" s="1">
        <v>3399.670615</v>
      </c>
      <c r="N224" s="4">
        <v>1.4622030654158349</v>
      </c>
      <c r="O224" s="4">
        <v>534</v>
      </c>
      <c r="P224" s="4">
        <v>1.4653904621437506</v>
      </c>
      <c r="Q224" s="4">
        <v>5077.5314414999993</v>
      </c>
      <c r="R224" s="4">
        <v>3387.1989755</v>
      </c>
      <c r="S224" s="1">
        <v>2.0208222733906327</v>
      </c>
      <c r="T224" s="1">
        <v>-0.2686003181102663</v>
      </c>
      <c r="U224" s="1">
        <v>7.1540146377776956</v>
      </c>
      <c r="V224" s="1">
        <v>3.58119879644731</v>
      </c>
      <c r="W224" s="1">
        <v>1.3595017244118535</v>
      </c>
      <c r="X224" s="1">
        <v>1.8175757633820968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-22.60294653475794</v>
      </c>
      <c r="AH224" s="1">
        <v>-41.717752109150695</v>
      </c>
    </row>
    <row r="225" spans="1:34" x14ac:dyDescent="0.2">
      <c r="A225" s="3">
        <v>2</v>
      </c>
      <c r="B225" s="1" t="s">
        <v>233</v>
      </c>
      <c r="C225" s="1" t="s">
        <v>448</v>
      </c>
      <c r="D225" s="16">
        <v>0.313</v>
      </c>
      <c r="E225" s="1" t="s">
        <v>4</v>
      </c>
      <c r="G225" s="1">
        <v>572</v>
      </c>
      <c r="H225" s="1">
        <v>5158.6223389999996</v>
      </c>
      <c r="I225" s="1">
        <v>3374.7273359999999</v>
      </c>
      <c r="J225" s="4">
        <v>1.5148415660411176</v>
      </c>
      <c r="K225" s="1">
        <v>485</v>
      </c>
      <c r="L225" s="1">
        <v>5082.0699329999998</v>
      </c>
      <c r="M225" s="1">
        <v>3554.6390569999999</v>
      </c>
      <c r="N225" s="4">
        <v>1.4280452302377296</v>
      </c>
      <c r="O225" s="4">
        <v>528.5</v>
      </c>
      <c r="P225" s="4">
        <v>1.4714433981394235</v>
      </c>
      <c r="Q225" s="4">
        <v>4950.6280934999995</v>
      </c>
      <c r="R225" s="4">
        <v>3471.005161</v>
      </c>
      <c r="S225" s="1">
        <v>3.4601993374941227</v>
      </c>
      <c r="T225" s="1">
        <v>0.60788493046007641</v>
      </c>
      <c r="U225" s="1">
        <v>5.3838547231519325</v>
      </c>
      <c r="V225" s="1">
        <v>2.3366421913909861</v>
      </c>
      <c r="W225" s="1">
        <v>-9.0633448294123564E-2</v>
      </c>
      <c r="X225" s="1">
        <v>2.6070162212983137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-38.702414187942821</v>
      </c>
      <c r="AH225" s="1">
        <v>-27.219784560671489</v>
      </c>
    </row>
    <row r="226" spans="1:34" x14ac:dyDescent="0.2">
      <c r="A226" s="3">
        <v>2</v>
      </c>
      <c r="B226" s="1" t="s">
        <v>234</v>
      </c>
      <c r="C226" s="1" t="s">
        <v>448</v>
      </c>
      <c r="D226" s="16">
        <v>0.156</v>
      </c>
      <c r="E226" s="1" t="s">
        <v>4</v>
      </c>
      <c r="G226" s="1">
        <v>600</v>
      </c>
      <c r="H226" s="1">
        <v>4819.1862540000002</v>
      </c>
      <c r="I226" s="1">
        <v>3387.3712650000002</v>
      </c>
      <c r="J226" s="4">
        <v>1.423241246442891</v>
      </c>
      <c r="K226" s="1">
        <v>588</v>
      </c>
      <c r="L226" s="1">
        <v>4748.9557839999998</v>
      </c>
      <c r="M226" s="1">
        <v>3482.5001900000002</v>
      </c>
      <c r="N226" s="4">
        <v>1.3654133127363304</v>
      </c>
      <c r="O226" s="4">
        <v>594</v>
      </c>
      <c r="P226" s="4">
        <v>1.3943272795896107</v>
      </c>
      <c r="Q226" s="4">
        <v>4868.1168039999993</v>
      </c>
      <c r="R226" s="4">
        <v>3489.1468300000001</v>
      </c>
      <c r="S226" s="1">
        <v>0.61028939380293268</v>
      </c>
      <c r="T226" s="1">
        <v>1.0037169782015214</v>
      </c>
      <c r="U226" s="1">
        <v>6.2604526228729069</v>
      </c>
      <c r="V226" s="1">
        <v>5.4619158980745722E-2</v>
      </c>
      <c r="W226" s="1">
        <v>1.9554476857978713</v>
      </c>
      <c r="X226" s="1">
        <v>-0.46405306222689929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-6.8261017905907773</v>
      </c>
      <c r="AH226" s="1">
        <v>-0.63626418534192819</v>
      </c>
    </row>
    <row r="227" spans="1:34" x14ac:dyDescent="0.2">
      <c r="A227" s="3">
        <v>2</v>
      </c>
      <c r="B227" s="1" t="s">
        <v>235</v>
      </c>
      <c r="C227" s="1" t="s">
        <v>448</v>
      </c>
      <c r="D227" s="16">
        <v>7.8100000000000003E-2</v>
      </c>
      <c r="E227" s="1" t="s">
        <v>4</v>
      </c>
      <c r="G227" s="1">
        <v>466</v>
      </c>
      <c r="H227" s="1">
        <v>4987.2778239999998</v>
      </c>
      <c r="I227" s="1">
        <v>3495.7934700000001</v>
      </c>
      <c r="J227" s="4">
        <v>1.4407586885014192</v>
      </c>
      <c r="K227" s="1">
        <v>560</v>
      </c>
      <c r="L227" s="1">
        <v>4825.88778</v>
      </c>
      <c r="M227" s="1">
        <v>3355.0834340000001</v>
      </c>
      <c r="N227" s="4">
        <v>1.4171595614570303</v>
      </c>
      <c r="O227" s="4">
        <v>513</v>
      </c>
      <c r="P227" s="4">
        <v>1.4289591249792246</v>
      </c>
      <c r="Q227" s="4">
        <v>4890.7299844999998</v>
      </c>
      <c r="R227" s="4">
        <v>3378.3210140000001</v>
      </c>
      <c r="S227" s="1">
        <v>1.1552998536965722</v>
      </c>
      <c r="T227" s="1">
        <v>-0.89062210741825143</v>
      </c>
      <c r="U227" s="1">
        <v>6.0951076680347835</v>
      </c>
      <c r="V227" s="1">
        <v>1.9400177885026353</v>
      </c>
      <c r="W227" s="1">
        <v>1.3992314551709213</v>
      </c>
      <c r="X227" s="1">
        <v>0.24520378124595285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-12.922057109407925</v>
      </c>
      <c r="AH227" s="1">
        <v>-22.599466209020449</v>
      </c>
    </row>
    <row r="228" spans="1:34" x14ac:dyDescent="0.2">
      <c r="A228" s="3">
        <v>2</v>
      </c>
      <c r="B228" s="1" t="s">
        <v>236</v>
      </c>
      <c r="C228" s="1" t="s">
        <v>448</v>
      </c>
      <c r="D228" s="16">
        <v>3.9100000000000003E-2</v>
      </c>
      <c r="E228" s="1" t="s">
        <v>4</v>
      </c>
      <c r="G228" s="1">
        <v>509</v>
      </c>
      <c r="H228" s="1">
        <v>4955.5721890000004</v>
      </c>
      <c r="I228" s="1">
        <v>3401.5585940000001</v>
      </c>
      <c r="J228" s="4">
        <v>1.460656655820195</v>
      </c>
      <c r="K228" s="1">
        <v>617</v>
      </c>
      <c r="L228" s="1">
        <v>5122.9185159999997</v>
      </c>
      <c r="M228" s="1">
        <v>3629.352457</v>
      </c>
      <c r="N228" s="4">
        <v>1.3988657515973404</v>
      </c>
      <c r="O228" s="4">
        <v>563</v>
      </c>
      <c r="P228" s="4">
        <v>1.4297612037087677</v>
      </c>
      <c r="Q228" s="4">
        <v>5119.5181250000005</v>
      </c>
      <c r="R228" s="4">
        <v>3578.0998479999998</v>
      </c>
      <c r="S228" s="1">
        <v>1.7743742758137555</v>
      </c>
      <c r="T228" s="1">
        <v>-0.28273717695817507</v>
      </c>
      <c r="U228" s="1">
        <v>6.9323530311220551</v>
      </c>
      <c r="V228" s="1">
        <v>1.2734743212774269</v>
      </c>
      <c r="W228" s="1">
        <v>2.5315287818043553</v>
      </c>
      <c r="X228" s="1">
        <v>2.983610337469675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-19.846419656477863</v>
      </c>
      <c r="AH228" s="1">
        <v>-14.834832990875624</v>
      </c>
    </row>
    <row r="229" spans="1:34" x14ac:dyDescent="0.2">
      <c r="A229" s="3">
        <v>2</v>
      </c>
      <c r="B229" s="1" t="s">
        <v>237</v>
      </c>
      <c r="C229" s="1" t="s">
        <v>449</v>
      </c>
      <c r="D229" s="16">
        <v>40</v>
      </c>
      <c r="E229" s="1" t="s">
        <v>4</v>
      </c>
      <c r="G229" s="1">
        <v>671</v>
      </c>
      <c r="H229" s="1">
        <v>5116.1177340000004</v>
      </c>
      <c r="I229" s="1">
        <v>3526.8472390000002</v>
      </c>
      <c r="J229" s="4">
        <v>1.4233731198878061</v>
      </c>
      <c r="K229" s="1">
        <v>518</v>
      </c>
      <c r="L229" s="1">
        <v>5097.5933960000002</v>
      </c>
      <c r="M229" s="1">
        <v>3509.9741739999999</v>
      </c>
      <c r="N229" s="4">
        <v>1.4323951924561689</v>
      </c>
      <c r="O229" s="4">
        <v>594.5</v>
      </c>
      <c r="P229" s="4">
        <v>1.4278841561719875</v>
      </c>
      <c r="Q229" s="4">
        <v>5120.3573945000007</v>
      </c>
      <c r="R229" s="4">
        <v>3422.9822610000001</v>
      </c>
      <c r="S229" s="1">
        <v>0.61439229915982418</v>
      </c>
      <c r="T229" s="1">
        <v>2.0074339564030428</v>
      </c>
      <c r="U229" s="1">
        <v>7.0731771709892808</v>
      </c>
      <c r="V229" s="1">
        <v>2.4951350871636739</v>
      </c>
      <c r="W229" s="1">
        <v>0.56490710923049614</v>
      </c>
      <c r="X229" s="1">
        <v>2.7501312181735789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-6.8719928873191449</v>
      </c>
      <c r="AH229" s="1">
        <v>-29.066084560399453</v>
      </c>
    </row>
    <row r="230" spans="1:34" x14ac:dyDescent="0.2">
      <c r="A230" s="3">
        <v>2</v>
      </c>
      <c r="B230" s="1" t="s">
        <v>238</v>
      </c>
      <c r="C230" s="1" t="s">
        <v>449</v>
      </c>
      <c r="D230" s="16">
        <v>20</v>
      </c>
      <c r="E230" s="1" t="s">
        <v>4</v>
      </c>
      <c r="G230" s="1">
        <v>673</v>
      </c>
      <c r="H230" s="1">
        <v>5143.1213930000004</v>
      </c>
      <c r="I230" s="1">
        <v>3335.9903479999998</v>
      </c>
      <c r="J230" s="4">
        <v>1.5192129675262027</v>
      </c>
      <c r="K230" s="1">
        <v>612</v>
      </c>
      <c r="L230" s="1">
        <v>5086.9886649999999</v>
      </c>
      <c r="M230" s="1">
        <v>3676.3499310000002</v>
      </c>
      <c r="N230" s="4">
        <v>1.3777191324624014</v>
      </c>
      <c r="O230" s="4">
        <v>642.5</v>
      </c>
      <c r="P230" s="4">
        <v>1.4484660499943021</v>
      </c>
      <c r="Q230" s="4">
        <v>5186.5635000000002</v>
      </c>
      <c r="R230" s="4">
        <v>3620.8667745000002</v>
      </c>
      <c r="S230" s="1">
        <v>3.5962043275951792</v>
      </c>
      <c r="T230" s="1">
        <v>2.0357076740988602</v>
      </c>
      <c r="U230" s="1">
        <v>7.819010831664329</v>
      </c>
      <c r="V230" s="1">
        <v>0.50298742180704381</v>
      </c>
      <c r="W230" s="1">
        <v>2.4322044549066857</v>
      </c>
      <c r="X230" s="1">
        <v>2.6523633397093449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-40.223633327395689</v>
      </c>
      <c r="AH230" s="1">
        <v>-5.8593520688612788</v>
      </c>
    </row>
    <row r="231" spans="1:34" x14ac:dyDescent="0.2">
      <c r="A231" s="3">
        <v>2</v>
      </c>
      <c r="B231" s="1" t="s">
        <v>239</v>
      </c>
      <c r="C231" s="1" t="s">
        <v>449</v>
      </c>
      <c r="D231" s="16">
        <v>10</v>
      </c>
      <c r="E231" s="1" t="s">
        <v>4</v>
      </c>
      <c r="G231" s="1">
        <v>550</v>
      </c>
      <c r="H231" s="1">
        <v>5286.1383349999996</v>
      </c>
      <c r="I231" s="1">
        <v>3565.3836179999998</v>
      </c>
      <c r="J231" s="4">
        <v>1.4559942899198333</v>
      </c>
      <c r="K231" s="1">
        <v>639</v>
      </c>
      <c r="L231" s="1">
        <v>4945.3001080000004</v>
      </c>
      <c r="M231" s="1">
        <v>3497.3646410000001</v>
      </c>
      <c r="N231" s="4">
        <v>1.3936358081278697</v>
      </c>
      <c r="O231" s="4">
        <v>594.5</v>
      </c>
      <c r="P231" s="4">
        <v>1.4248150490238514</v>
      </c>
      <c r="Q231" s="4">
        <v>4977.9141964999999</v>
      </c>
      <c r="R231" s="4">
        <v>3476.8233365000001</v>
      </c>
      <c r="S231" s="1">
        <v>1.6293166712240783</v>
      </c>
      <c r="T231" s="1">
        <v>0.29687403580608379</v>
      </c>
      <c r="U231" s="1">
        <v>6.3817038270834754</v>
      </c>
      <c r="V231" s="1">
        <v>1.0829188995107368</v>
      </c>
      <c r="W231" s="1">
        <v>2.9685558201541018</v>
      </c>
      <c r="X231" s="1">
        <v>1.346098275508455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-18.223946802643319</v>
      </c>
      <c r="AH231" s="1">
        <v>-12.615033337138538</v>
      </c>
    </row>
    <row r="232" spans="1:34" x14ac:dyDescent="0.2">
      <c r="A232" s="3">
        <v>2</v>
      </c>
      <c r="B232" s="1" t="s">
        <v>240</v>
      </c>
      <c r="C232" s="1" t="s">
        <v>449</v>
      </c>
      <c r="D232" s="16">
        <v>5</v>
      </c>
      <c r="E232" s="1" t="s">
        <v>4</v>
      </c>
      <c r="G232" s="1">
        <v>520</v>
      </c>
      <c r="H232" s="1">
        <v>5010.5282850000003</v>
      </c>
      <c r="I232" s="1">
        <v>3456.2820320000001</v>
      </c>
      <c r="J232" s="4">
        <v>1.4152349756474352</v>
      </c>
      <c r="K232" s="1">
        <v>529</v>
      </c>
      <c r="L232" s="1">
        <v>5056.111046</v>
      </c>
      <c r="M232" s="1">
        <v>3572.526351</v>
      </c>
      <c r="N232" s="4">
        <v>1.3874468146469443</v>
      </c>
      <c r="O232" s="4">
        <v>524.5</v>
      </c>
      <c r="P232" s="4">
        <v>1.4013408951471897</v>
      </c>
      <c r="Q232" s="4">
        <v>5143.4938499999998</v>
      </c>
      <c r="R232" s="4">
        <v>3605.2082419999997</v>
      </c>
      <c r="S232" s="1">
        <v>0.36119473068457858</v>
      </c>
      <c r="T232" s="1">
        <v>-0.12723172963117876</v>
      </c>
      <c r="U232" s="1">
        <v>7.530821046182222</v>
      </c>
      <c r="V232" s="1">
        <v>0.85742004470411126</v>
      </c>
      <c r="W232" s="1">
        <v>0.78342062840536941</v>
      </c>
      <c r="X232" s="1">
        <v>2.3676942329062767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-4.0399718935212325</v>
      </c>
      <c r="AH232" s="1">
        <v>-9.9881740477149492</v>
      </c>
    </row>
    <row r="233" spans="1:34" x14ac:dyDescent="0.2">
      <c r="A233" s="3">
        <v>2</v>
      </c>
      <c r="B233" s="1" t="s">
        <v>241</v>
      </c>
      <c r="C233" s="1" t="s">
        <v>449</v>
      </c>
      <c r="D233" s="16">
        <v>2.5</v>
      </c>
      <c r="E233" s="1" t="s">
        <v>4</v>
      </c>
      <c r="G233" s="1">
        <v>608</v>
      </c>
      <c r="H233" s="1">
        <v>5230.8766539999997</v>
      </c>
      <c r="I233" s="1">
        <v>3637.8901329999999</v>
      </c>
      <c r="J233" s="4">
        <v>1.451662132887555</v>
      </c>
      <c r="K233" s="1">
        <v>631</v>
      </c>
      <c r="L233" s="1">
        <v>4958.6740140000002</v>
      </c>
      <c r="M233" s="1">
        <v>3476.2291399999999</v>
      </c>
      <c r="N233" s="4">
        <v>1.4098786868503097</v>
      </c>
      <c r="O233" s="4">
        <v>619.5</v>
      </c>
      <c r="P233" s="4">
        <v>1.4307704098689324</v>
      </c>
      <c r="Q233" s="4">
        <v>4960.6628350000001</v>
      </c>
      <c r="R233" s="4">
        <v>3489.4393525</v>
      </c>
      <c r="S233" s="1">
        <v>1.4945326720188981</v>
      </c>
      <c r="T233" s="1">
        <v>1.1168118489847916</v>
      </c>
      <c r="U233" s="1">
        <v>6.1320271036932379</v>
      </c>
      <c r="V233" s="1">
        <v>1.6747357372504765</v>
      </c>
      <c r="W233" s="1">
        <v>2.8096368971178305</v>
      </c>
      <c r="X233" s="1">
        <v>1.4693959260004879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-16.716384476212731</v>
      </c>
      <c r="AH233" s="1">
        <v>-19.509168383576238</v>
      </c>
    </row>
    <row r="234" spans="1:34" x14ac:dyDescent="0.2">
      <c r="A234" s="3">
        <v>2</v>
      </c>
      <c r="B234" s="1" t="s">
        <v>242</v>
      </c>
      <c r="C234" s="1" t="s">
        <v>449</v>
      </c>
      <c r="D234" s="16">
        <v>1.25</v>
      </c>
      <c r="E234" s="1" t="s">
        <v>4</v>
      </c>
      <c r="G234" s="1">
        <v>571</v>
      </c>
      <c r="H234" s="1">
        <v>4962.651656</v>
      </c>
      <c r="I234" s="1">
        <v>3502.6495650000002</v>
      </c>
      <c r="J234" s="4">
        <v>1.4146660647360958</v>
      </c>
      <c r="K234" s="1">
        <v>607</v>
      </c>
      <c r="L234" s="1">
        <v>4976.4937730000001</v>
      </c>
      <c r="M234" s="1">
        <v>3427.368258</v>
      </c>
      <c r="N234" s="4">
        <v>1.411091116920524</v>
      </c>
      <c r="O234" s="4">
        <v>589</v>
      </c>
      <c r="P234" s="4">
        <v>1.4128785908283099</v>
      </c>
      <c r="Q234" s="4">
        <v>4966.1825310000004</v>
      </c>
      <c r="R234" s="4">
        <v>3443.2589379999999</v>
      </c>
      <c r="S234" s="1">
        <v>0.34349452100832462</v>
      </c>
      <c r="T234" s="1">
        <v>0.59374807161216758</v>
      </c>
      <c r="U234" s="1">
        <v>6.0966674751792223</v>
      </c>
      <c r="V234" s="1">
        <v>1.7189111905304122</v>
      </c>
      <c r="W234" s="1">
        <v>2.3328801280090161</v>
      </c>
      <c r="X234" s="1">
        <v>1.6336810957208587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-3.841994615541644</v>
      </c>
      <c r="AH234" s="1">
        <v>-20.023772769981683</v>
      </c>
    </row>
    <row r="235" spans="1:34" x14ac:dyDescent="0.2">
      <c r="A235" s="3">
        <v>2</v>
      </c>
      <c r="B235" s="1" t="s">
        <v>243</v>
      </c>
      <c r="C235" s="1" t="s">
        <v>449</v>
      </c>
      <c r="D235" s="16">
        <v>0.625</v>
      </c>
      <c r="E235" s="1" t="s">
        <v>4</v>
      </c>
      <c r="G235" s="1">
        <v>684</v>
      </c>
      <c r="H235" s="1">
        <v>4955.8712889999997</v>
      </c>
      <c r="I235" s="1">
        <v>3459.1496179999999</v>
      </c>
      <c r="J235" s="4">
        <v>1.415639086246701</v>
      </c>
      <c r="K235" s="1">
        <v>659</v>
      </c>
      <c r="L235" s="1">
        <v>4929.1697270000004</v>
      </c>
      <c r="M235" s="1">
        <v>3554.2372570000002</v>
      </c>
      <c r="N235" s="4">
        <v>1.3866832097150281</v>
      </c>
      <c r="O235" s="4">
        <v>671.5</v>
      </c>
      <c r="P235" s="4">
        <v>1.4011611479808646</v>
      </c>
      <c r="Q235" s="4">
        <v>4892.3015224999999</v>
      </c>
      <c r="R235" s="4">
        <v>3499.3916055</v>
      </c>
      <c r="S235" s="1">
        <v>0.37376759964671868</v>
      </c>
      <c r="T235" s="1">
        <v>2.1912131214258568</v>
      </c>
      <c r="U235" s="1">
        <v>5.5728832400100465</v>
      </c>
      <c r="V235" s="1">
        <v>0.82959774400166419</v>
      </c>
      <c r="W235" s="1">
        <v>3.3658531277447805</v>
      </c>
      <c r="X235" s="1">
        <v>1.1973879377177341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-4.1805997402555972</v>
      </c>
      <c r="AH235" s="1">
        <v>-9.6640692130538941</v>
      </c>
    </row>
    <row r="236" spans="1:34" x14ac:dyDescent="0.2">
      <c r="A236" s="3">
        <v>2</v>
      </c>
      <c r="B236" s="1" t="s">
        <v>244</v>
      </c>
      <c r="C236" s="1" t="s">
        <v>449</v>
      </c>
      <c r="D236" s="16">
        <v>0.313</v>
      </c>
      <c r="E236" s="1" t="s">
        <v>4</v>
      </c>
      <c r="G236" s="1">
        <v>540</v>
      </c>
      <c r="H236" s="1">
        <v>4855.4333180000003</v>
      </c>
      <c r="I236" s="1">
        <v>3444.5459540000002</v>
      </c>
      <c r="J236" s="4">
        <v>1.4247937234715959</v>
      </c>
      <c r="K236" s="1">
        <v>560</v>
      </c>
      <c r="L236" s="1">
        <v>4837.9588329999997</v>
      </c>
      <c r="M236" s="1">
        <v>3450.969466</v>
      </c>
      <c r="N236" s="4">
        <v>1.4023518253111076</v>
      </c>
      <c r="O236" s="4">
        <v>550</v>
      </c>
      <c r="P236" s="4">
        <v>1.4135727743913518</v>
      </c>
      <c r="Q236" s="4">
        <v>4868.1008249999995</v>
      </c>
      <c r="R236" s="4">
        <v>3463.4055045</v>
      </c>
      <c r="S236" s="1">
        <v>0.65859075061985939</v>
      </c>
      <c r="T236" s="1">
        <v>0.15550544732699628</v>
      </c>
      <c r="U236" s="1">
        <v>5.7961348695326178</v>
      </c>
      <c r="V236" s="1">
        <v>1.4004910377514022</v>
      </c>
      <c r="W236" s="1">
        <v>1.3992314551709213</v>
      </c>
      <c r="X236" s="1">
        <v>0.35649007814865163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-7.3663536475031988</v>
      </c>
      <c r="AH236" s="1">
        <v>-16.314463749390406</v>
      </c>
    </row>
    <row r="237" spans="1:34" x14ac:dyDescent="0.2">
      <c r="A237" s="3">
        <v>2</v>
      </c>
      <c r="B237" s="1" t="s">
        <v>245</v>
      </c>
      <c r="C237" s="1" t="s">
        <v>449</v>
      </c>
      <c r="D237" s="16">
        <v>0.156</v>
      </c>
      <c r="E237" s="1" t="s">
        <v>4</v>
      </c>
      <c r="G237" s="1">
        <v>582</v>
      </c>
      <c r="H237" s="1">
        <v>4898.2428170000003</v>
      </c>
      <c r="I237" s="1">
        <v>3475.841543</v>
      </c>
      <c r="J237" s="4">
        <v>1.3964662835598247</v>
      </c>
      <c r="K237" s="1">
        <v>505</v>
      </c>
      <c r="L237" s="1">
        <v>4774.0872719999998</v>
      </c>
      <c r="M237" s="1">
        <v>3395.416968</v>
      </c>
      <c r="N237" s="4">
        <v>1.3977993643524818</v>
      </c>
      <c r="O237" s="4">
        <v>543.5</v>
      </c>
      <c r="P237" s="4">
        <v>1.3971328239561531</v>
      </c>
      <c r="Q237" s="4">
        <v>4721.4066729999995</v>
      </c>
      <c r="R237" s="4">
        <v>3390.6054819999999</v>
      </c>
      <c r="S237" s="1">
        <v>-0.22274517744205963</v>
      </c>
      <c r="T237" s="1">
        <v>0.74925351893916392</v>
      </c>
      <c r="U237" s="1">
        <v>4.5992045602696399</v>
      </c>
      <c r="V237" s="1">
        <v>1.2346200062361934</v>
      </c>
      <c r="W237" s="1">
        <v>0.30666385929655504</v>
      </c>
      <c r="X237" s="1">
        <v>-0.23235908862122556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2.4914102555642303</v>
      </c>
      <c r="AH237" s="1">
        <v>-14.382215089610529</v>
      </c>
    </row>
    <row r="238" spans="1:34" x14ac:dyDescent="0.2">
      <c r="A238" s="3">
        <v>2</v>
      </c>
      <c r="B238" s="1" t="s">
        <v>246</v>
      </c>
      <c r="C238" s="1" t="s">
        <v>449</v>
      </c>
      <c r="D238" s="16">
        <v>7.8100000000000003E-2</v>
      </c>
      <c r="E238" s="1" t="s">
        <v>4</v>
      </c>
      <c r="G238" s="1">
        <v>620</v>
      </c>
      <c r="H238" s="1">
        <v>4668.7260740000002</v>
      </c>
      <c r="I238" s="1">
        <v>3385.7939959999999</v>
      </c>
      <c r="J238" s="4">
        <v>1.3805139460190701</v>
      </c>
      <c r="K238" s="1">
        <v>506</v>
      </c>
      <c r="L238" s="1">
        <v>4733.1172450000004</v>
      </c>
      <c r="M238" s="1">
        <v>3409.5011079999999</v>
      </c>
      <c r="N238" s="4">
        <v>1.3819194503472099</v>
      </c>
      <c r="O238" s="4">
        <v>563</v>
      </c>
      <c r="P238" s="4">
        <v>1.38121669818314</v>
      </c>
      <c r="Q238" s="4">
        <v>4679.7435150000001</v>
      </c>
      <c r="R238" s="4">
        <v>3353.1554594999998</v>
      </c>
      <c r="S238" s="1">
        <v>-0.71906140845436994</v>
      </c>
      <c r="T238" s="1">
        <v>1.2864541551596964</v>
      </c>
      <c r="U238" s="1">
        <v>4.3783164218735564</v>
      </c>
      <c r="V238" s="1">
        <v>0.65602795671264424</v>
      </c>
      <c r="W238" s="1">
        <v>0.32652872467608901</v>
      </c>
      <c r="X238" s="1">
        <v>-0.61007282981958211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8.0427194338233203</v>
      </c>
      <c r="AH238" s="1">
        <v>-7.6421369575910836</v>
      </c>
    </row>
    <row r="239" spans="1:34" x14ac:dyDescent="0.2">
      <c r="A239" s="3">
        <v>2</v>
      </c>
      <c r="B239" s="1" t="s">
        <v>247</v>
      </c>
      <c r="C239" s="1" t="s">
        <v>449</v>
      </c>
      <c r="D239" s="16">
        <v>3.9100000000000003E-2</v>
      </c>
      <c r="E239" s="1" t="s">
        <v>4</v>
      </c>
      <c r="G239" s="1">
        <v>528</v>
      </c>
      <c r="H239" s="1">
        <v>4626.3697849999999</v>
      </c>
      <c r="I239" s="1">
        <v>3296.8098110000001</v>
      </c>
      <c r="J239" s="4">
        <v>1.3916942595656676</v>
      </c>
      <c r="K239" s="1">
        <v>578</v>
      </c>
      <c r="L239" s="1">
        <v>4942.5928979999999</v>
      </c>
      <c r="M239" s="1">
        <v>3483.4397880000001</v>
      </c>
      <c r="N239" s="4">
        <v>1.4034363453437642</v>
      </c>
      <c r="O239" s="4">
        <v>553</v>
      </c>
      <c r="P239" s="4">
        <v>1.3975653024547159</v>
      </c>
      <c r="Q239" s="4">
        <v>4728.7743680000003</v>
      </c>
      <c r="R239" s="4">
        <v>3361.3400204999998</v>
      </c>
      <c r="S239" s="1">
        <v>-0.37121451348949153</v>
      </c>
      <c r="T239" s="1">
        <v>-1.4136858847908752E-2</v>
      </c>
      <c r="U239" s="1">
        <v>3.7972924482154822</v>
      </c>
      <c r="V239" s="1">
        <v>1.44000602934618</v>
      </c>
      <c r="W239" s="1">
        <v>1.756799032002532</v>
      </c>
      <c r="X239" s="1">
        <v>1.3211397755467684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4.1520434091668506</v>
      </c>
      <c r="AH239" s="1">
        <v>-16.774777939594387</v>
      </c>
    </row>
    <row r="240" spans="1:34" x14ac:dyDescent="0.2">
      <c r="A240" s="3">
        <v>2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487</v>
      </c>
      <c r="H240" s="1">
        <v>4514.9558379999999</v>
      </c>
      <c r="I240" s="1">
        <v>3239.2402529999999</v>
      </c>
      <c r="J240" s="7">
        <v>1.3887737718377522</v>
      </c>
      <c r="K240" s="1">
        <v>490</v>
      </c>
      <c r="L240" s="1">
        <v>4778.3661659999998</v>
      </c>
      <c r="M240" s="1">
        <v>3448.4304419999999</v>
      </c>
      <c r="N240" s="7">
        <v>1.3738383134517353</v>
      </c>
      <c r="O240" s="4">
        <v>488.5</v>
      </c>
      <c r="P240" s="4">
        <v>1.3813060426447437</v>
      </c>
      <c r="Q240" s="4">
        <v>4574.618332</v>
      </c>
      <c r="R240" s="4">
        <v>3338.4464550000002</v>
      </c>
      <c r="S240" s="1">
        <v>-0.4620780285156485</v>
      </c>
      <c r="T240" s="1">
        <v>-0.59374807161216758</v>
      </c>
      <c r="U240" s="1">
        <v>3.0458870896684558</v>
      </c>
      <c r="V240" s="1">
        <v>0.36158797691925759</v>
      </c>
      <c r="W240" s="1">
        <v>8.6908786035460941E-3</v>
      </c>
      <c r="X240" s="1">
        <v>-44.245958696808025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5.1683540462475026</v>
      </c>
      <c r="AH240" s="1">
        <v>-4.2121754317943516</v>
      </c>
    </row>
    <row r="241" spans="1:34" x14ac:dyDescent="0.2">
      <c r="A241" s="3">
        <v>2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353</v>
      </c>
      <c r="H241" s="1">
        <v>4370.8704980000002</v>
      </c>
      <c r="I241" s="1">
        <v>3228.4624680000002</v>
      </c>
      <c r="J241" s="4">
        <v>1.2877082558397697</v>
      </c>
      <c r="K241" s="1">
        <v>348</v>
      </c>
      <c r="L241" s="1">
        <v>4269.0025830000004</v>
      </c>
      <c r="M241" s="1">
        <v>3488.2865270000002</v>
      </c>
      <c r="N241" s="4">
        <v>1.1774541187097591</v>
      </c>
      <c r="O241" s="4">
        <v>350.5</v>
      </c>
      <c r="P241" s="4">
        <v>1.2325811872747643</v>
      </c>
      <c r="Q241" s="4">
        <v>4744.587082</v>
      </c>
      <c r="R241" s="4">
        <v>3632.3575845</v>
      </c>
      <c r="S241" s="1">
        <v>-3.6064733785566268</v>
      </c>
      <c r="T241" s="1">
        <v>-2.4880871572319405</v>
      </c>
      <c r="U241" s="1">
        <v>7.4749940674220152</v>
      </c>
      <c r="V241" s="1">
        <v>-6.7937614596123019</v>
      </c>
      <c r="W241" s="1">
        <v>-2.812120005290272</v>
      </c>
      <c r="X241" s="1">
        <v>-44.245958696808025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40.338492913466482</v>
      </c>
      <c r="AH241" s="1">
        <v>79.141224090092962</v>
      </c>
    </row>
    <row r="242" spans="1:34" x14ac:dyDescent="0.2">
      <c r="A242" s="3">
        <v>2</v>
      </c>
      <c r="B242" s="1" t="s">
        <v>250</v>
      </c>
      <c r="C242" s="1" t="s">
        <v>450</v>
      </c>
      <c r="D242" s="16">
        <v>40</v>
      </c>
      <c r="E242" s="1" t="s">
        <v>4</v>
      </c>
      <c r="G242" s="1">
        <v>421</v>
      </c>
      <c r="H242" s="1">
        <v>5220.1715809999996</v>
      </c>
      <c r="I242" s="1">
        <v>3776.4286419999999</v>
      </c>
      <c r="J242" s="4">
        <v>1.4159502924367853</v>
      </c>
      <c r="K242" s="1">
        <v>465</v>
      </c>
      <c r="L242" s="1">
        <v>5111.2568160000001</v>
      </c>
      <c r="M242" s="1">
        <v>3551.090181</v>
      </c>
      <c r="N242" s="4">
        <v>1.4271467752095433</v>
      </c>
      <c r="O242" s="4">
        <v>443</v>
      </c>
      <c r="P242" s="4">
        <v>1.4215485338231644</v>
      </c>
      <c r="Q242" s="4">
        <v>5271.6831600000005</v>
      </c>
      <c r="R242" s="4">
        <v>3598.5487419999999</v>
      </c>
      <c r="S242" s="1">
        <v>0.38344998524918811</v>
      </c>
      <c r="T242" s="1">
        <v>-1.5267807555741453</v>
      </c>
      <c r="U242" s="1">
        <v>8.5802507925095775</v>
      </c>
      <c r="V242" s="1">
        <v>2.3039065647376886</v>
      </c>
      <c r="W242" s="1">
        <v>-0.48793075588480217</v>
      </c>
      <c r="X242" s="1">
        <v>2.8760979764030634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-4.2888974599428975</v>
      </c>
      <c r="AH242" s="1">
        <v>-26.838443888041198</v>
      </c>
    </row>
    <row r="243" spans="1:34" x14ac:dyDescent="0.2">
      <c r="A243" s="3">
        <v>2</v>
      </c>
      <c r="B243" s="1" t="s">
        <v>251</v>
      </c>
      <c r="C243" s="1" t="s">
        <v>450</v>
      </c>
      <c r="D243" s="16">
        <v>20</v>
      </c>
      <c r="E243" s="1" t="s">
        <v>4</v>
      </c>
      <c r="G243" s="1">
        <v>406</v>
      </c>
      <c r="H243" s="1">
        <v>5432.109504</v>
      </c>
      <c r="I243" s="1">
        <v>3646.0073029999999</v>
      </c>
      <c r="J243" s="4">
        <v>1.4816557188800215</v>
      </c>
      <c r="K243" s="1">
        <v>398</v>
      </c>
      <c r="L243" s="1">
        <v>5402.0270849999997</v>
      </c>
      <c r="M243" s="1">
        <v>3773.0172769999999</v>
      </c>
      <c r="N243" s="4">
        <v>1.4186238860744722</v>
      </c>
      <c r="O243" s="4">
        <v>402</v>
      </c>
      <c r="P243" s="4">
        <v>1.4501398024772469</v>
      </c>
      <c r="Q243" s="4">
        <v>5210.6381504999999</v>
      </c>
      <c r="R243" s="4">
        <v>3636.0234885</v>
      </c>
      <c r="S243" s="1">
        <v>2.4277064790734082</v>
      </c>
      <c r="T243" s="1">
        <v>-1.7388336382927767</v>
      </c>
      <c r="U243" s="1">
        <v>6.4271835010386376</v>
      </c>
      <c r="V243" s="1">
        <v>1.9933711367192726</v>
      </c>
      <c r="W243" s="1">
        <v>-1.8188767363135756</v>
      </c>
      <c r="X243" s="1">
        <v>5.5567875969699232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-27.153956323191441</v>
      </c>
      <c r="AH243" s="1">
        <v>-23.22098483493502</v>
      </c>
    </row>
    <row r="244" spans="1:34" x14ac:dyDescent="0.2">
      <c r="A244" s="3">
        <v>2</v>
      </c>
      <c r="B244" s="1" t="s">
        <v>252</v>
      </c>
      <c r="C244" s="1" t="s">
        <v>450</v>
      </c>
      <c r="D244" s="16">
        <v>10</v>
      </c>
      <c r="E244" s="1" t="s">
        <v>4</v>
      </c>
      <c r="G244" s="1">
        <v>470</v>
      </c>
      <c r="H244" s="1">
        <v>5019.2492160000002</v>
      </c>
      <c r="I244" s="1">
        <v>3499.0297</v>
      </c>
      <c r="J244" s="4">
        <v>1.4319675856375396</v>
      </c>
      <c r="K244" s="1">
        <v>467</v>
      </c>
      <c r="L244" s="1">
        <v>4805.4419879999996</v>
      </c>
      <c r="M244" s="1">
        <v>3471.7962040000002</v>
      </c>
      <c r="N244" s="4">
        <v>1.3769404638551941</v>
      </c>
      <c r="O244" s="4">
        <v>468.5</v>
      </c>
      <c r="P244" s="4">
        <v>1.4044540247463668</v>
      </c>
      <c r="Q244" s="4">
        <v>4894.3836240000001</v>
      </c>
      <c r="R244" s="4">
        <v>3438.0645910000003</v>
      </c>
      <c r="S244" s="1">
        <v>0.88178714568777083</v>
      </c>
      <c r="T244" s="1">
        <v>-0.83407467202661645</v>
      </c>
      <c r="U244" s="1">
        <v>6.239839993096691</v>
      </c>
      <c r="V244" s="1">
        <v>0.47461626909210081</v>
      </c>
      <c r="W244" s="1">
        <v>-0.44820102512573434</v>
      </c>
      <c r="X244" s="1">
        <v>5.6708504245434686E-2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-9.8628107832443579</v>
      </c>
      <c r="AH244" s="1">
        <v>-5.5288536008100131</v>
      </c>
    </row>
    <row r="245" spans="1:34" x14ac:dyDescent="0.2">
      <c r="A245" s="3">
        <v>2</v>
      </c>
      <c r="B245" s="1" t="s">
        <v>253</v>
      </c>
      <c r="C245" s="1" t="s">
        <v>450</v>
      </c>
      <c r="D245" s="16">
        <v>5</v>
      </c>
      <c r="E245" s="1" t="s">
        <v>4</v>
      </c>
      <c r="G245" s="1">
        <v>375</v>
      </c>
      <c r="H245" s="1">
        <v>4983.3252599999996</v>
      </c>
      <c r="I245" s="1">
        <v>3404.3329779999999</v>
      </c>
      <c r="J245" s="7">
        <v>1.4605311055738521</v>
      </c>
      <c r="K245" s="1">
        <v>515</v>
      </c>
      <c r="L245" s="1">
        <v>5177.5477899999996</v>
      </c>
      <c r="M245" s="1">
        <v>3734.6948710000001</v>
      </c>
      <c r="N245" s="7">
        <v>1.3719819835644893</v>
      </c>
      <c r="O245" s="4">
        <v>445</v>
      </c>
      <c r="P245" s="4">
        <v>1.4162565445691708</v>
      </c>
      <c r="Q245" s="4">
        <v>4983.20579</v>
      </c>
      <c r="R245" s="4">
        <v>3532.5609325</v>
      </c>
      <c r="S245" s="1">
        <v>1.7704681006273062</v>
      </c>
      <c r="T245" s="1">
        <v>-2.1770762625779478</v>
      </c>
      <c r="U245" s="1">
        <v>5.2257230080589929</v>
      </c>
      <c r="V245" s="1">
        <v>0.29395173444987543</v>
      </c>
      <c r="W245" s="1">
        <v>0.5053125130918944</v>
      </c>
      <c r="X245" s="1">
        <v>3.4872523648837737</v>
      </c>
      <c r="Y245" s="1" t="s">
        <v>4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-19.802728991515739</v>
      </c>
      <c r="AH245" s="1">
        <v>-3.4242739057100513</v>
      </c>
    </row>
    <row r="246" spans="1:34" x14ac:dyDescent="0.2">
      <c r="A246" s="3">
        <v>2</v>
      </c>
      <c r="B246" s="1" t="s">
        <v>254</v>
      </c>
      <c r="C246" s="1" t="s">
        <v>450</v>
      </c>
      <c r="D246" s="16">
        <v>2.5</v>
      </c>
      <c r="E246" s="1" t="s">
        <v>4</v>
      </c>
      <c r="G246" s="1">
        <v>457</v>
      </c>
      <c r="H246" s="1">
        <v>4788.8637900000003</v>
      </c>
      <c r="I246" s="1">
        <v>3330.4269939999999</v>
      </c>
      <c r="J246" s="4">
        <v>1.4373223445423466</v>
      </c>
      <c r="K246" s="1">
        <v>426</v>
      </c>
      <c r="L246" s="1">
        <v>4996.191135</v>
      </c>
      <c r="M246" s="1">
        <v>3562.0275879999999</v>
      </c>
      <c r="N246" s="4">
        <v>1.4022440940524656</v>
      </c>
      <c r="O246" s="4">
        <v>441.5</v>
      </c>
      <c r="P246" s="4">
        <v>1.4197832192974063</v>
      </c>
      <c r="Q246" s="4">
        <v>4820.9576159999997</v>
      </c>
      <c r="R246" s="4">
        <v>3401.193816</v>
      </c>
      <c r="S246" s="1">
        <v>1.0483867898354542</v>
      </c>
      <c r="T246" s="1">
        <v>-1.0178538370494301</v>
      </c>
      <c r="U246" s="1">
        <v>4.4792492006544604</v>
      </c>
      <c r="V246" s="1">
        <v>1.3965657992573712</v>
      </c>
      <c r="W246" s="1">
        <v>-1.2626605056866256</v>
      </c>
      <c r="X246" s="1">
        <v>1.8152763944683652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4</v>
      </c>
      <c r="AG246" s="1">
        <v>-11.726231876214399</v>
      </c>
      <c r="AH246" s="1">
        <v>-16.26873824355539</v>
      </c>
    </row>
    <row r="247" spans="1:34" x14ac:dyDescent="0.2">
      <c r="A247" s="3">
        <v>2</v>
      </c>
      <c r="B247" s="1" t="s">
        <v>256</v>
      </c>
      <c r="C247" s="1" t="s">
        <v>450</v>
      </c>
      <c r="D247" s="16">
        <v>1.25</v>
      </c>
      <c r="E247" s="1" t="s">
        <v>4</v>
      </c>
      <c r="G247" s="1">
        <v>604</v>
      </c>
      <c r="H247" s="1">
        <v>4645.7240970000003</v>
      </c>
      <c r="I247" s="1">
        <v>3240.360044</v>
      </c>
      <c r="J247" s="4">
        <v>1.4059324800389232</v>
      </c>
      <c r="K247" s="1">
        <v>517</v>
      </c>
      <c r="L247" s="1">
        <v>5104.9308140000003</v>
      </c>
      <c r="M247" s="1">
        <v>3633.132231</v>
      </c>
      <c r="N247" s="4">
        <v>1.4090742438207087</v>
      </c>
      <c r="O247" s="4">
        <v>560.5</v>
      </c>
      <c r="P247" s="4">
        <v>1.4075033619298161</v>
      </c>
      <c r="Q247" s="4">
        <v>5005.3812269999999</v>
      </c>
      <c r="R247" s="4">
        <v>3555.4736990000001</v>
      </c>
      <c r="S247" s="1">
        <v>7.1771343821690217E-2</v>
      </c>
      <c r="T247" s="1">
        <v>1.0602644135931565</v>
      </c>
      <c r="U247" s="1">
        <v>5.8357105978285357</v>
      </c>
      <c r="V247" s="1">
        <v>1.6454254814728146</v>
      </c>
      <c r="W247" s="1">
        <v>0.54504224385096223</v>
      </c>
      <c r="X247" s="1">
        <v>2.8177768558861493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-0.80276423537608554</v>
      </c>
      <c r="AH247" s="1">
        <v>-19.167730207622036</v>
      </c>
    </row>
    <row r="248" spans="1:34" x14ac:dyDescent="0.2">
      <c r="A248" s="3">
        <v>2</v>
      </c>
      <c r="B248" s="1" t="s">
        <v>257</v>
      </c>
      <c r="C248" s="1" t="s">
        <v>450</v>
      </c>
      <c r="D248" s="16">
        <v>0.625</v>
      </c>
      <c r="E248" s="1" t="s">
        <v>4</v>
      </c>
      <c r="G248" s="1">
        <v>526</v>
      </c>
      <c r="H248" s="1">
        <v>4905.8316400000003</v>
      </c>
      <c r="I248" s="1">
        <v>3477.8151670000002</v>
      </c>
      <c r="J248" s="4">
        <v>1.4037875962967186</v>
      </c>
      <c r="K248" s="1">
        <v>576</v>
      </c>
      <c r="L248" s="1">
        <v>4988.4437680000001</v>
      </c>
      <c r="M248" s="1">
        <v>3572.7492860000002</v>
      </c>
      <c r="N248" s="4">
        <v>1.4038773654496592</v>
      </c>
      <c r="O248" s="4">
        <v>551</v>
      </c>
      <c r="P248" s="4">
        <v>1.4038324808731888</v>
      </c>
      <c r="Q248" s="4">
        <v>4822.4406085000001</v>
      </c>
      <c r="R248" s="4">
        <v>3420.4800685</v>
      </c>
      <c r="S248" s="1">
        <v>5.0387654662648381E-3</v>
      </c>
      <c r="T248" s="1">
        <v>-4.2410576543726257E-2</v>
      </c>
      <c r="U248" s="1">
        <v>4.5351193544175032</v>
      </c>
      <c r="V248" s="1">
        <v>1.4560748019394207</v>
      </c>
      <c r="W248" s="1">
        <v>1.7170693012434641</v>
      </c>
      <c r="X248" s="1">
        <v>1.743851326234783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-5.6358714932458476E-2</v>
      </c>
      <c r="AH248" s="1">
        <v>-16.961964719732968</v>
      </c>
    </row>
    <row r="249" spans="1:34" x14ac:dyDescent="0.2">
      <c r="A249" s="3">
        <v>2</v>
      </c>
      <c r="B249" s="1" t="s">
        <v>258</v>
      </c>
      <c r="C249" s="1" t="s">
        <v>450</v>
      </c>
      <c r="D249" s="16">
        <v>0.313</v>
      </c>
      <c r="E249" s="1" t="s">
        <v>4</v>
      </c>
      <c r="G249" s="1">
        <v>632</v>
      </c>
      <c r="H249" s="1">
        <v>4656.437449</v>
      </c>
      <c r="I249" s="1">
        <v>3268.2108509999998</v>
      </c>
      <c r="J249" s="4">
        <v>1.4158477046007283</v>
      </c>
      <c r="K249" s="1">
        <v>687</v>
      </c>
      <c r="L249" s="1">
        <v>4980.8394410000001</v>
      </c>
      <c r="M249" s="1">
        <v>3483.2705080000001</v>
      </c>
      <c r="N249" s="4">
        <v>1.4208622865798284</v>
      </c>
      <c r="O249" s="4">
        <v>659.5</v>
      </c>
      <c r="P249" s="4">
        <v>1.4183549955902783</v>
      </c>
      <c r="Q249" s="4">
        <v>4795.0456370000002</v>
      </c>
      <c r="R249" s="4">
        <v>3396.0974040000001</v>
      </c>
      <c r="S249" s="1">
        <v>0.38025822679940391</v>
      </c>
      <c r="T249" s="1">
        <v>1.4560964613346015</v>
      </c>
      <c r="U249" s="1">
        <v>4.2890462653111294</v>
      </c>
      <c r="V249" s="1">
        <v>2.0749282997882044</v>
      </c>
      <c r="W249" s="1">
        <v>3.9220693583717305</v>
      </c>
      <c r="X249" s="1">
        <v>1.6737449823833199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-4.253197563647082</v>
      </c>
      <c r="AH249" s="1">
        <v>-24.17105259297476</v>
      </c>
    </row>
    <row r="250" spans="1:34" x14ac:dyDescent="0.2">
      <c r="A250" s="3">
        <v>2</v>
      </c>
      <c r="B250" s="1" t="s">
        <v>259</v>
      </c>
      <c r="C250" s="1" t="s">
        <v>450</v>
      </c>
      <c r="D250" s="16">
        <v>0.156</v>
      </c>
      <c r="E250" s="1" t="s">
        <v>4</v>
      </c>
      <c r="G250" s="1">
        <v>597</v>
      </c>
      <c r="H250" s="1">
        <v>4609.2518330000003</v>
      </c>
      <c r="I250" s="1">
        <v>3308.9243000000001</v>
      </c>
      <c r="J250" s="4">
        <v>1.3897875175757994</v>
      </c>
      <c r="K250" s="1">
        <v>546</v>
      </c>
      <c r="L250" s="1">
        <v>4914.9210320000002</v>
      </c>
      <c r="M250" s="1">
        <v>3510.0880649999999</v>
      </c>
      <c r="N250" s="4">
        <v>1.3847114737350463</v>
      </c>
      <c r="O250" s="4">
        <v>571.5</v>
      </c>
      <c r="P250" s="4">
        <v>1.3872494956554229</v>
      </c>
      <c r="Q250" s="4">
        <v>4872.6334454999997</v>
      </c>
      <c r="R250" s="4">
        <v>3437.1511989999999</v>
      </c>
      <c r="S250" s="1">
        <v>-0.43053791957380877</v>
      </c>
      <c r="T250" s="1">
        <v>0.96130640165779524</v>
      </c>
      <c r="U250" s="1">
        <v>5.4420520872714748</v>
      </c>
      <c r="V250" s="1">
        <v>0.75775662688993106</v>
      </c>
      <c r="W250" s="1">
        <v>1.1211233398574463</v>
      </c>
      <c r="X250" s="1">
        <v>1.0660253712335948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4.8155771566120276</v>
      </c>
      <c r="AH250" s="1">
        <v>-8.8271846709600652</v>
      </c>
    </row>
    <row r="251" spans="1:34" x14ac:dyDescent="0.2">
      <c r="A251" s="3">
        <v>2</v>
      </c>
      <c r="B251" s="1" t="s">
        <v>260</v>
      </c>
      <c r="C251" s="1" t="s">
        <v>450</v>
      </c>
      <c r="D251" s="16">
        <v>7.8100000000000003E-2</v>
      </c>
      <c r="E251" s="1" t="s">
        <v>4</v>
      </c>
      <c r="G251" s="1">
        <v>613</v>
      </c>
      <c r="H251" s="1">
        <v>4830.345859</v>
      </c>
      <c r="I251" s="1">
        <v>3364.2143329999999</v>
      </c>
      <c r="J251" s="4">
        <v>1.4066358223287465</v>
      </c>
      <c r="K251" s="1">
        <v>549</v>
      </c>
      <c r="L251" s="1">
        <v>5155.786016</v>
      </c>
      <c r="M251" s="1">
        <v>3646.3102800000001</v>
      </c>
      <c r="N251" s="4">
        <v>1.407552556934508</v>
      </c>
      <c r="O251" s="4">
        <v>581</v>
      </c>
      <c r="P251" s="4">
        <v>1.4070941896316271</v>
      </c>
      <c r="Q251" s="4">
        <v>5060.3814550000006</v>
      </c>
      <c r="R251" s="4">
        <v>3494.3672084999998</v>
      </c>
      <c r="S251" s="1">
        <v>9.365404242337369E-2</v>
      </c>
      <c r="T251" s="1">
        <v>1.1874961432243352</v>
      </c>
      <c r="U251" s="1">
        <v>6.14415322487321</v>
      </c>
      <c r="V251" s="1">
        <v>1.5899821123256219</v>
      </c>
      <c r="W251" s="1">
        <v>1.180717935996048</v>
      </c>
      <c r="X251" s="1">
        <v>3.2866246944979793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-1.0475227542438459</v>
      </c>
      <c r="AH251" s="1">
        <v>-18.521864713510606</v>
      </c>
    </row>
    <row r="252" spans="1:34" x14ac:dyDescent="0.2">
      <c r="A252" s="3">
        <v>2</v>
      </c>
      <c r="B252" s="1" t="s">
        <v>261</v>
      </c>
      <c r="C252" s="1" t="s">
        <v>450</v>
      </c>
      <c r="D252" s="16">
        <v>3.9100000000000003E-2</v>
      </c>
      <c r="E252" s="1" t="s">
        <v>4</v>
      </c>
      <c r="G252" s="1">
        <v>603</v>
      </c>
      <c r="H252" s="1">
        <v>4964.9768940000004</v>
      </c>
      <c r="I252" s="1">
        <v>3342.424137</v>
      </c>
      <c r="J252" s="4">
        <v>1.4922854681945903</v>
      </c>
      <c r="K252" s="1">
        <v>559</v>
      </c>
      <c r="L252" s="1">
        <v>4974.1470749999999</v>
      </c>
      <c r="M252" s="1">
        <v>3531.0601790000001</v>
      </c>
      <c r="N252" s="4">
        <v>1.4002778284408166</v>
      </c>
      <c r="O252" s="4">
        <v>581</v>
      </c>
      <c r="P252" s="4">
        <v>1.4462816483177034</v>
      </c>
      <c r="Q252" s="4">
        <v>4927.004688</v>
      </c>
      <c r="R252" s="4">
        <v>3517.9010060000001</v>
      </c>
      <c r="S252" s="1">
        <v>2.7584239744206713</v>
      </c>
      <c r="T252" s="1">
        <v>1.0461275547452478</v>
      </c>
      <c r="U252" s="1">
        <v>5.7002804389898607</v>
      </c>
      <c r="V252" s="1">
        <v>1.324923997559075</v>
      </c>
      <c r="W252" s="1">
        <v>1.3793665897913874</v>
      </c>
      <c r="X252" s="1">
        <v>1.6120462532287407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-30.8530395943299</v>
      </c>
      <c r="AH252" s="1">
        <v>-15.434175547156803</v>
      </c>
    </row>
    <row r="253" spans="1:34" x14ac:dyDescent="0.2">
      <c r="A253" s="3">
        <v>2</v>
      </c>
      <c r="B253" s="1" t="s">
        <v>262</v>
      </c>
      <c r="C253" s="1" t="s">
        <v>451</v>
      </c>
      <c r="D253" s="16">
        <v>40</v>
      </c>
      <c r="E253" s="1" t="s">
        <v>4</v>
      </c>
      <c r="G253" s="1">
        <v>540</v>
      </c>
      <c r="H253" s="1">
        <v>4879.8623010000001</v>
      </c>
      <c r="I253" s="1">
        <v>3504.741833</v>
      </c>
      <c r="J253" s="4">
        <v>1.4104880261383195</v>
      </c>
      <c r="K253" s="1">
        <v>498</v>
      </c>
      <c r="L253" s="1">
        <v>4927.2010220000002</v>
      </c>
      <c r="M253" s="1">
        <v>3624.1347150000001</v>
      </c>
      <c r="N253" s="4">
        <v>1.3448348904553162</v>
      </c>
      <c r="O253" s="4">
        <v>519</v>
      </c>
      <c r="P253" s="4">
        <v>1.3776614582968179</v>
      </c>
      <c r="Q253" s="4">
        <v>4911.3448205000004</v>
      </c>
      <c r="R253" s="4">
        <v>3499.5745539999998</v>
      </c>
      <c r="S253" s="1">
        <v>0.21350552318436009</v>
      </c>
      <c r="T253" s="1">
        <v>0.15550544732699628</v>
      </c>
      <c r="U253" s="1">
        <v>5.781771721028405</v>
      </c>
      <c r="V253" s="1">
        <v>-0.69516522395610536</v>
      </c>
      <c r="W253" s="1">
        <v>0.16760980163981753</v>
      </c>
      <c r="X253" s="1">
        <v>1.1792379147542147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-2.3880644967924747</v>
      </c>
      <c r="AH253" s="1">
        <v>8.0980509980827957</v>
      </c>
    </row>
    <row r="254" spans="1:34" x14ac:dyDescent="0.2">
      <c r="A254" s="3">
        <v>2</v>
      </c>
      <c r="B254" s="1" t="s">
        <v>263</v>
      </c>
      <c r="C254" s="1" t="s">
        <v>451</v>
      </c>
      <c r="D254" s="16">
        <v>20</v>
      </c>
      <c r="E254" s="1" t="s">
        <v>4</v>
      </c>
      <c r="G254" s="1">
        <v>600</v>
      </c>
      <c r="H254" s="1">
        <v>4895.4886189999997</v>
      </c>
      <c r="I254" s="1">
        <v>3375.0143929999999</v>
      </c>
      <c r="J254" s="4">
        <v>1.4299496871404704</v>
      </c>
      <c r="K254" s="1">
        <v>492</v>
      </c>
      <c r="L254" s="1">
        <v>5319.4554630000002</v>
      </c>
      <c r="M254" s="1">
        <v>3862.854601</v>
      </c>
      <c r="N254" s="4">
        <v>1.3684364047827082</v>
      </c>
      <c r="O254" s="4">
        <v>546</v>
      </c>
      <c r="P254" s="4">
        <v>1.3991930459615893</v>
      </c>
      <c r="Q254" s="4">
        <v>5024.0824465000005</v>
      </c>
      <c r="R254" s="4">
        <v>3656.9844400000002</v>
      </c>
      <c r="S254" s="1">
        <v>0.81900538884040563</v>
      </c>
      <c r="T254" s="1">
        <v>1.0037169782015214</v>
      </c>
      <c r="U254" s="1">
        <v>4.9120178910500911</v>
      </c>
      <c r="V254" s="1">
        <v>0.16476692315827304</v>
      </c>
      <c r="W254" s="1">
        <v>4.8420609362613956E-2</v>
      </c>
      <c r="X254" s="1">
        <v>4.7955375186520159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-9.1605952979616045</v>
      </c>
      <c r="AH254" s="1">
        <v>-1.9193867882797422</v>
      </c>
    </row>
    <row r="255" spans="1:34" x14ac:dyDescent="0.2">
      <c r="A255" s="3">
        <v>2</v>
      </c>
      <c r="B255" s="1" t="s">
        <v>264</v>
      </c>
      <c r="C255" s="1" t="s">
        <v>451</v>
      </c>
      <c r="D255" s="16">
        <v>10</v>
      </c>
      <c r="E255" s="1" t="s">
        <v>4</v>
      </c>
      <c r="G255" s="1">
        <v>581</v>
      </c>
      <c r="H255" s="1">
        <v>4728.7094299999999</v>
      </c>
      <c r="I255" s="1">
        <v>3451.1142789999999</v>
      </c>
      <c r="J255" s="4">
        <v>1.3625865389651897</v>
      </c>
      <c r="K255" s="1">
        <v>568</v>
      </c>
      <c r="L255" s="1">
        <v>5093.774907</v>
      </c>
      <c r="M255" s="1">
        <v>3357.3330019999999</v>
      </c>
      <c r="N255" s="4">
        <v>1.416672454571883</v>
      </c>
      <c r="O255" s="4">
        <v>574.5</v>
      </c>
      <c r="P255" s="4">
        <v>1.3896294967685363</v>
      </c>
      <c r="Q255" s="4">
        <v>5079.1608395000003</v>
      </c>
      <c r="R255" s="4">
        <v>3437.3809634999998</v>
      </c>
      <c r="S255" s="1">
        <v>-1.2768268818888366</v>
      </c>
      <c r="T255" s="1">
        <v>0.73511666009125509</v>
      </c>
      <c r="U255" s="1">
        <v>6.663410353176987</v>
      </c>
      <c r="V255" s="1">
        <v>1.9222698226811048</v>
      </c>
      <c r="W255" s="1">
        <v>1.5581503782071928</v>
      </c>
      <c r="X255" s="1">
        <v>2.7149275370553094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14.28133989094068</v>
      </c>
      <c r="AH255" s="1">
        <v>-22.392718334727956</v>
      </c>
    </row>
    <row r="256" spans="1:34" x14ac:dyDescent="0.2">
      <c r="A256" s="3">
        <v>2</v>
      </c>
      <c r="B256" s="1" t="s">
        <v>265</v>
      </c>
      <c r="C256" s="1" t="s">
        <v>451</v>
      </c>
      <c r="D256" s="16">
        <v>5</v>
      </c>
      <c r="E256" s="1" t="s">
        <v>4</v>
      </c>
      <c r="G256" s="1">
        <v>534</v>
      </c>
      <c r="H256" s="1">
        <v>5064.5467719999997</v>
      </c>
      <c r="I256" s="1">
        <v>3517.4289250000002</v>
      </c>
      <c r="J256" s="4">
        <v>1.4280126104744655</v>
      </c>
      <c r="K256" s="1">
        <v>607</v>
      </c>
      <c r="L256" s="1">
        <v>4713.5484960000003</v>
      </c>
      <c r="M256" s="1">
        <v>3428.373047</v>
      </c>
      <c r="N256" s="4">
        <v>1.3715636515039584</v>
      </c>
      <c r="O256" s="4">
        <v>570.5</v>
      </c>
      <c r="P256" s="4">
        <v>1.399788130989212</v>
      </c>
      <c r="Q256" s="4">
        <v>4697.007404</v>
      </c>
      <c r="R256" s="4">
        <v>3367.271808</v>
      </c>
      <c r="S256" s="1">
        <v>0.75873819680053667</v>
      </c>
      <c r="T256" s="1">
        <v>7.0684294239543768E-2</v>
      </c>
      <c r="U256" s="1">
        <v>4.6604299267352154</v>
      </c>
      <c r="V256" s="1">
        <v>0.27870961133739408</v>
      </c>
      <c r="W256" s="1">
        <v>2.3328801280090161</v>
      </c>
      <c r="X256" s="1">
        <v>-0.79048241059339308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-8.4865052815290554</v>
      </c>
      <c r="AH256" s="1">
        <v>-3.2467168501636223</v>
      </c>
    </row>
    <row r="257" spans="1:34" x14ac:dyDescent="0.2">
      <c r="A257" s="3">
        <v>2</v>
      </c>
      <c r="B257" s="1" t="s">
        <v>266</v>
      </c>
      <c r="C257" s="1" t="s">
        <v>451</v>
      </c>
      <c r="D257" s="16">
        <v>2.5</v>
      </c>
      <c r="E257" s="1" t="s">
        <v>4</v>
      </c>
      <c r="G257" s="1">
        <v>564</v>
      </c>
      <c r="H257" s="1">
        <v>4680.4663119999996</v>
      </c>
      <c r="I257" s="1">
        <v>3306.1705689999999</v>
      </c>
      <c r="J257" s="4">
        <v>1.4242504594032923</v>
      </c>
      <c r="K257" s="1">
        <v>578</v>
      </c>
      <c r="L257" s="1">
        <v>4816.2506069999999</v>
      </c>
      <c r="M257" s="1">
        <v>3500.0187030000002</v>
      </c>
      <c r="N257" s="4">
        <v>1.3485993247075097</v>
      </c>
      <c r="O257" s="4">
        <v>571</v>
      </c>
      <c r="P257" s="4">
        <v>1.386424892055401</v>
      </c>
      <c r="Q257" s="4">
        <v>4766.8638520000004</v>
      </c>
      <c r="R257" s="4">
        <v>3401.3228760000002</v>
      </c>
      <c r="S257" s="1">
        <v>0.64168847694767661</v>
      </c>
      <c r="T257" s="1">
        <v>0.49479005967680634</v>
      </c>
      <c r="U257" s="1">
        <v>4.853441250253848</v>
      </c>
      <c r="V257" s="1">
        <v>-0.55800631185178595</v>
      </c>
      <c r="W257" s="1">
        <v>1.756799032002532</v>
      </c>
      <c r="X257" s="1">
        <v>0.15635608123331016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-7.1773013032378152</v>
      </c>
      <c r="AH257" s="1">
        <v>6.5002727623687644</v>
      </c>
    </row>
    <row r="258" spans="1:34" x14ac:dyDescent="0.2">
      <c r="A258" s="3">
        <v>2</v>
      </c>
      <c r="B258" s="1" t="s">
        <v>267</v>
      </c>
      <c r="C258" s="1" t="s">
        <v>451</v>
      </c>
      <c r="D258" s="16">
        <v>1.25</v>
      </c>
      <c r="E258" s="1" t="s">
        <v>4</v>
      </c>
      <c r="G258" s="1">
        <v>543</v>
      </c>
      <c r="H258" s="1">
        <v>4717.477097</v>
      </c>
      <c r="I258" s="1">
        <v>3302.6270490000002</v>
      </c>
      <c r="J258" s="4">
        <v>1.4128008468384425</v>
      </c>
      <c r="K258" s="1">
        <v>593</v>
      </c>
      <c r="L258" s="1">
        <v>4869.3125520000003</v>
      </c>
      <c r="M258" s="1">
        <v>3396.6249520000001</v>
      </c>
      <c r="N258" s="4">
        <v>1.4045383977858805</v>
      </c>
      <c r="O258" s="4">
        <v>568</v>
      </c>
      <c r="P258" s="4">
        <v>1.4086696223121615</v>
      </c>
      <c r="Q258" s="4">
        <v>4875.2254565000003</v>
      </c>
      <c r="R258" s="4">
        <v>3496.2243675</v>
      </c>
      <c r="S258" s="1">
        <v>0.28546303097653969</v>
      </c>
      <c r="T258" s="1">
        <v>0.19791602387072255</v>
      </c>
      <c r="U258" s="1">
        <v>5.7069350946392667</v>
      </c>
      <c r="V258" s="1">
        <v>1.4801598224306296</v>
      </c>
      <c r="W258" s="1">
        <v>2.0547720126955409</v>
      </c>
      <c r="X258" s="1">
        <v>0.64554847940312021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-3.1929109807299794</v>
      </c>
      <c r="AH258" s="1">
        <v>-17.242533593874466</v>
      </c>
    </row>
    <row r="259" spans="1:34" x14ac:dyDescent="0.2">
      <c r="A259" s="3">
        <v>2</v>
      </c>
      <c r="B259" s="1" t="s">
        <v>268</v>
      </c>
      <c r="C259" s="1" t="s">
        <v>451</v>
      </c>
      <c r="D259" s="16">
        <v>0.625</v>
      </c>
      <c r="E259" s="1" t="s">
        <v>4</v>
      </c>
      <c r="G259" s="1">
        <v>608</v>
      </c>
      <c r="H259" s="1">
        <v>4881.1383610000003</v>
      </c>
      <c r="I259" s="1">
        <v>3595.8237829999998</v>
      </c>
      <c r="J259" s="4">
        <v>1.349423432131325</v>
      </c>
      <c r="K259" s="1">
        <v>449</v>
      </c>
      <c r="L259" s="1">
        <v>4847.872719</v>
      </c>
      <c r="M259" s="1">
        <v>3344.6809050000002</v>
      </c>
      <c r="N259" s="4">
        <v>1.4389537042788754</v>
      </c>
      <c r="O259" s="4">
        <v>528.5</v>
      </c>
      <c r="P259" s="4">
        <v>1.3941885682051001</v>
      </c>
      <c r="Q259" s="4">
        <v>4769.7240179999999</v>
      </c>
      <c r="R259" s="4">
        <v>3306.7672174999998</v>
      </c>
      <c r="S259" s="1">
        <v>-1.6863633247772591</v>
      </c>
      <c r="T259" s="1">
        <v>1.1168118489847916</v>
      </c>
      <c r="U259" s="1">
        <v>4.7183634117457363</v>
      </c>
      <c r="V259" s="1">
        <v>2.7340975145461144</v>
      </c>
      <c r="W259" s="1">
        <v>-0.80576860195734512</v>
      </c>
      <c r="X259" s="1">
        <v>0.4478888700233597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18.862015017363632</v>
      </c>
      <c r="AH259" s="1">
        <v>-31.849782387739054</v>
      </c>
    </row>
    <row r="260" spans="1:34" x14ac:dyDescent="0.2">
      <c r="A260" s="3">
        <v>2</v>
      </c>
      <c r="B260" s="1" t="s">
        <v>269</v>
      </c>
      <c r="C260" s="1" t="s">
        <v>451</v>
      </c>
      <c r="D260" s="16">
        <v>0.313</v>
      </c>
      <c r="E260" s="1" t="s">
        <v>4</v>
      </c>
      <c r="G260" s="1">
        <v>567</v>
      </c>
      <c r="H260" s="1">
        <v>4691.5753169999998</v>
      </c>
      <c r="I260" s="1">
        <v>3268.8535299999999</v>
      </c>
      <c r="J260" s="4">
        <v>1.4267092345363479</v>
      </c>
      <c r="K260" s="1">
        <v>570</v>
      </c>
      <c r="L260" s="1">
        <v>4940.8522149999999</v>
      </c>
      <c r="M260" s="1">
        <v>3594.1717130000002</v>
      </c>
      <c r="N260" s="4">
        <v>1.3747032638834902</v>
      </c>
      <c r="O260" s="4">
        <v>568.5</v>
      </c>
      <c r="P260" s="4">
        <v>1.4007062492099189</v>
      </c>
      <c r="Q260" s="4">
        <v>4858.025713</v>
      </c>
      <c r="R260" s="4">
        <v>3552.2350065000001</v>
      </c>
      <c r="S260" s="1">
        <v>0.71818698406785708</v>
      </c>
      <c r="T260" s="1">
        <v>0.5372006362205326</v>
      </c>
      <c r="U260" s="1">
        <v>5.1544621991322179</v>
      </c>
      <c r="V260" s="1">
        <v>0.39310284802493001</v>
      </c>
      <c r="W260" s="1">
        <v>1.5978801089662606</v>
      </c>
      <c r="X260" s="1">
        <v>1.3050919489692954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-8.0329389756814695</v>
      </c>
      <c r="AH260" s="1">
        <v>-4.5792953978354811</v>
      </c>
    </row>
    <row r="261" spans="1:34" x14ac:dyDescent="0.2">
      <c r="A261" s="3">
        <v>2</v>
      </c>
      <c r="B261" s="1" t="s">
        <v>270</v>
      </c>
      <c r="C261" s="1" t="s">
        <v>451</v>
      </c>
      <c r="D261" s="16">
        <v>0.156</v>
      </c>
      <c r="E261" s="1" t="s">
        <v>4</v>
      </c>
      <c r="G261" s="1">
        <v>551</v>
      </c>
      <c r="H261" s="1">
        <v>4775.1992110000001</v>
      </c>
      <c r="I261" s="1">
        <v>3510.2982999999999</v>
      </c>
      <c r="J261" s="4">
        <v>1.3685568829771131</v>
      </c>
      <c r="K261" s="1">
        <v>562</v>
      </c>
      <c r="L261" s="1">
        <v>4667.197365</v>
      </c>
      <c r="M261" s="1">
        <v>3365.01442</v>
      </c>
      <c r="N261" s="4">
        <v>1.3700850994054135</v>
      </c>
      <c r="O261" s="4">
        <v>556.5</v>
      </c>
      <c r="P261" s="4">
        <v>1.3693209911912634</v>
      </c>
      <c r="Q261" s="4">
        <v>4858.1277900000005</v>
      </c>
      <c r="R261" s="4">
        <v>3533.444508</v>
      </c>
      <c r="S261" s="1">
        <v>-1.0910748796963998</v>
      </c>
      <c r="T261" s="1">
        <v>0.31101089465399256</v>
      </c>
      <c r="U261" s="1">
        <v>6.5826374950502631</v>
      </c>
      <c r="V261" s="1">
        <v>0.22483787823226048</v>
      </c>
      <c r="W261" s="1">
        <v>1.4389611859299891</v>
      </c>
      <c r="X261" s="1">
        <v>-1.2178060025154953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4</v>
      </c>
      <c r="AG261" s="1">
        <v>12.203699204985952</v>
      </c>
      <c r="AH261" s="1">
        <v>-2.6191595055113703</v>
      </c>
    </row>
    <row r="262" spans="1:34" x14ac:dyDescent="0.2">
      <c r="A262" s="3">
        <v>2</v>
      </c>
      <c r="B262" s="1" t="s">
        <v>271</v>
      </c>
      <c r="C262" s="1" t="s">
        <v>451</v>
      </c>
      <c r="D262" s="16">
        <v>7.8100000000000003E-2</v>
      </c>
      <c r="E262" s="1" t="s">
        <v>4</v>
      </c>
      <c r="G262" s="1">
        <v>572</v>
      </c>
      <c r="H262" s="1">
        <v>5049.058215</v>
      </c>
      <c r="I262" s="1">
        <v>3701.8745960000001</v>
      </c>
      <c r="J262" s="4">
        <v>1.3692555723635662</v>
      </c>
      <c r="K262" s="1">
        <v>481</v>
      </c>
      <c r="L262" s="1">
        <v>5308.9460209999997</v>
      </c>
      <c r="M262" s="1">
        <v>3738.7563810000001</v>
      </c>
      <c r="N262" s="4">
        <v>1.4189493795072206</v>
      </c>
      <c r="O262" s="4">
        <v>526.5</v>
      </c>
      <c r="P262" s="4">
        <v>1.3941024759353935</v>
      </c>
      <c r="Q262" s="4">
        <v>5144.0236569999997</v>
      </c>
      <c r="R262" s="4">
        <v>3573.9067300000002</v>
      </c>
      <c r="S262" s="1">
        <v>-1.0693369442968512</v>
      </c>
      <c r="T262" s="1">
        <v>0.60788493046007641</v>
      </c>
      <c r="U262" s="1">
        <v>6.2178119960907106</v>
      </c>
      <c r="V262" s="1">
        <v>2.0052306412668286</v>
      </c>
      <c r="W262" s="1">
        <v>-0.17009290981225927</v>
      </c>
      <c r="X262" s="1">
        <v>4.6986481352076899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11.960559866073373</v>
      </c>
      <c r="AH262" s="1">
        <v>-23.359137419858023</v>
      </c>
    </row>
    <row r="263" spans="1:34" x14ac:dyDescent="0.2">
      <c r="A263" s="3">
        <v>2</v>
      </c>
      <c r="B263" s="1" t="s">
        <v>272</v>
      </c>
      <c r="C263" s="1" t="s">
        <v>451</v>
      </c>
      <c r="D263" s="16">
        <v>3.9100000000000003E-2</v>
      </c>
      <c r="E263" s="1" t="s">
        <v>4</v>
      </c>
      <c r="G263" s="1">
        <v>603</v>
      </c>
      <c r="H263" s="1">
        <v>4979.1012929999997</v>
      </c>
      <c r="I263" s="1">
        <v>3409.0570790000002</v>
      </c>
      <c r="J263" s="4">
        <v>1.4584967886955598</v>
      </c>
      <c r="K263" s="1">
        <v>551</v>
      </c>
      <c r="L263" s="1">
        <v>4973.8779130000003</v>
      </c>
      <c r="M263" s="1">
        <v>3675.3296340000002</v>
      </c>
      <c r="N263" s="4">
        <v>1.3425742141068424</v>
      </c>
      <c r="O263" s="4">
        <v>577</v>
      </c>
      <c r="P263" s="4">
        <v>1.4005355014012011</v>
      </c>
      <c r="Q263" s="4">
        <v>4928.0543175000003</v>
      </c>
      <c r="R263" s="4">
        <v>3550.5827485</v>
      </c>
      <c r="S263" s="1">
        <v>1.7071755277902956</v>
      </c>
      <c r="T263" s="1">
        <v>1.0461275547452478</v>
      </c>
      <c r="U263" s="1">
        <v>5.7126317596078735</v>
      </c>
      <c r="V263" s="1">
        <v>-0.77753401772530606</v>
      </c>
      <c r="W263" s="1">
        <v>1.2204476667551158</v>
      </c>
      <c r="X263" s="1">
        <v>1.6095647760745206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-19.094800016899939</v>
      </c>
      <c r="AH263" s="1">
        <v>9.057573525400219</v>
      </c>
    </row>
    <row r="264" spans="1:34" x14ac:dyDescent="0.2">
      <c r="A264" s="3">
        <v>2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470</v>
      </c>
      <c r="H264" s="1">
        <v>4882.2307220000002</v>
      </c>
      <c r="I264" s="1">
        <v>3425.8358629999998</v>
      </c>
      <c r="J264" s="7">
        <v>1.4026318381524931</v>
      </c>
      <c r="K264" s="1">
        <v>498</v>
      </c>
      <c r="L264" s="1">
        <v>4834.6226189999998</v>
      </c>
      <c r="M264" s="1">
        <v>3527.0337960000002</v>
      </c>
      <c r="N264" s="7">
        <v>1.3613393093968913</v>
      </c>
      <c r="O264" s="4">
        <v>484</v>
      </c>
      <c r="P264" s="4">
        <v>1.3819855737746922</v>
      </c>
      <c r="Q264" s="4">
        <v>4270.1205375</v>
      </c>
      <c r="R264" s="4">
        <v>3418.2487415000001</v>
      </c>
      <c r="S264" s="1">
        <v>-3.0919696711348088E-2</v>
      </c>
      <c r="T264" s="1">
        <v>-0.83407467202661645</v>
      </c>
      <c r="U264" s="1">
        <v>-0.42340374271707987</v>
      </c>
      <c r="V264" s="1">
        <v>-9.3819046739341411E-2</v>
      </c>
      <c r="W264" s="1">
        <v>0.16760980163981753</v>
      </c>
      <c r="X264" s="1">
        <v>-44.245958696808025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0.34583756366902696</v>
      </c>
      <c r="AH264" s="1">
        <v>1.092907698637513</v>
      </c>
    </row>
    <row r="265" spans="1:34" x14ac:dyDescent="0.2">
      <c r="A265" s="3">
        <v>2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260</v>
      </c>
      <c r="H265" s="1">
        <v>3705.6184560000002</v>
      </c>
      <c r="I265" s="1">
        <v>3309.4636869999999</v>
      </c>
      <c r="J265" s="4">
        <v>1.1135935265844574</v>
      </c>
      <c r="K265" s="1">
        <v>279</v>
      </c>
      <c r="L265" s="1">
        <v>3991.7320300000001</v>
      </c>
      <c r="M265" s="1">
        <v>3564.998615</v>
      </c>
      <c r="N265" s="4">
        <v>1.1214289291402557</v>
      </c>
      <c r="O265" s="4">
        <v>269.5</v>
      </c>
      <c r="P265" s="4">
        <v>1.1175112278623565</v>
      </c>
      <c r="Q265" s="4">
        <v>4516.790309</v>
      </c>
      <c r="R265" s="4">
        <v>3537.6704159999999</v>
      </c>
      <c r="S265" s="1">
        <v>-9.0236083888303256</v>
      </c>
      <c r="T265" s="1">
        <v>-3.8028150300874546</v>
      </c>
      <c r="U265" s="1">
        <v>6.5450392747113613</v>
      </c>
      <c r="V265" s="1">
        <v>-8.8350652882856071</v>
      </c>
      <c r="W265" s="1">
        <v>-4.1827957164781138</v>
      </c>
      <c r="X265" s="1">
        <v>-44.245958696808025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100.92928044637542</v>
      </c>
      <c r="AH265" s="1">
        <v>102.92058177013404</v>
      </c>
    </row>
    <row r="266" spans="1:34" x14ac:dyDescent="0.2">
      <c r="A266" s="3">
        <v>2</v>
      </c>
      <c r="B266" s="1" t="s">
        <v>275</v>
      </c>
      <c r="C266" s="1" t="s">
        <v>452</v>
      </c>
      <c r="D266" s="16">
        <v>40</v>
      </c>
      <c r="E266" s="1" t="s">
        <v>4</v>
      </c>
      <c r="G266" s="1">
        <v>419</v>
      </c>
      <c r="H266" s="1">
        <v>5041.8485879999998</v>
      </c>
      <c r="I266" s="1">
        <v>3510.3422169999999</v>
      </c>
      <c r="J266" s="4">
        <v>1.4380070449295108</v>
      </c>
      <c r="K266" s="1">
        <v>458</v>
      </c>
      <c r="L266" s="1">
        <v>5194.8462659999996</v>
      </c>
      <c r="M266" s="1">
        <v>3628.115307</v>
      </c>
      <c r="N266" s="4">
        <v>1.4274733285273897</v>
      </c>
      <c r="O266" s="4">
        <v>438.5</v>
      </c>
      <c r="P266" s="4">
        <v>1.4327401867284504</v>
      </c>
      <c r="Q266" s="4">
        <v>5221.9622464999993</v>
      </c>
      <c r="R266" s="4">
        <v>3515.6802250000001</v>
      </c>
      <c r="S266" s="1">
        <v>1.0696894932581851</v>
      </c>
      <c r="T266" s="1">
        <v>-1.5550544732699627</v>
      </c>
      <c r="U266" s="1">
        <v>7.6257422885944282</v>
      </c>
      <c r="V266" s="1">
        <v>2.3158046866915467</v>
      </c>
      <c r="W266" s="1">
        <v>-0.62698481354153968</v>
      </c>
      <c r="X266" s="1">
        <v>3.646731685875924</v>
      </c>
      <c r="Y266" s="1" t="s">
        <v>5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-11.964503134825332</v>
      </c>
      <c r="AH266" s="1">
        <v>-26.977046331091259</v>
      </c>
    </row>
    <row r="267" spans="1:34" x14ac:dyDescent="0.2">
      <c r="A267" s="3">
        <v>2</v>
      </c>
      <c r="B267" s="1" t="s">
        <v>276</v>
      </c>
      <c r="C267" s="1" t="s">
        <v>452</v>
      </c>
      <c r="D267" s="16">
        <v>20</v>
      </c>
      <c r="E267" s="1" t="s">
        <v>4</v>
      </c>
      <c r="G267" s="1">
        <v>377</v>
      </c>
      <c r="H267" s="1">
        <v>5249.078227</v>
      </c>
      <c r="I267" s="1">
        <v>3403.2451430000001</v>
      </c>
      <c r="J267" s="4">
        <v>1.5206778489169459</v>
      </c>
      <c r="K267" s="1">
        <v>396</v>
      </c>
      <c r="L267" s="1">
        <v>4981.37925</v>
      </c>
      <c r="M267" s="1">
        <v>3365.1434979999999</v>
      </c>
      <c r="N267" s="4">
        <v>1.443728180458089</v>
      </c>
      <c r="O267" s="4">
        <v>386.5</v>
      </c>
      <c r="P267" s="4">
        <v>1.4822030146875176</v>
      </c>
      <c r="Q267" s="4">
        <v>4923.8429374999996</v>
      </c>
      <c r="R267" s="4">
        <v>3337.671523</v>
      </c>
      <c r="S267" s="1">
        <v>3.6417803699072411</v>
      </c>
      <c r="T267" s="1">
        <v>-2.1488025448821304</v>
      </c>
      <c r="U267" s="1">
        <v>5.6295875594427303</v>
      </c>
      <c r="V267" s="1">
        <v>2.9080577738406865</v>
      </c>
      <c r="W267" s="1">
        <v>-1.8586064670726434</v>
      </c>
      <c r="X267" s="1">
        <v>1.6787216273077301</v>
      </c>
      <c r="Y267" s="1" t="s">
        <v>4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-40.733402474940242</v>
      </c>
      <c r="AH267" s="1">
        <v>-33.876263291645856</v>
      </c>
    </row>
    <row r="268" spans="1:34" x14ac:dyDescent="0.2">
      <c r="A268" s="3">
        <v>2</v>
      </c>
      <c r="B268" s="1" t="s">
        <v>277</v>
      </c>
      <c r="C268" s="1" t="s">
        <v>452</v>
      </c>
      <c r="D268" s="16">
        <v>10</v>
      </c>
      <c r="E268" s="1" t="s">
        <v>4</v>
      </c>
      <c r="G268" s="1">
        <v>450</v>
      </c>
      <c r="H268" s="1">
        <v>4866.3066250000002</v>
      </c>
      <c r="I268" s="1">
        <v>3310.199548</v>
      </c>
      <c r="J268" s="4">
        <v>1.4660841520285954</v>
      </c>
      <c r="K268" s="1">
        <v>422</v>
      </c>
      <c r="L268" s="1">
        <v>5032.845225</v>
      </c>
      <c r="M268" s="1">
        <v>3563.2181850000002</v>
      </c>
      <c r="N268" s="4">
        <v>1.4109954787817702</v>
      </c>
      <c r="O268" s="4">
        <v>436</v>
      </c>
      <c r="P268" s="4">
        <v>1.4385398154051829</v>
      </c>
      <c r="Q268" s="4">
        <v>4985.5889454999997</v>
      </c>
      <c r="R268" s="4">
        <v>3502.0537365</v>
      </c>
      <c r="S268" s="1">
        <v>1.9432369553492763</v>
      </c>
      <c r="T268" s="1">
        <v>-1.1168118489847916</v>
      </c>
      <c r="U268" s="1">
        <v>6.0052035184454162</v>
      </c>
      <c r="V268" s="1">
        <v>1.7154265704817264</v>
      </c>
      <c r="W268" s="1">
        <v>-1.3421199672047612</v>
      </c>
      <c r="X268" s="1">
        <v>2.1532003471209098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4</v>
      </c>
      <c r="AG268" s="1">
        <v>-21.7351528555896</v>
      </c>
      <c r="AH268" s="1">
        <v>-19.98318007361144</v>
      </c>
    </row>
    <row r="269" spans="1:34" x14ac:dyDescent="0.2">
      <c r="A269" s="3">
        <v>2</v>
      </c>
      <c r="B269" s="1" t="s">
        <v>278</v>
      </c>
      <c r="C269" s="1" t="s">
        <v>452</v>
      </c>
      <c r="D269" s="16">
        <v>5</v>
      </c>
      <c r="E269" s="1" t="s">
        <v>4</v>
      </c>
      <c r="G269" s="1">
        <v>465</v>
      </c>
      <c r="H269" s="1">
        <v>4938.3326660000002</v>
      </c>
      <c r="I269" s="1">
        <v>3440.8892879999999</v>
      </c>
      <c r="J269" s="7">
        <v>1.4391667577058782</v>
      </c>
      <c r="K269" s="1">
        <v>438</v>
      </c>
      <c r="L269" s="1">
        <v>4958.3933950000001</v>
      </c>
      <c r="M269" s="1">
        <v>3525.09231</v>
      </c>
      <c r="N269" s="7">
        <v>1.4098745510045265</v>
      </c>
      <c r="O269" s="4">
        <v>451.5</v>
      </c>
      <c r="P269" s="4">
        <v>1.4245206543552023</v>
      </c>
      <c r="Q269" s="4">
        <v>4922.4271840000001</v>
      </c>
      <c r="R269" s="4">
        <v>3463.5331289999999</v>
      </c>
      <c r="S269" s="1">
        <v>1.1057709937124602</v>
      </c>
      <c r="T269" s="1">
        <v>-0.90475896626616015</v>
      </c>
      <c r="U269" s="1">
        <v>5.7346925276873941</v>
      </c>
      <c r="V269" s="1">
        <v>1.6745850457865674</v>
      </c>
      <c r="W269" s="1">
        <v>-1.0242821211322184</v>
      </c>
      <c r="X269" s="1">
        <v>1.4668088236697672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-12.368075599559436</v>
      </c>
      <c r="AH269" s="1">
        <v>-19.507412963256488</v>
      </c>
    </row>
    <row r="270" spans="1:34" x14ac:dyDescent="0.2">
      <c r="A270" s="3">
        <v>2</v>
      </c>
      <c r="B270" s="1" t="s">
        <v>279</v>
      </c>
      <c r="C270" s="1" t="s">
        <v>452</v>
      </c>
      <c r="D270" s="16">
        <v>2.5</v>
      </c>
      <c r="E270" s="1" t="s">
        <v>4</v>
      </c>
      <c r="G270" s="1">
        <v>403</v>
      </c>
      <c r="H270" s="1">
        <v>4886.4609730000002</v>
      </c>
      <c r="I270" s="1">
        <v>3401.9739479999998</v>
      </c>
      <c r="J270" s="4">
        <v>1.4308406771282349</v>
      </c>
      <c r="K270" s="1">
        <v>490</v>
      </c>
      <c r="L270" s="1">
        <v>5007.4059719999996</v>
      </c>
      <c r="M270" s="1">
        <v>3551.5455099999999</v>
      </c>
      <c r="N270" s="4">
        <v>1.4032890868525612</v>
      </c>
      <c r="O270" s="4">
        <v>446.5</v>
      </c>
      <c r="P270" s="4">
        <v>1.4170648819903979</v>
      </c>
      <c r="Q270" s="4">
        <v>4967.9796349999997</v>
      </c>
      <c r="R270" s="4">
        <v>3480.1003270000001</v>
      </c>
      <c r="S270" s="1">
        <v>0.8467262662019347</v>
      </c>
      <c r="T270" s="1">
        <v>-1.7812442148365029</v>
      </c>
      <c r="U270" s="1">
        <v>5.9542040932547362</v>
      </c>
      <c r="V270" s="1">
        <v>1.4346405977571548</v>
      </c>
      <c r="W270" s="1">
        <v>8.6908786035460941E-3</v>
      </c>
      <c r="X270" s="1">
        <v>1.9186690048808417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-9.4706539889952914</v>
      </c>
      <c r="AH270" s="1">
        <v>-16.712275476672865</v>
      </c>
    </row>
    <row r="271" spans="1:34" x14ac:dyDescent="0.2">
      <c r="A271" s="3">
        <v>2</v>
      </c>
      <c r="B271" s="1" t="s">
        <v>280</v>
      </c>
      <c r="C271" s="1" t="s">
        <v>452</v>
      </c>
      <c r="D271" s="16">
        <v>1.25</v>
      </c>
      <c r="E271" s="1" t="s">
        <v>4</v>
      </c>
      <c r="G271" s="1">
        <v>426</v>
      </c>
      <c r="H271" s="1">
        <v>4928.5532979999998</v>
      </c>
      <c r="I271" s="1">
        <v>3408.6551439999998</v>
      </c>
      <c r="J271" s="4">
        <v>1.4470427510607597</v>
      </c>
      <c r="K271" s="1">
        <v>459</v>
      </c>
      <c r="L271" s="1">
        <v>5272.7564769999999</v>
      </c>
      <c r="M271" s="1">
        <v>3619.6691080000001</v>
      </c>
      <c r="N271" s="4">
        <v>1.4368183912015977</v>
      </c>
      <c r="O271" s="4">
        <v>442.5</v>
      </c>
      <c r="P271" s="4">
        <v>1.4419305711311787</v>
      </c>
      <c r="Q271" s="4">
        <v>4889.5055560000001</v>
      </c>
      <c r="R271" s="4">
        <v>3380.9881660000001</v>
      </c>
      <c r="S271" s="1">
        <v>1.3508124070718648</v>
      </c>
      <c r="T271" s="1">
        <v>-1.4560964613346015</v>
      </c>
      <c r="U271" s="1">
        <v>3.7519156558228266</v>
      </c>
      <c r="V271" s="1">
        <v>2.6562963898456684</v>
      </c>
      <c r="W271" s="1">
        <v>-0.60711994816200576</v>
      </c>
      <c r="X271" s="1">
        <v>4.3650069575608539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-15.108869798977631</v>
      </c>
      <c r="AH271" s="1">
        <v>-30.943469105916719</v>
      </c>
    </row>
    <row r="272" spans="1:34" x14ac:dyDescent="0.2">
      <c r="A272" s="3">
        <v>2</v>
      </c>
      <c r="B272" s="1" t="s">
        <v>281</v>
      </c>
      <c r="C272" s="1" t="s">
        <v>452</v>
      </c>
      <c r="D272" s="16">
        <v>0.625</v>
      </c>
      <c r="E272" s="1" t="s">
        <v>4</v>
      </c>
      <c r="G272" s="1">
        <v>432</v>
      </c>
      <c r="H272" s="1">
        <v>4506.2546350000002</v>
      </c>
      <c r="I272" s="1">
        <v>3142.3072240000001</v>
      </c>
      <c r="J272" s="4">
        <v>1.4358410462301296</v>
      </c>
      <c r="K272" s="1">
        <v>547</v>
      </c>
      <c r="L272" s="1">
        <v>4975.273005</v>
      </c>
      <c r="M272" s="1">
        <v>3342.6470079999999</v>
      </c>
      <c r="N272" s="4">
        <v>1.4376786864061137</v>
      </c>
      <c r="O272" s="4">
        <v>489.5</v>
      </c>
      <c r="P272" s="4">
        <v>1.4367598663181216</v>
      </c>
      <c r="Q272" s="4">
        <v>4910.7437604999996</v>
      </c>
      <c r="R272" s="4">
        <v>3317.8339569999998</v>
      </c>
      <c r="S272" s="1">
        <v>1.0022999769501211</v>
      </c>
      <c r="T272" s="1">
        <v>-1.3712753082471489</v>
      </c>
      <c r="U272" s="1">
        <v>5.5248071677171664</v>
      </c>
      <c r="V272" s="1">
        <v>2.6876416455826302</v>
      </c>
      <c r="W272" s="1">
        <v>1.1409882052369802</v>
      </c>
      <c r="X272" s="1">
        <v>1.6224265059102321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-11.210749747320016</v>
      </c>
      <c r="AH272" s="1">
        <v>-31.30861320513003</v>
      </c>
    </row>
    <row r="273" spans="1:34" x14ac:dyDescent="0.2">
      <c r="A273" s="3">
        <v>2</v>
      </c>
      <c r="B273" s="1" t="s">
        <v>282</v>
      </c>
      <c r="C273" s="1" t="s">
        <v>452</v>
      </c>
      <c r="D273" s="16">
        <v>0.313</v>
      </c>
      <c r="E273" s="1" t="s">
        <v>4</v>
      </c>
      <c r="G273" s="1">
        <v>500</v>
      </c>
      <c r="H273" s="1">
        <v>4846.214516</v>
      </c>
      <c r="I273" s="1">
        <v>3293.0209060000002</v>
      </c>
      <c r="J273" s="4">
        <v>1.4440190614220394</v>
      </c>
      <c r="K273" s="1">
        <v>522</v>
      </c>
      <c r="L273" s="1">
        <v>4911.2513310000004</v>
      </c>
      <c r="M273" s="1">
        <v>3476.640281</v>
      </c>
      <c r="N273" s="4">
        <v>1.4046323537131684</v>
      </c>
      <c r="O273" s="4">
        <v>511</v>
      </c>
      <c r="P273" s="4">
        <v>1.4243257075676039</v>
      </c>
      <c r="Q273" s="4">
        <v>4802.0154615000001</v>
      </c>
      <c r="R273" s="4">
        <v>3378.5509984999999</v>
      </c>
      <c r="S273" s="1">
        <v>1.2567380282288463</v>
      </c>
      <c r="T273" s="1">
        <v>-0.40996890658935381</v>
      </c>
      <c r="U273" s="1">
        <v>4.7246437084654742</v>
      </c>
      <c r="V273" s="1">
        <v>1.4835831503224772</v>
      </c>
      <c r="W273" s="1">
        <v>0.64436657074863191</v>
      </c>
      <c r="X273" s="1">
        <v>1.0321934068614627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-14.056645571603287</v>
      </c>
      <c r="AH273" s="1">
        <v>-17.282412291622862</v>
      </c>
    </row>
    <row r="274" spans="1:34" x14ac:dyDescent="0.2">
      <c r="A274" s="3">
        <v>2</v>
      </c>
      <c r="B274" s="1" t="s">
        <v>283</v>
      </c>
      <c r="C274" s="1" t="s">
        <v>452</v>
      </c>
      <c r="D274" s="16">
        <v>0.156</v>
      </c>
      <c r="E274" s="1" t="s">
        <v>4</v>
      </c>
      <c r="G274" s="1">
        <v>533</v>
      </c>
      <c r="H274" s="1">
        <v>4692.7795919999999</v>
      </c>
      <c r="I274" s="1">
        <v>3280.4617159999998</v>
      </c>
      <c r="J274" s="4">
        <v>1.422839091051358</v>
      </c>
      <c r="K274" s="1">
        <v>532</v>
      </c>
      <c r="L274" s="1">
        <v>4888.0825100000002</v>
      </c>
      <c r="M274" s="1">
        <v>3470.0591610000001</v>
      </c>
      <c r="N274" s="4">
        <v>1.4025447268038256</v>
      </c>
      <c r="O274" s="4">
        <v>532.5</v>
      </c>
      <c r="P274" s="4">
        <v>1.4126919089275918</v>
      </c>
      <c r="Q274" s="4">
        <v>4923.4902339999999</v>
      </c>
      <c r="R274" s="4">
        <v>3497.188756</v>
      </c>
      <c r="S274" s="1">
        <v>0.59777735613465943</v>
      </c>
      <c r="T274" s="1">
        <v>5.6547435391635009E-2</v>
      </c>
      <c r="U274" s="1">
        <v>6.1124515605354981</v>
      </c>
      <c r="V274" s="1">
        <v>1.4075194933205448</v>
      </c>
      <c r="W274" s="1">
        <v>0.84301522454397115</v>
      </c>
      <c r="X274" s="1">
        <v>0.81859379026698842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-6.686154343365569</v>
      </c>
      <c r="AH274" s="1">
        <v>-16.396338949235378</v>
      </c>
    </row>
    <row r="275" spans="1:34" x14ac:dyDescent="0.2">
      <c r="A275" s="3">
        <v>2</v>
      </c>
      <c r="B275" s="1" t="s">
        <v>284</v>
      </c>
      <c r="C275" s="1" t="s">
        <v>452</v>
      </c>
      <c r="D275" s="16">
        <v>7.8100000000000003E-2</v>
      </c>
      <c r="E275" s="1" t="s">
        <v>4</v>
      </c>
      <c r="G275" s="1">
        <v>525</v>
      </c>
      <c r="H275" s="1">
        <v>4958.8979579999996</v>
      </c>
      <c r="I275" s="1">
        <v>3524.3183509999999</v>
      </c>
      <c r="J275" s="4">
        <v>1.4020937882636284</v>
      </c>
      <c r="K275" s="1">
        <v>534</v>
      </c>
      <c r="L275" s="1">
        <v>5140.2162159999998</v>
      </c>
      <c r="M275" s="1">
        <v>3591.9681650000002</v>
      </c>
      <c r="N275" s="4">
        <v>1.4160657516187076</v>
      </c>
      <c r="O275" s="4">
        <v>529.5</v>
      </c>
      <c r="P275" s="4">
        <v>1.4090797699411679</v>
      </c>
      <c r="Q275" s="4">
        <v>4898.8496240000004</v>
      </c>
      <c r="R275" s="4">
        <v>3465.8784350000001</v>
      </c>
      <c r="S275" s="1">
        <v>-4.7659744510343542E-2</v>
      </c>
      <c r="T275" s="1">
        <v>-5.6547435391635009E-2</v>
      </c>
      <c r="U275" s="1">
        <v>4.5405720720153226</v>
      </c>
      <c r="V275" s="1">
        <v>1.9001643185194848</v>
      </c>
      <c r="W275" s="1">
        <v>0.88274495530303909</v>
      </c>
      <c r="X275" s="1">
        <v>3.1430825043082988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0.53307540757656646</v>
      </c>
      <c r="AH275" s="1">
        <v>-22.135209049352046</v>
      </c>
    </row>
    <row r="276" spans="1:34" x14ac:dyDescent="0.2">
      <c r="A276" s="3">
        <v>2</v>
      </c>
      <c r="B276" s="1" t="s">
        <v>285</v>
      </c>
      <c r="C276" s="1" t="s">
        <v>452</v>
      </c>
      <c r="D276" s="16">
        <v>3.9100000000000003E-2</v>
      </c>
      <c r="E276" s="1" t="s">
        <v>4</v>
      </c>
      <c r="G276" s="1">
        <v>566</v>
      </c>
      <c r="H276" s="1">
        <v>4657.4830320000001</v>
      </c>
      <c r="I276" s="1">
        <v>3339.7887049999999</v>
      </c>
      <c r="J276" s="4">
        <v>1.3872252682521662</v>
      </c>
      <c r="K276" s="1">
        <v>614</v>
      </c>
      <c r="L276" s="1">
        <v>5022.7686290000001</v>
      </c>
      <c r="M276" s="1">
        <v>3528.9591340000002</v>
      </c>
      <c r="N276" s="4">
        <v>1.3923988014789952</v>
      </c>
      <c r="O276" s="4">
        <v>590</v>
      </c>
      <c r="P276" s="4">
        <v>1.3898120348655807</v>
      </c>
      <c r="Q276" s="4">
        <v>5479.5793830000002</v>
      </c>
      <c r="R276" s="4">
        <v>3949.9116960000001</v>
      </c>
      <c r="S276" s="1">
        <v>-0.5102557618004181</v>
      </c>
      <c r="T276" s="1">
        <v>0.52306377737262388</v>
      </c>
      <c r="U276" s="1">
        <v>11.210075380130272</v>
      </c>
      <c r="V276" s="1">
        <v>1.0378479871614039</v>
      </c>
      <c r="W276" s="1">
        <v>2.4719341856657535</v>
      </c>
      <c r="X276" s="1">
        <v>2.0603014878230037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5.7072231709302867</v>
      </c>
      <c r="AH276" s="1">
        <v>-12.089997656184991</v>
      </c>
    </row>
    <row r="277" spans="1:34" x14ac:dyDescent="0.2">
      <c r="A277" s="3">
        <v>2</v>
      </c>
      <c r="B277" s="1" t="s">
        <v>286</v>
      </c>
      <c r="C277" s="1" t="s">
        <v>453</v>
      </c>
      <c r="D277" s="16">
        <v>40</v>
      </c>
      <c r="E277" s="1" t="s">
        <v>4</v>
      </c>
      <c r="G277" s="1">
        <v>2</v>
      </c>
      <c r="H277" s="1">
        <v>5936.3901370000003</v>
      </c>
      <c r="I277" s="1">
        <v>4370.8642579999996</v>
      </c>
      <c r="J277" s="4">
        <v>1.3624882685834683</v>
      </c>
      <c r="K277" s="1">
        <v>117</v>
      </c>
      <c r="L277" s="1">
        <v>5408.1490229999999</v>
      </c>
      <c r="M277" s="1">
        <v>3906.6619470000001</v>
      </c>
      <c r="N277" s="4">
        <v>1.3804723215358263</v>
      </c>
      <c r="O277" s="4">
        <v>59.5</v>
      </c>
      <c r="P277" s="4">
        <v>1.3714802950596474</v>
      </c>
      <c r="Q277" s="4">
        <v>5181.8752715000001</v>
      </c>
      <c r="R277" s="4">
        <v>3714.135867</v>
      </c>
      <c r="S277" s="1">
        <v>-1.2798843137762634</v>
      </c>
      <c r="T277" s="1">
        <v>-7.4501246128479126</v>
      </c>
      <c r="U277" s="1">
        <v>6.0952606292629792</v>
      </c>
      <c r="V277" s="1">
        <v>0.60330114568425908</v>
      </c>
      <c r="W277" s="1">
        <v>-7.4009039079626104</v>
      </c>
      <c r="X277" s="1">
        <v>5.6132273963716788</v>
      </c>
      <c r="Y277" s="1" t="s">
        <v>4</v>
      </c>
      <c r="Z277" s="1" t="s">
        <v>5</v>
      </c>
      <c r="AA277" s="1" t="s">
        <v>4</v>
      </c>
      <c r="AB277" s="1" t="s">
        <v>5</v>
      </c>
      <c r="AC277" s="5" t="s">
        <v>4</v>
      </c>
      <c r="AD277" s="1" t="s">
        <v>5</v>
      </c>
      <c r="AE277" s="1" t="s">
        <v>5</v>
      </c>
      <c r="AF277" s="1" t="s">
        <v>4</v>
      </c>
      <c r="AG277" s="1">
        <v>14.315537341352391</v>
      </c>
      <c r="AH277" s="1">
        <v>-7.027916927647393</v>
      </c>
    </row>
    <row r="278" spans="1:34" x14ac:dyDescent="0.2">
      <c r="A278" s="3">
        <v>2</v>
      </c>
      <c r="B278" s="1" t="s">
        <v>287</v>
      </c>
      <c r="C278" s="1" t="s">
        <v>453</v>
      </c>
      <c r="D278" s="16">
        <v>20</v>
      </c>
      <c r="E278" s="1" t="s">
        <v>4</v>
      </c>
      <c r="G278" s="1">
        <v>435</v>
      </c>
      <c r="H278" s="1">
        <v>4955.6015200000002</v>
      </c>
      <c r="I278" s="1">
        <v>3521.6097869999999</v>
      </c>
      <c r="J278" s="4">
        <v>1.4073584697838806</v>
      </c>
      <c r="K278" s="1">
        <v>111</v>
      </c>
      <c r="L278" s="1">
        <v>5081.5058980000003</v>
      </c>
      <c r="M278" s="1">
        <v>3743.8906950000001</v>
      </c>
      <c r="N278" s="4">
        <v>1.3659667505968651</v>
      </c>
      <c r="O278" s="4">
        <v>273</v>
      </c>
      <c r="P278" s="4">
        <v>1.3866626101903727</v>
      </c>
      <c r="Q278" s="4">
        <v>5050.5607865000002</v>
      </c>
      <c r="R278" s="4">
        <v>3644.2936074999998</v>
      </c>
      <c r="S278" s="1">
        <v>0.11613737192705773</v>
      </c>
      <c r="T278" s="1">
        <v>-1.3288647317034228</v>
      </c>
      <c r="U278" s="1">
        <v>6.4290945855132113</v>
      </c>
      <c r="V278" s="1">
        <v>7.478392472849596E-2</v>
      </c>
      <c r="W278" s="1">
        <v>-7.5200931002398139</v>
      </c>
      <c r="X278" s="1">
        <v>2.601816230338664</v>
      </c>
      <c r="Y278" s="1" t="s">
        <v>5</v>
      </c>
      <c r="Z278" s="1" t="s">
        <v>5</v>
      </c>
      <c r="AA278" s="1" t="s">
        <v>4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-1.2989993444352477</v>
      </c>
      <c r="AH278" s="1">
        <v>-0.87116560987001712</v>
      </c>
    </row>
    <row r="279" spans="1:34" x14ac:dyDescent="0.2">
      <c r="A279" s="3">
        <v>2</v>
      </c>
      <c r="B279" s="1" t="s">
        <v>288</v>
      </c>
      <c r="C279" s="1" t="s">
        <v>453</v>
      </c>
      <c r="D279" s="16">
        <v>10</v>
      </c>
      <c r="E279" s="1" t="s">
        <v>4</v>
      </c>
      <c r="G279" s="1">
        <v>325</v>
      </c>
      <c r="H279" s="1">
        <v>5019.615675</v>
      </c>
      <c r="I279" s="1">
        <v>3544.69652</v>
      </c>
      <c r="J279" s="4">
        <v>1.4075775599262252</v>
      </c>
      <c r="K279" s="1">
        <v>479</v>
      </c>
      <c r="L279" s="1">
        <v>5264.2579329999999</v>
      </c>
      <c r="M279" s="1">
        <v>3533.0793039999999</v>
      </c>
      <c r="N279" s="4">
        <v>1.4773103430825099</v>
      </c>
      <c r="O279" s="4">
        <v>402</v>
      </c>
      <c r="P279" s="4">
        <v>1.4424439515043677</v>
      </c>
      <c r="Q279" s="4">
        <v>4987.1120074999999</v>
      </c>
      <c r="R279" s="4">
        <v>3426.8583964999998</v>
      </c>
      <c r="S279" s="1">
        <v>0.12295380202218677</v>
      </c>
      <c r="T279" s="1">
        <v>-2.8839192049733855</v>
      </c>
      <c r="U279" s="1">
        <v>4.8142712908455758</v>
      </c>
      <c r="V279" s="1">
        <v>4.131639481767202</v>
      </c>
      <c r="W279" s="1">
        <v>-0.20982264057132716</v>
      </c>
      <c r="X279" s="1">
        <v>4.2866565857395482</v>
      </c>
      <c r="Y279" s="1" t="s">
        <v>4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-1.3752412817034987</v>
      </c>
      <c r="AH279" s="1">
        <v>-48.129892112030916</v>
      </c>
    </row>
    <row r="280" spans="1:34" x14ac:dyDescent="0.2">
      <c r="A280" s="3">
        <v>2</v>
      </c>
      <c r="B280" s="1" t="s">
        <v>289</v>
      </c>
      <c r="C280" s="1" t="s">
        <v>453</v>
      </c>
      <c r="D280" s="16">
        <v>5</v>
      </c>
      <c r="E280" s="1" t="s">
        <v>4</v>
      </c>
      <c r="G280" s="1">
        <v>480</v>
      </c>
      <c r="H280" s="1">
        <v>4709.9660819999999</v>
      </c>
      <c r="I280" s="1">
        <v>3320.6374890000002</v>
      </c>
      <c r="J280" s="4">
        <v>1.401740905201778</v>
      </c>
      <c r="K280" s="1">
        <v>521</v>
      </c>
      <c r="L280" s="1">
        <v>5292.8898040000004</v>
      </c>
      <c r="M280" s="1">
        <v>3617.8247000000001</v>
      </c>
      <c r="N280" s="4">
        <v>1.4336252010988453</v>
      </c>
      <c r="O280" s="4">
        <v>500.5</v>
      </c>
      <c r="P280" s="4">
        <v>1.4176830531503115</v>
      </c>
      <c r="Q280" s="4">
        <v>5145.5160640000004</v>
      </c>
      <c r="R280" s="4">
        <v>3445.6252334999999</v>
      </c>
      <c r="S280" s="1">
        <v>-5.8638799510793906E-2</v>
      </c>
      <c r="T280" s="1">
        <v>-0.69270608354752894</v>
      </c>
      <c r="U280" s="1">
        <v>6.3171110137816191</v>
      </c>
      <c r="V280" s="1">
        <v>2.5399510239037322</v>
      </c>
      <c r="W280" s="1">
        <v>0.62450170536909799</v>
      </c>
      <c r="X280" s="1">
        <v>4.5506215353579389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0.65587640618243181</v>
      </c>
      <c r="AH280" s="1">
        <v>-29.588150004327307</v>
      </c>
    </row>
    <row r="281" spans="1:34" x14ac:dyDescent="0.2">
      <c r="A281" s="3">
        <v>2</v>
      </c>
      <c r="B281" s="1" t="s">
        <v>290</v>
      </c>
      <c r="C281" s="1" t="s">
        <v>453</v>
      </c>
      <c r="D281" s="16">
        <v>2.5</v>
      </c>
      <c r="E281" s="1" t="s">
        <v>4</v>
      </c>
      <c r="G281" s="1">
        <v>512</v>
      </c>
      <c r="H281" s="1">
        <v>4998.1423240000004</v>
      </c>
      <c r="I281" s="1">
        <v>3273.4257670000002</v>
      </c>
      <c r="J281" s="4">
        <v>1.5169494727692512</v>
      </c>
      <c r="K281" s="1">
        <v>537</v>
      </c>
      <c r="L281" s="1">
        <v>5074.3399209999998</v>
      </c>
      <c r="M281" s="1">
        <v>3529.8547899999999</v>
      </c>
      <c r="N281" s="4">
        <v>1.3867643898627655</v>
      </c>
      <c r="O281" s="4">
        <v>524.5</v>
      </c>
      <c r="P281" s="4">
        <v>1.4518569313160083</v>
      </c>
      <c r="Q281" s="4">
        <v>5003.0844619999998</v>
      </c>
      <c r="R281" s="4">
        <v>3464.0372239999997</v>
      </c>
      <c r="S281" s="1">
        <v>3.5257814705175718</v>
      </c>
      <c r="T281" s="1">
        <v>-0.24032660041444881</v>
      </c>
      <c r="U281" s="1">
        <v>5.9712869018875869</v>
      </c>
      <c r="V281" s="1">
        <v>0.83255558042599298</v>
      </c>
      <c r="W281" s="1">
        <v>0.94233955144164083</v>
      </c>
      <c r="X281" s="1">
        <v>2.5357511534957413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-39.435951949221185</v>
      </c>
      <c r="AH281" s="1">
        <v>-9.6985253529509485</v>
      </c>
    </row>
    <row r="282" spans="1:34" x14ac:dyDescent="0.2">
      <c r="A282" s="3">
        <v>2</v>
      </c>
      <c r="B282" s="1" t="s">
        <v>291</v>
      </c>
      <c r="C282" s="1" t="s">
        <v>453</v>
      </c>
      <c r="D282" s="16">
        <v>1.25</v>
      </c>
      <c r="E282" s="1" t="s">
        <v>4</v>
      </c>
      <c r="G282" s="1">
        <v>494</v>
      </c>
      <c r="H282" s="1">
        <v>4931.8290029999998</v>
      </c>
      <c r="I282" s="1">
        <v>3398.219658</v>
      </c>
      <c r="J282" s="4">
        <v>1.416421366175151</v>
      </c>
      <c r="K282" s="1">
        <v>500</v>
      </c>
      <c r="L282" s="1">
        <v>4910.7995860000001</v>
      </c>
      <c r="M282" s="1">
        <v>3441.3847169999999</v>
      </c>
      <c r="N282" s="4">
        <v>1.4165853603905152</v>
      </c>
      <c r="O282" s="4">
        <v>497</v>
      </c>
      <c r="P282" s="4">
        <v>1.4165033632828332</v>
      </c>
      <c r="Q282" s="4">
        <v>4914.7441309999995</v>
      </c>
      <c r="R282" s="4">
        <v>3423.0779400000001</v>
      </c>
      <c r="S282" s="1">
        <v>0.39810624122153421</v>
      </c>
      <c r="T282" s="1">
        <v>-0.49479005967680634</v>
      </c>
      <c r="U282" s="1">
        <v>5.9027600682703696</v>
      </c>
      <c r="V282" s="1">
        <v>1.919096505691956</v>
      </c>
      <c r="W282" s="1">
        <v>0.20733953239888542</v>
      </c>
      <c r="X282" s="1">
        <v>1.0280286477311411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-4.4528280413229426</v>
      </c>
      <c r="AH282" s="1">
        <v>-22.355752039629117</v>
      </c>
    </row>
    <row r="283" spans="1:34" x14ac:dyDescent="0.2">
      <c r="A283" s="3">
        <v>2</v>
      </c>
      <c r="B283" s="1" t="s">
        <v>292</v>
      </c>
      <c r="C283" s="1" t="s">
        <v>453</v>
      </c>
      <c r="D283" s="16">
        <v>0.625</v>
      </c>
      <c r="E283" s="1" t="s">
        <v>4</v>
      </c>
      <c r="G283" s="1">
        <v>479</v>
      </c>
      <c r="H283" s="1">
        <v>4918.6886759999998</v>
      </c>
      <c r="I283" s="1">
        <v>3404.7711629999999</v>
      </c>
      <c r="J283" s="4">
        <v>1.4402294208463082</v>
      </c>
      <c r="K283" s="1">
        <v>582</v>
      </c>
      <c r="L283" s="1">
        <v>4884.2246660000001</v>
      </c>
      <c r="M283" s="1">
        <v>3534.3803290000001</v>
      </c>
      <c r="N283" s="4">
        <v>1.380287453350977</v>
      </c>
      <c r="O283" s="4">
        <v>530.5</v>
      </c>
      <c r="P283" s="4">
        <v>1.4102584370986426</v>
      </c>
      <c r="Q283" s="4">
        <v>4882.2959110000002</v>
      </c>
      <c r="R283" s="4">
        <v>3470.3902865</v>
      </c>
      <c r="S283" s="1">
        <v>1.1388330426658817</v>
      </c>
      <c r="T283" s="1">
        <v>-0.70684294239543766</v>
      </c>
      <c r="U283" s="1">
        <v>5.7029132589026243</v>
      </c>
      <c r="V283" s="1">
        <v>0.59656538742208276</v>
      </c>
      <c r="W283" s="1">
        <v>1.8362584935206678</v>
      </c>
      <c r="X283" s="1">
        <v>0.78302728477750705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-12.737875425434208</v>
      </c>
      <c r="AH283" s="1">
        <v>-6.9494513887537135</v>
      </c>
    </row>
    <row r="284" spans="1:34" x14ac:dyDescent="0.2">
      <c r="A284" s="3">
        <v>2</v>
      </c>
      <c r="B284" s="1" t="s">
        <v>293</v>
      </c>
      <c r="C284" s="1" t="s">
        <v>453</v>
      </c>
      <c r="D284" s="16">
        <v>0.313</v>
      </c>
      <c r="E284" s="1" t="s">
        <v>4</v>
      </c>
      <c r="G284" s="1">
        <v>384</v>
      </c>
      <c r="H284" s="1">
        <v>4880.3671560000003</v>
      </c>
      <c r="I284" s="1">
        <v>3406.4002439999999</v>
      </c>
      <c r="J284" s="4">
        <v>1.4245160714725174</v>
      </c>
      <c r="K284" s="1">
        <v>542</v>
      </c>
      <c r="L284" s="1">
        <v>4824.423796</v>
      </c>
      <c r="M284" s="1">
        <v>3433.3565950000002</v>
      </c>
      <c r="N284" s="4">
        <v>1.4057978859518174</v>
      </c>
      <c r="O284" s="4">
        <v>463</v>
      </c>
      <c r="P284" s="4">
        <v>1.4151569787121674</v>
      </c>
      <c r="Q284" s="4">
        <v>4743.708294</v>
      </c>
      <c r="R284" s="4">
        <v>3389.7231840000004</v>
      </c>
      <c r="S284" s="1">
        <v>0.64995231795357078</v>
      </c>
      <c r="T284" s="1">
        <v>-2.0498445329467692</v>
      </c>
      <c r="U284" s="1">
        <v>4.5693054822866799</v>
      </c>
      <c r="V284" s="1">
        <v>1.5260498593060285</v>
      </c>
      <c r="W284" s="1">
        <v>1.0416638783393106</v>
      </c>
      <c r="X284" s="1">
        <v>0.23170691746076333</v>
      </c>
      <c r="Y284" s="1" t="s">
        <v>4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-7.2697325669305757</v>
      </c>
      <c r="AH284" s="1">
        <v>-17.777111340451079</v>
      </c>
    </row>
    <row r="285" spans="1:34" x14ac:dyDescent="0.2">
      <c r="A285" s="3">
        <v>2</v>
      </c>
      <c r="B285" s="1" t="s">
        <v>294</v>
      </c>
      <c r="C285" s="1" t="s">
        <v>453</v>
      </c>
      <c r="D285" s="16">
        <v>0.156</v>
      </c>
      <c r="E285" s="1" t="s">
        <v>4</v>
      </c>
      <c r="G285" s="1">
        <v>571</v>
      </c>
      <c r="H285" s="1">
        <v>4662.992792</v>
      </c>
      <c r="I285" s="1">
        <v>3346.0897730000002</v>
      </c>
      <c r="J285" s="4">
        <v>1.3892080020116828</v>
      </c>
      <c r="K285" s="1">
        <v>574</v>
      </c>
      <c r="L285" s="1">
        <v>5139.0073629999997</v>
      </c>
      <c r="M285" s="1">
        <v>3737.2233419999998</v>
      </c>
      <c r="N285" s="4">
        <v>1.3765658440243596</v>
      </c>
      <c r="O285" s="4">
        <v>572.5</v>
      </c>
      <c r="P285" s="4">
        <v>1.3828869230180212</v>
      </c>
      <c r="Q285" s="4">
        <v>4933.4317069999997</v>
      </c>
      <c r="R285" s="4">
        <v>3638.9404665000002</v>
      </c>
      <c r="S285" s="1">
        <v>-0.44856806593076243</v>
      </c>
      <c r="T285" s="1">
        <v>0.59374807161216758</v>
      </c>
      <c r="U285" s="1">
        <v>4.9075675177263962</v>
      </c>
      <c r="V285" s="1">
        <v>0.46096682139088785</v>
      </c>
      <c r="W285" s="1">
        <v>1.6773395704843963</v>
      </c>
      <c r="X285" s="1">
        <v>3.1319377620998328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5.017244784431818</v>
      </c>
      <c r="AH285" s="1">
        <v>-5.3698497844927306</v>
      </c>
    </row>
    <row r="286" spans="1:34" x14ac:dyDescent="0.2">
      <c r="A286" s="3">
        <v>2</v>
      </c>
      <c r="B286" s="1" t="s">
        <v>295</v>
      </c>
      <c r="C286" s="1" t="s">
        <v>453</v>
      </c>
      <c r="D286" s="16">
        <v>7.8100000000000003E-2</v>
      </c>
      <c r="E286" s="1" t="s">
        <v>4</v>
      </c>
      <c r="G286" s="1">
        <v>531</v>
      </c>
      <c r="H286" s="1">
        <v>4727.8560509999998</v>
      </c>
      <c r="I286" s="1">
        <v>3540.6575910000001</v>
      </c>
      <c r="J286" s="4">
        <v>1.334719300383113</v>
      </c>
      <c r="K286" s="1">
        <v>540</v>
      </c>
      <c r="L286" s="1">
        <v>4929.4745030000004</v>
      </c>
      <c r="M286" s="1">
        <v>3547.5297700000001</v>
      </c>
      <c r="N286" s="4">
        <v>1.379893378680165</v>
      </c>
      <c r="O286" s="4">
        <v>535.5</v>
      </c>
      <c r="P286" s="4">
        <v>1.3573063395316391</v>
      </c>
      <c r="Q286" s="4">
        <v>4784.6820774999997</v>
      </c>
      <c r="R286" s="4">
        <v>3437.0460954999999</v>
      </c>
      <c r="S286" s="1">
        <v>-2.1438448211997434</v>
      </c>
      <c r="T286" s="1">
        <v>2.8273717695817505E-2</v>
      </c>
      <c r="U286" s="1">
        <v>4.4488225574085325</v>
      </c>
      <c r="V286" s="1">
        <v>0.58220709358152878</v>
      </c>
      <c r="W286" s="1">
        <v>1.0019341475802426</v>
      </c>
      <c r="X286" s="1">
        <v>1.2001977499540661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23.978956739768943</v>
      </c>
      <c r="AH286" s="1">
        <v>-6.7821901510517479</v>
      </c>
    </row>
    <row r="287" spans="1:34" x14ac:dyDescent="0.2">
      <c r="A287" s="3">
        <v>2</v>
      </c>
      <c r="B287" s="1" t="s">
        <v>296</v>
      </c>
      <c r="C287" s="1" t="s">
        <v>453</v>
      </c>
      <c r="D287" s="16">
        <v>3.9100000000000003E-2</v>
      </c>
      <c r="E287" s="1" t="s">
        <v>4</v>
      </c>
      <c r="G287" s="1">
        <v>568</v>
      </c>
      <c r="H287" s="1">
        <v>4639.8896519999998</v>
      </c>
      <c r="I287" s="1">
        <v>3326.5624210000001</v>
      </c>
      <c r="J287" s="4">
        <v>1.3685044146016947</v>
      </c>
      <c r="K287" s="1">
        <v>471</v>
      </c>
      <c r="L287" s="1">
        <v>5003.8059949999997</v>
      </c>
      <c r="M287" s="1">
        <v>3418.6552080000001</v>
      </c>
      <c r="N287" s="4">
        <v>1.4594672655877174</v>
      </c>
      <c r="O287" s="4">
        <v>519.5</v>
      </c>
      <c r="P287" s="4">
        <v>1.4139858400947061</v>
      </c>
      <c r="Q287" s="4">
        <v>5015.1759075</v>
      </c>
      <c r="R287" s="4">
        <v>3435.8236324999998</v>
      </c>
      <c r="S287" s="1">
        <v>-1.0927072991627298</v>
      </c>
      <c r="T287" s="1">
        <v>0.55133749506844132</v>
      </c>
      <c r="U287" s="1">
        <v>6.4652353066199399</v>
      </c>
      <c r="V287" s="1">
        <v>3.4815186578073183</v>
      </c>
      <c r="W287" s="1">
        <v>-0.36874156360759858</v>
      </c>
      <c r="X287" s="1">
        <v>1.8854798448908323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12.221957856627718</v>
      </c>
      <c r="AH287" s="1">
        <v>-40.556567949780863</v>
      </c>
    </row>
    <row r="288" spans="1:34" x14ac:dyDescent="0.2">
      <c r="A288" s="3">
        <v>2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511</v>
      </c>
      <c r="H288" s="1">
        <v>5026.5458200000003</v>
      </c>
      <c r="I288" s="1">
        <v>3452.9920569999999</v>
      </c>
      <c r="J288" s="7">
        <v>1.4402604765407676</v>
      </c>
      <c r="K288" s="1">
        <v>371</v>
      </c>
      <c r="L288" s="1">
        <v>4826.9078060000002</v>
      </c>
      <c r="M288" s="1">
        <v>3501.4794280000001</v>
      </c>
      <c r="N288" s="7">
        <v>1.3863518623667221</v>
      </c>
      <c r="O288" s="4">
        <v>441</v>
      </c>
      <c r="P288" s="4">
        <v>1.4133061694537448</v>
      </c>
      <c r="Q288" s="4">
        <v>4347.8335470000002</v>
      </c>
      <c r="R288" s="4">
        <v>3442.5294325</v>
      </c>
      <c r="S288" s="1">
        <v>1.1397992612646402</v>
      </c>
      <c r="T288" s="1">
        <v>-0.25446345926235753</v>
      </c>
      <c r="U288" s="1">
        <v>0.4273760476670117</v>
      </c>
      <c r="V288" s="1">
        <v>0.81752494931921804</v>
      </c>
      <c r="W288" s="1">
        <v>-2.3552281015609915</v>
      </c>
      <c r="X288" s="1">
        <v>-44.245958696808025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-12.748682604084305</v>
      </c>
      <c r="AH288" s="1">
        <v>-9.5234319894720532</v>
      </c>
    </row>
    <row r="289" spans="1:34" x14ac:dyDescent="0.2">
      <c r="A289" s="3">
        <v>2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257</v>
      </c>
      <c r="H289" s="1">
        <v>3868.7592880000002</v>
      </c>
      <c r="I289" s="1">
        <v>3383.5794369999999</v>
      </c>
      <c r="J289" s="4">
        <v>1.1308332248111832</v>
      </c>
      <c r="K289" s="1">
        <v>362</v>
      </c>
      <c r="L289" s="1">
        <v>3902.9236409999999</v>
      </c>
      <c r="M289" s="1">
        <v>3549.3855840000001</v>
      </c>
      <c r="N289" s="4">
        <v>1.1043355772434691</v>
      </c>
      <c r="O289" s="4">
        <v>309.5</v>
      </c>
      <c r="P289" s="4">
        <v>1.1175844010273261</v>
      </c>
      <c r="Q289" s="4">
        <v>4693.6935645000003</v>
      </c>
      <c r="R289" s="4">
        <v>3551.9401175000003</v>
      </c>
      <c r="S289" s="1">
        <v>-8.4872392187435839</v>
      </c>
      <c r="T289" s="1">
        <v>-3.845225606631181</v>
      </c>
      <c r="U289" s="1">
        <v>8.853276931871747</v>
      </c>
      <c r="V289" s="1">
        <v>-9.4578695115267202</v>
      </c>
      <c r="W289" s="1">
        <v>-2.5340118899767972</v>
      </c>
      <c r="X289" s="1">
        <v>-44.245958696808025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94.92997816531846</v>
      </c>
      <c r="AH289" s="1">
        <v>110.17569204870334</v>
      </c>
    </row>
    <row r="290" spans="1:34" x14ac:dyDescent="0.2">
      <c r="A290" s="3">
        <v>2</v>
      </c>
      <c r="B290" s="1" t="s">
        <v>299</v>
      </c>
      <c r="C290" s="1" t="s">
        <v>454</v>
      </c>
      <c r="D290" s="16">
        <v>40</v>
      </c>
      <c r="E290" s="1" t="s">
        <v>4</v>
      </c>
      <c r="G290" s="1">
        <v>470</v>
      </c>
      <c r="H290" s="1">
        <v>5484.4634880000003</v>
      </c>
      <c r="I290" s="1">
        <v>3554.494651</v>
      </c>
      <c r="J290" s="4">
        <v>1.5512111062268557</v>
      </c>
      <c r="K290" s="1">
        <v>390</v>
      </c>
      <c r="L290" s="1">
        <v>5363.3332360000004</v>
      </c>
      <c r="M290" s="1">
        <v>3577.6174030000002</v>
      </c>
      <c r="N290" s="4">
        <v>1.4931256142308666</v>
      </c>
      <c r="O290" s="4">
        <v>430</v>
      </c>
      <c r="P290" s="4">
        <v>1.5221683602288612</v>
      </c>
      <c r="Q290" s="4">
        <v>5280.5837935</v>
      </c>
      <c r="R290" s="4">
        <v>3554.8995025000004</v>
      </c>
      <c r="S290" s="1">
        <v>4.5917446713688932</v>
      </c>
      <c r="T290" s="1">
        <v>-0.83407467202661645</v>
      </c>
      <c r="U290" s="1">
        <v>7.358505364844107</v>
      </c>
      <c r="V290" s="1">
        <v>4.7078762387458957</v>
      </c>
      <c r="W290" s="1">
        <v>-1.9777956593498469</v>
      </c>
      <c r="X290" s="1">
        <v>5.2000585553426317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-51.358776412371988</v>
      </c>
      <c r="AH290" s="1">
        <v>-54.842533199609193</v>
      </c>
    </row>
    <row r="291" spans="1:34" x14ac:dyDescent="0.2">
      <c r="A291" s="3">
        <v>2</v>
      </c>
      <c r="B291" s="1" t="s">
        <v>300</v>
      </c>
      <c r="C291" s="1" t="s">
        <v>454</v>
      </c>
      <c r="D291" s="16">
        <v>20</v>
      </c>
      <c r="E291" s="1" t="s">
        <v>4</v>
      </c>
      <c r="G291" s="1">
        <v>579</v>
      </c>
      <c r="H291" s="1">
        <v>5197.8343510000004</v>
      </c>
      <c r="I291" s="1">
        <v>3532.1816020000001</v>
      </c>
      <c r="J291" s="4">
        <v>1.4685824353332975</v>
      </c>
      <c r="K291" s="1">
        <v>366</v>
      </c>
      <c r="L291" s="1">
        <v>5062.6151840000002</v>
      </c>
      <c r="M291" s="1">
        <v>3480.7087700000002</v>
      </c>
      <c r="N291" s="4">
        <v>1.4527257569985697</v>
      </c>
      <c r="O291" s="4">
        <v>472.5</v>
      </c>
      <c r="P291" s="4">
        <v>1.4606540961659336</v>
      </c>
      <c r="Q291" s="4">
        <v>5077.8379960000002</v>
      </c>
      <c r="R291" s="4">
        <v>3463.0894490000001</v>
      </c>
      <c r="S291" s="1">
        <v>2.0209646583033374</v>
      </c>
      <c r="T291" s="1">
        <v>0.70684294239543766</v>
      </c>
      <c r="U291" s="1">
        <v>6.812111112353481</v>
      </c>
      <c r="V291" s="1">
        <v>3.2358886581624398</v>
      </c>
      <c r="W291" s="1">
        <v>-2.4545524284586615</v>
      </c>
      <c r="X291" s="1">
        <v>2.4276576373055594</v>
      </c>
      <c r="Y291" s="1" t="s">
        <v>5</v>
      </c>
      <c r="Z291" s="1" t="s">
        <v>5</v>
      </c>
      <c r="AA291" s="1" t="s">
        <v>4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-22.604539113487697</v>
      </c>
      <c r="AH291" s="1">
        <v>-37.695198889252481</v>
      </c>
    </row>
    <row r="292" spans="1:34" x14ac:dyDescent="0.2">
      <c r="A292" s="3">
        <v>2</v>
      </c>
      <c r="B292" s="1" t="s">
        <v>301</v>
      </c>
      <c r="C292" s="1" t="s">
        <v>454</v>
      </c>
      <c r="D292" s="16">
        <v>10</v>
      </c>
      <c r="E292" s="1" t="s">
        <v>4</v>
      </c>
      <c r="G292" s="1">
        <v>523</v>
      </c>
      <c r="H292" s="1">
        <v>5093.0608080000002</v>
      </c>
      <c r="I292" s="1">
        <v>3445.4701279999999</v>
      </c>
      <c r="J292" s="4">
        <v>1.4579240045900885</v>
      </c>
      <c r="K292" s="1">
        <v>435</v>
      </c>
      <c r="L292" s="1">
        <v>4871.6200769999996</v>
      </c>
      <c r="M292" s="1">
        <v>3431.7035080000001</v>
      </c>
      <c r="N292" s="4">
        <v>1.418960569984592</v>
      </c>
      <c r="O292" s="4">
        <v>479</v>
      </c>
      <c r="P292" s="4">
        <v>1.4384422872873404</v>
      </c>
      <c r="Q292" s="4">
        <v>4942.7986469999996</v>
      </c>
      <c r="R292" s="4">
        <v>3438.8019210000002</v>
      </c>
      <c r="S292" s="1">
        <v>1.6893548135730239</v>
      </c>
      <c r="T292" s="1">
        <v>-8.4821153087452514E-2</v>
      </c>
      <c r="U292" s="1">
        <v>6.399690014894559</v>
      </c>
      <c r="V292" s="1">
        <v>2.0056383715124282</v>
      </c>
      <c r="W292" s="1">
        <v>-1.0838767172708201</v>
      </c>
      <c r="X292" s="1">
        <v>0.66682217543115718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-18.895474892682884</v>
      </c>
      <c r="AH292" s="1">
        <v>-23.363887111310543</v>
      </c>
    </row>
    <row r="293" spans="1:34" x14ac:dyDescent="0.2">
      <c r="A293" s="3">
        <v>2</v>
      </c>
      <c r="B293" s="1" t="s">
        <v>302</v>
      </c>
      <c r="C293" s="1" t="s">
        <v>454</v>
      </c>
      <c r="D293" s="16">
        <v>5</v>
      </c>
      <c r="E293" s="1" t="s">
        <v>4</v>
      </c>
      <c r="G293" s="1">
        <v>529</v>
      </c>
      <c r="H293" s="1">
        <v>5013.9772169999997</v>
      </c>
      <c r="I293" s="1">
        <v>3445.9003339999999</v>
      </c>
      <c r="J293" s="7">
        <v>1.4491152264318039</v>
      </c>
      <c r="K293" s="1">
        <v>546</v>
      </c>
      <c r="L293" s="1">
        <v>4801.9637249999996</v>
      </c>
      <c r="M293" s="1">
        <v>3373.9568549999999</v>
      </c>
      <c r="N293" s="7">
        <v>1.4213058168614539</v>
      </c>
      <c r="O293" s="4">
        <v>537.5</v>
      </c>
      <c r="P293" s="4">
        <v>1.4352105216466289</v>
      </c>
      <c r="Q293" s="4">
        <v>4972.1847115</v>
      </c>
      <c r="R293" s="4">
        <v>3487.8716890000001</v>
      </c>
      <c r="S293" s="1">
        <v>1.4152921839318156</v>
      </c>
      <c r="T293" s="1">
        <v>0</v>
      </c>
      <c r="U293" s="1">
        <v>7.0694448200222366</v>
      </c>
      <c r="V293" s="1">
        <v>2.0910885318011894</v>
      </c>
      <c r="W293" s="1">
        <v>1.1211233398574463</v>
      </c>
      <c r="X293" s="1">
        <v>2.4641458485327492E-2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-15.830077679615862</v>
      </c>
      <c r="AH293" s="1">
        <v>-24.359304793275083</v>
      </c>
    </row>
    <row r="294" spans="1:34" x14ac:dyDescent="0.2">
      <c r="A294" s="3">
        <v>2</v>
      </c>
      <c r="B294" s="1" t="s">
        <v>303</v>
      </c>
      <c r="C294" s="1" t="s">
        <v>454</v>
      </c>
      <c r="D294" s="16">
        <v>2.5</v>
      </c>
      <c r="E294" s="1" t="s">
        <v>4</v>
      </c>
      <c r="G294" s="1">
        <v>470</v>
      </c>
      <c r="H294" s="1">
        <v>5142.4056979999996</v>
      </c>
      <c r="I294" s="1">
        <v>3601.7865230000002</v>
      </c>
      <c r="J294" s="4">
        <v>1.4474730505223652</v>
      </c>
      <c r="K294" s="1">
        <v>502</v>
      </c>
      <c r="L294" s="1">
        <v>4671.9437820000003</v>
      </c>
      <c r="M294" s="1">
        <v>3304.9181060000001</v>
      </c>
      <c r="N294" s="4">
        <v>1.3983305814126115</v>
      </c>
      <c r="O294" s="4">
        <v>486</v>
      </c>
      <c r="P294" s="4">
        <v>1.4229018159674882</v>
      </c>
      <c r="Q294" s="4">
        <v>4827.2121430000007</v>
      </c>
      <c r="R294" s="4">
        <v>3347.8856580000001</v>
      </c>
      <c r="S294" s="1">
        <v>1.3642000755840831</v>
      </c>
      <c r="T294" s="1">
        <v>-0.83407467202661645</v>
      </c>
      <c r="U294" s="1">
        <v>6.2354345887365783</v>
      </c>
      <c r="V294" s="1">
        <v>1.2539751467904989</v>
      </c>
      <c r="W294" s="1">
        <v>0.24706926315795327</v>
      </c>
      <c r="X294" s="1">
        <v>-1.1740475026161026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-15.258611198600569</v>
      </c>
      <c r="AH294" s="1">
        <v>-14.607685107215618</v>
      </c>
    </row>
    <row r="295" spans="1:34" x14ac:dyDescent="0.2">
      <c r="A295" s="3">
        <v>2</v>
      </c>
      <c r="B295" s="1" t="s">
        <v>304</v>
      </c>
      <c r="C295" s="1" t="s">
        <v>454</v>
      </c>
      <c r="D295" s="16">
        <v>1.25</v>
      </c>
      <c r="E295" s="1" t="s">
        <v>4</v>
      </c>
      <c r="G295" s="1">
        <v>543</v>
      </c>
      <c r="H295" s="1">
        <v>4982.4805040000001</v>
      </c>
      <c r="I295" s="1">
        <v>3390.8532100000002</v>
      </c>
      <c r="J295" s="4">
        <v>1.4529836083466403</v>
      </c>
      <c r="K295" s="1">
        <v>446</v>
      </c>
      <c r="L295" s="1">
        <v>4983.4122880000004</v>
      </c>
      <c r="M295" s="1">
        <v>3401.3657130000001</v>
      </c>
      <c r="N295" s="4">
        <v>1.4664055407052081</v>
      </c>
      <c r="O295" s="4">
        <v>494.5</v>
      </c>
      <c r="P295" s="4">
        <v>1.4596945745259242</v>
      </c>
      <c r="Q295" s="4">
        <v>4850.1770335000001</v>
      </c>
      <c r="R295" s="4">
        <v>3390.1260940000002</v>
      </c>
      <c r="S295" s="1">
        <v>1.5356470051097633</v>
      </c>
      <c r="T295" s="1">
        <v>0.19791602387072255</v>
      </c>
      <c r="U295" s="1">
        <v>4.850649565730448</v>
      </c>
      <c r="V295" s="1">
        <v>3.7343179373912281</v>
      </c>
      <c r="W295" s="1">
        <v>-0.86536319809594686</v>
      </c>
      <c r="X295" s="1">
        <v>1.6974647535687555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</v>
      </c>
      <c r="AG295" s="1">
        <v>-17.176249297034317</v>
      </c>
      <c r="AH295" s="1">
        <v>-43.501452687683617</v>
      </c>
    </row>
    <row r="296" spans="1:34" x14ac:dyDescent="0.2">
      <c r="A296" s="3">
        <v>2</v>
      </c>
      <c r="B296" s="1" t="s">
        <v>305</v>
      </c>
      <c r="C296" s="1" t="s">
        <v>454</v>
      </c>
      <c r="D296" s="16">
        <v>0.625</v>
      </c>
      <c r="E296" s="1" t="s">
        <v>4</v>
      </c>
      <c r="G296" s="1">
        <v>584</v>
      </c>
      <c r="H296" s="1">
        <v>4716.9417789999998</v>
      </c>
      <c r="I296" s="1">
        <v>3378.8864749999998</v>
      </c>
      <c r="J296" s="4">
        <v>1.4097725805539396</v>
      </c>
      <c r="K296" s="1">
        <v>495</v>
      </c>
      <c r="L296" s="1">
        <v>4705.6744639999997</v>
      </c>
      <c r="M296" s="1">
        <v>3404.2249670000001</v>
      </c>
      <c r="N296" s="4">
        <v>1.3971125592614146</v>
      </c>
      <c r="O296" s="4">
        <v>539.5</v>
      </c>
      <c r="P296" s="4">
        <v>1.4034425699076771</v>
      </c>
      <c r="Q296" s="4">
        <v>4882.5941005000004</v>
      </c>
      <c r="R296" s="4">
        <v>3486.5582155000002</v>
      </c>
      <c r="S296" s="1">
        <v>0.19124626149141741</v>
      </c>
      <c r="T296" s="1">
        <v>0.77752723663498136</v>
      </c>
      <c r="U296" s="1">
        <v>6.637163064807786</v>
      </c>
      <c r="V296" s="1">
        <v>1.2095959434401478</v>
      </c>
      <c r="W296" s="1">
        <v>0.10801520550121575</v>
      </c>
      <c r="X296" s="1">
        <v>-0.86307523766270045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-2.1390941105424277</v>
      </c>
      <c r="AH296" s="1">
        <v>-14.090707215340936</v>
      </c>
    </row>
    <row r="297" spans="1:34" x14ac:dyDescent="0.2">
      <c r="A297" s="3">
        <v>2</v>
      </c>
      <c r="B297" s="1" t="s">
        <v>306</v>
      </c>
      <c r="C297" s="1" t="s">
        <v>454</v>
      </c>
      <c r="D297" s="16">
        <v>0.313</v>
      </c>
      <c r="E297" s="1" t="s">
        <v>4</v>
      </c>
      <c r="G297" s="1">
        <v>600</v>
      </c>
      <c r="H297" s="1">
        <v>5059.5137370000002</v>
      </c>
      <c r="I297" s="1">
        <v>3568.8914639999998</v>
      </c>
      <c r="J297" s="4">
        <v>1.4099923635914136</v>
      </c>
      <c r="K297" s="1">
        <v>561</v>
      </c>
      <c r="L297" s="1">
        <v>4773.8758310000003</v>
      </c>
      <c r="M297" s="1">
        <v>3350.0534080000002</v>
      </c>
      <c r="N297" s="4">
        <v>1.4208807508973547</v>
      </c>
      <c r="O297" s="4">
        <v>580.5</v>
      </c>
      <c r="P297" s="4">
        <v>1.4154365572443841</v>
      </c>
      <c r="Q297" s="4">
        <v>4880.4984050000003</v>
      </c>
      <c r="R297" s="4">
        <v>3454.3673990000002</v>
      </c>
      <c r="S297" s="1">
        <v>0.19808424924843573</v>
      </c>
      <c r="T297" s="1">
        <v>1.0037169782015214</v>
      </c>
      <c r="U297" s="1">
        <v>6.2596346758599708</v>
      </c>
      <c r="V297" s="1">
        <v>2.0756010557815325</v>
      </c>
      <c r="W297" s="1">
        <v>1.4190963205504552</v>
      </c>
      <c r="X297" s="1">
        <v>-0.23430842029124183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-2.215577170785954</v>
      </c>
      <c r="AH297" s="1">
        <v>-24.178889596546703</v>
      </c>
    </row>
    <row r="298" spans="1:34" x14ac:dyDescent="0.2">
      <c r="A298" s="3">
        <v>2</v>
      </c>
      <c r="B298" s="1" t="s">
        <v>307</v>
      </c>
      <c r="C298" s="1" t="s">
        <v>454</v>
      </c>
      <c r="D298" s="16">
        <v>0.156</v>
      </c>
      <c r="E298" s="1" t="s">
        <v>4</v>
      </c>
      <c r="G298" s="1">
        <v>542</v>
      </c>
      <c r="H298" s="1">
        <v>4987.1209790000003</v>
      </c>
      <c r="I298" s="1">
        <v>3558.6813900000002</v>
      </c>
      <c r="J298" s="4">
        <v>1.4033382409171771</v>
      </c>
      <c r="K298" s="1">
        <v>549</v>
      </c>
      <c r="L298" s="1">
        <v>5355.7813020000003</v>
      </c>
      <c r="M298" s="1">
        <v>3488.3173959999999</v>
      </c>
      <c r="N298" s="4">
        <v>1.4630965255942172</v>
      </c>
      <c r="O298" s="4">
        <v>545.5</v>
      </c>
      <c r="P298" s="4">
        <v>1.4332173832556971</v>
      </c>
      <c r="Q298" s="4">
        <v>5123.6906010000002</v>
      </c>
      <c r="R298" s="4">
        <v>3445.0638214999999</v>
      </c>
      <c r="S298" s="1">
        <v>-8.9417792526121521E-3</v>
      </c>
      <c r="T298" s="1">
        <v>0.18377916502281377</v>
      </c>
      <c r="U298" s="1">
        <v>5.7614920430647532</v>
      </c>
      <c r="V298" s="1">
        <v>3.6137524334258404</v>
      </c>
      <c r="W298" s="1">
        <v>1.180717935996048</v>
      </c>
      <c r="X298" s="1">
        <v>5.1304352367047619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0.10001401955713751</v>
      </c>
      <c r="AH298" s="1">
        <v>-42.096972765392636</v>
      </c>
    </row>
    <row r="299" spans="1:34" x14ac:dyDescent="0.2">
      <c r="A299" s="3">
        <v>2</v>
      </c>
      <c r="B299" s="1" t="s">
        <v>308</v>
      </c>
      <c r="C299" s="1" t="s">
        <v>454</v>
      </c>
      <c r="D299" s="16">
        <v>7.8100000000000003E-2</v>
      </c>
      <c r="E299" s="1" t="s">
        <v>4</v>
      </c>
      <c r="G299" s="1">
        <v>603</v>
      </c>
      <c r="H299" s="1">
        <v>4891.5999000000002</v>
      </c>
      <c r="I299" s="1">
        <v>3401.8102469999999</v>
      </c>
      <c r="J299" s="4">
        <v>1.4338606118677002</v>
      </c>
      <c r="K299" s="1">
        <v>521</v>
      </c>
      <c r="L299" s="1">
        <v>5022.6033660000003</v>
      </c>
      <c r="M299" s="1">
        <v>3571.357669</v>
      </c>
      <c r="N299" s="4">
        <v>1.3815593469361303</v>
      </c>
      <c r="O299" s="4">
        <v>562</v>
      </c>
      <c r="P299" s="4">
        <v>1.4077099794019152</v>
      </c>
      <c r="Q299" s="4">
        <v>4973.0570855000005</v>
      </c>
      <c r="R299" s="4">
        <v>3451.0643705000002</v>
      </c>
      <c r="S299" s="1">
        <v>0.94068382094683267</v>
      </c>
      <c r="T299" s="1">
        <v>1.0461275547452478</v>
      </c>
      <c r="U299" s="1">
        <v>5.9279074813951542</v>
      </c>
      <c r="V299" s="1">
        <v>0.64290742151404012</v>
      </c>
      <c r="W299" s="1">
        <v>0.62450170536909799</v>
      </c>
      <c r="X299" s="1">
        <v>2.05877788360347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-10.521571535975948</v>
      </c>
      <c r="AH299" s="1">
        <v>-7.4892944972680953</v>
      </c>
    </row>
    <row r="300" spans="1:34" x14ac:dyDescent="0.2">
      <c r="A300" s="3">
        <v>2</v>
      </c>
      <c r="B300" s="1" t="s">
        <v>309</v>
      </c>
      <c r="C300" s="1" t="s">
        <v>454</v>
      </c>
      <c r="D300" s="16">
        <v>3.9100000000000003E-2</v>
      </c>
      <c r="E300" s="1" t="s">
        <v>4</v>
      </c>
      <c r="G300" s="1">
        <v>567</v>
      </c>
      <c r="H300" s="1">
        <v>4923.5108049999999</v>
      </c>
      <c r="I300" s="1">
        <v>3330.771072</v>
      </c>
      <c r="J300" s="4">
        <v>1.459503188144422</v>
      </c>
      <c r="K300" s="1">
        <v>455</v>
      </c>
      <c r="L300" s="1">
        <v>5120.0476749999998</v>
      </c>
      <c r="M300" s="1">
        <v>3638.2198400000002</v>
      </c>
      <c r="N300" s="4">
        <v>1.390562342046193</v>
      </c>
      <c r="O300" s="4">
        <v>511</v>
      </c>
      <c r="P300" s="4">
        <v>1.4250327650953074</v>
      </c>
      <c r="Q300" s="4">
        <v>5127.2603275000001</v>
      </c>
      <c r="R300" s="4">
        <v>3549.6269920000004</v>
      </c>
      <c r="S300" s="1">
        <v>1.7384870757108493</v>
      </c>
      <c r="T300" s="1">
        <v>0.5372006362205326</v>
      </c>
      <c r="U300" s="1">
        <v>7.0280756785603602</v>
      </c>
      <c r="V300" s="1">
        <v>0.97093573393766974</v>
      </c>
      <c r="W300" s="1">
        <v>-0.68657940968014153</v>
      </c>
      <c r="X300" s="1">
        <v>2.9571432791371133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-19.445020445924264</v>
      </c>
      <c r="AH300" s="1">
        <v>-11.31052995508397</v>
      </c>
    </row>
    <row r="301" spans="1:34" x14ac:dyDescent="0.2">
      <c r="A301" s="3">
        <v>2</v>
      </c>
      <c r="B301" s="1" t="s">
        <v>310</v>
      </c>
      <c r="C301" s="1" t="s">
        <v>455</v>
      </c>
      <c r="D301" s="16">
        <v>40</v>
      </c>
      <c r="E301" s="1" t="s">
        <v>4</v>
      </c>
      <c r="G301" s="1">
        <v>522</v>
      </c>
      <c r="H301" s="1">
        <v>5134.4729799999996</v>
      </c>
      <c r="I301" s="1">
        <v>3461.0341440000002</v>
      </c>
      <c r="J301" s="4">
        <v>1.4874257936501079</v>
      </c>
      <c r="K301" s="1">
        <v>616</v>
      </c>
      <c r="L301" s="1">
        <v>5176.3262109999996</v>
      </c>
      <c r="M301" s="1">
        <v>3673.669445</v>
      </c>
      <c r="N301" s="4">
        <v>1.4049354237009257</v>
      </c>
      <c r="O301" s="4">
        <v>569</v>
      </c>
      <c r="P301" s="4">
        <v>1.4461806086755167</v>
      </c>
      <c r="Q301" s="4">
        <v>5091.6903000000002</v>
      </c>
      <c r="R301" s="4">
        <v>3614.9781969999999</v>
      </c>
      <c r="S301" s="1">
        <v>2.6072276154104612</v>
      </c>
      <c r="T301" s="1">
        <v>-9.8958011935361273E-2</v>
      </c>
      <c r="U301" s="1">
        <v>6.3635874519585984</v>
      </c>
      <c r="V301" s="1">
        <v>1.4946256462268859</v>
      </c>
      <c r="W301" s="1">
        <v>2.5116639164248213</v>
      </c>
      <c r="X301" s="1">
        <v>3.4759902982451707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-29.161904622215886</v>
      </c>
      <c r="AH301" s="1">
        <v>-17.411047459059926</v>
      </c>
    </row>
    <row r="302" spans="1:34" x14ac:dyDescent="0.2">
      <c r="A302" s="3">
        <v>2</v>
      </c>
      <c r="B302" s="1" t="s">
        <v>311</v>
      </c>
      <c r="C302" s="1" t="s">
        <v>455</v>
      </c>
      <c r="D302" s="16">
        <v>20</v>
      </c>
      <c r="E302" s="1" t="s">
        <v>4</v>
      </c>
      <c r="G302" s="1">
        <v>582</v>
      </c>
      <c r="H302" s="1">
        <v>5007.0543889999999</v>
      </c>
      <c r="I302" s="1">
        <v>3556.2869489999998</v>
      </c>
      <c r="J302" s="4">
        <v>1.3990005979133648</v>
      </c>
      <c r="K302" s="1">
        <v>511</v>
      </c>
      <c r="L302" s="1">
        <v>4981.3367939999998</v>
      </c>
      <c r="M302" s="1">
        <v>3471.111484</v>
      </c>
      <c r="N302" s="4">
        <v>1.3994759951303912</v>
      </c>
      <c r="O302" s="4">
        <v>546.5</v>
      </c>
      <c r="P302" s="4">
        <v>1.3992382965218781</v>
      </c>
      <c r="Q302" s="4">
        <v>5166.123243</v>
      </c>
      <c r="R302" s="4">
        <v>3468.1781599999999</v>
      </c>
      <c r="S302" s="1">
        <v>-0.14389646044770174</v>
      </c>
      <c r="T302" s="1">
        <v>0.74925351893916392</v>
      </c>
      <c r="U302" s="1">
        <v>8.1567935979760371</v>
      </c>
      <c r="V302" s="1">
        <v>1.2957088281128641</v>
      </c>
      <c r="W302" s="1">
        <v>0.42585305157375863</v>
      </c>
      <c r="X302" s="1">
        <v>1.6783302139802172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1.6094854282178606</v>
      </c>
      <c r="AH302" s="1">
        <v>-15.09384504163085</v>
      </c>
    </row>
    <row r="303" spans="1:34" x14ac:dyDescent="0.2">
      <c r="A303" s="3">
        <v>2</v>
      </c>
      <c r="B303" s="1" t="s">
        <v>312</v>
      </c>
      <c r="C303" s="1" t="s">
        <v>455</v>
      </c>
      <c r="D303" s="16">
        <v>10</v>
      </c>
      <c r="E303" s="1" t="s">
        <v>4</v>
      </c>
      <c r="G303" s="1">
        <v>516</v>
      </c>
      <c r="H303" s="1">
        <v>5350.9096920000002</v>
      </c>
      <c r="I303" s="1">
        <v>3465.2448359999999</v>
      </c>
      <c r="J303" s="4">
        <v>1.4969088543625164</v>
      </c>
      <c r="K303" s="1">
        <v>529</v>
      </c>
      <c r="L303" s="1">
        <v>5542.8992580000004</v>
      </c>
      <c r="M303" s="1">
        <v>3492.711354</v>
      </c>
      <c r="N303" s="4">
        <v>1.5042677143666656</v>
      </c>
      <c r="O303" s="4">
        <v>522.5</v>
      </c>
      <c r="P303" s="4">
        <v>1.500588284364591</v>
      </c>
      <c r="Q303" s="4">
        <v>5416.5276320000003</v>
      </c>
      <c r="R303" s="4">
        <v>3566.0335995</v>
      </c>
      <c r="S303" s="1">
        <v>2.9022688242125714</v>
      </c>
      <c r="T303" s="1">
        <v>-0.18377916502281377</v>
      </c>
      <c r="U303" s="1">
        <v>7.8399629945858269</v>
      </c>
      <c r="V303" s="1">
        <v>5.1138438372749766</v>
      </c>
      <c r="W303" s="1">
        <v>0.78342062840536941</v>
      </c>
      <c r="X303" s="1">
        <v>6.8555261966436101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-32.461947756100784</v>
      </c>
      <c r="AH303" s="1">
        <v>-59.571691395625727</v>
      </c>
    </row>
    <row r="304" spans="1:34" x14ac:dyDescent="0.2">
      <c r="A304" s="3">
        <v>2</v>
      </c>
      <c r="B304" s="1" t="s">
        <v>313</v>
      </c>
      <c r="C304" s="1" t="s">
        <v>455</v>
      </c>
      <c r="D304" s="16">
        <v>5</v>
      </c>
      <c r="E304" s="1" t="s">
        <v>4</v>
      </c>
      <c r="G304" s="1">
        <v>614</v>
      </c>
      <c r="H304" s="1">
        <v>5290.1560060000002</v>
      </c>
      <c r="I304" s="1">
        <v>3639.355845</v>
      </c>
      <c r="J304" s="4">
        <v>1.4384655956001096</v>
      </c>
      <c r="K304" s="1">
        <v>489</v>
      </c>
      <c r="L304" s="1">
        <v>4739.4570210000002</v>
      </c>
      <c r="M304" s="1">
        <v>3433.441104</v>
      </c>
      <c r="N304" s="4">
        <v>1.373627995305192</v>
      </c>
      <c r="O304" s="4">
        <v>551.5</v>
      </c>
      <c r="P304" s="4">
        <v>1.4060467954526508</v>
      </c>
      <c r="Q304" s="4">
        <v>4764.9280159999998</v>
      </c>
      <c r="R304" s="4">
        <v>3392.9317659999997</v>
      </c>
      <c r="S304" s="1">
        <v>1.0839561259681754</v>
      </c>
      <c r="T304" s="1">
        <v>1.2016330020722439</v>
      </c>
      <c r="U304" s="1">
        <v>5.2337291888817887</v>
      </c>
      <c r="V304" s="1">
        <v>0.35392493747079917</v>
      </c>
      <c r="W304" s="1">
        <v>-1.1173986775987837E-2</v>
      </c>
      <c r="X304" s="1">
        <v>-0.55162472307756028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-12.124075770490062</v>
      </c>
      <c r="AH304" s="1">
        <v>-4.1229078992489621</v>
      </c>
    </row>
    <row r="305" spans="1:34" x14ac:dyDescent="0.2">
      <c r="A305" s="3">
        <v>2</v>
      </c>
      <c r="B305" s="1" t="s">
        <v>314</v>
      </c>
      <c r="C305" s="1" t="s">
        <v>455</v>
      </c>
      <c r="D305" s="16">
        <v>2.5</v>
      </c>
      <c r="E305" s="1" t="s">
        <v>4</v>
      </c>
      <c r="G305" s="1">
        <v>576</v>
      </c>
      <c r="H305" s="1">
        <v>4790.3990110000004</v>
      </c>
      <c r="I305" s="1">
        <v>3352.4224279999999</v>
      </c>
      <c r="J305" s="4">
        <v>1.4172636817819475</v>
      </c>
      <c r="K305" s="1">
        <v>477</v>
      </c>
      <c r="L305" s="1">
        <v>4861.6486679999998</v>
      </c>
      <c r="M305" s="1">
        <v>3550.4509410000001</v>
      </c>
      <c r="N305" s="4">
        <v>1.3907655599853499</v>
      </c>
      <c r="O305" s="4">
        <v>526.5</v>
      </c>
      <c r="P305" s="4">
        <v>1.4040146208836486</v>
      </c>
      <c r="Q305" s="4">
        <v>4817.5141384999997</v>
      </c>
      <c r="R305" s="4">
        <v>3508.810371</v>
      </c>
      <c r="S305" s="1">
        <v>0.42431273956198379</v>
      </c>
      <c r="T305" s="1">
        <v>0.66443236585171139</v>
      </c>
      <c r="U305" s="1">
        <v>5.1449729707816916</v>
      </c>
      <c r="V305" s="1">
        <v>0.97834007402903955</v>
      </c>
      <c r="W305" s="1">
        <v>-0.24955237133039501</v>
      </c>
      <c r="X305" s="1">
        <v>0.57489306348771307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-4.7459483659809454</v>
      </c>
      <c r="AH305" s="1">
        <v>-11.396783872283445</v>
      </c>
    </row>
    <row r="306" spans="1:34" x14ac:dyDescent="0.2">
      <c r="A306" s="3">
        <v>2</v>
      </c>
      <c r="B306" s="1" t="s">
        <v>315</v>
      </c>
      <c r="C306" s="1" t="s">
        <v>455</v>
      </c>
      <c r="D306" s="16">
        <v>1.25</v>
      </c>
      <c r="E306" s="1" t="s">
        <v>4</v>
      </c>
      <c r="G306" s="1">
        <v>582</v>
      </c>
      <c r="H306" s="1">
        <v>4773.3796089999996</v>
      </c>
      <c r="I306" s="1">
        <v>3467.169801</v>
      </c>
      <c r="J306" s="4">
        <v>1.3777171826452468</v>
      </c>
      <c r="K306" s="1">
        <v>470</v>
      </c>
      <c r="L306" s="1">
        <v>4852.8236850000003</v>
      </c>
      <c r="M306" s="1">
        <v>3573.1509169999999</v>
      </c>
      <c r="N306" s="4">
        <v>1.3433820617254486</v>
      </c>
      <c r="O306" s="4">
        <v>526</v>
      </c>
      <c r="P306" s="4">
        <v>1.3605496221853477</v>
      </c>
      <c r="Q306" s="4">
        <v>4768.6352719999995</v>
      </c>
      <c r="R306" s="4">
        <v>3420.9221305000001</v>
      </c>
      <c r="S306" s="1">
        <v>-0.80607555626706606</v>
      </c>
      <c r="T306" s="1">
        <v>0.74925351893916392</v>
      </c>
      <c r="U306" s="1">
        <v>4.6811884879167227</v>
      </c>
      <c r="V306" s="1">
        <v>-0.74809971416441134</v>
      </c>
      <c r="W306" s="1">
        <v>-0.38860642898713255</v>
      </c>
      <c r="X306" s="1">
        <v>0.49353316238387035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4</v>
      </c>
      <c r="AG306" s="1">
        <v>9.015974804508609</v>
      </c>
      <c r="AH306" s="1">
        <v>8.7146903040953738</v>
      </c>
    </row>
    <row r="307" spans="1:34" x14ac:dyDescent="0.2">
      <c r="A307" s="3">
        <v>2</v>
      </c>
      <c r="B307" s="1" t="s">
        <v>316</v>
      </c>
      <c r="C307" s="1" t="s">
        <v>455</v>
      </c>
      <c r="D307" s="16">
        <v>0.625</v>
      </c>
      <c r="E307" s="1" t="s">
        <v>4</v>
      </c>
      <c r="G307" s="1">
        <v>682</v>
      </c>
      <c r="H307" s="1">
        <v>4684.4468589999997</v>
      </c>
      <c r="I307" s="1">
        <v>3268.6933439999998</v>
      </c>
      <c r="J307" s="4">
        <v>1.4134234024644667</v>
      </c>
      <c r="K307" s="1">
        <v>465</v>
      </c>
      <c r="L307" s="1">
        <v>5038.9622390000004</v>
      </c>
      <c r="M307" s="1">
        <v>3595.5789730000001</v>
      </c>
      <c r="N307" s="4">
        <v>1.3897433464550966</v>
      </c>
      <c r="O307" s="4">
        <v>573.5</v>
      </c>
      <c r="P307" s="4">
        <v>1.4015833744597817</v>
      </c>
      <c r="Q307" s="4">
        <v>4919.1622514999999</v>
      </c>
      <c r="R307" s="4">
        <v>3478.76613</v>
      </c>
      <c r="S307" s="1">
        <v>0.30483225891034282</v>
      </c>
      <c r="T307" s="1">
        <v>2.1629394037300393</v>
      </c>
      <c r="U307" s="1">
        <v>5.2804725725890602</v>
      </c>
      <c r="V307" s="1">
        <v>0.94109524881628159</v>
      </c>
      <c r="W307" s="1">
        <v>-0.48793075588480217</v>
      </c>
      <c r="X307" s="1">
        <v>2.209594750837141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-3.4095562687258996</v>
      </c>
      <c r="AH307" s="1">
        <v>-10.96291508311824</v>
      </c>
    </row>
    <row r="308" spans="1:34" x14ac:dyDescent="0.2">
      <c r="A308" s="3">
        <v>2</v>
      </c>
      <c r="B308" s="1" t="s">
        <v>317</v>
      </c>
      <c r="C308" s="1" t="s">
        <v>455</v>
      </c>
      <c r="D308" s="16">
        <v>0.313</v>
      </c>
      <c r="E308" s="1" t="s">
        <v>4</v>
      </c>
      <c r="G308" s="1">
        <v>592</v>
      </c>
      <c r="H308" s="1">
        <v>4799.3622640000003</v>
      </c>
      <c r="I308" s="1">
        <v>3361.9532869999998</v>
      </c>
      <c r="J308" s="4">
        <v>1.4142974108405155</v>
      </c>
      <c r="K308" s="1">
        <v>570</v>
      </c>
      <c r="L308" s="1">
        <v>4833.4865849999996</v>
      </c>
      <c r="M308" s="1">
        <v>3498.4443500000002</v>
      </c>
      <c r="N308" s="4">
        <v>1.3740652078585007</v>
      </c>
      <c r="O308" s="4">
        <v>581</v>
      </c>
      <c r="P308" s="4">
        <v>1.3941813093495081</v>
      </c>
      <c r="Q308" s="4">
        <v>4824.2975530000003</v>
      </c>
      <c r="R308" s="4">
        <v>3486.1830150000001</v>
      </c>
      <c r="S308" s="1">
        <v>0.33202479680427222</v>
      </c>
      <c r="T308" s="1">
        <v>0.89062210741825143</v>
      </c>
      <c r="U308" s="1">
        <v>5.3625893367710269</v>
      </c>
      <c r="V308" s="1">
        <v>0.36985498011538487</v>
      </c>
      <c r="W308" s="1">
        <v>1.5978801089662606</v>
      </c>
      <c r="X308" s="1">
        <v>0.3152592162884213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-3.7137054698971772</v>
      </c>
      <c r="AH308" s="1">
        <v>-4.3084785999858877</v>
      </c>
    </row>
    <row r="309" spans="1:34" x14ac:dyDescent="0.2">
      <c r="A309" s="3">
        <v>2</v>
      </c>
      <c r="B309" s="1" t="s">
        <v>318</v>
      </c>
      <c r="C309" s="1" t="s">
        <v>455</v>
      </c>
      <c r="D309" s="16">
        <v>0.156</v>
      </c>
      <c r="E309" s="1" t="s">
        <v>4</v>
      </c>
      <c r="G309" s="1">
        <v>518</v>
      </c>
      <c r="H309" s="1">
        <v>4815.1085210000001</v>
      </c>
      <c r="I309" s="1">
        <v>3473.9216799999999</v>
      </c>
      <c r="J309" s="4">
        <v>1.3997731391210235</v>
      </c>
      <c r="K309" s="1">
        <v>518</v>
      </c>
      <c r="L309" s="1">
        <v>4622.6808689999998</v>
      </c>
      <c r="M309" s="1">
        <v>3402.7204369999999</v>
      </c>
      <c r="N309" s="4">
        <v>1.3593846440357054</v>
      </c>
      <c r="O309" s="4">
        <v>518</v>
      </c>
      <c r="P309" s="4">
        <v>1.3795788915783644</v>
      </c>
      <c r="Q309" s="4">
        <v>4823.8506765000002</v>
      </c>
      <c r="R309" s="4">
        <v>3467.0286894999999</v>
      </c>
      <c r="S309" s="1">
        <v>-0.1198608142919398</v>
      </c>
      <c r="T309" s="1">
        <v>-0.15550544732699628</v>
      </c>
      <c r="U309" s="1">
        <v>6.4572806760934398</v>
      </c>
      <c r="V309" s="1">
        <v>-0.16503818791893471</v>
      </c>
      <c r="W309" s="1">
        <v>0.56490710923049614</v>
      </c>
      <c r="X309" s="1">
        <v>-1.628215599004216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1.3406461383205337</v>
      </c>
      <c r="AH309" s="1">
        <v>1.92254677930076</v>
      </c>
    </row>
    <row r="310" spans="1:34" x14ac:dyDescent="0.2">
      <c r="A310" s="3">
        <v>2</v>
      </c>
      <c r="B310" s="1" t="s">
        <v>319</v>
      </c>
      <c r="C310" s="1" t="s">
        <v>455</v>
      </c>
      <c r="D310" s="16">
        <v>7.8100000000000003E-2</v>
      </c>
      <c r="E310" s="1" t="s">
        <v>4</v>
      </c>
      <c r="G310" s="1">
        <v>521</v>
      </c>
      <c r="H310" s="1">
        <v>5025.0204839999997</v>
      </c>
      <c r="I310" s="1">
        <v>3531.3369419999999</v>
      </c>
      <c r="J310" s="4">
        <v>1.4131178116785863</v>
      </c>
      <c r="K310" s="1">
        <v>572</v>
      </c>
      <c r="L310" s="1">
        <v>4770.2856579999998</v>
      </c>
      <c r="M310" s="1">
        <v>3491.0961229999998</v>
      </c>
      <c r="N310" s="4">
        <v>1.3556230305179735</v>
      </c>
      <c r="O310" s="4">
        <v>546.5</v>
      </c>
      <c r="P310" s="4">
        <v>1.3843704210982799</v>
      </c>
      <c r="Q310" s="4">
        <v>4849.4473374999998</v>
      </c>
      <c r="R310" s="4">
        <v>3551.3284709999998</v>
      </c>
      <c r="S310" s="1">
        <v>0.29532458226466085</v>
      </c>
      <c r="T310" s="1">
        <v>-0.11309487078327002</v>
      </c>
      <c r="U310" s="1">
        <v>5.9544946679597883</v>
      </c>
      <c r="V310" s="1">
        <v>-0.30209432525175756</v>
      </c>
      <c r="W310" s="1">
        <v>1.6376098397253285</v>
      </c>
      <c r="X310" s="1">
        <v>-0.26740719455808665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-3.3032126729917177</v>
      </c>
      <c r="AH310" s="1">
        <v>3.5191277811598587</v>
      </c>
    </row>
    <row r="311" spans="1:34" x14ac:dyDescent="0.2">
      <c r="A311" s="3">
        <v>2</v>
      </c>
      <c r="B311" s="1" t="s">
        <v>320</v>
      </c>
      <c r="C311" s="1" t="s">
        <v>455</v>
      </c>
      <c r="D311" s="16">
        <v>3.9100000000000003E-2</v>
      </c>
      <c r="E311" s="1" t="s">
        <v>4</v>
      </c>
      <c r="G311" s="1">
        <v>510</v>
      </c>
      <c r="H311" s="1">
        <v>4928.6090169999998</v>
      </c>
      <c r="I311" s="1">
        <v>3611.5608189999998</v>
      </c>
      <c r="J311" s="4">
        <v>1.352881799890882</v>
      </c>
      <c r="K311" s="1">
        <v>465</v>
      </c>
      <c r="L311" s="1">
        <v>4620.7444869999999</v>
      </c>
      <c r="M311" s="1">
        <v>3415.722424</v>
      </c>
      <c r="N311" s="4">
        <v>1.342568606599569</v>
      </c>
      <c r="O311" s="4">
        <v>487.5</v>
      </c>
      <c r="P311" s="4">
        <v>1.3477252032452256</v>
      </c>
      <c r="Q311" s="4">
        <v>4774.5762754999996</v>
      </c>
      <c r="R311" s="4">
        <v>3420.0162019999998</v>
      </c>
      <c r="S311" s="1">
        <v>-1.5787650466256915</v>
      </c>
      <c r="T311" s="1">
        <v>-0.2686003181102663</v>
      </c>
      <c r="U311" s="1">
        <v>5.9534466976318159</v>
      </c>
      <c r="V311" s="1">
        <v>-0.77773832985980262</v>
      </c>
      <c r="W311" s="1">
        <v>-0.48793075588480217</v>
      </c>
      <c r="X311" s="1">
        <v>-1.6460676275032238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17.658525645578692</v>
      </c>
      <c r="AH311" s="1">
        <v>9.0599535784115943</v>
      </c>
    </row>
    <row r="312" spans="1:34" x14ac:dyDescent="0.2">
      <c r="A312" s="3">
        <v>2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532</v>
      </c>
      <c r="H312" s="1">
        <v>4928.4080640000002</v>
      </c>
      <c r="I312" s="1">
        <v>3424.30998</v>
      </c>
      <c r="J312" s="7">
        <v>1.4243213710869691</v>
      </c>
      <c r="K312" s="1">
        <v>440</v>
      </c>
      <c r="L312" s="1">
        <v>4916.5625669999999</v>
      </c>
      <c r="M312" s="1">
        <v>3453.920028</v>
      </c>
      <c r="N312" s="7">
        <v>1.4136412126652829</v>
      </c>
      <c r="O312" s="4">
        <v>486</v>
      </c>
      <c r="P312" s="4">
        <v>1.418981291876126</v>
      </c>
      <c r="Q312" s="4">
        <v>4189.0155839999998</v>
      </c>
      <c r="R312" s="4">
        <v>3307.0741790000002</v>
      </c>
      <c r="S312" s="1">
        <v>0.64389471283550725</v>
      </c>
      <c r="T312" s="1">
        <v>4.2410576543726257E-2</v>
      </c>
      <c r="U312" s="1">
        <v>-1.6966457625886371</v>
      </c>
      <c r="V312" s="1">
        <v>1.8118251145574231</v>
      </c>
      <c r="W312" s="1">
        <v>-0.98455239037315045</v>
      </c>
      <c r="X312" s="1">
        <v>-44.245958696808025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-7.201978105583251</v>
      </c>
      <c r="AH312" s="1">
        <v>-21.106136601303362</v>
      </c>
    </row>
    <row r="313" spans="1:34" x14ac:dyDescent="0.2">
      <c r="A313" s="3">
        <v>2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351</v>
      </c>
      <c r="H313" s="1">
        <v>3461.468601</v>
      </c>
      <c r="I313" s="1">
        <v>3160.2283299999999</v>
      </c>
      <c r="J313" s="4">
        <v>1.1036819327601066</v>
      </c>
      <c r="K313" s="1">
        <v>325</v>
      </c>
      <c r="L313" s="1">
        <v>3688.915109</v>
      </c>
      <c r="M313" s="1">
        <v>3316.2188070000002</v>
      </c>
      <c r="N313" s="4">
        <v>1.1175684485159594</v>
      </c>
      <c r="O313" s="4">
        <v>338</v>
      </c>
      <c r="P313" s="4">
        <v>1.1106251906380331</v>
      </c>
      <c r="Q313" s="4">
        <v>4524.7726739999998</v>
      </c>
      <c r="R313" s="4">
        <v>3436.9463695000004</v>
      </c>
      <c r="S313" s="1">
        <v>-9.3319823106871702</v>
      </c>
      <c r="T313" s="1">
        <v>-2.516360874927758</v>
      </c>
      <c r="U313" s="1">
        <v>8.2074862715249779</v>
      </c>
      <c r="V313" s="1">
        <v>-8.9757236946104797</v>
      </c>
      <c r="W313" s="1">
        <v>-3.2690119090195524</v>
      </c>
      <c r="X313" s="1">
        <v>-44.245958696808025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104.3784503017477</v>
      </c>
      <c r="AH313" s="1">
        <v>104.55912597297205</v>
      </c>
    </row>
    <row r="314" spans="1:34" x14ac:dyDescent="0.2">
      <c r="A314" s="3">
        <v>2</v>
      </c>
      <c r="B314" s="1" t="s">
        <v>323</v>
      </c>
      <c r="C314" s="1" t="s">
        <v>456</v>
      </c>
      <c r="D314" s="16">
        <v>40</v>
      </c>
      <c r="E314" s="1" t="s">
        <v>4</v>
      </c>
      <c r="G314" s="1">
        <v>369</v>
      </c>
      <c r="H314" s="1">
        <v>5360.6302390000001</v>
      </c>
      <c r="I314" s="1">
        <v>3557.6739320000001</v>
      </c>
      <c r="J314" s="4">
        <v>1.5065679963659244</v>
      </c>
      <c r="K314" s="1">
        <v>485</v>
      </c>
      <c r="L314" s="1">
        <v>5213.5473819999997</v>
      </c>
      <c r="M314" s="1">
        <v>3523.502246</v>
      </c>
      <c r="N314" s="4">
        <v>1.4686569486122787</v>
      </c>
      <c r="O314" s="4">
        <v>427</v>
      </c>
      <c r="P314" s="4">
        <v>1.4876124724891016</v>
      </c>
      <c r="Q314" s="4">
        <v>5386.0576725000001</v>
      </c>
      <c r="R314" s="4">
        <v>3611.6741744999999</v>
      </c>
      <c r="S314" s="1">
        <v>3.202788352569879</v>
      </c>
      <c r="T314" s="1">
        <v>-2.2618974156654006</v>
      </c>
      <c r="U314" s="1">
        <v>9.2397319286626374</v>
      </c>
      <c r="V314" s="1">
        <v>3.8163490311889041</v>
      </c>
      <c r="W314" s="1">
        <v>-9.0633448294123564E-2</v>
      </c>
      <c r="X314" s="1">
        <v>3.8191423237538196</v>
      </c>
      <c r="Y314" s="1" t="s">
        <v>4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-35.823266028149469</v>
      </c>
      <c r="AH314" s="1">
        <v>-44.457041313394342</v>
      </c>
    </row>
    <row r="315" spans="1:34" x14ac:dyDescent="0.2">
      <c r="A315" s="3">
        <v>2</v>
      </c>
      <c r="B315" s="1" t="s">
        <v>324</v>
      </c>
      <c r="C315" s="1" t="s">
        <v>456</v>
      </c>
      <c r="D315" s="16">
        <v>20</v>
      </c>
      <c r="E315" s="1" t="s">
        <v>4</v>
      </c>
      <c r="G315" s="1">
        <v>384</v>
      </c>
      <c r="H315" s="1">
        <v>5558.5679630000004</v>
      </c>
      <c r="I315" s="1">
        <v>3699.8461029999999</v>
      </c>
      <c r="J315" s="4">
        <v>1.4935997817573001</v>
      </c>
      <c r="K315" s="1">
        <v>412</v>
      </c>
      <c r="L315" s="1">
        <v>5176.615667</v>
      </c>
      <c r="M315" s="1">
        <v>3532.9038409999998</v>
      </c>
      <c r="N315" s="4">
        <v>1.4561696102122199</v>
      </c>
      <c r="O315" s="4">
        <v>398</v>
      </c>
      <c r="P315" s="4">
        <v>1.4748846959847599</v>
      </c>
      <c r="Q315" s="4">
        <v>5225.035613</v>
      </c>
      <c r="R315" s="4">
        <v>3528.1747504999998</v>
      </c>
      <c r="S315" s="1">
        <v>2.7993154834014704</v>
      </c>
      <c r="T315" s="1">
        <v>-2.0498445329467692</v>
      </c>
      <c r="U315" s="1">
        <v>7.7528701274979559</v>
      </c>
      <c r="V315" s="1">
        <v>3.3613670510858937</v>
      </c>
      <c r="W315" s="1">
        <v>-1.5407686210001006</v>
      </c>
      <c r="X315" s="1">
        <v>3.4786588712649658</v>
      </c>
      <c r="Y315" s="1" t="s">
        <v>4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4</v>
      </c>
      <c r="AG315" s="1">
        <v>-31.310412122032581</v>
      </c>
      <c r="AH315" s="1">
        <v>-39.156909558938914</v>
      </c>
    </row>
    <row r="316" spans="1:34" x14ac:dyDescent="0.2">
      <c r="A316" s="3">
        <v>2</v>
      </c>
      <c r="B316" s="1" t="s">
        <v>325</v>
      </c>
      <c r="C316" s="1" t="s">
        <v>456</v>
      </c>
      <c r="D316" s="16">
        <v>10</v>
      </c>
      <c r="E316" s="1" t="s">
        <v>4</v>
      </c>
      <c r="G316" s="1">
        <v>366</v>
      </c>
      <c r="H316" s="1">
        <v>5273.455559</v>
      </c>
      <c r="I316" s="1">
        <v>3523.4456599999999</v>
      </c>
      <c r="J316" s="4">
        <v>1.4863775855733274</v>
      </c>
      <c r="K316" s="1">
        <v>366</v>
      </c>
      <c r="L316" s="1">
        <v>5086.0067419999996</v>
      </c>
      <c r="M316" s="1">
        <v>3548.92445</v>
      </c>
      <c r="N316" s="4">
        <v>1.4308319706504855</v>
      </c>
      <c r="O316" s="4">
        <v>366</v>
      </c>
      <c r="P316" s="4">
        <v>1.4586047781119065</v>
      </c>
      <c r="Q316" s="4">
        <v>5055.2257664999997</v>
      </c>
      <c r="R316" s="4">
        <v>3536.787636</v>
      </c>
      <c r="S316" s="1">
        <v>2.5746152988358393</v>
      </c>
      <c r="T316" s="1">
        <v>-2.3043079922091265</v>
      </c>
      <c r="U316" s="1">
        <v>6.4542784358580496</v>
      </c>
      <c r="V316" s="1">
        <v>2.4381783739151031</v>
      </c>
      <c r="W316" s="1">
        <v>-2.4545524284586615</v>
      </c>
      <c r="X316" s="1">
        <v>2.6433107264440712</v>
      </c>
      <c r="Y316" s="1" t="s">
        <v>4</v>
      </c>
      <c r="Z316" s="1" t="s">
        <v>5</v>
      </c>
      <c r="AA316" s="1" t="s">
        <v>4</v>
      </c>
      <c r="AB316" s="1" t="s">
        <v>5</v>
      </c>
      <c r="AC316" s="5" t="s">
        <v>4</v>
      </c>
      <c r="AD316" s="1" t="s">
        <v>5</v>
      </c>
      <c r="AE316" s="1" t="s">
        <v>5</v>
      </c>
      <c r="AF316" s="1" t="s">
        <v>4</v>
      </c>
      <c r="AG316" s="1">
        <v>-28.797135063993441</v>
      </c>
      <c r="AH316" s="1">
        <v>-28.402589965624927</v>
      </c>
    </row>
    <row r="317" spans="1:34" x14ac:dyDescent="0.2">
      <c r="A317" s="3">
        <v>2</v>
      </c>
      <c r="B317" s="1" t="s">
        <v>326</v>
      </c>
      <c r="C317" s="1" t="s">
        <v>456</v>
      </c>
      <c r="D317" s="16">
        <v>5</v>
      </c>
      <c r="E317" s="1" t="s">
        <v>4</v>
      </c>
      <c r="G317" s="1">
        <v>484</v>
      </c>
      <c r="H317" s="1">
        <v>5024.4447909999999</v>
      </c>
      <c r="I317" s="1">
        <v>3524.6508220000001</v>
      </c>
      <c r="J317" s="7">
        <v>1.4403243448696279</v>
      </c>
      <c r="K317" s="1">
        <v>504</v>
      </c>
      <c r="L317" s="1">
        <v>5134.955344</v>
      </c>
      <c r="M317" s="1">
        <v>3603.7449900000001</v>
      </c>
      <c r="N317" s="7">
        <v>1.4266179780547479</v>
      </c>
      <c r="O317" s="4">
        <v>494</v>
      </c>
      <c r="P317" s="4">
        <v>1.433471161462188</v>
      </c>
      <c r="Q317" s="4">
        <v>5018.0520569999999</v>
      </c>
      <c r="R317" s="4">
        <v>3494.8372534999999</v>
      </c>
      <c r="S317" s="1">
        <v>1.1417863611601891</v>
      </c>
      <c r="T317" s="1">
        <v>-0.63615864815589385</v>
      </c>
      <c r="U317" s="1">
        <v>5.8112894206887962</v>
      </c>
      <c r="V317" s="1">
        <v>2.2846395945592795</v>
      </c>
      <c r="W317" s="1">
        <v>0.28679899391702113</v>
      </c>
      <c r="X317" s="1">
        <v>3.0945811048563132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4</v>
      </c>
      <c r="AG317" s="1">
        <v>-12.770908364998434</v>
      </c>
      <c r="AH317" s="1">
        <v>-26.614000976188713</v>
      </c>
    </row>
    <row r="318" spans="1:34" x14ac:dyDescent="0.2">
      <c r="A318" s="3">
        <v>2</v>
      </c>
      <c r="B318" s="1" t="s">
        <v>327</v>
      </c>
      <c r="C318" s="1" t="s">
        <v>456</v>
      </c>
      <c r="D318" s="16">
        <v>2.5</v>
      </c>
      <c r="E318" s="1" t="s">
        <v>4</v>
      </c>
      <c r="G318" s="1">
        <v>485</v>
      </c>
      <c r="H318" s="1">
        <v>4901.1487699999998</v>
      </c>
      <c r="I318" s="1">
        <v>3385.929517</v>
      </c>
      <c r="J318" s="4">
        <v>1.4475002460091999</v>
      </c>
      <c r="K318" s="1">
        <v>512</v>
      </c>
      <c r="L318" s="1">
        <v>4801.9740350000002</v>
      </c>
      <c r="M318" s="1">
        <v>3550.657338</v>
      </c>
      <c r="N318" s="4">
        <v>1.3586396232479583</v>
      </c>
      <c r="O318" s="4">
        <v>498.5</v>
      </c>
      <c r="P318" s="4">
        <v>1.4030699346285791</v>
      </c>
      <c r="Q318" s="4">
        <v>4896.1243690000001</v>
      </c>
      <c r="R318" s="4">
        <v>3538.3553750000001</v>
      </c>
      <c r="S318" s="1">
        <v>1.3650461936838205</v>
      </c>
      <c r="T318" s="1">
        <v>-0.62202178930798513</v>
      </c>
      <c r="U318" s="1">
        <v>6.2760813533149999</v>
      </c>
      <c r="V318" s="1">
        <v>-0.19218336668861336</v>
      </c>
      <c r="W318" s="1">
        <v>0.4457179169532926</v>
      </c>
      <c r="X318" s="1">
        <v>2.4736509159127909E-2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-15.268075050232799</v>
      </c>
      <c r="AH318" s="1">
        <v>2.238763751113515</v>
      </c>
    </row>
    <row r="319" spans="1:34" x14ac:dyDescent="0.2">
      <c r="A319" s="3">
        <v>2</v>
      </c>
      <c r="B319" s="1" t="s">
        <v>328</v>
      </c>
      <c r="C319" s="1" t="s">
        <v>456</v>
      </c>
      <c r="D319" s="16">
        <v>1.25</v>
      </c>
      <c r="E319" s="1" t="s">
        <v>4</v>
      </c>
      <c r="G319" s="1">
        <v>454</v>
      </c>
      <c r="H319" s="1">
        <v>4990.274703</v>
      </c>
      <c r="I319" s="1">
        <v>3526.0534120000002</v>
      </c>
      <c r="J319" s="4">
        <v>1.4238832213513561</v>
      </c>
      <c r="K319" s="1">
        <v>548</v>
      </c>
      <c r="L319" s="1">
        <v>4862.8963569999996</v>
      </c>
      <c r="M319" s="1">
        <v>3508.026386</v>
      </c>
      <c r="N319" s="4">
        <v>1.3935975376409797</v>
      </c>
      <c r="O319" s="4">
        <v>501</v>
      </c>
      <c r="P319" s="4">
        <v>1.4087403794961679</v>
      </c>
      <c r="Q319" s="4">
        <v>4901.7944299999999</v>
      </c>
      <c r="R319" s="4">
        <v>3390.6449284999999</v>
      </c>
      <c r="S319" s="1">
        <v>0.63026280310172056</v>
      </c>
      <c r="T319" s="1">
        <v>-1.0602644135931565</v>
      </c>
      <c r="U319" s="1">
        <v>6.0175100734849325</v>
      </c>
      <c r="V319" s="1">
        <v>1.0815244965285427</v>
      </c>
      <c r="W319" s="1">
        <v>1.1608530706165141</v>
      </c>
      <c r="X319" s="1">
        <v>0.58639584526625499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-7.0495048619256151</v>
      </c>
      <c r="AH319" s="1">
        <v>-12.598789793772781</v>
      </c>
    </row>
    <row r="320" spans="1:34" x14ac:dyDescent="0.2">
      <c r="A320" s="3">
        <v>2</v>
      </c>
      <c r="B320" s="1" t="s">
        <v>329</v>
      </c>
      <c r="C320" s="1" t="s">
        <v>456</v>
      </c>
      <c r="D320" s="16">
        <v>0.625</v>
      </c>
      <c r="E320" s="1" t="s">
        <v>4</v>
      </c>
      <c r="G320" s="1">
        <v>405</v>
      </c>
      <c r="H320" s="1">
        <v>4940.6925030000002</v>
      </c>
      <c r="I320" s="1">
        <v>3273.2634710000002</v>
      </c>
      <c r="J320" s="4">
        <v>1.4903195844379724</v>
      </c>
      <c r="K320" s="1">
        <v>454</v>
      </c>
      <c r="L320" s="1">
        <v>5072.7168389999997</v>
      </c>
      <c r="M320" s="1">
        <v>3598.7155299999999</v>
      </c>
      <c r="N320" s="4">
        <v>1.4182010404757319</v>
      </c>
      <c r="O320" s="4">
        <v>429.5</v>
      </c>
      <c r="P320" s="4">
        <v>1.4542603124568521</v>
      </c>
      <c r="Q320" s="4">
        <v>5044.5740955000001</v>
      </c>
      <c r="R320" s="4">
        <v>3526.2870045</v>
      </c>
      <c r="S320" s="1">
        <v>2.6972605233464813</v>
      </c>
      <c r="T320" s="1">
        <v>-1.7529704971406854</v>
      </c>
      <c r="U320" s="1">
        <v>6.412488334207251</v>
      </c>
      <c r="V320" s="1">
        <v>1.9779645607437393</v>
      </c>
      <c r="W320" s="1">
        <v>-0.70644427505967544</v>
      </c>
      <c r="X320" s="1">
        <v>2.5207875222906226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</v>
      </c>
      <c r="AG320" s="1">
        <v>-30.168924898685923</v>
      </c>
      <c r="AH320" s="1">
        <v>-23.041512051118684</v>
      </c>
    </row>
    <row r="321" spans="1:34" x14ac:dyDescent="0.2">
      <c r="A321" s="3">
        <v>2</v>
      </c>
      <c r="B321" s="1" t="s">
        <v>330</v>
      </c>
      <c r="C321" s="1" t="s">
        <v>456</v>
      </c>
      <c r="D321" s="16">
        <v>0.313</v>
      </c>
      <c r="E321" s="1" t="s">
        <v>4</v>
      </c>
      <c r="G321" s="1">
        <v>396</v>
      </c>
      <c r="H321" s="1">
        <v>5016.4313519999996</v>
      </c>
      <c r="I321" s="1">
        <v>3453.858479</v>
      </c>
      <c r="J321" s="4">
        <v>1.4436420410643045</v>
      </c>
      <c r="K321" s="1">
        <v>476</v>
      </c>
      <c r="L321" s="1">
        <v>4866.3804980000004</v>
      </c>
      <c r="M321" s="1">
        <v>3533.477954</v>
      </c>
      <c r="N321" s="4">
        <v>1.3791875034891043</v>
      </c>
      <c r="O321" s="4">
        <v>436</v>
      </c>
      <c r="P321" s="4">
        <v>1.4114147722767045</v>
      </c>
      <c r="Q321" s="4">
        <v>4898.8414940000002</v>
      </c>
      <c r="R321" s="4">
        <v>3456.8543030000001</v>
      </c>
      <c r="S321" s="1">
        <v>1.2450080029276736</v>
      </c>
      <c r="T321" s="1">
        <v>-1.8802022267718641</v>
      </c>
      <c r="U321" s="1">
        <v>5.9685411354581603</v>
      </c>
      <c r="V321" s="1">
        <v>0.55648820282632416</v>
      </c>
      <c r="W321" s="1">
        <v>-0.26941723670992895</v>
      </c>
      <c r="X321" s="1">
        <v>0.61851708189548427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-13.92544495182344</v>
      </c>
      <c r="AH321" s="1">
        <v>-6.4825881546162645</v>
      </c>
    </row>
    <row r="322" spans="1:34" x14ac:dyDescent="0.2">
      <c r="A322" s="3">
        <v>2</v>
      </c>
      <c r="B322" s="1" t="s">
        <v>331</v>
      </c>
      <c r="C322" s="1" t="s">
        <v>456</v>
      </c>
      <c r="D322" s="16">
        <v>0.156</v>
      </c>
      <c r="E322" s="1" t="s">
        <v>4</v>
      </c>
      <c r="G322" s="1">
        <v>443</v>
      </c>
      <c r="H322" s="1">
        <v>4931.30249</v>
      </c>
      <c r="I322" s="1">
        <v>3380.2306520000002</v>
      </c>
      <c r="J322" s="4">
        <v>1.4603808168534453</v>
      </c>
      <c r="K322" s="1">
        <v>508</v>
      </c>
      <c r="L322" s="1">
        <v>5024.4331469999997</v>
      </c>
      <c r="M322" s="1">
        <v>3581.5724369999998</v>
      </c>
      <c r="N322" s="4">
        <v>1.3900035454197044</v>
      </c>
      <c r="O322" s="4">
        <v>475.5</v>
      </c>
      <c r="P322" s="4">
        <v>1.4251921811365749</v>
      </c>
      <c r="Q322" s="4">
        <v>5001.2651860000005</v>
      </c>
      <c r="R322" s="4">
        <v>3522.5398719999998</v>
      </c>
      <c r="S322" s="1">
        <v>1.7657922510168402</v>
      </c>
      <c r="T322" s="1">
        <v>-1.2157698609201528</v>
      </c>
      <c r="U322" s="1">
        <v>6.2125757793073442</v>
      </c>
      <c r="V322" s="1">
        <v>0.95057571906104288</v>
      </c>
      <c r="W322" s="1">
        <v>0.36625845543515684</v>
      </c>
      <c r="X322" s="1">
        <v>2.0756471287002203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-19.750429499303301</v>
      </c>
      <c r="AH322" s="1">
        <v>-11.073354053426598</v>
      </c>
    </row>
    <row r="323" spans="1:34" x14ac:dyDescent="0.2">
      <c r="A323" s="3">
        <v>2</v>
      </c>
      <c r="B323" s="1" t="s">
        <v>332</v>
      </c>
      <c r="C323" s="1" t="s">
        <v>456</v>
      </c>
      <c r="D323" s="16">
        <v>7.8100000000000003E-2</v>
      </c>
      <c r="E323" s="1" t="s">
        <v>4</v>
      </c>
      <c r="G323" s="1">
        <v>379</v>
      </c>
      <c r="H323" s="1">
        <v>4978.0972250000004</v>
      </c>
      <c r="I323" s="1">
        <v>3463.5073069999999</v>
      </c>
      <c r="J323" s="4">
        <v>1.4409078457207416</v>
      </c>
      <c r="K323" s="1">
        <v>572</v>
      </c>
      <c r="L323" s="1">
        <v>4728.4361769999996</v>
      </c>
      <c r="M323" s="1">
        <v>3436.9811209999998</v>
      </c>
      <c r="N323" s="4">
        <v>1.3676916356830582</v>
      </c>
      <c r="O323" s="4">
        <v>475.5</v>
      </c>
      <c r="P323" s="4">
        <v>1.4042997407018998</v>
      </c>
      <c r="Q323" s="4">
        <v>4831.7560329999997</v>
      </c>
      <c r="R323" s="4">
        <v>3447.0708614999999</v>
      </c>
      <c r="S323" s="1">
        <v>1.159940499541311</v>
      </c>
      <c r="T323" s="1">
        <v>-2.120528827186313</v>
      </c>
      <c r="U323" s="1">
        <v>5.988219419373344</v>
      </c>
      <c r="V323" s="1">
        <v>0.13763091476142217</v>
      </c>
      <c r="W323" s="1">
        <v>1.6376098397253285</v>
      </c>
      <c r="X323" s="1">
        <v>-0.65322885964314625</v>
      </c>
      <c r="Y323" s="1" t="s">
        <v>4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-12.973962846640008</v>
      </c>
      <c r="AH323" s="1">
        <v>-1.6032766430806866</v>
      </c>
    </row>
    <row r="324" spans="1:34" x14ac:dyDescent="0.2">
      <c r="A324" s="3">
        <v>2</v>
      </c>
      <c r="B324" s="1" t="s">
        <v>333</v>
      </c>
      <c r="C324" s="1" t="s">
        <v>456</v>
      </c>
      <c r="D324" s="16">
        <v>3.9100000000000003E-2</v>
      </c>
      <c r="E324" s="1" t="s">
        <v>4</v>
      </c>
      <c r="G324" s="1">
        <v>498</v>
      </c>
      <c r="H324" s="1">
        <v>4935.0758889999997</v>
      </c>
      <c r="I324" s="1">
        <v>3457.1606019999999</v>
      </c>
      <c r="J324" s="4">
        <v>1.4319424689767721</v>
      </c>
      <c r="K324" s="1">
        <v>428</v>
      </c>
      <c r="L324" s="1">
        <v>4756.9038270000001</v>
      </c>
      <c r="M324" s="1">
        <v>3421.743759</v>
      </c>
      <c r="N324" s="4">
        <v>1.38099200570391</v>
      </c>
      <c r="O324" s="4">
        <v>463</v>
      </c>
      <c r="P324" s="4">
        <v>1.4064672373403411</v>
      </c>
      <c r="Q324" s="4">
        <v>4978.6444279999996</v>
      </c>
      <c r="R324" s="4">
        <v>3476.8170885</v>
      </c>
      <c r="S324" s="1">
        <v>0.88100570495058361</v>
      </c>
      <c r="T324" s="1">
        <v>-0.43824262428517136</v>
      </c>
      <c r="U324" s="1">
        <v>7.3718071561098091</v>
      </c>
      <c r="V324" s="1">
        <v>0.62223607995510299</v>
      </c>
      <c r="W324" s="1">
        <v>-1.2229307749275575</v>
      </c>
      <c r="X324" s="1">
        <v>-0.39077790776494159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-9.8540703494935489</v>
      </c>
      <c r="AH324" s="1">
        <v>-7.2484919191551977</v>
      </c>
    </row>
    <row r="325" spans="1:34" x14ac:dyDescent="0.2">
      <c r="A325" s="3">
        <v>2</v>
      </c>
      <c r="B325" s="1" t="s">
        <v>334</v>
      </c>
      <c r="C325" s="1" t="s">
        <v>457</v>
      </c>
      <c r="D325" s="16">
        <v>40</v>
      </c>
      <c r="E325" s="1" t="s">
        <v>4</v>
      </c>
      <c r="G325" s="1">
        <v>486</v>
      </c>
      <c r="H325" s="1">
        <v>5200.385029</v>
      </c>
      <c r="I325" s="1">
        <v>3531.890418</v>
      </c>
      <c r="J325" s="4">
        <v>1.4504847752164349</v>
      </c>
      <c r="K325" s="1">
        <v>489</v>
      </c>
      <c r="L325" s="1">
        <v>4929.0235409999996</v>
      </c>
      <c r="M325" s="1">
        <v>3498.2937849999998</v>
      </c>
      <c r="N325" s="4">
        <v>1.4005930712495551</v>
      </c>
      <c r="O325" s="4">
        <v>487.5</v>
      </c>
      <c r="P325" s="4">
        <v>1.4255389232329949</v>
      </c>
      <c r="Q325" s="4">
        <v>5003.5680689999999</v>
      </c>
      <c r="R325" s="4">
        <v>3443.0425795000001</v>
      </c>
      <c r="S325" s="1">
        <v>1.4579021957397404</v>
      </c>
      <c r="T325" s="1">
        <v>-0.60788493046007641</v>
      </c>
      <c r="U325" s="1">
        <v>6.734156159780988</v>
      </c>
      <c r="V325" s="1">
        <v>1.3364100158552084</v>
      </c>
      <c r="W325" s="1">
        <v>-1.1173986775987837E-2</v>
      </c>
      <c r="X325" s="1">
        <v>1.1960402095121572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-16.306671703455457</v>
      </c>
      <c r="AH325" s="1">
        <v>-15.567977352427897</v>
      </c>
    </row>
    <row r="326" spans="1:34" x14ac:dyDescent="0.2">
      <c r="A326" s="3">
        <v>2</v>
      </c>
      <c r="B326" s="1" t="s">
        <v>335</v>
      </c>
      <c r="C326" s="1" t="s">
        <v>457</v>
      </c>
      <c r="D326" s="16">
        <v>20</v>
      </c>
      <c r="E326" s="1" t="s">
        <v>4</v>
      </c>
      <c r="G326" s="1">
        <v>486</v>
      </c>
      <c r="H326" s="1">
        <v>5078.1125970000003</v>
      </c>
      <c r="I326" s="1">
        <v>3387.7913739999999</v>
      </c>
      <c r="J326" s="4">
        <v>1.4926526988843412</v>
      </c>
      <c r="K326" s="1">
        <v>526</v>
      </c>
      <c r="L326" s="1">
        <v>5063.4241499999998</v>
      </c>
      <c r="M326" s="1">
        <v>3637.889913</v>
      </c>
      <c r="N326" s="4">
        <v>1.3969426883920839</v>
      </c>
      <c r="O326" s="4">
        <v>506</v>
      </c>
      <c r="P326" s="4">
        <v>1.4447976936382125</v>
      </c>
      <c r="Q326" s="4">
        <v>4940.6088249999993</v>
      </c>
      <c r="R326" s="4">
        <v>3488.8496734999999</v>
      </c>
      <c r="S326" s="1">
        <v>2.769849419211039</v>
      </c>
      <c r="T326" s="1">
        <v>-0.60788493046007641</v>
      </c>
      <c r="U326" s="1">
        <v>5.3765915080410949</v>
      </c>
      <c r="V326" s="1">
        <v>1.2034066193413027</v>
      </c>
      <c r="W326" s="1">
        <v>0.72382603226676756</v>
      </c>
      <c r="X326" s="1">
        <v>2.4351157132878409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-30.980833473649728</v>
      </c>
      <c r="AH326" s="1">
        <v>-14.018607144064532</v>
      </c>
    </row>
    <row r="327" spans="1:34" x14ac:dyDescent="0.2">
      <c r="A327" s="3">
        <v>2</v>
      </c>
      <c r="B327" s="1" t="s">
        <v>336</v>
      </c>
      <c r="C327" s="1" t="s">
        <v>457</v>
      </c>
      <c r="D327" s="16">
        <v>10</v>
      </c>
      <c r="E327" s="1" t="s">
        <v>4</v>
      </c>
      <c r="G327" s="1">
        <v>430</v>
      </c>
      <c r="H327" s="1">
        <v>4817.7934999999998</v>
      </c>
      <c r="I327" s="1">
        <v>3339.8094339999998</v>
      </c>
      <c r="J327" s="4">
        <v>1.4467253933732167</v>
      </c>
      <c r="K327" s="1">
        <v>494</v>
      </c>
      <c r="L327" s="1">
        <v>4782.4723489999997</v>
      </c>
      <c r="M327" s="1">
        <v>3434.9832839999999</v>
      </c>
      <c r="N327" s="4">
        <v>1.3831385048785256</v>
      </c>
      <c r="O327" s="4">
        <v>462</v>
      </c>
      <c r="P327" s="4">
        <v>1.4149319491258712</v>
      </c>
      <c r="Q327" s="4">
        <v>4780.5834269999996</v>
      </c>
      <c r="R327" s="4">
        <v>3358.3979334999999</v>
      </c>
      <c r="S327" s="1">
        <v>1.3409386333404762</v>
      </c>
      <c r="T327" s="1">
        <v>-1.3995490259429666</v>
      </c>
      <c r="U327" s="1">
        <v>5.1726901648731989</v>
      </c>
      <c r="V327" s="1">
        <v>0.70044477531259375</v>
      </c>
      <c r="W327" s="1">
        <v>8.8150340121681825E-2</v>
      </c>
      <c r="X327" s="1">
        <v>-0.15505479971005875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4</v>
      </c>
      <c r="AG327" s="1">
        <v>-14.998431398389123</v>
      </c>
      <c r="AH327" s="1">
        <v>-8.1595530333666169</v>
      </c>
    </row>
    <row r="328" spans="1:34" x14ac:dyDescent="0.2">
      <c r="A328" s="3">
        <v>2</v>
      </c>
      <c r="B328" s="1" t="s">
        <v>337</v>
      </c>
      <c r="C328" s="1" t="s">
        <v>457</v>
      </c>
      <c r="D328" s="16">
        <v>5</v>
      </c>
      <c r="E328" s="1" t="s">
        <v>4</v>
      </c>
      <c r="G328" s="1">
        <v>523</v>
      </c>
      <c r="H328" s="1">
        <v>4778.6945050000004</v>
      </c>
      <c r="I328" s="1">
        <v>3281.8125829999999</v>
      </c>
      <c r="J328" s="4">
        <v>1.4714140402743818</v>
      </c>
      <c r="K328" s="1">
        <v>423</v>
      </c>
      <c r="L328" s="1">
        <v>4968.1852849999996</v>
      </c>
      <c r="M328" s="1">
        <v>3433.0562180000002</v>
      </c>
      <c r="N328" s="4">
        <v>1.4368940886691519</v>
      </c>
      <c r="O328" s="4">
        <v>473</v>
      </c>
      <c r="P328" s="4">
        <v>1.454154064471767</v>
      </c>
      <c r="Q328" s="4">
        <v>5084.0033279999998</v>
      </c>
      <c r="R328" s="4">
        <v>3485.5883615000002</v>
      </c>
      <c r="S328" s="1">
        <v>2.1090628124756909</v>
      </c>
      <c r="T328" s="1">
        <v>-8.4821153087452514E-2</v>
      </c>
      <c r="U328" s="1">
        <v>7.3688676784253486</v>
      </c>
      <c r="V328" s="1">
        <v>2.6590544622685663</v>
      </c>
      <c r="W328" s="1">
        <v>-1.3222551018252273</v>
      </c>
      <c r="X328" s="1">
        <v>1.5570829014804224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-23.589919121808521</v>
      </c>
      <c r="AH328" s="1">
        <v>-30.975598174470996</v>
      </c>
    </row>
    <row r="329" spans="1:34" x14ac:dyDescent="0.2">
      <c r="A329" s="3">
        <v>2</v>
      </c>
      <c r="B329" s="1" t="s">
        <v>338</v>
      </c>
      <c r="C329" s="1" t="s">
        <v>457</v>
      </c>
      <c r="D329" s="16">
        <v>2.5</v>
      </c>
      <c r="E329" s="1" t="s">
        <v>4</v>
      </c>
      <c r="G329" s="1">
        <v>507</v>
      </c>
      <c r="H329" s="1">
        <v>5199.821371</v>
      </c>
      <c r="I329" s="1">
        <v>3538.1205049999999</v>
      </c>
      <c r="J329" s="4">
        <v>1.4610425582608739</v>
      </c>
      <c r="K329" s="1">
        <v>612</v>
      </c>
      <c r="L329" s="1">
        <v>4958.717541</v>
      </c>
      <c r="M329" s="1">
        <v>3554.4432740000002</v>
      </c>
      <c r="N329" s="4">
        <v>1.3966304552461177</v>
      </c>
      <c r="O329" s="4">
        <v>559.5</v>
      </c>
      <c r="P329" s="4">
        <v>1.4288365067534958</v>
      </c>
      <c r="Q329" s="4">
        <v>4979.8202010000005</v>
      </c>
      <c r="R329" s="4">
        <v>3530.7538115000002</v>
      </c>
      <c r="S329" s="1">
        <v>1.7863806444357146</v>
      </c>
      <c r="T329" s="1">
        <v>-0.31101089465399256</v>
      </c>
      <c r="U329" s="1">
        <v>6.3316115202275771</v>
      </c>
      <c r="V329" s="1">
        <v>1.1920302595075039</v>
      </c>
      <c r="W329" s="1">
        <v>2.4322044549066857</v>
      </c>
      <c r="X329" s="1">
        <v>1.4697972131661778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-19.980711183056997</v>
      </c>
      <c r="AH329" s="1">
        <v>-13.886082761469032</v>
      </c>
    </row>
    <row r="330" spans="1:34" x14ac:dyDescent="0.2">
      <c r="A330" s="3">
        <v>2</v>
      </c>
      <c r="B330" s="1" t="s">
        <v>339</v>
      </c>
      <c r="C330" s="1" t="s">
        <v>457</v>
      </c>
      <c r="D330" s="16">
        <v>1.25</v>
      </c>
      <c r="E330" s="1" t="s">
        <v>4</v>
      </c>
      <c r="G330" s="1">
        <v>498</v>
      </c>
      <c r="H330" s="1">
        <v>5000.922861</v>
      </c>
      <c r="I330" s="1">
        <v>3507.0643490000002</v>
      </c>
      <c r="J330" s="4">
        <v>1.4245657856370024</v>
      </c>
      <c r="K330" s="1">
        <v>533</v>
      </c>
      <c r="L330" s="1">
        <v>4993.9470799999999</v>
      </c>
      <c r="M330" s="1">
        <v>3595.0062480000001</v>
      </c>
      <c r="N330" s="4">
        <v>1.370181559608173</v>
      </c>
      <c r="O330" s="4">
        <v>515.5</v>
      </c>
      <c r="P330" s="4">
        <v>1.3973736726225878</v>
      </c>
      <c r="Q330" s="4">
        <v>4829.5914695000001</v>
      </c>
      <c r="R330" s="4">
        <v>3451.3136839999997</v>
      </c>
      <c r="S330" s="1">
        <v>0.65149904718257057</v>
      </c>
      <c r="T330" s="1">
        <v>-0.43824262428517136</v>
      </c>
      <c r="U330" s="1">
        <v>4.5810030815246057</v>
      </c>
      <c r="V330" s="1">
        <v>0.2283524505651823</v>
      </c>
      <c r="W330" s="1">
        <v>0.86288008992350518</v>
      </c>
      <c r="X330" s="1">
        <v>1.7945878455078059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-7.2870327711727523</v>
      </c>
      <c r="AH330" s="1">
        <v>-2.6601011191129231</v>
      </c>
    </row>
    <row r="331" spans="1:34" x14ac:dyDescent="0.2">
      <c r="A331" s="3">
        <v>2</v>
      </c>
      <c r="B331" s="1" t="s">
        <v>340</v>
      </c>
      <c r="C331" s="1" t="s">
        <v>457</v>
      </c>
      <c r="D331" s="16">
        <v>0.625</v>
      </c>
      <c r="E331" s="1" t="s">
        <v>4</v>
      </c>
      <c r="G331" s="1">
        <v>517</v>
      </c>
      <c r="H331" s="1">
        <v>4665.2358590000003</v>
      </c>
      <c r="I331" s="1">
        <v>3307.6211199999998</v>
      </c>
      <c r="J331" s="4">
        <v>1.3880947921055702</v>
      </c>
      <c r="K331" s="1">
        <v>486</v>
      </c>
      <c r="L331" s="1">
        <v>4710.8378869999997</v>
      </c>
      <c r="M331" s="1">
        <v>3315.3387080000002</v>
      </c>
      <c r="N331" s="4">
        <v>1.4166709018908636</v>
      </c>
      <c r="O331" s="4">
        <v>501.5</v>
      </c>
      <c r="P331" s="4">
        <v>1.4023828469982169</v>
      </c>
      <c r="Q331" s="4">
        <v>4784.8753849999994</v>
      </c>
      <c r="R331" s="4">
        <v>3342.7413450000004</v>
      </c>
      <c r="S331" s="1">
        <v>-0.48320274837249649</v>
      </c>
      <c r="T331" s="1">
        <v>-0.16964230617490503</v>
      </c>
      <c r="U331" s="1">
        <v>5.5910291789821338</v>
      </c>
      <c r="V331" s="1">
        <v>1.9222132500263081</v>
      </c>
      <c r="W331" s="1">
        <v>-7.0768582914589623E-2</v>
      </c>
      <c r="X331" s="1">
        <v>-0.81547224685384267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5.4046345543225289</v>
      </c>
      <c r="AH331" s="1">
        <v>-22.392059314069492</v>
      </c>
    </row>
    <row r="332" spans="1:34" x14ac:dyDescent="0.2">
      <c r="A332" s="3">
        <v>2</v>
      </c>
      <c r="B332" s="1" t="s">
        <v>341</v>
      </c>
      <c r="C332" s="1" t="s">
        <v>457</v>
      </c>
      <c r="D332" s="16">
        <v>0.313</v>
      </c>
      <c r="E332" s="1" t="s">
        <v>4</v>
      </c>
      <c r="G332" s="1">
        <v>561</v>
      </c>
      <c r="H332" s="1">
        <v>4858.912883</v>
      </c>
      <c r="I332" s="1">
        <v>3370.1439820000001</v>
      </c>
      <c r="J332" s="4">
        <v>1.4298154411754465</v>
      </c>
      <c r="K332" s="1">
        <v>496</v>
      </c>
      <c r="L332" s="1">
        <v>4658.2157690000004</v>
      </c>
      <c r="M332" s="1">
        <v>3280.3866459999999</v>
      </c>
      <c r="N332" s="4">
        <v>1.3959764035355489</v>
      </c>
      <c r="O332" s="4">
        <v>528.5</v>
      </c>
      <c r="P332" s="4">
        <v>1.4128959223554975</v>
      </c>
      <c r="Q332" s="4">
        <v>4722.8391690000008</v>
      </c>
      <c r="R332" s="4">
        <v>3377.6901145000002</v>
      </c>
      <c r="S332" s="1">
        <v>0.81482866858112746</v>
      </c>
      <c r="T332" s="1">
        <v>0.45237948313308007</v>
      </c>
      <c r="U332" s="1">
        <v>5.2184156375249149</v>
      </c>
      <c r="V332" s="1">
        <v>1.1681995813573076</v>
      </c>
      <c r="W332" s="1">
        <v>0.12788007088074968</v>
      </c>
      <c r="X332" s="1">
        <v>-1.3006097611532941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-9.1138785797453714</v>
      </c>
      <c r="AH332" s="1">
        <v>-13.608476747346309</v>
      </c>
    </row>
    <row r="333" spans="1:34" x14ac:dyDescent="0.2">
      <c r="A333" s="3">
        <v>2</v>
      </c>
      <c r="B333" s="1" t="s">
        <v>342</v>
      </c>
      <c r="C333" s="1" t="s">
        <v>457</v>
      </c>
      <c r="D333" s="16">
        <v>0.156</v>
      </c>
      <c r="E333" s="1" t="s">
        <v>4</v>
      </c>
      <c r="G333" s="1">
        <v>434</v>
      </c>
      <c r="H333" s="1">
        <v>4787.4625690000003</v>
      </c>
      <c r="I333" s="1">
        <v>3474.9935829999999</v>
      </c>
      <c r="J333" s="4">
        <v>1.3947562048282085</v>
      </c>
      <c r="K333" s="1">
        <v>497</v>
      </c>
      <c r="L333" s="1">
        <v>4839.2436360000002</v>
      </c>
      <c r="M333" s="1">
        <v>3539.9706150000002</v>
      </c>
      <c r="N333" s="4">
        <v>1.3743393767257743</v>
      </c>
      <c r="O333" s="4">
        <v>465.5</v>
      </c>
      <c r="P333" s="4">
        <v>1.3845477907769914</v>
      </c>
      <c r="Q333" s="4">
        <v>4913.728685</v>
      </c>
      <c r="R333" s="4">
        <v>3445.6750605000002</v>
      </c>
      <c r="S333" s="1">
        <v>-0.27594990863845842</v>
      </c>
      <c r="T333" s="1">
        <v>-1.3430015905513315</v>
      </c>
      <c r="U333" s="1">
        <v>6.2653333955394244</v>
      </c>
      <c r="V333" s="1">
        <v>0.37984445025853064</v>
      </c>
      <c r="W333" s="1">
        <v>0.14774493626028362</v>
      </c>
      <c r="X333" s="1">
        <v>0.3683350239143221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3.0865064747931603</v>
      </c>
      <c r="AH333" s="1">
        <v>-4.424846962319462</v>
      </c>
    </row>
    <row r="334" spans="1:34" x14ac:dyDescent="0.2">
      <c r="A334" s="3">
        <v>2</v>
      </c>
      <c r="B334" s="1" t="s">
        <v>343</v>
      </c>
      <c r="C334" s="1" t="s">
        <v>457</v>
      </c>
      <c r="D334" s="16">
        <v>7.8100000000000003E-2</v>
      </c>
      <c r="E334" s="1" t="s">
        <v>4</v>
      </c>
      <c r="G334" s="1">
        <v>473</v>
      </c>
      <c r="H334" s="1">
        <v>4988.2137339999999</v>
      </c>
      <c r="I334" s="1">
        <v>3351.3795060000002</v>
      </c>
      <c r="J334" s="4">
        <v>1.4191568772391725</v>
      </c>
      <c r="K334" s="1">
        <v>544</v>
      </c>
      <c r="L334" s="1">
        <v>4731.4894190000005</v>
      </c>
      <c r="M334" s="1">
        <v>3548.9838049999998</v>
      </c>
      <c r="N334" s="4">
        <v>1.3411209770748429</v>
      </c>
      <c r="O334" s="4">
        <v>508.5</v>
      </c>
      <c r="P334" s="4">
        <v>1.3801389271570077</v>
      </c>
      <c r="Q334" s="4">
        <v>4653.9897904999998</v>
      </c>
      <c r="R334" s="4">
        <v>3343.6713614999999</v>
      </c>
      <c r="S334" s="1">
        <v>0.4832146798888487</v>
      </c>
      <c r="T334" s="1">
        <v>-0.79166409548289018</v>
      </c>
      <c r="U334" s="1">
        <v>4.11819408045766</v>
      </c>
      <c r="V334" s="1">
        <v>-0.8304833846116112</v>
      </c>
      <c r="W334" s="1">
        <v>1.0813936090983784</v>
      </c>
      <c r="X334" s="1">
        <v>-0.62508019724162289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-5.4047680086246386</v>
      </c>
      <c r="AH334" s="1">
        <v>9.6743861313607464</v>
      </c>
    </row>
    <row r="335" spans="1:34" x14ac:dyDescent="0.2">
      <c r="A335" s="3">
        <v>2</v>
      </c>
      <c r="B335" s="1" t="s">
        <v>344</v>
      </c>
      <c r="C335" s="1" t="s">
        <v>457</v>
      </c>
      <c r="D335" s="16">
        <v>3.9100000000000003E-2</v>
      </c>
      <c r="E335" s="1" t="s">
        <v>4</v>
      </c>
      <c r="G335" s="1">
        <v>467</v>
      </c>
      <c r="H335" s="1">
        <v>4576.4901620000001</v>
      </c>
      <c r="I335" s="1">
        <v>3138.3589179999999</v>
      </c>
      <c r="J335" s="4">
        <v>1.4275768217821945</v>
      </c>
      <c r="K335" s="1">
        <v>439</v>
      </c>
      <c r="L335" s="1">
        <v>4897.7715879999996</v>
      </c>
      <c r="M335" s="1">
        <v>3422.407267</v>
      </c>
      <c r="N335" s="4">
        <v>1.4056066095151118</v>
      </c>
      <c r="O335" s="4">
        <v>453</v>
      </c>
      <c r="P335" s="4">
        <v>1.4165917156486532</v>
      </c>
      <c r="Q335" s="4">
        <v>4920.6040874999999</v>
      </c>
      <c r="R335" s="4">
        <v>3403.4834620000001</v>
      </c>
      <c r="S335" s="1">
        <v>0.74517974489885375</v>
      </c>
      <c r="T335" s="1">
        <v>-0.87648524857034271</v>
      </c>
      <c r="U335" s="1">
        <v>6.0318204774573498</v>
      </c>
      <c r="V335" s="1">
        <v>1.5190806134082044</v>
      </c>
      <c r="W335" s="1">
        <v>-1.0044172557526845</v>
      </c>
      <c r="X335" s="1">
        <v>0.90792001648945408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-8.3348536655194927</v>
      </c>
      <c r="AH335" s="1">
        <v>-17.695925880140528</v>
      </c>
    </row>
    <row r="336" spans="1:34" x14ac:dyDescent="0.2">
      <c r="A336" s="3">
        <v>2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497</v>
      </c>
      <c r="H336" s="1">
        <v>4943.4365870000001</v>
      </c>
      <c r="I336" s="1">
        <v>3384.5596569999998</v>
      </c>
      <c r="J336" s="7">
        <v>1.4326515258994468</v>
      </c>
      <c r="K336" s="1">
        <v>448</v>
      </c>
      <c r="L336" s="1">
        <v>4870.9341569999997</v>
      </c>
      <c r="M336" s="1">
        <v>3456.2122250000002</v>
      </c>
      <c r="N336" s="7">
        <v>1.3909148275096095</v>
      </c>
      <c r="O336" s="4">
        <v>472.5</v>
      </c>
      <c r="P336" s="4">
        <v>1.4117831767045281</v>
      </c>
      <c r="Q336" s="4">
        <v>4290.9873724999998</v>
      </c>
      <c r="R336" s="4">
        <v>3335.0654380000001</v>
      </c>
      <c r="S336" s="1">
        <v>0.9030661997549343</v>
      </c>
      <c r="T336" s="1">
        <v>-0.45237948313308007</v>
      </c>
      <c r="U336" s="1">
        <v>-0.39512731265452744</v>
      </c>
      <c r="V336" s="1">
        <v>0.9837787056715025</v>
      </c>
      <c r="W336" s="1">
        <v>-0.82563346733687903</v>
      </c>
      <c r="X336" s="1">
        <v>-44.245958696808025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-10.100817523235062</v>
      </c>
      <c r="AH336" s="1">
        <v>-11.460139050135719</v>
      </c>
    </row>
    <row r="337" spans="1:34" x14ac:dyDescent="0.2">
      <c r="A337" s="3">
        <v>2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402</v>
      </c>
      <c r="H337" s="1">
        <v>3711.0405879999998</v>
      </c>
      <c r="I337" s="1">
        <v>3213.918651</v>
      </c>
      <c r="J337" s="4">
        <v>1.1153867383356031</v>
      </c>
      <c r="K337" s="1">
        <v>311</v>
      </c>
      <c r="L337" s="1">
        <v>3966.7688629999998</v>
      </c>
      <c r="M337" s="1">
        <v>3386.6598479999998</v>
      </c>
      <c r="N337" s="4">
        <v>1.1660308094819412</v>
      </c>
      <c r="O337" s="4">
        <v>356.5</v>
      </c>
      <c r="P337" s="4">
        <v>1.1407087739087722</v>
      </c>
      <c r="Q337" s="4">
        <v>4571.8944369999999</v>
      </c>
      <c r="R337" s="4">
        <v>3501.2093324999996</v>
      </c>
      <c r="S337" s="1">
        <v>-8.9678171861014562</v>
      </c>
      <c r="T337" s="1">
        <v>-1.7953810736844116</v>
      </c>
      <c r="U337" s="1">
        <v>7.2499585368974166</v>
      </c>
      <c r="V337" s="1">
        <v>-7.2099750421462021</v>
      </c>
      <c r="W337" s="1">
        <v>-3.5471200243330276</v>
      </c>
      <c r="X337" s="1">
        <v>-44.245958696808025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100.30525447981941</v>
      </c>
      <c r="AH337" s="1">
        <v>83.989738804728773</v>
      </c>
    </row>
    <row r="338" spans="1:34" x14ac:dyDescent="0.2">
      <c r="A338" s="3">
        <v>2</v>
      </c>
      <c r="B338" s="1" t="s">
        <v>347</v>
      </c>
      <c r="C338" s="1" t="s">
        <v>458</v>
      </c>
      <c r="D338" s="16">
        <v>40</v>
      </c>
      <c r="E338" s="1" t="s">
        <v>4</v>
      </c>
      <c r="G338" s="1">
        <v>441</v>
      </c>
      <c r="H338" s="1">
        <v>5177.0200109999996</v>
      </c>
      <c r="I338" s="1">
        <v>3615.7588169999999</v>
      </c>
      <c r="J338" s="4">
        <v>1.4407756783737145</v>
      </c>
      <c r="K338" s="1">
        <v>457</v>
      </c>
      <c r="L338" s="1">
        <v>5240.9225660000002</v>
      </c>
      <c r="M338" s="1">
        <v>3640.246607</v>
      </c>
      <c r="N338" s="4">
        <v>1.4294219125484793</v>
      </c>
      <c r="O338" s="4">
        <v>449</v>
      </c>
      <c r="P338" s="4">
        <v>1.435098795461097</v>
      </c>
      <c r="Q338" s="4">
        <v>5312.4801939999998</v>
      </c>
      <c r="R338" s="4">
        <v>3625.8031545000003</v>
      </c>
      <c r="S338" s="1">
        <v>1.1558284501710023</v>
      </c>
      <c r="T338" s="1">
        <v>-1.2440435786159703</v>
      </c>
      <c r="U338" s="1">
        <v>8.3295568673040794</v>
      </c>
      <c r="V338" s="1">
        <v>2.3868022514174485</v>
      </c>
      <c r="W338" s="1">
        <v>-0.64684967892107359</v>
      </c>
      <c r="X338" s="1">
        <v>4.0715215366021225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4</v>
      </c>
      <c r="AG338" s="1">
        <v>-12.927969473898028</v>
      </c>
      <c r="AH338" s="1">
        <v>-27.804104244917994</v>
      </c>
    </row>
    <row r="339" spans="1:34" x14ac:dyDescent="0.2">
      <c r="A339" s="3">
        <v>2</v>
      </c>
      <c r="B339" s="1" t="s">
        <v>348</v>
      </c>
      <c r="C339" s="1" t="s">
        <v>458</v>
      </c>
      <c r="D339" s="16">
        <v>20</v>
      </c>
      <c r="E339" s="1" t="s">
        <v>4</v>
      </c>
      <c r="G339" s="1">
        <v>325</v>
      </c>
      <c r="H339" s="1">
        <v>5384.0378220000002</v>
      </c>
      <c r="I339" s="1">
        <v>3611.3597020000002</v>
      </c>
      <c r="J339" s="4">
        <v>1.4925563907351795</v>
      </c>
      <c r="K339" s="1">
        <v>411</v>
      </c>
      <c r="L339" s="1">
        <v>4935.4060929999996</v>
      </c>
      <c r="M339" s="1">
        <v>3451.3665529999998</v>
      </c>
      <c r="N339" s="4">
        <v>1.4152472986656477</v>
      </c>
      <c r="O339" s="4">
        <v>368</v>
      </c>
      <c r="P339" s="4">
        <v>1.4539018447004137</v>
      </c>
      <c r="Q339" s="4">
        <v>5070.7304174999999</v>
      </c>
      <c r="R339" s="4">
        <v>3483.4624089999998</v>
      </c>
      <c r="S339" s="1">
        <v>2.7668530371770235</v>
      </c>
      <c r="T339" s="1">
        <v>-2.8839192049733855</v>
      </c>
      <c r="U339" s="1">
        <v>7.4013747216208037</v>
      </c>
      <c r="V339" s="1">
        <v>1.870343604667235</v>
      </c>
      <c r="W339" s="1">
        <v>-1.5606334863796345</v>
      </c>
      <c r="X339" s="1">
        <v>1.2548826797480959</v>
      </c>
      <c r="Y339" s="1" t="s">
        <v>4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4</v>
      </c>
      <c r="AG339" s="1">
        <v>-30.947318867341011</v>
      </c>
      <c r="AH339" s="1">
        <v>-21.787824494928465</v>
      </c>
    </row>
    <row r="340" spans="1:34" x14ac:dyDescent="0.2">
      <c r="A340" s="3">
        <v>2</v>
      </c>
      <c r="B340" s="1" t="s">
        <v>349</v>
      </c>
      <c r="C340" s="1" t="s">
        <v>458</v>
      </c>
      <c r="D340" s="16">
        <v>10</v>
      </c>
      <c r="E340" s="1" t="s">
        <v>4</v>
      </c>
      <c r="G340" s="1">
        <v>419</v>
      </c>
      <c r="H340" s="1">
        <v>5206.0547420000003</v>
      </c>
      <c r="I340" s="1">
        <v>3515.5582650000001</v>
      </c>
      <c r="J340" s="4">
        <v>1.4932863116850323</v>
      </c>
      <c r="K340" s="1">
        <v>384</v>
      </c>
      <c r="L340" s="1">
        <v>4880.6471730000003</v>
      </c>
      <c r="M340" s="1">
        <v>3480.6418189999999</v>
      </c>
      <c r="N340" s="4">
        <v>1.39954749492583</v>
      </c>
      <c r="O340" s="4">
        <v>401.5</v>
      </c>
      <c r="P340" s="4">
        <v>1.446416903305431</v>
      </c>
      <c r="Q340" s="4">
        <v>4936.2701955000002</v>
      </c>
      <c r="R340" s="4">
        <v>3450.2975695</v>
      </c>
      <c r="S340" s="1">
        <v>2.789562662888136</v>
      </c>
      <c r="T340" s="1">
        <v>-1.5550544732699627</v>
      </c>
      <c r="U340" s="1">
        <v>6.2845219125272616</v>
      </c>
      <c r="V340" s="1">
        <v>1.2983139564006927</v>
      </c>
      <c r="W340" s="1">
        <v>-2.0969848516270506</v>
      </c>
      <c r="X340" s="1">
        <v>0.75004541085438592</v>
      </c>
      <c r="Y340" s="1" t="s">
        <v>5</v>
      </c>
      <c r="Z340" s="1" t="s">
        <v>5</v>
      </c>
      <c r="AA340" s="1" t="s">
        <v>4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-31.201326586145207</v>
      </c>
      <c r="AH340" s="1">
        <v>-15.124192448267969</v>
      </c>
    </row>
    <row r="341" spans="1:34" x14ac:dyDescent="0.2">
      <c r="A341" s="3">
        <v>2</v>
      </c>
      <c r="B341" s="1" t="s">
        <v>350</v>
      </c>
      <c r="C341" s="1" t="s">
        <v>458</v>
      </c>
      <c r="D341" s="16">
        <v>5</v>
      </c>
      <c r="E341" s="1" t="s">
        <v>4</v>
      </c>
      <c r="G341" s="1">
        <v>368</v>
      </c>
      <c r="H341" s="1">
        <v>4991.8932180000002</v>
      </c>
      <c r="I341" s="1">
        <v>3419.9533200000001</v>
      </c>
      <c r="J341" s="7">
        <v>1.466794480603556</v>
      </c>
      <c r="K341" s="1">
        <v>448</v>
      </c>
      <c r="L341" s="1">
        <v>5400.260867</v>
      </c>
      <c r="M341" s="1">
        <v>3771.7076259999999</v>
      </c>
      <c r="N341" s="7">
        <v>1.4356626594776869</v>
      </c>
      <c r="O341" s="4">
        <v>408</v>
      </c>
      <c r="P341" s="4">
        <v>1.4512285700406213</v>
      </c>
      <c r="Q341" s="4">
        <v>5235.8664170000002</v>
      </c>
      <c r="R341" s="4">
        <v>3579.6992300000002</v>
      </c>
      <c r="S341" s="1">
        <v>1.9653370143659623</v>
      </c>
      <c r="T341" s="1">
        <v>-2.2760342745133091</v>
      </c>
      <c r="U341" s="1">
        <v>6.6995252600230524</v>
      </c>
      <c r="V341" s="1">
        <v>2.6141867671729675</v>
      </c>
      <c r="W341" s="1">
        <v>-0.82563346733687903</v>
      </c>
      <c r="X341" s="1">
        <v>5.5405043563327672</v>
      </c>
      <c r="Y341" s="1" t="s">
        <v>4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-21.982342556013389</v>
      </c>
      <c r="AH341" s="1">
        <v>-30.452929792150528</v>
      </c>
    </row>
    <row r="342" spans="1:34" x14ac:dyDescent="0.2">
      <c r="A342" s="3">
        <v>2</v>
      </c>
      <c r="B342" s="1" t="s">
        <v>351</v>
      </c>
      <c r="C342" s="1" t="s">
        <v>458</v>
      </c>
      <c r="D342" s="16">
        <v>2.5</v>
      </c>
      <c r="E342" s="1" t="s">
        <v>4</v>
      </c>
      <c r="G342" s="1">
        <v>439</v>
      </c>
      <c r="H342" s="1">
        <v>5071.4719670000004</v>
      </c>
      <c r="I342" s="1">
        <v>3387.690834</v>
      </c>
      <c r="J342" s="4">
        <v>1.4777305150175297</v>
      </c>
      <c r="K342" s="1">
        <v>461</v>
      </c>
      <c r="L342" s="1">
        <v>5048.3238149999997</v>
      </c>
      <c r="M342" s="1">
        <v>3354.9712249999998</v>
      </c>
      <c r="N342" s="4">
        <v>1.4682798925535387</v>
      </c>
      <c r="O342" s="4">
        <v>450</v>
      </c>
      <c r="P342" s="4">
        <v>1.4730052037855343</v>
      </c>
      <c r="Q342" s="4">
        <v>5005.7402334999997</v>
      </c>
      <c r="R342" s="4">
        <v>3447.0778179999998</v>
      </c>
      <c r="S342" s="1">
        <v>2.305583788150539</v>
      </c>
      <c r="T342" s="1">
        <v>-1.2723172963117877</v>
      </c>
      <c r="U342" s="1">
        <v>6.1346606589213035</v>
      </c>
      <c r="V342" s="1">
        <v>3.802610818391329</v>
      </c>
      <c r="W342" s="1">
        <v>-0.56739021740293794</v>
      </c>
      <c r="X342" s="1">
        <v>2.2959016476930438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-25.788011039453586</v>
      </c>
      <c r="AH342" s="1">
        <v>-44.297003463364739</v>
      </c>
    </row>
    <row r="343" spans="1:34" x14ac:dyDescent="0.2">
      <c r="A343" s="3">
        <v>2</v>
      </c>
      <c r="B343" s="1" t="s">
        <v>352</v>
      </c>
      <c r="C343" s="1" t="s">
        <v>458</v>
      </c>
      <c r="D343" s="16">
        <v>1.25</v>
      </c>
      <c r="E343" s="1" t="s">
        <v>4</v>
      </c>
      <c r="G343" s="1">
        <v>413</v>
      </c>
      <c r="H343" s="1">
        <v>4963.1566519999997</v>
      </c>
      <c r="I343" s="1">
        <v>3539.1844110000002</v>
      </c>
      <c r="J343" s="4">
        <v>1.4065097324276854</v>
      </c>
      <c r="K343" s="1">
        <v>508</v>
      </c>
      <c r="L343" s="1">
        <v>5120.393274</v>
      </c>
      <c r="M343" s="1">
        <v>3434.8051399999999</v>
      </c>
      <c r="N343" s="4">
        <v>1.4528386990892632</v>
      </c>
      <c r="O343" s="4">
        <v>460.5</v>
      </c>
      <c r="P343" s="4">
        <v>1.4296742157584743</v>
      </c>
      <c r="Q343" s="4">
        <v>4850.0339645000004</v>
      </c>
      <c r="R343" s="4">
        <v>3354.8944350000002</v>
      </c>
      <c r="S343" s="1">
        <v>8.9731077258958986E-2</v>
      </c>
      <c r="T343" s="1">
        <v>-1.6398756263574152</v>
      </c>
      <c r="U343" s="1">
        <v>4.1348012183139842</v>
      </c>
      <c r="V343" s="1">
        <v>3.2400037557448433</v>
      </c>
      <c r="W343" s="1">
        <v>0.36625845543515684</v>
      </c>
      <c r="X343" s="1">
        <v>2.9603294496330346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-1.003644292967687</v>
      </c>
      <c r="AH343" s="1">
        <v>-37.743136083082085</v>
      </c>
    </row>
    <row r="344" spans="1:34" x14ac:dyDescent="0.2">
      <c r="A344" s="3">
        <v>2</v>
      </c>
      <c r="B344" s="1" t="s">
        <v>353</v>
      </c>
      <c r="C344" s="1" t="s">
        <v>458</v>
      </c>
      <c r="D344" s="16">
        <v>0.625</v>
      </c>
      <c r="E344" s="1" t="s">
        <v>4</v>
      </c>
      <c r="G344" s="1">
        <v>448</v>
      </c>
      <c r="H344" s="1">
        <v>4579.6746549999998</v>
      </c>
      <c r="I344" s="1">
        <v>3274.9837299999999</v>
      </c>
      <c r="J344" s="4">
        <v>1.4101942257961095</v>
      </c>
      <c r="K344" s="1">
        <v>458</v>
      </c>
      <c r="L344" s="1">
        <v>5064.5924770000001</v>
      </c>
      <c r="M344" s="1">
        <v>3602.0839219999998</v>
      </c>
      <c r="N344" s="4">
        <v>1.4036504486703876</v>
      </c>
      <c r="O344" s="4">
        <v>453</v>
      </c>
      <c r="P344" s="4">
        <v>1.4069223372332487</v>
      </c>
      <c r="Q344" s="4">
        <v>4949.1023999999998</v>
      </c>
      <c r="R344" s="4">
        <v>3487.7761959999998</v>
      </c>
      <c r="S344" s="1">
        <v>0.20436467607382025</v>
      </c>
      <c r="T344" s="1">
        <v>-1.145085566680609</v>
      </c>
      <c r="U344" s="1">
        <v>5.4590867040694162</v>
      </c>
      <c r="V344" s="1">
        <v>1.4478069835906253</v>
      </c>
      <c r="W344" s="1">
        <v>-0.62698481354153968</v>
      </c>
      <c r="X344" s="1">
        <v>2.4458868353599148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4</v>
      </c>
      <c r="AG344" s="1">
        <v>-2.2858238983774148</v>
      </c>
      <c r="AH344" s="1">
        <v>-16.865652055744395</v>
      </c>
    </row>
    <row r="345" spans="1:34" x14ac:dyDescent="0.2">
      <c r="A345" s="3">
        <v>2</v>
      </c>
      <c r="B345" s="1" t="s">
        <v>354</v>
      </c>
      <c r="C345" s="1" t="s">
        <v>458</v>
      </c>
      <c r="D345" s="16">
        <v>0.313</v>
      </c>
      <c r="E345" s="1" t="s">
        <v>4</v>
      </c>
      <c r="G345" s="1">
        <v>439</v>
      </c>
      <c r="H345" s="1">
        <v>4833.6123230000003</v>
      </c>
      <c r="I345" s="1">
        <v>3373.4684699999998</v>
      </c>
      <c r="J345" s="4">
        <v>1.4300289970293452</v>
      </c>
      <c r="K345" s="1">
        <v>497</v>
      </c>
      <c r="L345" s="1">
        <v>4753.7101739999998</v>
      </c>
      <c r="M345" s="1">
        <v>3366.5542569999998</v>
      </c>
      <c r="N345" s="4">
        <v>1.4048493052796738</v>
      </c>
      <c r="O345" s="4">
        <v>468</v>
      </c>
      <c r="P345" s="4">
        <v>1.4174391511545095</v>
      </c>
      <c r="Q345" s="4">
        <v>4796.311541</v>
      </c>
      <c r="R345" s="4">
        <v>3382.5623809999997</v>
      </c>
      <c r="S345" s="1">
        <v>0.82147291342905882</v>
      </c>
      <c r="T345" s="1">
        <v>-1.2723172963117877</v>
      </c>
      <c r="U345" s="1">
        <v>5.4867292662650842</v>
      </c>
      <c r="V345" s="1">
        <v>1.4914878815111983</v>
      </c>
      <c r="W345" s="1">
        <v>0.14774493626028362</v>
      </c>
      <c r="X345" s="1">
        <v>-0.42022105708772517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-9.188194620813972</v>
      </c>
      <c r="AH345" s="1">
        <v>-17.374495316041294</v>
      </c>
    </row>
    <row r="346" spans="1:34" x14ac:dyDescent="0.2">
      <c r="A346" s="3">
        <v>2</v>
      </c>
      <c r="B346" s="1" t="s">
        <v>355</v>
      </c>
      <c r="C346" s="1" t="s">
        <v>458</v>
      </c>
      <c r="D346" s="16">
        <v>0.156</v>
      </c>
      <c r="E346" s="1" t="s">
        <v>4</v>
      </c>
      <c r="G346" s="1">
        <v>513</v>
      </c>
      <c r="H346" s="1">
        <v>4838.9129080000002</v>
      </c>
      <c r="I346" s="1">
        <v>3398.5705050000001</v>
      </c>
      <c r="J346" s="4">
        <v>1.427469252269489</v>
      </c>
      <c r="K346" s="1">
        <v>433</v>
      </c>
      <c r="L346" s="1">
        <v>4945.5499849999997</v>
      </c>
      <c r="M346" s="1">
        <v>3510.0363179999999</v>
      </c>
      <c r="N346" s="4">
        <v>1.4070940342186464</v>
      </c>
      <c r="O346" s="4">
        <v>473</v>
      </c>
      <c r="P346" s="4">
        <v>1.4172816432440678</v>
      </c>
      <c r="Q346" s="4">
        <v>4888.0782705000001</v>
      </c>
      <c r="R346" s="4">
        <v>3463.7322965000003</v>
      </c>
      <c r="S346" s="1">
        <v>0.74183299430625638</v>
      </c>
      <c r="T346" s="1">
        <v>-0.22618974156654004</v>
      </c>
      <c r="U346" s="1">
        <v>5.4434116226881724</v>
      </c>
      <c r="V346" s="1">
        <v>1.573275624001103</v>
      </c>
      <c r="W346" s="1">
        <v>-1.123606448029888</v>
      </c>
      <c r="X346" s="1">
        <v>1.3484019590405443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-8.2974201783169157</v>
      </c>
      <c r="AH346" s="1">
        <v>-18.32724911740684</v>
      </c>
    </row>
    <row r="347" spans="1:34" x14ac:dyDescent="0.2">
      <c r="A347" s="3">
        <v>2</v>
      </c>
      <c r="B347" s="1" t="s">
        <v>356</v>
      </c>
      <c r="C347" s="1" t="s">
        <v>458</v>
      </c>
      <c r="D347" s="16">
        <v>7.8100000000000003E-2</v>
      </c>
      <c r="E347" s="1" t="s">
        <v>4</v>
      </c>
      <c r="G347" s="1">
        <v>493</v>
      </c>
      <c r="H347" s="1">
        <v>4830.6065559999997</v>
      </c>
      <c r="I347" s="1">
        <v>3417.4282750000002</v>
      </c>
      <c r="J347" s="4">
        <v>1.4140964549617379</v>
      </c>
      <c r="K347" s="1">
        <v>408</v>
      </c>
      <c r="L347" s="1">
        <v>4934.8030740000004</v>
      </c>
      <c r="M347" s="1">
        <v>3523.709562</v>
      </c>
      <c r="N347" s="4">
        <v>1.411768937521843</v>
      </c>
      <c r="O347" s="4">
        <v>450.5</v>
      </c>
      <c r="P347" s="4">
        <v>1.4129326962417905</v>
      </c>
      <c r="Q347" s="4">
        <v>4781.5695245000006</v>
      </c>
      <c r="R347" s="4">
        <v>3475.4045965</v>
      </c>
      <c r="S347" s="1">
        <v>0.3257725679945514</v>
      </c>
      <c r="T347" s="1">
        <v>-0.50892691852471506</v>
      </c>
      <c r="U347" s="1">
        <v>4.3885701069599197</v>
      </c>
      <c r="V347" s="1">
        <v>1.743607899265498</v>
      </c>
      <c r="W347" s="1">
        <v>-1.6202280825182362</v>
      </c>
      <c r="X347" s="1">
        <v>1.2493232847664084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-3.6437741378003263</v>
      </c>
      <c r="AH347" s="1">
        <v>-20.311467263217953</v>
      </c>
    </row>
    <row r="348" spans="1:34" x14ac:dyDescent="0.2">
      <c r="A348" s="3">
        <v>2</v>
      </c>
      <c r="B348" s="1" t="s">
        <v>357</v>
      </c>
      <c r="C348" s="1" t="s">
        <v>458</v>
      </c>
      <c r="D348" s="16">
        <v>3.9100000000000003E-2</v>
      </c>
      <c r="E348" s="1" t="s">
        <v>4</v>
      </c>
      <c r="G348" s="1">
        <v>547</v>
      </c>
      <c r="H348" s="1">
        <v>4628.335975</v>
      </c>
      <c r="I348" s="1">
        <v>3427.099631</v>
      </c>
      <c r="J348" s="4">
        <v>1.3449481127314025</v>
      </c>
      <c r="K348" s="1">
        <v>471</v>
      </c>
      <c r="L348" s="1">
        <v>4680.4722869999996</v>
      </c>
      <c r="M348" s="1">
        <v>3362.4306379999998</v>
      </c>
      <c r="N348" s="4">
        <v>1.3770104585835494</v>
      </c>
      <c r="O348" s="4">
        <v>509</v>
      </c>
      <c r="P348" s="4">
        <v>1.3609792856574758</v>
      </c>
      <c r="Q348" s="4">
        <v>5692.1626555000003</v>
      </c>
      <c r="R348" s="4">
        <v>3556.4618474999997</v>
      </c>
      <c r="S348" s="1">
        <v>-1.8256014553315567</v>
      </c>
      <c r="T348" s="1">
        <v>0.25446345926235753</v>
      </c>
      <c r="U348" s="1">
        <v>15.212395989414828</v>
      </c>
      <c r="V348" s="1">
        <v>0.47716655956102361</v>
      </c>
      <c r="W348" s="1">
        <v>-0.36874156360759858</v>
      </c>
      <c r="X348" s="1">
        <v>-1.0954209122460576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20.41939691183272</v>
      </c>
      <c r="AH348" s="1">
        <v>-5.5585621960699161</v>
      </c>
    </row>
    <row r="349" spans="1:34" x14ac:dyDescent="0.2">
      <c r="A349" s="3">
        <v>2</v>
      </c>
      <c r="B349" s="1" t="s">
        <v>358</v>
      </c>
      <c r="C349" s="1" t="s">
        <v>459</v>
      </c>
      <c r="D349" s="16">
        <v>40</v>
      </c>
      <c r="E349" s="1" t="s">
        <v>4</v>
      </c>
      <c r="G349" s="1">
        <v>390</v>
      </c>
      <c r="H349" s="1">
        <v>6703.853024</v>
      </c>
      <c r="I349" s="1">
        <v>3750.4930570000001</v>
      </c>
      <c r="J349" s="4">
        <v>1.6653539882918686</v>
      </c>
      <c r="K349" s="1">
        <v>399</v>
      </c>
      <c r="L349" s="1">
        <v>6654.7327910000004</v>
      </c>
      <c r="M349" s="1">
        <v>3916.0149409999999</v>
      </c>
      <c r="N349" s="4">
        <v>1.628577381670941</v>
      </c>
      <c r="O349" s="4">
        <v>394.5</v>
      </c>
      <c r="P349" s="4">
        <v>1.6469656849814047</v>
      </c>
      <c r="Q349" s="4">
        <v>6236.6741170000005</v>
      </c>
      <c r="R349" s="4">
        <v>3812.0524049999999</v>
      </c>
      <c r="S349" s="1">
        <v>8.1430088593701431</v>
      </c>
      <c r="T349" s="1">
        <v>-1.9650233798593166</v>
      </c>
      <c r="U349" s="1">
        <v>10.595880097162297</v>
      </c>
      <c r="V349" s="1">
        <v>9.6431243583970279</v>
      </c>
      <c r="W349" s="1">
        <v>-1.7990118709340417</v>
      </c>
      <c r="X349" s="1">
        <v>17.105819742684538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-91.079753179672537</v>
      </c>
      <c r="AH349" s="1">
        <v>-112.33374476178395</v>
      </c>
    </row>
    <row r="350" spans="1:34" x14ac:dyDescent="0.2">
      <c r="A350" s="3">
        <v>2</v>
      </c>
      <c r="B350" s="1" t="s">
        <v>359</v>
      </c>
      <c r="C350" s="1" t="s">
        <v>459</v>
      </c>
      <c r="D350" s="16">
        <v>20</v>
      </c>
      <c r="E350" s="1" t="s">
        <v>4</v>
      </c>
      <c r="G350" s="1">
        <v>448</v>
      </c>
      <c r="H350" s="1">
        <v>5818.6154429999997</v>
      </c>
      <c r="I350" s="1">
        <v>3708.0898689999999</v>
      </c>
      <c r="J350" s="4">
        <v>1.5611093870722104</v>
      </c>
      <c r="K350" s="1">
        <v>569</v>
      </c>
      <c r="L350" s="1">
        <v>5894.0839169999999</v>
      </c>
      <c r="M350" s="1">
        <v>3822.4694559999998</v>
      </c>
      <c r="N350" s="4">
        <v>1.5150245606330512</v>
      </c>
      <c r="O350" s="4">
        <v>508.5</v>
      </c>
      <c r="P350" s="4">
        <v>1.5380669738526307</v>
      </c>
      <c r="Q350" s="4">
        <v>5633.3155215000006</v>
      </c>
      <c r="R350" s="4">
        <v>3699.208345</v>
      </c>
      <c r="S350" s="1">
        <v>4.8997043938933826</v>
      </c>
      <c r="T350" s="1">
        <v>-1.145085566680609</v>
      </c>
      <c r="U350" s="1">
        <v>8.2696328629061675</v>
      </c>
      <c r="V350" s="1">
        <v>5.5057745319633469</v>
      </c>
      <c r="W350" s="1">
        <v>1.5780152435867267</v>
      </c>
      <c r="X350" s="1">
        <v>10.093192391063274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-54.803313438085176</v>
      </c>
      <c r="AH350" s="1">
        <v>-64.137332259013974</v>
      </c>
    </row>
    <row r="351" spans="1:34" x14ac:dyDescent="0.2">
      <c r="A351" s="3">
        <v>2</v>
      </c>
      <c r="B351" s="1" t="s">
        <v>360</v>
      </c>
      <c r="C351" s="1" t="s">
        <v>459</v>
      </c>
      <c r="D351" s="16">
        <v>10</v>
      </c>
      <c r="E351" s="1" t="s">
        <v>4</v>
      </c>
      <c r="G351" s="1">
        <v>395</v>
      </c>
      <c r="H351" s="1">
        <v>5372.5471260000004</v>
      </c>
      <c r="I351" s="1">
        <v>3575.9472340000002</v>
      </c>
      <c r="J351" s="4">
        <v>1.4888354540890743</v>
      </c>
      <c r="K351" s="1">
        <v>541</v>
      </c>
      <c r="L351" s="1">
        <v>5420.141275</v>
      </c>
      <c r="M351" s="1">
        <v>3613.6019219999998</v>
      </c>
      <c r="N351" s="4">
        <v>1.4954595460475939</v>
      </c>
      <c r="O351" s="4">
        <v>468</v>
      </c>
      <c r="P351" s="4">
        <v>1.492147500068334</v>
      </c>
      <c r="Q351" s="4">
        <v>5299.3716375000004</v>
      </c>
      <c r="R351" s="4">
        <v>3563.3442834999996</v>
      </c>
      <c r="S351" s="1">
        <v>2.6510855988744861</v>
      </c>
      <c r="T351" s="1">
        <v>-1.8943390856197728</v>
      </c>
      <c r="U351" s="1">
        <v>7.2582086129409795</v>
      </c>
      <c r="V351" s="1">
        <v>4.7929141295581594</v>
      </c>
      <c r="W351" s="1">
        <v>1.0217990129597765</v>
      </c>
      <c r="X351" s="1">
        <v>5.7237872055783834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-29.652457239540485</v>
      </c>
      <c r="AH351" s="1">
        <v>-55.833148312154847</v>
      </c>
    </row>
    <row r="352" spans="1:34" x14ac:dyDescent="0.2">
      <c r="A352" s="3">
        <v>2</v>
      </c>
      <c r="B352" s="1" t="s">
        <v>361</v>
      </c>
      <c r="C352" s="1" t="s">
        <v>459</v>
      </c>
      <c r="D352" s="16">
        <v>5</v>
      </c>
      <c r="E352" s="1" t="s">
        <v>4</v>
      </c>
      <c r="G352" s="1">
        <v>490</v>
      </c>
      <c r="H352" s="1">
        <v>5178.6019999999999</v>
      </c>
      <c r="I352" s="1">
        <v>3513.0866449999999</v>
      </c>
      <c r="J352" s="4">
        <v>1.4563113426575114</v>
      </c>
      <c r="K352" s="1">
        <v>418</v>
      </c>
      <c r="L352" s="1">
        <v>5111.3906729999999</v>
      </c>
      <c r="M352" s="1">
        <v>3529.5144949999999</v>
      </c>
      <c r="N352" s="4">
        <v>1.4439635410388805</v>
      </c>
      <c r="O352" s="4">
        <v>454</v>
      </c>
      <c r="P352" s="4">
        <v>1.450137441848196</v>
      </c>
      <c r="Q352" s="4">
        <v>5107.5275425</v>
      </c>
      <c r="R352" s="4">
        <v>3521.6102615</v>
      </c>
      <c r="S352" s="1">
        <v>1.6391809572194396</v>
      </c>
      <c r="T352" s="1">
        <v>-0.55133749506844132</v>
      </c>
      <c r="U352" s="1">
        <v>6.8674089300600611</v>
      </c>
      <c r="V352" s="1">
        <v>2.9166332460234679</v>
      </c>
      <c r="W352" s="1">
        <v>-1.4215794287228969</v>
      </c>
      <c r="X352" s="1">
        <v>2.877332040228687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-18.334279082672378</v>
      </c>
      <c r="AH352" s="1">
        <v>-33.976159846703105</v>
      </c>
    </row>
    <row r="353" spans="1:34" x14ac:dyDescent="0.2">
      <c r="A353" s="3">
        <v>2</v>
      </c>
      <c r="B353" s="1" t="s">
        <v>362</v>
      </c>
      <c r="C353" s="1" t="s">
        <v>459</v>
      </c>
      <c r="D353" s="16">
        <v>2.5</v>
      </c>
      <c r="E353" s="1" t="s">
        <v>4</v>
      </c>
      <c r="G353" s="1">
        <v>482</v>
      </c>
      <c r="H353" s="1">
        <v>5103.6644120000001</v>
      </c>
      <c r="I353" s="1">
        <v>3513.7060280000001</v>
      </c>
      <c r="J353" s="4">
        <v>1.437188467526906</v>
      </c>
      <c r="K353" s="1">
        <v>465</v>
      </c>
      <c r="L353" s="1">
        <v>4832.4789129999999</v>
      </c>
      <c r="M353" s="1">
        <v>3397.208259</v>
      </c>
      <c r="N353" s="4">
        <v>1.4168416194576234</v>
      </c>
      <c r="O353" s="4">
        <v>473.5</v>
      </c>
      <c r="P353" s="4">
        <v>1.4270150434922648</v>
      </c>
      <c r="Q353" s="4">
        <v>4778.4169684999997</v>
      </c>
      <c r="R353" s="4">
        <v>3366.1235799999999</v>
      </c>
      <c r="S353" s="1">
        <v>1.0442215484999491</v>
      </c>
      <c r="T353" s="1">
        <v>-0.66443236585171139</v>
      </c>
      <c r="U353" s="1">
        <v>4.8893096543780681</v>
      </c>
      <c r="V353" s="1">
        <v>1.9284334239396197</v>
      </c>
      <c r="W353" s="1">
        <v>-0.48793075588480217</v>
      </c>
      <c r="X353" s="1">
        <v>0.30596921603968502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4</v>
      </c>
      <c r="AG353" s="1">
        <v>-11.679643550041208</v>
      </c>
      <c r="AH353" s="1">
        <v>-22.464518757998931</v>
      </c>
    </row>
    <row r="354" spans="1:34" x14ac:dyDescent="0.2">
      <c r="A354" s="3">
        <v>2</v>
      </c>
      <c r="B354" s="1" t="s">
        <v>363</v>
      </c>
      <c r="C354" s="1" t="s">
        <v>459</v>
      </c>
      <c r="D354" s="16">
        <v>1.25</v>
      </c>
      <c r="E354" s="1" t="s">
        <v>4</v>
      </c>
      <c r="G354" s="1">
        <v>418</v>
      </c>
      <c r="H354" s="1">
        <v>4724.3550240000004</v>
      </c>
      <c r="I354" s="1">
        <v>3335.0389009999999</v>
      </c>
      <c r="J354" s="4">
        <v>1.4162765516545095</v>
      </c>
      <c r="K354" s="1">
        <v>450</v>
      </c>
      <c r="L354" s="1">
        <v>5295.6305510000002</v>
      </c>
      <c r="M354" s="1">
        <v>3520.2699560000001</v>
      </c>
      <c r="N354" s="4">
        <v>1.4776254393071346</v>
      </c>
      <c r="O354" s="4">
        <v>434</v>
      </c>
      <c r="P354" s="4">
        <v>1.446950995480822</v>
      </c>
      <c r="Q354" s="4">
        <v>5094.5157775000007</v>
      </c>
      <c r="R354" s="4">
        <v>3491.8700275000001</v>
      </c>
      <c r="S354" s="1">
        <v>0.39360070735246744</v>
      </c>
      <c r="T354" s="1">
        <v>-1.5691913321178717</v>
      </c>
      <c r="U354" s="1">
        <v>5.7708848043054219</v>
      </c>
      <c r="V354" s="1">
        <v>4.1431201592030025</v>
      </c>
      <c r="W354" s="1">
        <v>-0.7859037365778111</v>
      </c>
      <c r="X354" s="1">
        <v>4.5758892219779188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-4.4024335348420873</v>
      </c>
      <c r="AH354" s="1">
        <v>-48.26363170107215</v>
      </c>
    </row>
    <row r="355" spans="1:34" x14ac:dyDescent="0.2">
      <c r="A355" s="3">
        <v>2</v>
      </c>
      <c r="B355" s="1" t="s">
        <v>364</v>
      </c>
      <c r="C355" s="1" t="s">
        <v>459</v>
      </c>
      <c r="D355" s="16">
        <v>0.625</v>
      </c>
      <c r="E355" s="1" t="s">
        <v>4</v>
      </c>
      <c r="G355" s="1">
        <v>512</v>
      </c>
      <c r="H355" s="1">
        <v>4893.4010040000003</v>
      </c>
      <c r="I355" s="1">
        <v>3463.4700990000001</v>
      </c>
      <c r="J355" s="4">
        <v>1.4040018136425378</v>
      </c>
      <c r="K355" s="1">
        <v>400</v>
      </c>
      <c r="L355" s="1">
        <v>4689.6020930000004</v>
      </c>
      <c r="M355" s="1">
        <v>3340.2168190000002</v>
      </c>
      <c r="N355" s="4">
        <v>1.3964560587455641</v>
      </c>
      <c r="O355" s="4">
        <v>456</v>
      </c>
      <c r="P355" s="4">
        <v>1.400228936194051</v>
      </c>
      <c r="Q355" s="4">
        <v>4724.2854645000007</v>
      </c>
      <c r="R355" s="4">
        <v>3331.6339775000001</v>
      </c>
      <c r="S355" s="1">
        <v>1.1703590945468903E-2</v>
      </c>
      <c r="T355" s="1">
        <v>-0.24032660041444881</v>
      </c>
      <c r="U355" s="1">
        <v>5.0698207585371664</v>
      </c>
      <c r="V355" s="1">
        <v>1.1856760419310386</v>
      </c>
      <c r="W355" s="1">
        <v>-1.7791470055545078</v>
      </c>
      <c r="X355" s="1">
        <v>-1.0112507656001801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-0.13090495086500731</v>
      </c>
      <c r="AH355" s="1">
        <v>-13.81206182915844</v>
      </c>
    </row>
    <row r="356" spans="1:34" x14ac:dyDescent="0.2">
      <c r="A356" s="3">
        <v>2</v>
      </c>
      <c r="B356" s="1" t="s">
        <v>365</v>
      </c>
      <c r="C356" s="1" t="s">
        <v>459</v>
      </c>
      <c r="D356" s="16">
        <v>0.313</v>
      </c>
      <c r="E356" s="1" t="s">
        <v>4</v>
      </c>
      <c r="G356" s="1">
        <v>431</v>
      </c>
      <c r="H356" s="1">
        <v>4758.968836</v>
      </c>
      <c r="I356" s="1">
        <v>3323.051136</v>
      </c>
      <c r="J356" s="4">
        <v>1.4095791148949448</v>
      </c>
      <c r="K356" s="1">
        <v>347</v>
      </c>
      <c r="L356" s="1">
        <v>5002.5097370000003</v>
      </c>
      <c r="M356" s="1">
        <v>3509.9177979999999</v>
      </c>
      <c r="N356" s="4">
        <v>1.427063433892235</v>
      </c>
      <c r="O356" s="4">
        <v>389</v>
      </c>
      <c r="P356" s="4">
        <v>1.4183212743935898</v>
      </c>
      <c r="Q356" s="4">
        <v>4926.2034980000008</v>
      </c>
      <c r="R356" s="4">
        <v>3468.2871274999998</v>
      </c>
      <c r="S356" s="1">
        <v>0.18522707173585301</v>
      </c>
      <c r="T356" s="1">
        <v>-1.3854121670950579</v>
      </c>
      <c r="U356" s="1">
        <v>5.5440126803970253</v>
      </c>
      <c r="V356" s="1">
        <v>2.3008699850952947</v>
      </c>
      <c r="W356" s="1">
        <v>-2.8319848706698059</v>
      </c>
      <c r="X356" s="1">
        <v>1.873529292387216</v>
      </c>
      <c r="Y356" s="1" t="s">
        <v>5</v>
      </c>
      <c r="Z356" s="1" t="s">
        <v>5</v>
      </c>
      <c r="AA356" s="1" t="s">
        <v>4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-2.0717693259638459</v>
      </c>
      <c r="AH356" s="1">
        <v>-26.80307046032009</v>
      </c>
    </row>
    <row r="357" spans="1:34" x14ac:dyDescent="0.2">
      <c r="A357" s="3">
        <v>2</v>
      </c>
      <c r="B357" s="1" t="s">
        <v>366</v>
      </c>
      <c r="C357" s="1" t="s">
        <v>459</v>
      </c>
      <c r="D357" s="16">
        <v>0.156</v>
      </c>
      <c r="E357" s="1" t="s">
        <v>4</v>
      </c>
      <c r="G357" s="1">
        <v>444</v>
      </c>
      <c r="H357" s="1">
        <v>4849.8972590000003</v>
      </c>
      <c r="I357" s="1">
        <v>3426.656457</v>
      </c>
      <c r="J357" s="4">
        <v>1.398666647273179</v>
      </c>
      <c r="K357" s="1">
        <v>421</v>
      </c>
      <c r="L357" s="1">
        <v>4885.1694450000005</v>
      </c>
      <c r="M357" s="1">
        <v>3477.2968219999998</v>
      </c>
      <c r="N357" s="4">
        <v>1.4067003235377091</v>
      </c>
      <c r="O357" s="4">
        <v>432.5</v>
      </c>
      <c r="P357" s="4">
        <v>1.402683485405444</v>
      </c>
      <c r="Q357" s="4">
        <v>4844.7545190000001</v>
      </c>
      <c r="R357" s="4">
        <v>3439.832077</v>
      </c>
      <c r="S357" s="1">
        <v>-0.1542864815124976</v>
      </c>
      <c r="T357" s="1">
        <v>-1.2016330020722439</v>
      </c>
      <c r="U357" s="1">
        <v>5.3064293540482357</v>
      </c>
      <c r="V357" s="1">
        <v>1.5589305923008558</v>
      </c>
      <c r="W357" s="1">
        <v>-1.3619848325842951</v>
      </c>
      <c r="X357" s="1">
        <v>0.79173745747755897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1.7256980678521994</v>
      </c>
      <c r="AH357" s="1">
        <v>-18.160142371737621</v>
      </c>
    </row>
    <row r="358" spans="1:34" x14ac:dyDescent="0.2">
      <c r="A358" s="3">
        <v>2</v>
      </c>
      <c r="B358" s="1" t="s">
        <v>367</v>
      </c>
      <c r="C358" s="1" t="s">
        <v>459</v>
      </c>
      <c r="D358" s="16">
        <v>7.8100000000000003E-2</v>
      </c>
      <c r="E358" s="1" t="s">
        <v>4</v>
      </c>
      <c r="G358" s="1">
        <v>436</v>
      </c>
      <c r="H358" s="1">
        <v>4804.3395929999997</v>
      </c>
      <c r="I358" s="1">
        <v>3402.3673319999998</v>
      </c>
      <c r="J358" s="4">
        <v>1.3876785854652551</v>
      </c>
      <c r="K358" s="1">
        <v>404</v>
      </c>
      <c r="L358" s="1">
        <v>4805.2906039999998</v>
      </c>
      <c r="M358" s="1">
        <v>3474.5410849999998</v>
      </c>
      <c r="N358" s="4">
        <v>1.3770797811575279</v>
      </c>
      <c r="O358" s="4">
        <v>420</v>
      </c>
      <c r="P358" s="4">
        <v>1.3823791833113916</v>
      </c>
      <c r="Q358" s="4">
        <v>4770.6770735</v>
      </c>
      <c r="R358" s="4">
        <v>3426.9193779999996</v>
      </c>
      <c r="S358" s="1">
        <v>-0.49615195475154428</v>
      </c>
      <c r="T358" s="1">
        <v>-1.3147278728555141</v>
      </c>
      <c r="U358" s="1">
        <v>4.9503696061903035</v>
      </c>
      <c r="V358" s="1">
        <v>0.47969235977273517</v>
      </c>
      <c r="W358" s="1">
        <v>-1.6996875440363719</v>
      </c>
      <c r="X358" s="1">
        <v>5.5312854274359738E-2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5.5494717442660431</v>
      </c>
      <c r="AH358" s="1">
        <v>-5.5879855018115432</v>
      </c>
    </row>
    <row r="359" spans="1:34" x14ac:dyDescent="0.2">
      <c r="A359" s="3">
        <v>2</v>
      </c>
      <c r="B359" s="1" t="s">
        <v>368</v>
      </c>
      <c r="C359" s="1" t="s">
        <v>459</v>
      </c>
      <c r="D359" s="16">
        <v>3.9100000000000003E-2</v>
      </c>
      <c r="E359" s="1" t="s">
        <v>4</v>
      </c>
      <c r="G359" s="1">
        <v>438</v>
      </c>
      <c r="H359" s="1">
        <v>4736.0635430000002</v>
      </c>
      <c r="I359" s="1">
        <v>3379.2976709999998</v>
      </c>
      <c r="J359" s="4">
        <v>1.3840094686978366</v>
      </c>
      <c r="K359" s="1">
        <v>411</v>
      </c>
      <c r="L359" s="1">
        <v>5125.9654780000001</v>
      </c>
      <c r="M359" s="1">
        <v>3609.7446380000001</v>
      </c>
      <c r="N359" s="4">
        <v>1.4051501738870031</v>
      </c>
      <c r="O359" s="4">
        <v>424.5</v>
      </c>
      <c r="P359" s="4">
        <v>1.3945798212924199</v>
      </c>
      <c r="Q359" s="4">
        <v>4982.9211209999994</v>
      </c>
      <c r="R359" s="4">
        <v>3580.430816</v>
      </c>
      <c r="S359" s="1">
        <v>-0.61030714990691814</v>
      </c>
      <c r="T359" s="1">
        <v>-1.2864541551596964</v>
      </c>
      <c r="U359" s="1">
        <v>5.49175577738181</v>
      </c>
      <c r="V359" s="1">
        <v>1.5024501690962697</v>
      </c>
      <c r="W359" s="1">
        <v>-1.5606334863796345</v>
      </c>
      <c r="X359" s="1">
        <v>3.0117011028555356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4</v>
      </c>
      <c r="AG359" s="1">
        <v>6.8263003930479682</v>
      </c>
      <c r="AH359" s="1">
        <v>-17.502196128539293</v>
      </c>
    </row>
    <row r="360" spans="1:34" x14ac:dyDescent="0.2">
      <c r="A360" s="3">
        <v>2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525</v>
      </c>
      <c r="H360" s="1">
        <v>4839.8767639999996</v>
      </c>
      <c r="I360" s="1">
        <v>3551.116994</v>
      </c>
      <c r="J360" s="7">
        <v>1.3732940321954328</v>
      </c>
      <c r="K360" s="1">
        <v>490</v>
      </c>
      <c r="L360" s="1">
        <v>4632.3491999999997</v>
      </c>
      <c r="M360" s="1">
        <v>3495.1748809999999</v>
      </c>
      <c r="N360" s="7">
        <v>1.3365170720777821</v>
      </c>
      <c r="O360" s="4">
        <v>507.5</v>
      </c>
      <c r="P360" s="4">
        <v>1.3549055521366076</v>
      </c>
      <c r="Q360" s="4">
        <v>4163.1533280000003</v>
      </c>
      <c r="R360" s="4">
        <v>3383.8721029999997</v>
      </c>
      <c r="S360" s="1">
        <v>-0.94369058320864385</v>
      </c>
      <c r="T360" s="1">
        <v>-5.6547435391635009E-2</v>
      </c>
      <c r="U360" s="1">
        <v>-0.48421588284193184</v>
      </c>
      <c r="V360" s="1">
        <v>-0.99822880358407906</v>
      </c>
      <c r="W360" s="1">
        <v>8.6908786035460941E-3</v>
      </c>
      <c r="X360" s="1">
        <v>-44.245958696808025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10.555202245386329</v>
      </c>
      <c r="AH360" s="1">
        <v>11.628469722889168</v>
      </c>
    </row>
    <row r="361" spans="1:34" x14ac:dyDescent="0.2">
      <c r="A361" s="3">
        <v>2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374</v>
      </c>
      <c r="H361" s="1">
        <v>3693.9574560000001</v>
      </c>
      <c r="I361" s="1">
        <v>3272.5693249999999</v>
      </c>
      <c r="J361" s="4">
        <v>1.1117367289699089</v>
      </c>
      <c r="K361" s="1">
        <v>300</v>
      </c>
      <c r="L361" s="1">
        <v>3778.2415529999998</v>
      </c>
      <c r="M361" s="1">
        <v>3337.7395470000001</v>
      </c>
      <c r="N361" s="4">
        <v>1.1255366253038108</v>
      </c>
      <c r="O361" s="4">
        <v>337</v>
      </c>
      <c r="P361" s="4">
        <v>1.1186366771368599</v>
      </c>
      <c r="Q361" s="4">
        <v>4311.8680110000005</v>
      </c>
      <c r="R361" s="4">
        <v>3427.0131074999999</v>
      </c>
      <c r="S361" s="1">
        <v>-9.0813779032636166</v>
      </c>
      <c r="T361" s="1">
        <v>-2.1912131214258568</v>
      </c>
      <c r="U361" s="1">
        <v>5.5210521210607499</v>
      </c>
      <c r="V361" s="1">
        <v>-8.6853994688546994</v>
      </c>
      <c r="W361" s="1">
        <v>-3.7656335435079007</v>
      </c>
      <c r="X361" s="1">
        <v>-44.245958696808025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101.57543387771291</v>
      </c>
      <c r="AH361" s="1">
        <v>101.17710928811894</v>
      </c>
    </row>
    <row r="362" spans="1:34" x14ac:dyDescent="0.2">
      <c r="A362" s="3">
        <v>2</v>
      </c>
      <c r="B362" s="1" t="s">
        <v>371</v>
      </c>
      <c r="C362" s="1" t="s">
        <v>460</v>
      </c>
      <c r="D362" s="16">
        <v>40</v>
      </c>
      <c r="E362" s="1" t="s">
        <v>4</v>
      </c>
      <c r="G362" s="1">
        <v>360</v>
      </c>
      <c r="H362" s="1">
        <v>4845.4944690000002</v>
      </c>
      <c r="I362" s="1">
        <v>3516.2866680000002</v>
      </c>
      <c r="J362" s="4">
        <v>1.3871987394321859</v>
      </c>
      <c r="K362" s="1">
        <v>521</v>
      </c>
      <c r="L362" s="1">
        <v>4885.1045329999997</v>
      </c>
      <c r="M362" s="1">
        <v>3466.628432</v>
      </c>
      <c r="N362" s="4">
        <v>1.397594977504786</v>
      </c>
      <c r="O362" s="4">
        <v>440.5</v>
      </c>
      <c r="P362" s="4">
        <v>1.3923968584684858</v>
      </c>
      <c r="Q362" s="4">
        <v>5167.3764590000001</v>
      </c>
      <c r="R362" s="4">
        <v>3507.154466</v>
      </c>
      <c r="S362" s="1">
        <v>-0.51108113826403689</v>
      </c>
      <c r="T362" s="1">
        <v>-2.3891291452965793</v>
      </c>
      <c r="U362" s="1">
        <v>8.6717160947139433</v>
      </c>
      <c r="V362" s="1">
        <v>1.2271730764187725</v>
      </c>
      <c r="W362" s="1">
        <v>0.62450170536909799</v>
      </c>
      <c r="X362" s="1">
        <v>0.79113901622271332</v>
      </c>
      <c r="Y362" s="1" t="s">
        <v>4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4</v>
      </c>
      <c r="AG362" s="1">
        <v>5.7164550268554049</v>
      </c>
      <c r="AH362" s="1">
        <v>-14.295465040323796</v>
      </c>
    </row>
    <row r="363" spans="1:34" x14ac:dyDescent="0.2">
      <c r="A363" s="3">
        <v>2</v>
      </c>
      <c r="B363" s="1" t="s">
        <v>372</v>
      </c>
      <c r="C363" s="1" t="s">
        <v>460</v>
      </c>
      <c r="D363" s="16">
        <v>20</v>
      </c>
      <c r="E363" s="1" t="s">
        <v>4</v>
      </c>
      <c r="G363" s="1">
        <v>361</v>
      </c>
      <c r="H363" s="1">
        <v>5449.6483850000004</v>
      </c>
      <c r="I363" s="1">
        <v>3547.6804999999999</v>
      </c>
      <c r="J363" s="4">
        <v>1.524369393713312</v>
      </c>
      <c r="K363" s="1">
        <v>382</v>
      </c>
      <c r="L363" s="1">
        <v>4571.477124</v>
      </c>
      <c r="M363" s="1">
        <v>3622.5794190000001</v>
      </c>
      <c r="N363" s="4">
        <v>1.2513459151136079</v>
      </c>
      <c r="O363" s="4">
        <v>371.5</v>
      </c>
      <c r="P363" s="4">
        <v>1.38785765441346</v>
      </c>
      <c r="Q363" s="4">
        <v>4986.5234989999999</v>
      </c>
      <c r="R363" s="4">
        <v>3529.38931</v>
      </c>
      <c r="S363" s="1">
        <v>3.7566333558890603</v>
      </c>
      <c r="T363" s="1">
        <v>-2.3749922864486703</v>
      </c>
      <c r="U363" s="1">
        <v>8.4209865562587289</v>
      </c>
      <c r="V363" s="1">
        <v>-4.1014795045534589</v>
      </c>
      <c r="W363" s="1">
        <v>-2.1367145823861184</v>
      </c>
      <c r="X363" s="1">
        <v>-2.1002767496428731</v>
      </c>
      <c r="Y363" s="1" t="s">
        <v>4</v>
      </c>
      <c r="Z363" s="1" t="s">
        <v>5</v>
      </c>
      <c r="AA363" s="1" t="s">
        <v>4</v>
      </c>
      <c r="AB363" s="1" t="s">
        <v>4</v>
      </c>
      <c r="AC363" s="5" t="s">
        <v>4</v>
      </c>
      <c r="AD363" s="1" t="s">
        <v>5</v>
      </c>
      <c r="AE363" s="1" t="s">
        <v>5</v>
      </c>
      <c r="AF363" s="1" t="s">
        <v>4</v>
      </c>
      <c r="AG363" s="1">
        <v>-42.018035931176186</v>
      </c>
      <c r="AH363" s="1">
        <v>47.77855544391052</v>
      </c>
    </row>
    <row r="364" spans="1:34" x14ac:dyDescent="0.2">
      <c r="A364" s="3">
        <v>2</v>
      </c>
      <c r="B364" s="1" t="s">
        <v>373</v>
      </c>
      <c r="C364" s="1" t="s">
        <v>460</v>
      </c>
      <c r="D364" s="16">
        <v>10</v>
      </c>
      <c r="E364" s="1" t="s">
        <v>4</v>
      </c>
      <c r="G364" s="1">
        <v>328</v>
      </c>
      <c r="H364" s="1">
        <v>5401.5698739999998</v>
      </c>
      <c r="I364" s="1">
        <v>3436.1992009999999</v>
      </c>
      <c r="J364" s="4">
        <v>1.5636478012434105</v>
      </c>
      <c r="K364" s="1">
        <v>412</v>
      </c>
      <c r="L364" s="1">
        <v>5221.2297829999998</v>
      </c>
      <c r="M364" s="1">
        <v>3596.977558</v>
      </c>
      <c r="N364" s="4">
        <v>1.4541349767975469</v>
      </c>
      <c r="O364" s="4">
        <v>370</v>
      </c>
      <c r="P364" s="4">
        <v>1.5088913890204787</v>
      </c>
      <c r="Q364" s="4">
        <v>5193.5234920000003</v>
      </c>
      <c r="R364" s="4">
        <v>3583.866712</v>
      </c>
      <c r="S364" s="1">
        <v>4.9786806662409084</v>
      </c>
      <c r="T364" s="1">
        <v>-2.8415086284296591</v>
      </c>
      <c r="U364" s="1">
        <v>7.1915358586097851</v>
      </c>
      <c r="V364" s="1">
        <v>3.2872342366994971</v>
      </c>
      <c r="W364" s="1">
        <v>-1.5407686210001006</v>
      </c>
      <c r="X364" s="1">
        <v>3.8899684528919831</v>
      </c>
      <c r="Y364" s="1" t="s">
        <v>4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-55.686664975175319</v>
      </c>
      <c r="AH364" s="1">
        <v>-38.293328800229446</v>
      </c>
    </row>
    <row r="365" spans="1:34" x14ac:dyDescent="0.2">
      <c r="A365" s="3">
        <v>2</v>
      </c>
      <c r="B365" s="1" t="s">
        <v>374</v>
      </c>
      <c r="C365" s="1" t="s">
        <v>460</v>
      </c>
      <c r="D365" s="16">
        <v>5</v>
      </c>
      <c r="E365" s="1" t="s">
        <v>4</v>
      </c>
      <c r="G365" s="1">
        <v>417</v>
      </c>
      <c r="H365" s="1">
        <v>5165.8172009999998</v>
      </c>
      <c r="I365" s="1">
        <v>3570.755866</v>
      </c>
      <c r="J365" s="7">
        <v>1.4433913529425357</v>
      </c>
      <c r="K365" s="1">
        <v>540</v>
      </c>
      <c r="L365" s="1">
        <v>4701.5154279999997</v>
      </c>
      <c r="M365" s="1">
        <v>3445.0786199999998</v>
      </c>
      <c r="N365" s="7">
        <v>1.3597918567693648</v>
      </c>
      <c r="O365" s="4">
        <v>478.5</v>
      </c>
      <c r="P365" s="4">
        <v>1.4015916048559502</v>
      </c>
      <c r="Q365" s="4">
        <v>4862.3456864999998</v>
      </c>
      <c r="R365" s="4">
        <v>3388.1591010000002</v>
      </c>
      <c r="S365" s="1">
        <v>1.237208482422421</v>
      </c>
      <c r="T365" s="1">
        <v>-1.5833281909657804</v>
      </c>
      <c r="U365" s="1">
        <v>6.4476614012341882</v>
      </c>
      <c r="V365" s="1">
        <v>-0.15020120265050937</v>
      </c>
      <c r="W365" s="1">
        <v>1.0019341475802426</v>
      </c>
      <c r="X365" s="1">
        <v>-0.90141851352480029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-13.838207124282498</v>
      </c>
      <c r="AH365" s="1">
        <v>1.7497092160553729</v>
      </c>
    </row>
    <row r="366" spans="1:34" x14ac:dyDescent="0.2">
      <c r="A366" s="3">
        <v>2</v>
      </c>
      <c r="B366" s="1" t="s">
        <v>375</v>
      </c>
      <c r="C366" s="1" t="s">
        <v>460</v>
      </c>
      <c r="D366" s="16">
        <v>2.5</v>
      </c>
      <c r="E366" s="1" t="s">
        <v>4</v>
      </c>
      <c r="G366" s="1">
        <v>421</v>
      </c>
      <c r="H366" s="1">
        <v>5023.175945</v>
      </c>
      <c r="I366" s="1">
        <v>3331.2395820000002</v>
      </c>
      <c r="J366" s="4">
        <v>1.4992391015741686</v>
      </c>
      <c r="K366" s="1">
        <v>486</v>
      </c>
      <c r="L366" s="1">
        <v>4808.8054959999999</v>
      </c>
      <c r="M366" s="1">
        <v>3494.8677480000001</v>
      </c>
      <c r="N366" s="4">
        <v>1.3795320334558645</v>
      </c>
      <c r="O366" s="4">
        <v>453.5</v>
      </c>
      <c r="P366" s="4">
        <v>1.4393855675150165</v>
      </c>
      <c r="Q366" s="4">
        <v>4796.0139140000001</v>
      </c>
      <c r="R366" s="4">
        <v>3435.4388630000003</v>
      </c>
      <c r="S366" s="1">
        <v>2.9747685133935122</v>
      </c>
      <c r="T366" s="1">
        <v>-1.5267807555741453</v>
      </c>
      <c r="U366" s="1">
        <v>5.1963027924338778</v>
      </c>
      <c r="V366" s="1">
        <v>0.56904131234088817</v>
      </c>
      <c r="W366" s="1">
        <v>-7.0768582914589623E-2</v>
      </c>
      <c r="X366" s="1">
        <v>8.7717592675636558E-2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-33.272858552127339</v>
      </c>
      <c r="AH366" s="1">
        <v>-6.6288206149441198</v>
      </c>
    </row>
    <row r="367" spans="1:34" x14ac:dyDescent="0.2">
      <c r="A367" s="3">
        <v>2</v>
      </c>
      <c r="B367" s="1" t="s">
        <v>376</v>
      </c>
      <c r="C367" s="1" t="s">
        <v>460</v>
      </c>
      <c r="D367" s="16">
        <v>1.25</v>
      </c>
      <c r="E367" s="1" t="s">
        <v>4</v>
      </c>
      <c r="G367" s="1">
        <v>441</v>
      </c>
      <c r="H367" s="1">
        <v>4783.2223320000003</v>
      </c>
      <c r="I367" s="1">
        <v>3376.009978</v>
      </c>
      <c r="J367" s="4">
        <v>1.427248410001712</v>
      </c>
      <c r="K367" s="1">
        <v>411</v>
      </c>
      <c r="L367" s="1">
        <v>4983.590698</v>
      </c>
      <c r="M367" s="1">
        <v>3512.9956999999999</v>
      </c>
      <c r="N367" s="4">
        <v>1.4183178840353117</v>
      </c>
      <c r="O367" s="4">
        <v>426</v>
      </c>
      <c r="P367" s="4">
        <v>1.4227831470185119</v>
      </c>
      <c r="Q367" s="4">
        <v>5011.4685460000001</v>
      </c>
      <c r="R367" s="4">
        <v>3512.997993</v>
      </c>
      <c r="S367" s="1">
        <v>0.73496205130425107</v>
      </c>
      <c r="T367" s="1">
        <v>-1.2440435786159703</v>
      </c>
      <c r="U367" s="1">
        <v>6.5319903276101225</v>
      </c>
      <c r="V367" s="1">
        <v>1.9822218101588451</v>
      </c>
      <c r="W367" s="1">
        <v>-1.5606334863796345</v>
      </c>
      <c r="X367" s="1">
        <v>1.6991095635310975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-8.2205685128524877</v>
      </c>
      <c r="AH367" s="1">
        <v>-23.091105186228212</v>
      </c>
    </row>
    <row r="368" spans="1:34" x14ac:dyDescent="0.2">
      <c r="A368" s="3">
        <v>2</v>
      </c>
      <c r="B368" s="1" t="s">
        <v>377</v>
      </c>
      <c r="C368" s="1" t="s">
        <v>460</v>
      </c>
      <c r="D368" s="16">
        <v>0.625</v>
      </c>
      <c r="E368" s="1" t="s">
        <v>4</v>
      </c>
      <c r="G368" s="1">
        <v>347</v>
      </c>
      <c r="H368" s="1">
        <v>5039.3463940000001</v>
      </c>
      <c r="I368" s="1">
        <v>3513.000286</v>
      </c>
      <c r="J368" s="4">
        <v>1.4293987766631426</v>
      </c>
      <c r="K368" s="1">
        <v>427</v>
      </c>
      <c r="L368" s="1">
        <v>4784.8594730000004</v>
      </c>
      <c r="M368" s="1">
        <v>3495.5296069999999</v>
      </c>
      <c r="N368" s="4">
        <v>1.3655279490962191</v>
      </c>
      <c r="O368" s="4">
        <v>387</v>
      </c>
      <c r="P368" s="4">
        <v>1.3974633628796809</v>
      </c>
      <c r="Q368" s="4">
        <v>4782.1048945000002</v>
      </c>
      <c r="R368" s="4">
        <v>3432.0343979999998</v>
      </c>
      <c r="S368" s="1">
        <v>0.80186521668482114</v>
      </c>
      <c r="T368" s="1">
        <v>-2.5729083103193928</v>
      </c>
      <c r="U368" s="1">
        <v>5.1761102206512106</v>
      </c>
      <c r="V368" s="1">
        <v>5.8795988048958581E-2</v>
      </c>
      <c r="W368" s="1">
        <v>-1.2427956403070917</v>
      </c>
      <c r="X368" s="1">
        <v>-0.13304725900854325</v>
      </c>
      <c r="Y368" s="1" t="s">
        <v>4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-8.9688820533430302</v>
      </c>
      <c r="AH368" s="1">
        <v>-0.68492049558164236</v>
      </c>
    </row>
    <row r="369" spans="1:34" x14ac:dyDescent="0.2">
      <c r="A369" s="3">
        <v>2</v>
      </c>
      <c r="B369" s="1" t="s">
        <v>378</v>
      </c>
      <c r="C369" s="1" t="s">
        <v>460</v>
      </c>
      <c r="D369" s="16">
        <v>0.313</v>
      </c>
      <c r="E369" s="1" t="s">
        <v>4</v>
      </c>
      <c r="G369" s="1">
        <v>395</v>
      </c>
      <c r="H369" s="1">
        <v>4779.350316</v>
      </c>
      <c r="I369" s="1">
        <v>3368.5391890000001</v>
      </c>
      <c r="J369" s="4">
        <v>1.4162237013529138</v>
      </c>
      <c r="K369" s="1">
        <v>364</v>
      </c>
      <c r="L369" s="1">
        <v>4881.1294879999996</v>
      </c>
      <c r="M369" s="1">
        <v>3364.569422</v>
      </c>
      <c r="N369" s="4">
        <v>1.4414313633777198</v>
      </c>
      <c r="O369" s="4">
        <v>379.5</v>
      </c>
      <c r="P369" s="4">
        <v>1.4288275323653168</v>
      </c>
      <c r="Q369" s="4">
        <v>4993.7987804999993</v>
      </c>
      <c r="R369" s="4">
        <v>3443.2697459999999</v>
      </c>
      <c r="S369" s="1">
        <v>0.39195640522879127</v>
      </c>
      <c r="T369" s="1">
        <v>-1.8943390856197728</v>
      </c>
      <c r="U369" s="1">
        <v>6.8820300282158433</v>
      </c>
      <c r="V369" s="1">
        <v>2.8243721757026652</v>
      </c>
      <c r="W369" s="1">
        <v>-2.4942821592177293</v>
      </c>
      <c r="X369" s="1">
        <v>0.7544920030688802</v>
      </c>
      <c r="Y369" s="1" t="s">
        <v>5</v>
      </c>
      <c r="Z369" s="1" t="s">
        <v>5</v>
      </c>
      <c r="AA369" s="1" t="s">
        <v>4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-4.3840419753873761</v>
      </c>
      <c r="AH369" s="1">
        <v>-32.901401175169283</v>
      </c>
    </row>
    <row r="370" spans="1:34" x14ac:dyDescent="0.2">
      <c r="A370" s="3">
        <v>2</v>
      </c>
      <c r="B370" s="1" t="s">
        <v>379</v>
      </c>
      <c r="C370" s="1" t="s">
        <v>460</v>
      </c>
      <c r="D370" s="16">
        <v>0.156</v>
      </c>
      <c r="E370" s="1" t="s">
        <v>4</v>
      </c>
      <c r="G370" s="1">
        <v>414</v>
      </c>
      <c r="H370" s="1">
        <v>5106.468073</v>
      </c>
      <c r="I370" s="1">
        <v>3521.9700699999999</v>
      </c>
      <c r="J370" s="4">
        <v>1.4447789052430791</v>
      </c>
      <c r="K370" s="1">
        <v>402</v>
      </c>
      <c r="L370" s="1">
        <v>4811.9779349999999</v>
      </c>
      <c r="M370" s="1">
        <v>3388.2502140000001</v>
      </c>
      <c r="N370" s="4">
        <v>1.4128026543442054</v>
      </c>
      <c r="O370" s="4">
        <v>408</v>
      </c>
      <c r="P370" s="4">
        <v>1.4287907797936423</v>
      </c>
      <c r="Q370" s="4">
        <v>4919.6859555000001</v>
      </c>
      <c r="R370" s="4">
        <v>3496.5660459999999</v>
      </c>
      <c r="S370" s="1">
        <v>1.2803786276364837</v>
      </c>
      <c r="T370" s="1">
        <v>-1.6257387675095065</v>
      </c>
      <c r="U370" s="1">
        <v>6.4696584419873808</v>
      </c>
      <c r="V370" s="1">
        <v>1.7812718522742537</v>
      </c>
      <c r="W370" s="1">
        <v>-1.7394172747954399</v>
      </c>
      <c r="X370" s="1">
        <v>0.11696516440444134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-14.321066253964387</v>
      </c>
      <c r="AH370" s="1">
        <v>-20.750218515069328</v>
      </c>
    </row>
    <row r="371" spans="1:34" x14ac:dyDescent="0.2">
      <c r="A371" s="3">
        <v>2</v>
      </c>
      <c r="B371" s="1" t="s">
        <v>380</v>
      </c>
      <c r="C371" s="1" t="s">
        <v>460</v>
      </c>
      <c r="D371" s="16">
        <v>7.8100000000000003E-2</v>
      </c>
      <c r="E371" s="1" t="s">
        <v>4</v>
      </c>
      <c r="G371" s="1">
        <v>464</v>
      </c>
      <c r="H371" s="1">
        <v>5027.3939760000003</v>
      </c>
      <c r="I371" s="1">
        <v>3604.8818780000001</v>
      </c>
      <c r="J371" s="4">
        <v>1.4140034187785009</v>
      </c>
      <c r="K371" s="1">
        <v>421</v>
      </c>
      <c r="L371" s="1">
        <v>4679.7375229999998</v>
      </c>
      <c r="M371" s="1">
        <v>3423.1839519999999</v>
      </c>
      <c r="N371" s="4">
        <v>1.3690025586601533</v>
      </c>
      <c r="O371" s="4">
        <v>442.5</v>
      </c>
      <c r="P371" s="4">
        <v>1.3915029887193271</v>
      </c>
      <c r="Q371" s="4">
        <v>4810.3462565</v>
      </c>
      <c r="R371" s="4">
        <v>3464.9144839999999</v>
      </c>
      <c r="S371" s="1">
        <v>0.32287798482177332</v>
      </c>
      <c r="T371" s="1">
        <v>-0.91889582511406898</v>
      </c>
      <c r="U371" s="1">
        <v>6.0188789437554888</v>
      </c>
      <c r="V371" s="1">
        <v>0.1853950028939631</v>
      </c>
      <c r="W371" s="1">
        <v>-1.3619848325842951</v>
      </c>
      <c r="X371" s="1">
        <v>-1.1021948999551163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-3.6113981542434281</v>
      </c>
      <c r="AH371" s="1">
        <v>-2.1596854049762193</v>
      </c>
    </row>
    <row r="372" spans="1:34" x14ac:dyDescent="0.2">
      <c r="A372" s="3">
        <v>2</v>
      </c>
      <c r="B372" s="1" t="s">
        <v>381</v>
      </c>
      <c r="C372" s="1" t="s">
        <v>460</v>
      </c>
      <c r="D372" s="16">
        <v>3.9100000000000003E-2</v>
      </c>
      <c r="E372" s="1" t="s">
        <v>4</v>
      </c>
      <c r="G372" s="1">
        <v>462</v>
      </c>
      <c r="H372" s="1">
        <v>4940.9549900000002</v>
      </c>
      <c r="I372" s="1">
        <v>3506.6450159999999</v>
      </c>
      <c r="J372" s="4">
        <v>1.4011121656835623</v>
      </c>
      <c r="K372" s="1">
        <v>422</v>
      </c>
      <c r="L372" s="1">
        <v>4921.5410739999998</v>
      </c>
      <c r="M372" s="1">
        <v>3598.7648220000001</v>
      </c>
      <c r="N372" s="4">
        <v>1.3585942166176017</v>
      </c>
      <c r="O372" s="4">
        <v>442</v>
      </c>
      <c r="P372" s="4">
        <v>1.379853191150582</v>
      </c>
      <c r="Q372" s="4">
        <v>6705.0488574999999</v>
      </c>
      <c r="R372" s="4">
        <v>4883.1477919999998</v>
      </c>
      <c r="S372" s="1">
        <v>-7.8200423452868123E-2</v>
      </c>
      <c r="T372" s="1">
        <v>-0.94716954280988641</v>
      </c>
      <c r="U372" s="1">
        <v>24.519629197401589</v>
      </c>
      <c r="V372" s="1">
        <v>-0.19383777837568197</v>
      </c>
      <c r="W372" s="1">
        <v>-1.3421199672047612</v>
      </c>
      <c r="X372" s="1">
        <v>1.1270573259040206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4</v>
      </c>
      <c r="AG372" s="1">
        <v>0.87467364823474725</v>
      </c>
      <c r="AH372" s="1">
        <v>2.2580361625518464</v>
      </c>
    </row>
    <row r="373" spans="1:34" x14ac:dyDescent="0.2">
      <c r="A373" s="3">
        <v>2</v>
      </c>
      <c r="B373" s="1" t="s">
        <v>382</v>
      </c>
      <c r="C373" s="1" t="s">
        <v>461</v>
      </c>
      <c r="D373" s="16">
        <v>40</v>
      </c>
      <c r="E373" s="1" t="s">
        <v>4</v>
      </c>
      <c r="G373" s="1">
        <v>1</v>
      </c>
      <c r="H373" s="1">
        <v>8488.5566409999992</v>
      </c>
      <c r="I373" s="1">
        <v>6167.5307620000003</v>
      </c>
      <c r="J373" s="4">
        <v>1.3763298422928871</v>
      </c>
      <c r="K373" s="1">
        <v>0</v>
      </c>
      <c r="N373" s="4"/>
      <c r="O373" s="4">
        <v>0.5</v>
      </c>
      <c r="P373" s="4">
        <v>0.68816492114644356</v>
      </c>
      <c r="Q373" s="4">
        <v>0</v>
      </c>
      <c r="R373" s="4">
        <v>0</v>
      </c>
      <c r="S373" s="1">
        <v>-0.84923910725483331</v>
      </c>
      <c r="T373" s="1">
        <v>-7.4642614716958215</v>
      </c>
      <c r="U373" s="1">
        <v>-19.74821197490202</v>
      </c>
      <c r="V373" s="1">
        <v>-49.69484968578621</v>
      </c>
      <c r="W373" s="1">
        <v>-9.7250931573680806</v>
      </c>
      <c r="X373" s="1">
        <v>-44.245958696808025</v>
      </c>
      <c r="Y373" s="1" t="s">
        <v>4</v>
      </c>
      <c r="Z373" s="1" t="s">
        <v>5</v>
      </c>
      <c r="AA373" s="1" t="s">
        <v>4</v>
      </c>
      <c r="AB373" s="1" t="s">
        <v>4</v>
      </c>
      <c r="AC373" s="5" t="s">
        <v>4</v>
      </c>
      <c r="AD373" s="1" t="s">
        <v>5</v>
      </c>
      <c r="AE373" s="1" t="s">
        <v>5</v>
      </c>
      <c r="AF373" s="1" t="s">
        <v>4</v>
      </c>
      <c r="AG373" s="1">
        <v>9.4987601776081796</v>
      </c>
      <c r="AH373" s="1">
        <v>578.9004012705991</v>
      </c>
    </row>
    <row r="374" spans="1:34" x14ac:dyDescent="0.2">
      <c r="A374" s="3">
        <v>2</v>
      </c>
      <c r="B374" s="1" t="s">
        <v>383</v>
      </c>
      <c r="C374" s="1" t="s">
        <v>461</v>
      </c>
      <c r="D374" s="16">
        <v>20</v>
      </c>
      <c r="E374" s="1" t="s">
        <v>4</v>
      </c>
      <c r="G374" s="1">
        <v>0</v>
      </c>
      <c r="J374" s="4"/>
      <c r="K374" s="1">
        <v>0</v>
      </c>
      <c r="N374" s="4"/>
      <c r="O374" s="4">
        <v>0</v>
      </c>
      <c r="P374" s="4">
        <v>0</v>
      </c>
      <c r="Q374" s="4">
        <v>1598.0631105</v>
      </c>
      <c r="R374" s="4">
        <v>1474.3150025</v>
      </c>
      <c r="S374" s="1">
        <v>-43.670226201554904</v>
      </c>
      <c r="T374" s="1">
        <v>-7.4783983305437305</v>
      </c>
      <c r="U374" s="1">
        <v>-3.0804068459967198</v>
      </c>
      <c r="V374" s="1">
        <v>-49.69484968578621</v>
      </c>
      <c r="W374" s="1">
        <v>-9.7250931573680806</v>
      </c>
      <c r="X374" s="1">
        <v>-44.245958696808025</v>
      </c>
      <c r="Y374" s="1" t="s">
        <v>4</v>
      </c>
      <c r="Z374" s="1" t="s">
        <v>4</v>
      </c>
      <c r="AA374" s="1" t="s">
        <v>4</v>
      </c>
      <c r="AB374" s="1" t="s">
        <v>4</v>
      </c>
      <c r="AC374" s="5" t="s">
        <v>4</v>
      </c>
      <c r="AD374" s="1" t="s">
        <v>4</v>
      </c>
      <c r="AE374" s="1" t="s">
        <v>5</v>
      </c>
      <c r="AF374" s="1" t="s">
        <v>395</v>
      </c>
      <c r="AG374" s="1">
        <v>488.45254775342892</v>
      </c>
      <c r="AH374" s="1">
        <v>578.9004012705991</v>
      </c>
    </row>
    <row r="375" spans="1:34" x14ac:dyDescent="0.2">
      <c r="A375" s="3">
        <v>2</v>
      </c>
      <c r="B375" s="1" t="s">
        <v>384</v>
      </c>
      <c r="C375" s="1" t="s">
        <v>461</v>
      </c>
      <c r="D375" s="16">
        <v>10</v>
      </c>
      <c r="E375" s="1" t="s">
        <v>4</v>
      </c>
      <c r="G375" s="1">
        <v>2</v>
      </c>
      <c r="H375" s="1">
        <v>3196.126221</v>
      </c>
      <c r="I375" s="1">
        <v>2948.630005</v>
      </c>
      <c r="J375" s="4">
        <v>1.0673402095889806</v>
      </c>
      <c r="K375" s="1">
        <v>1</v>
      </c>
      <c r="L375" s="1">
        <v>2969.413086</v>
      </c>
      <c r="M375" s="1">
        <v>2842.569336</v>
      </c>
      <c r="N375" s="4">
        <v>1.0446229220844589</v>
      </c>
      <c r="O375" s="4">
        <v>1.5</v>
      </c>
      <c r="P375" s="4">
        <v>1.0559815658367198</v>
      </c>
      <c r="Q375" s="4">
        <v>4098.3272914999998</v>
      </c>
      <c r="R375" s="4">
        <v>3110.0605855000003</v>
      </c>
      <c r="S375" s="1">
        <v>-10.462662189213159</v>
      </c>
      <c r="T375" s="1">
        <v>-7.4501246128479126</v>
      </c>
      <c r="U375" s="1">
        <v>7.5118636945948953</v>
      </c>
      <c r="V375" s="1">
        <v>-11.633527863295802</v>
      </c>
      <c r="W375" s="1">
        <v>-9.7052282919885471</v>
      </c>
      <c r="X375" s="1">
        <v>-16.870137688039009</v>
      </c>
      <c r="Y375" s="1" t="s">
        <v>4</v>
      </c>
      <c r="Z375" s="1" t="s">
        <v>4</v>
      </c>
      <c r="AA375" s="1" t="s">
        <v>4</v>
      </c>
      <c r="AB375" s="1" t="s">
        <v>4</v>
      </c>
      <c r="AC375" s="5" t="s">
        <v>4</v>
      </c>
      <c r="AD375" s="1" t="s">
        <v>4</v>
      </c>
      <c r="AE375" s="1" t="s">
        <v>5</v>
      </c>
      <c r="AF375" s="1" t="s">
        <v>395</v>
      </c>
      <c r="AG375" s="1">
        <v>117.02513238694129</v>
      </c>
      <c r="AH375" s="1">
        <v>135.52015934924722</v>
      </c>
    </row>
    <row r="376" spans="1:34" x14ac:dyDescent="0.2">
      <c r="A376" s="3">
        <v>2</v>
      </c>
      <c r="B376" s="1" t="s">
        <v>385</v>
      </c>
      <c r="C376" s="1" t="s">
        <v>461</v>
      </c>
      <c r="D376" s="16">
        <v>5</v>
      </c>
      <c r="E376" s="1" t="s">
        <v>4</v>
      </c>
      <c r="G376" s="1">
        <v>475</v>
      </c>
      <c r="H376" s="1">
        <v>5227.241497</v>
      </c>
      <c r="I376" s="1">
        <v>3377.5518350000002</v>
      </c>
      <c r="J376" s="4">
        <v>1.5112769309170173</v>
      </c>
      <c r="K376" s="1">
        <v>427</v>
      </c>
      <c r="L376" s="1">
        <v>4894.2673880000002</v>
      </c>
      <c r="M376" s="1">
        <v>3341.0484550000001</v>
      </c>
      <c r="N376" s="4">
        <v>1.456402928509718</v>
      </c>
      <c r="O376" s="4">
        <v>451</v>
      </c>
      <c r="P376" s="4">
        <v>1.4838399297133678</v>
      </c>
      <c r="Q376" s="4">
        <v>4907.3182460000007</v>
      </c>
      <c r="R376" s="4">
        <v>3362.1522915</v>
      </c>
      <c r="S376" s="1">
        <v>3.3492948217635785</v>
      </c>
      <c r="T376" s="1">
        <v>-0.76339037778707264</v>
      </c>
      <c r="U376" s="1">
        <v>5.9115235039110319</v>
      </c>
      <c r="V376" s="1">
        <v>3.3698681117274019</v>
      </c>
      <c r="W376" s="1">
        <v>-1.2427956403070917</v>
      </c>
      <c r="X376" s="1">
        <v>0.87561385052312279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-37.461944468003175</v>
      </c>
      <c r="AH376" s="1">
        <v>-39.255939286319339</v>
      </c>
    </row>
    <row r="377" spans="1:34" x14ac:dyDescent="0.2">
      <c r="A377" s="3">
        <v>2</v>
      </c>
      <c r="B377" s="1" t="s">
        <v>386</v>
      </c>
      <c r="C377" s="1" t="s">
        <v>461</v>
      </c>
      <c r="D377" s="16">
        <v>2.5</v>
      </c>
      <c r="E377" s="1" t="s">
        <v>4</v>
      </c>
      <c r="G377" s="1">
        <v>584</v>
      </c>
      <c r="H377" s="1">
        <v>4920.3691040000003</v>
      </c>
      <c r="I377" s="1">
        <v>3383.256128</v>
      </c>
      <c r="J377" s="4">
        <v>1.4125811760008771</v>
      </c>
      <c r="K377" s="1">
        <v>541</v>
      </c>
      <c r="L377" s="1">
        <v>4746.9158239999997</v>
      </c>
      <c r="M377" s="1">
        <v>3528.660707</v>
      </c>
      <c r="N377" s="4">
        <v>1.3531080126783883</v>
      </c>
      <c r="O377" s="4">
        <v>562.5</v>
      </c>
      <c r="P377" s="4">
        <v>1.3828445943396326</v>
      </c>
      <c r="Q377" s="4">
        <v>4679.3504819999998</v>
      </c>
      <c r="R377" s="4">
        <v>3472.4623154999999</v>
      </c>
      <c r="S377" s="1">
        <v>0.2786285340330496</v>
      </c>
      <c r="T377" s="1">
        <v>0.77752723663498136</v>
      </c>
      <c r="U377" s="1">
        <v>4.302257466774404</v>
      </c>
      <c r="V377" s="1">
        <v>-0.39373016949567402</v>
      </c>
      <c r="W377" s="1">
        <v>1.0217990129597765</v>
      </c>
      <c r="X377" s="1">
        <v>-0.48286000427492465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-3.1164669653211075</v>
      </c>
      <c r="AH377" s="1">
        <v>4.586603129993561</v>
      </c>
    </row>
    <row r="378" spans="1:34" x14ac:dyDescent="0.2">
      <c r="A378" s="3">
        <v>2</v>
      </c>
      <c r="B378" s="1" t="s">
        <v>387</v>
      </c>
      <c r="C378" s="1" t="s">
        <v>461</v>
      </c>
      <c r="D378" s="16">
        <v>1.25</v>
      </c>
      <c r="E378" s="1" t="s">
        <v>4</v>
      </c>
      <c r="G378" s="1">
        <v>520</v>
      </c>
      <c r="H378" s="1">
        <v>4611.78514</v>
      </c>
      <c r="I378" s="1">
        <v>3416.2639239999999</v>
      </c>
      <c r="J378" s="4">
        <v>1.3404568455353929</v>
      </c>
      <c r="K378" s="1">
        <v>459</v>
      </c>
      <c r="L378" s="1">
        <v>4515.6480259999998</v>
      </c>
      <c r="M378" s="1">
        <v>3450.0867109999999</v>
      </c>
      <c r="N378" s="4">
        <v>1.3057351490986875</v>
      </c>
      <c r="O378" s="4">
        <v>489.5</v>
      </c>
      <c r="P378" s="4">
        <v>1.3230959973170402</v>
      </c>
      <c r="Q378" s="4">
        <v>4682.7008324999997</v>
      </c>
      <c r="R378" s="4">
        <v>3452.3545180000001</v>
      </c>
      <c r="S378" s="1">
        <v>-1.9653357608211359</v>
      </c>
      <c r="T378" s="1">
        <v>-0.12723172963117876</v>
      </c>
      <c r="U378" s="1">
        <v>5.543263701787577</v>
      </c>
      <c r="V378" s="1">
        <v>-2.1197824781718446</v>
      </c>
      <c r="W378" s="1">
        <v>-0.60711994816200576</v>
      </c>
      <c r="X378" s="1">
        <v>-2.6149802784765264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21.982328535083873</v>
      </c>
      <c r="AH378" s="1">
        <v>24.693563517731199</v>
      </c>
    </row>
    <row r="379" spans="1:34" x14ac:dyDescent="0.2">
      <c r="A379" s="3">
        <v>2</v>
      </c>
      <c r="B379" s="1" t="s">
        <v>388</v>
      </c>
      <c r="C379" s="1" t="s">
        <v>461</v>
      </c>
      <c r="D379" s="16">
        <v>0.625</v>
      </c>
      <c r="E379" s="1" t="s">
        <v>4</v>
      </c>
      <c r="G379" s="1">
        <v>482</v>
      </c>
      <c r="H379" s="1">
        <v>4849.7536389999996</v>
      </c>
      <c r="I379" s="1">
        <v>3454.6223249999998</v>
      </c>
      <c r="J379" s="4">
        <v>1.3891171037473664</v>
      </c>
      <c r="K379" s="1">
        <v>491</v>
      </c>
      <c r="L379" s="1">
        <v>4712.1621640000003</v>
      </c>
      <c r="M379" s="1">
        <v>3437.8832069999999</v>
      </c>
      <c r="N379" s="4">
        <v>1.3619341776140081</v>
      </c>
      <c r="O379" s="4">
        <v>486.5</v>
      </c>
      <c r="P379" s="4">
        <v>1.3755256406806873</v>
      </c>
      <c r="Q379" s="4">
        <v>4846.6223145000004</v>
      </c>
      <c r="R379" s="4">
        <v>3484.2453535</v>
      </c>
      <c r="S379" s="1">
        <v>-0.45139613321781824</v>
      </c>
      <c r="T379" s="1">
        <v>-0.66443236585171139</v>
      </c>
      <c r="U379" s="1">
        <v>6.2281438123393578</v>
      </c>
      <c r="V379" s="1">
        <v>-7.2144746688107261E-2</v>
      </c>
      <c r="W379" s="1">
        <v>2.8555743983080025E-2</v>
      </c>
      <c r="X379" s="1">
        <v>-0.80326337962382643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5.0488767861806778</v>
      </c>
      <c r="AH379" s="1">
        <v>0.84042155417277664</v>
      </c>
    </row>
    <row r="380" spans="1:34" x14ac:dyDescent="0.2">
      <c r="A380" s="3">
        <v>2</v>
      </c>
      <c r="B380" s="1" t="s">
        <v>389</v>
      </c>
      <c r="C380" s="1" t="s">
        <v>461</v>
      </c>
      <c r="D380" s="16">
        <v>0.313</v>
      </c>
      <c r="E380" s="1" t="s">
        <v>4</v>
      </c>
      <c r="G380" s="1">
        <v>464</v>
      </c>
      <c r="H380" s="1">
        <v>4981.0824650000004</v>
      </c>
      <c r="I380" s="1">
        <v>3530.6075000000001</v>
      </c>
      <c r="J380" s="4">
        <v>1.4005155992499561</v>
      </c>
      <c r="K380" s="1">
        <v>421</v>
      </c>
      <c r="L380" s="1">
        <v>4688.0249240000003</v>
      </c>
      <c r="M380" s="1">
        <v>3440.1121189999999</v>
      </c>
      <c r="N380" s="4">
        <v>1.3553658067060481</v>
      </c>
      <c r="O380" s="4">
        <v>442.5</v>
      </c>
      <c r="P380" s="4">
        <v>1.3779407029780022</v>
      </c>
      <c r="Q380" s="4">
        <v>4803.6622139999999</v>
      </c>
      <c r="R380" s="4">
        <v>3439.7089335000001</v>
      </c>
      <c r="S380" s="1">
        <v>-9.6761064056133536E-2</v>
      </c>
      <c r="T380" s="1">
        <v>-0.91889582511406898</v>
      </c>
      <c r="U380" s="1">
        <v>5.9059455376064616</v>
      </c>
      <c r="V380" s="1">
        <v>-0.31146639442535401</v>
      </c>
      <c r="W380" s="1">
        <v>-1.3619848325842951</v>
      </c>
      <c r="X380" s="1">
        <v>-1.0257911124613655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1.0822748671695304</v>
      </c>
      <c r="AH380" s="1">
        <v>3.6283039762713298</v>
      </c>
    </row>
    <row r="381" spans="1:34" x14ac:dyDescent="0.2">
      <c r="A381" s="3">
        <v>2</v>
      </c>
      <c r="B381" s="1" t="s">
        <v>390</v>
      </c>
      <c r="C381" s="1" t="s">
        <v>461</v>
      </c>
      <c r="D381" s="16">
        <v>0.156</v>
      </c>
      <c r="E381" s="1" t="s">
        <v>4</v>
      </c>
      <c r="G381" s="1">
        <v>439</v>
      </c>
      <c r="H381" s="1">
        <v>4919.2995039999996</v>
      </c>
      <c r="I381" s="1">
        <v>3439.3057480000002</v>
      </c>
      <c r="J381" s="4">
        <v>1.4263473761642074</v>
      </c>
      <c r="K381" s="1">
        <v>401</v>
      </c>
      <c r="L381" s="1">
        <v>4562.4741370000002</v>
      </c>
      <c r="M381" s="1">
        <v>3351.854476</v>
      </c>
      <c r="N381" s="4">
        <v>1.3455004767983236</v>
      </c>
      <c r="O381" s="4">
        <v>420</v>
      </c>
      <c r="P381" s="4">
        <v>1.3859239264812655</v>
      </c>
      <c r="Q381" s="4">
        <v>4701.5418119999995</v>
      </c>
      <c r="R381" s="4">
        <v>3433.5444050000001</v>
      </c>
      <c r="S381" s="1">
        <v>0.70692868521590446</v>
      </c>
      <c r="T381" s="1">
        <v>-1.2723172963117877</v>
      </c>
      <c r="U381" s="1">
        <v>5.4955769294055399</v>
      </c>
      <c r="V381" s="1">
        <v>-0.67091427611043786</v>
      </c>
      <c r="W381" s="1">
        <v>-1.7592821401749739</v>
      </c>
      <c r="X381" s="1">
        <v>-2.1832777176854417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-7.9070146277693265</v>
      </c>
      <c r="AH381" s="1">
        <v>7.8155492191697817</v>
      </c>
    </row>
    <row r="382" spans="1:34" x14ac:dyDescent="0.2">
      <c r="A382" s="3">
        <v>2</v>
      </c>
      <c r="B382" s="1" t="s">
        <v>391</v>
      </c>
      <c r="C382" s="1" t="s">
        <v>461</v>
      </c>
      <c r="D382" s="16">
        <v>7.8100000000000003E-2</v>
      </c>
      <c r="E382" s="1" t="s">
        <v>4</v>
      </c>
      <c r="G382" s="1">
        <v>492</v>
      </c>
      <c r="H382" s="1">
        <v>4840.6094869999997</v>
      </c>
      <c r="I382" s="1">
        <v>3515.2343340000002</v>
      </c>
      <c r="J382" s="4">
        <v>1.3580948977023346</v>
      </c>
      <c r="K382" s="1">
        <v>416</v>
      </c>
      <c r="L382" s="1">
        <v>4785.4381119999998</v>
      </c>
      <c r="M382" s="1">
        <v>3556.4397819999999</v>
      </c>
      <c r="N382" s="4">
        <v>1.3394590190859521</v>
      </c>
      <c r="O382" s="4">
        <v>454</v>
      </c>
      <c r="P382" s="4">
        <v>1.3487769583941434</v>
      </c>
      <c r="Q382" s="4">
        <v>4748.2436049999997</v>
      </c>
      <c r="R382" s="4">
        <v>3560.9084254999998</v>
      </c>
      <c r="S382" s="1">
        <v>-1.4165728255127288</v>
      </c>
      <c r="T382" s="1">
        <v>-0.52306377737262388</v>
      </c>
      <c r="U382" s="1">
        <v>4.8199192216190507</v>
      </c>
      <c r="V382" s="1">
        <v>-0.89103759659885029</v>
      </c>
      <c r="W382" s="1">
        <v>-1.4613091594819647</v>
      </c>
      <c r="X382" s="1">
        <v>-0.12771262982967924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15.844401687008657</v>
      </c>
      <c r="AH382" s="1">
        <v>10.379788357943276</v>
      </c>
    </row>
    <row r="383" spans="1:34" x14ac:dyDescent="0.2">
      <c r="A383" s="3">
        <v>2</v>
      </c>
      <c r="B383" s="1" t="s">
        <v>392</v>
      </c>
      <c r="C383" s="1" t="s">
        <v>461</v>
      </c>
      <c r="D383" s="16">
        <v>3.9100000000000003E-2</v>
      </c>
      <c r="E383" s="1" t="s">
        <v>4</v>
      </c>
      <c r="G383" s="1">
        <v>433</v>
      </c>
      <c r="H383" s="1">
        <v>4711.0490980000004</v>
      </c>
      <c r="I383" s="1">
        <v>3565.3770690000001</v>
      </c>
      <c r="J383" s="4">
        <v>1.3289427928894901</v>
      </c>
      <c r="K383" s="1">
        <v>419</v>
      </c>
      <c r="L383" s="1">
        <v>4697.1129790000005</v>
      </c>
      <c r="M383" s="1">
        <v>3447.446895</v>
      </c>
      <c r="N383" s="4">
        <v>1.3679880091144647</v>
      </c>
      <c r="O383" s="4">
        <v>426</v>
      </c>
      <c r="P383" s="4">
        <v>1.3484654010019774</v>
      </c>
      <c r="Q383" s="4">
        <v>4777.5875230000001</v>
      </c>
      <c r="R383" s="4">
        <v>3509.361625</v>
      </c>
      <c r="S383" s="1">
        <v>-2.3235660952967097</v>
      </c>
      <c r="T383" s="1">
        <v>-1.3571384493992402</v>
      </c>
      <c r="U383" s="1">
        <v>5.5865921717089604</v>
      </c>
      <c r="V383" s="1">
        <v>0.14842941852189009</v>
      </c>
      <c r="W383" s="1">
        <v>-1.401714563343363</v>
      </c>
      <c r="X383" s="1">
        <v>-0.94200587955764925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25.989143584531138</v>
      </c>
      <c r="AH383" s="1">
        <v>-1.7290695210063323</v>
      </c>
    </row>
    <row r="384" spans="1:34" x14ac:dyDescent="0.2">
      <c r="A384" s="3">
        <v>2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526</v>
      </c>
      <c r="H384" s="1">
        <v>4858.0620669999998</v>
      </c>
      <c r="I384" s="1">
        <v>3571.276355</v>
      </c>
      <c r="J384" s="7">
        <v>1.3538069020340098</v>
      </c>
      <c r="K384" s="1">
        <v>411</v>
      </c>
      <c r="L384" s="1">
        <v>4830.1377329999996</v>
      </c>
      <c r="M384" s="1">
        <v>3582.8182280000001</v>
      </c>
      <c r="N384" s="7">
        <v>1.34406962392226</v>
      </c>
      <c r="O384" s="4">
        <v>468.5</v>
      </c>
      <c r="P384" s="4">
        <v>1.3489382629781348</v>
      </c>
      <c r="Q384" s="4">
        <v>4287.5088594999997</v>
      </c>
      <c r="R384" s="4">
        <v>3443.7186350000002</v>
      </c>
      <c r="S384" s="1">
        <v>-1.5499828566923608</v>
      </c>
      <c r="T384" s="1">
        <v>-4.2410576543726257E-2</v>
      </c>
      <c r="U384" s="1">
        <v>-0.21865477917398285</v>
      </c>
      <c r="V384" s="1">
        <v>-0.72304806586858483</v>
      </c>
      <c r="W384" s="1">
        <v>-1.5606334863796345</v>
      </c>
      <c r="X384" s="1">
        <v>-44.245958696808025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17.336596147481487</v>
      </c>
      <c r="AH384" s="1">
        <v>8.4228610835093249</v>
      </c>
    </row>
    <row r="385" spans="1:34" x14ac:dyDescent="0.2">
      <c r="A385" s="3">
        <v>2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457</v>
      </c>
      <c r="H385" s="1">
        <v>3744.8799859999999</v>
      </c>
      <c r="I385" s="1">
        <v>3304.6190419999998</v>
      </c>
      <c r="J385" s="4">
        <v>1.1135806799554266</v>
      </c>
      <c r="K385" s="1">
        <v>333</v>
      </c>
      <c r="L385" s="1">
        <v>3903.0542519999999</v>
      </c>
      <c r="M385" s="1">
        <v>3373.2571069999999</v>
      </c>
      <c r="N385" s="4">
        <v>1.1471314585047847</v>
      </c>
      <c r="O385" s="4">
        <v>395</v>
      </c>
      <c r="P385" s="4">
        <v>1.1303560692301056</v>
      </c>
      <c r="Q385" s="4">
        <v>3800.5445529999997</v>
      </c>
      <c r="R385" s="4">
        <v>3332.1573905</v>
      </c>
      <c r="S385" s="1">
        <v>-9.0240080788748394</v>
      </c>
      <c r="T385" s="1">
        <v>-1.0178538370494301</v>
      </c>
      <c r="U385" s="1">
        <v>-0.46295224348674929</v>
      </c>
      <c r="V385" s="1">
        <v>-7.8985816815088326</v>
      </c>
      <c r="W385" s="1">
        <v>-3.1100929859832811</v>
      </c>
      <c r="X385" s="1">
        <v>-44.245958696808025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100.93375098929529</v>
      </c>
      <c r="AH385" s="1">
        <v>92.011388178157574</v>
      </c>
    </row>
    <row r="386" spans="1:34" x14ac:dyDescent="0.2">
      <c r="H386" s="1">
        <v>3698.034854</v>
      </c>
      <c r="I386" s="1">
        <v>3291.0576740000001</v>
      </c>
      <c r="J386" s="4"/>
      <c r="N386" s="4"/>
      <c r="O386" s="4"/>
      <c r="P386" s="4"/>
      <c r="Q386" s="4"/>
      <c r="R386" s="4"/>
      <c r="Y386" s="1">
        <v>31</v>
      </c>
      <c r="Z386" s="1">
        <v>15</v>
      </c>
      <c r="AA386" s="1">
        <v>19</v>
      </c>
      <c r="AB386" s="1">
        <v>17</v>
      </c>
      <c r="AC386" s="1">
        <v>14</v>
      </c>
      <c r="AD386" s="1">
        <v>13</v>
      </c>
      <c r="AE386" s="1">
        <v>9</v>
      </c>
      <c r="AG386" s="1">
        <v>-3.8845254775342899</v>
      </c>
    </row>
  </sheetData>
  <autoFilter ref="A1:BR1" xr:uid="{DDF5FFF6-49F0-704A-8CC9-6DC0FD45A911}"/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6396-54B1-274F-ABFB-1C1643C965E7}">
  <dimension ref="A1:BR386"/>
  <sheetViews>
    <sheetView zoomScale="92" zoomScaleNormal="92" workbookViewId="0">
      <pane ySplit="1" topLeftCell="A2" activePane="bottomLeft" state="frozen"/>
      <selection activeCell="C1" sqref="C1:C1048576"/>
      <selection pane="bottomLef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3</v>
      </c>
      <c r="B2" s="1" t="s">
        <v>3</v>
      </c>
      <c r="C2" s="1" t="s">
        <v>462</v>
      </c>
      <c r="D2" s="16">
        <v>40</v>
      </c>
      <c r="E2" s="1" t="s">
        <v>4</v>
      </c>
      <c r="G2" s="1">
        <v>414</v>
      </c>
      <c r="H2" s="1">
        <v>4656.6904850000001</v>
      </c>
      <c r="I2" s="1">
        <v>3470.3961159999999</v>
      </c>
      <c r="J2" s="4">
        <v>1.3411254933344277</v>
      </c>
      <c r="K2" s="1">
        <v>495</v>
      </c>
      <c r="L2" s="1">
        <v>4622.432855</v>
      </c>
      <c r="M2" s="1">
        <v>3480.788994</v>
      </c>
      <c r="N2" s="4">
        <v>1.3288937572427639</v>
      </c>
      <c r="O2" s="4">
        <v>454.5</v>
      </c>
      <c r="P2" s="4">
        <v>1.3350096252885959</v>
      </c>
      <c r="Q2" s="4">
        <v>4693.0467334999994</v>
      </c>
      <c r="R2" s="4">
        <v>3540.915649</v>
      </c>
      <c r="S2" s="1">
        <v>-0.54020628593441555</v>
      </c>
      <c r="T2" s="1">
        <v>-0.16282788578008262</v>
      </c>
      <c r="U2" s="1">
        <v>1.4127977928915354</v>
      </c>
      <c r="V2" s="1">
        <v>-0.86610408570542174</v>
      </c>
      <c r="W2" s="1">
        <v>1.5657939761819417</v>
      </c>
      <c r="X2" s="1">
        <v>0.76822049855589258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6</v>
      </c>
      <c r="AG2" s="1">
        <v>7.1641560979936241</v>
      </c>
      <c r="AH2" s="1">
        <v>10.64893264340383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3</v>
      </c>
      <c r="B3" s="1" t="s">
        <v>7</v>
      </c>
      <c r="C3" s="1" t="s">
        <v>462</v>
      </c>
      <c r="D3" s="16">
        <v>20</v>
      </c>
      <c r="E3" s="1" t="s">
        <v>4</v>
      </c>
      <c r="G3" s="1">
        <v>344</v>
      </c>
      <c r="H3" s="1">
        <v>4763.6606119999997</v>
      </c>
      <c r="I3" s="1">
        <v>3601.0423040000001</v>
      </c>
      <c r="J3" s="4">
        <v>1.3287947480103419</v>
      </c>
      <c r="K3" s="1">
        <v>330</v>
      </c>
      <c r="L3" s="1">
        <v>4581.1857040000004</v>
      </c>
      <c r="M3" s="1">
        <v>3521.3163030000001</v>
      </c>
      <c r="N3" s="4">
        <v>1.3063725851857324</v>
      </c>
      <c r="O3" s="4">
        <v>337</v>
      </c>
      <c r="P3" s="4">
        <v>1.3175836665980372</v>
      </c>
      <c r="Q3" s="4">
        <v>4599.8437565000004</v>
      </c>
      <c r="R3" s="4">
        <v>3421.5541330000001</v>
      </c>
      <c r="S3" s="1">
        <v>-0.93597565297290586</v>
      </c>
      <c r="T3" s="1">
        <v>-1.6576412634333</v>
      </c>
      <c r="U3" s="1">
        <v>0.57352600577695689</v>
      </c>
      <c r="V3" s="1">
        <v>-1.6308395415301558</v>
      </c>
      <c r="W3" s="1">
        <v>-1.0891168119492889</v>
      </c>
      <c r="X3" s="1">
        <v>0.53933992005786424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12.412805730723186</v>
      </c>
      <c r="AH3" s="1">
        <v>20.051516574719109</v>
      </c>
    </row>
    <row r="4" spans="1:70" x14ac:dyDescent="0.2">
      <c r="A4" s="3">
        <v>3</v>
      </c>
      <c r="B4" s="1" t="s">
        <v>8</v>
      </c>
      <c r="C4" s="1" t="s">
        <v>462</v>
      </c>
      <c r="D4" s="16">
        <v>10</v>
      </c>
      <c r="E4" s="1" t="s">
        <v>4</v>
      </c>
      <c r="G4" s="1">
        <v>431</v>
      </c>
      <c r="H4" s="1">
        <v>4618.5018090000003</v>
      </c>
      <c r="I4" s="1">
        <v>3321.7919630000001</v>
      </c>
      <c r="J4" s="4">
        <v>1.3858623805506909</v>
      </c>
      <c r="K4" s="1">
        <v>399</v>
      </c>
      <c r="L4" s="1">
        <v>4466.7699570000004</v>
      </c>
      <c r="M4" s="1">
        <v>3410.482219</v>
      </c>
      <c r="N4" s="4">
        <v>1.3108726214614186</v>
      </c>
      <c r="O4" s="4">
        <v>415</v>
      </c>
      <c r="P4" s="4">
        <v>1.3483675010060547</v>
      </c>
      <c r="Q4" s="4">
        <v>4480.1850205000001</v>
      </c>
      <c r="R4" s="4">
        <v>3364.9397074999997</v>
      </c>
      <c r="S4" s="1">
        <v>0.89567525013693339</v>
      </c>
      <c r="T4" s="1">
        <v>0.20019822022141304</v>
      </c>
      <c r="U4" s="1">
        <v>-0.1486244376546042</v>
      </c>
      <c r="V4" s="1">
        <v>-1.4780350034803582</v>
      </c>
      <c r="W4" s="1">
        <v>2.1118608541952969E-2</v>
      </c>
      <c r="X4" s="1">
        <v>-9.5553441732004141E-2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-11.878346239513228</v>
      </c>
      <c r="AH4" s="1">
        <v>18.172752509112133</v>
      </c>
    </row>
    <row r="5" spans="1:70" x14ac:dyDescent="0.2">
      <c r="A5" s="3">
        <v>3</v>
      </c>
      <c r="B5" s="1" t="s">
        <v>9</v>
      </c>
      <c r="C5" s="1" t="s">
        <v>462</v>
      </c>
      <c r="D5" s="16">
        <v>5</v>
      </c>
      <c r="E5" s="1" t="s">
        <v>4</v>
      </c>
      <c r="G5" s="1">
        <v>439</v>
      </c>
      <c r="H5" s="1">
        <v>4493.6000839999997</v>
      </c>
      <c r="I5" s="1">
        <v>3319.3971959999999</v>
      </c>
      <c r="J5" s="4">
        <v>1.3567653231035046</v>
      </c>
      <c r="K5" s="1">
        <v>352</v>
      </c>
      <c r="L5" s="1">
        <v>4452.7806440000004</v>
      </c>
      <c r="M5" s="1">
        <v>3396.5714010000002</v>
      </c>
      <c r="N5" s="4">
        <v>1.315435684464187</v>
      </c>
      <c r="O5" s="4">
        <v>395.5</v>
      </c>
      <c r="P5" s="4">
        <v>1.3361005037838458</v>
      </c>
      <c r="Q5" s="4">
        <v>4483.384693</v>
      </c>
      <c r="R5" s="4">
        <v>3323.6591305000002</v>
      </c>
      <c r="S5" s="1">
        <v>-3.8228070861980851E-2</v>
      </c>
      <c r="T5" s="1">
        <v>0.37103403481035219</v>
      </c>
      <c r="U5" s="1">
        <v>-3.0742331417286318E-2</v>
      </c>
      <c r="V5" s="1">
        <v>-1.3230903115903285</v>
      </c>
      <c r="W5" s="1">
        <v>-0.73512870686512477</v>
      </c>
      <c r="X5" s="1">
        <v>-0.17318018623685566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0.50697645346103881</v>
      </c>
      <c r="AH5" s="1">
        <v>16.2676748000675</v>
      </c>
    </row>
    <row r="6" spans="1:70" x14ac:dyDescent="0.2">
      <c r="A6" s="3">
        <v>3</v>
      </c>
      <c r="B6" s="1" t="s">
        <v>10</v>
      </c>
      <c r="C6" s="1" t="s">
        <v>462</v>
      </c>
      <c r="D6" s="16">
        <v>2.5</v>
      </c>
      <c r="E6" s="1" t="s">
        <v>4</v>
      </c>
      <c r="G6" s="1">
        <v>440</v>
      </c>
      <c r="H6" s="1">
        <v>4513.9887419999995</v>
      </c>
      <c r="I6" s="1">
        <v>3250.7468600000002</v>
      </c>
      <c r="J6" s="4">
        <v>1.3779445973025299</v>
      </c>
      <c r="K6" s="1">
        <v>523</v>
      </c>
      <c r="L6" s="1">
        <v>4558.65643</v>
      </c>
      <c r="M6" s="1">
        <v>3342.827714</v>
      </c>
      <c r="N6" s="4">
        <v>1.3677705645201772</v>
      </c>
      <c r="O6" s="4">
        <v>481.5</v>
      </c>
      <c r="P6" s="4">
        <v>1.3728575809113535</v>
      </c>
      <c r="Q6" s="4">
        <v>4570.6899960000001</v>
      </c>
      <c r="R6" s="4">
        <v>3286.7147169999998</v>
      </c>
      <c r="S6" s="1">
        <v>0.64154494559226771</v>
      </c>
      <c r="T6" s="1">
        <v>0.39238851163396954</v>
      </c>
      <c r="U6" s="1">
        <v>0.36666515628705648</v>
      </c>
      <c r="V6" s="1">
        <v>0.45400806738390098</v>
      </c>
      <c r="W6" s="1">
        <v>2.0163242917436048</v>
      </c>
      <c r="X6" s="1">
        <v>0.41432490347500384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-8.5080982094677626</v>
      </c>
      <c r="AH6" s="1">
        <v>-5.5821250689463753</v>
      </c>
    </row>
    <row r="7" spans="1:70" x14ac:dyDescent="0.2">
      <c r="A7" s="3">
        <v>3</v>
      </c>
      <c r="B7" s="1" t="s">
        <v>11</v>
      </c>
      <c r="C7" s="1" t="s">
        <v>462</v>
      </c>
      <c r="D7" s="16">
        <v>1.25</v>
      </c>
      <c r="E7" s="1" t="s">
        <v>4</v>
      </c>
      <c r="G7" s="1">
        <v>503</v>
      </c>
      <c r="H7" s="1">
        <v>4582.7235620000001</v>
      </c>
      <c r="I7" s="1">
        <v>3230.6017200000001</v>
      </c>
      <c r="J7" s="4">
        <v>1.4012558232390371</v>
      </c>
      <c r="K7" s="1">
        <v>513</v>
      </c>
      <c r="L7" s="1">
        <v>4572.7262030000002</v>
      </c>
      <c r="M7" s="1">
        <v>3338.3582139999999</v>
      </c>
      <c r="N7" s="4">
        <v>1.3719229784998097</v>
      </c>
      <c r="O7" s="4">
        <v>508</v>
      </c>
      <c r="P7" s="4">
        <v>1.3865894008694233</v>
      </c>
      <c r="Q7" s="4">
        <v>4563.0951774999994</v>
      </c>
      <c r="R7" s="4">
        <v>3382.3586784999998</v>
      </c>
      <c r="S7" s="1">
        <v>1.3897453901965133</v>
      </c>
      <c r="T7" s="1">
        <v>1.7377205515218652</v>
      </c>
      <c r="U7" s="1">
        <v>0.19749458713722159</v>
      </c>
      <c r="V7" s="1">
        <v>0.59500864184094016</v>
      </c>
      <c r="W7" s="1">
        <v>1.8554206076144395</v>
      </c>
      <c r="X7" s="1">
        <v>0.49239812078826783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-18.430649866676376</v>
      </c>
      <c r="AH7" s="1">
        <v>-7.3157569093403652</v>
      </c>
    </row>
    <row r="8" spans="1:70" x14ac:dyDescent="0.2">
      <c r="A8" s="3">
        <v>3</v>
      </c>
      <c r="B8" s="1" t="s">
        <v>12</v>
      </c>
      <c r="C8" s="1" t="s">
        <v>462</v>
      </c>
      <c r="D8" s="16">
        <v>0.625</v>
      </c>
      <c r="E8" s="1" t="s">
        <v>4</v>
      </c>
      <c r="G8" s="1">
        <v>568</v>
      </c>
      <c r="H8" s="1">
        <v>4553.4641519999996</v>
      </c>
      <c r="I8" s="1">
        <v>3426.3591430000001</v>
      </c>
      <c r="J8" s="4">
        <v>1.3256990995731674</v>
      </c>
      <c r="K8" s="1">
        <v>454</v>
      </c>
      <c r="L8" s="1">
        <v>4620.3622480000004</v>
      </c>
      <c r="M8" s="1">
        <v>3385.6683929999999</v>
      </c>
      <c r="N8" s="4">
        <v>1.3674358857109699</v>
      </c>
      <c r="O8" s="4">
        <v>511</v>
      </c>
      <c r="P8" s="4">
        <v>1.3465674926420688</v>
      </c>
      <c r="Q8" s="4">
        <v>4509.6177810000008</v>
      </c>
      <c r="R8" s="4">
        <v>3339.16194</v>
      </c>
      <c r="S8" s="1">
        <v>-1.0353340283471106</v>
      </c>
      <c r="T8" s="1">
        <v>3.1257615450569953</v>
      </c>
      <c r="U8" s="1">
        <v>-0.69631086040287815</v>
      </c>
      <c r="V8" s="1">
        <v>0.44264361658773788</v>
      </c>
      <c r="W8" s="1">
        <v>0.90608887125236315</v>
      </c>
      <c r="X8" s="1">
        <v>0.75673069340542309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13.730485530751046</v>
      </c>
      <c r="AH8" s="1">
        <v>-5.4423967463867795</v>
      </c>
    </row>
    <row r="9" spans="1:70" x14ac:dyDescent="0.2">
      <c r="A9" s="3">
        <v>3</v>
      </c>
      <c r="B9" s="1" t="s">
        <v>13</v>
      </c>
      <c r="C9" s="1" t="s">
        <v>462</v>
      </c>
      <c r="D9" s="16">
        <v>0.313</v>
      </c>
      <c r="E9" s="1" t="s">
        <v>4</v>
      </c>
      <c r="G9" s="1">
        <v>427</v>
      </c>
      <c r="H9" s="1">
        <v>4398.8733140000004</v>
      </c>
      <c r="I9" s="1">
        <v>3292.655487</v>
      </c>
      <c r="J9" s="4">
        <v>1.319190116920016</v>
      </c>
      <c r="K9" s="1">
        <v>412</v>
      </c>
      <c r="L9" s="1">
        <v>4574.5974740000001</v>
      </c>
      <c r="M9" s="1">
        <v>3245.2531220000001</v>
      </c>
      <c r="N9" s="4">
        <v>1.4102192128504989</v>
      </c>
      <c r="O9" s="4">
        <v>419.5</v>
      </c>
      <c r="P9" s="4">
        <v>1.3647046648852574</v>
      </c>
      <c r="Q9" s="4">
        <v>4548.5320744999999</v>
      </c>
      <c r="R9" s="4">
        <v>3293.309855</v>
      </c>
      <c r="S9" s="1">
        <v>-1.2442472673279243</v>
      </c>
      <c r="T9" s="1">
        <v>0.11478031292694348</v>
      </c>
      <c r="U9" s="1">
        <v>1.8274950572479007E-2</v>
      </c>
      <c r="V9" s="1">
        <v>1.8954066921014439</v>
      </c>
      <c r="W9" s="1">
        <v>0.23029339790986811</v>
      </c>
      <c r="X9" s="1">
        <v>0.50278180980976128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16.501069831537396</v>
      </c>
      <c r="AH9" s="1">
        <v>-23.3044255640541</v>
      </c>
    </row>
    <row r="10" spans="1:70" x14ac:dyDescent="0.2">
      <c r="A10" s="3">
        <v>3</v>
      </c>
      <c r="B10" s="1" t="s">
        <v>14</v>
      </c>
      <c r="C10" s="1" t="s">
        <v>462</v>
      </c>
      <c r="D10" s="16">
        <v>0.156</v>
      </c>
      <c r="E10" s="1" t="s">
        <v>4</v>
      </c>
      <c r="G10" s="1">
        <v>428</v>
      </c>
      <c r="H10" s="1">
        <v>4522.4666749999997</v>
      </c>
      <c r="I10" s="1">
        <v>3341.3665879999999</v>
      </c>
      <c r="J10" s="7">
        <v>1.3508995120516594</v>
      </c>
      <c r="K10" s="1">
        <v>431</v>
      </c>
      <c r="L10" s="1">
        <v>4493.5189929999997</v>
      </c>
      <c r="M10" s="1">
        <v>3367.6887059999999</v>
      </c>
      <c r="N10" s="7">
        <v>1.3369634850170675</v>
      </c>
      <c r="O10" s="4">
        <v>429.5</v>
      </c>
      <c r="P10" s="4">
        <v>1.3439314985343636</v>
      </c>
      <c r="Q10" s="4">
        <v>4328.4566649999997</v>
      </c>
      <c r="R10" s="4">
        <v>3263.660633</v>
      </c>
      <c r="S10" s="1">
        <v>-0.22649798205879684</v>
      </c>
      <c r="T10" s="1">
        <v>0.13613478975056087</v>
      </c>
      <c r="U10" s="1">
        <v>-2.0577912375502714</v>
      </c>
      <c r="V10" s="1">
        <v>-0.59208606691688315</v>
      </c>
      <c r="W10" s="1">
        <v>0.53601039775528247</v>
      </c>
      <c r="X10" s="1">
        <v>5.2877048265825746E-2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3.0037912212424356</v>
      </c>
      <c r="AH10" s="1">
        <v>7.2798232334401636</v>
      </c>
    </row>
    <row r="11" spans="1:70" x14ac:dyDescent="0.2">
      <c r="A11" s="3">
        <v>3</v>
      </c>
      <c r="B11" s="1" t="s">
        <v>15</v>
      </c>
      <c r="C11" s="1" t="s">
        <v>462</v>
      </c>
      <c r="D11" s="16">
        <v>7.8100000000000003E-2</v>
      </c>
      <c r="E11" s="1" t="s">
        <v>4</v>
      </c>
      <c r="G11" s="1">
        <v>490</v>
      </c>
      <c r="H11" s="1">
        <v>4163.3943369999997</v>
      </c>
      <c r="I11" s="1">
        <v>3159.63256</v>
      </c>
      <c r="J11" s="7">
        <v>1.314653084896344</v>
      </c>
      <c r="K11" s="1">
        <v>392</v>
      </c>
      <c r="L11" s="1">
        <v>4583.0281080000004</v>
      </c>
      <c r="M11" s="1">
        <v>3393.7666709999999</v>
      </c>
      <c r="N11" s="7">
        <v>1.352032176562967</v>
      </c>
      <c r="O11" s="4">
        <v>441</v>
      </c>
      <c r="P11" s="4">
        <v>1.3333426307296556</v>
      </c>
      <c r="Q11" s="4">
        <v>4429.1068175</v>
      </c>
      <c r="R11" s="4">
        <v>3310.9649595000001</v>
      </c>
      <c r="S11" s="1">
        <v>-1.3898684966249575</v>
      </c>
      <c r="T11" s="1">
        <v>1.460112352814839</v>
      </c>
      <c r="U11" s="1">
        <v>-1.4114426188242977</v>
      </c>
      <c r="V11" s="1">
        <v>-8.040920263761428E-2</v>
      </c>
      <c r="W11" s="1">
        <v>-9.151397034846287E-2</v>
      </c>
      <c r="X11" s="1">
        <v>0.54956342600005847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18.432282490533225</v>
      </c>
      <c r="AH11" s="1">
        <v>0.98864812778287625</v>
      </c>
    </row>
    <row r="12" spans="1:70" x14ac:dyDescent="0.2">
      <c r="A12" s="3">
        <v>3</v>
      </c>
      <c r="B12" s="1" t="s">
        <v>16</v>
      </c>
      <c r="C12" s="1" t="s">
        <v>462</v>
      </c>
      <c r="D12" s="16">
        <v>3.9100000000000003E-2</v>
      </c>
      <c r="E12" s="1" t="s">
        <v>4</v>
      </c>
      <c r="G12" s="1">
        <v>541</v>
      </c>
      <c r="H12" s="1">
        <v>4275.1855269999996</v>
      </c>
      <c r="I12" s="1">
        <v>3228.1632479999998</v>
      </c>
      <c r="J12" s="4">
        <v>1.3085350603889379</v>
      </c>
      <c r="K12" s="1">
        <v>411</v>
      </c>
      <c r="L12" s="1">
        <v>4548.1255469999996</v>
      </c>
      <c r="M12" s="1">
        <v>3305.2368080000001</v>
      </c>
      <c r="N12" s="4">
        <v>1.3715260836785603</v>
      </c>
      <c r="O12" s="4">
        <v>476</v>
      </c>
      <c r="P12" s="4">
        <v>1.3400305720337491</v>
      </c>
      <c r="Q12" s="4">
        <v>4544.5112599999993</v>
      </c>
      <c r="R12" s="4">
        <v>3282.3461539999998</v>
      </c>
      <c r="S12" s="1">
        <v>-1.5862334869952084</v>
      </c>
      <c r="T12" s="1">
        <v>2.5491906708193262</v>
      </c>
      <c r="U12" s="1">
        <v>0.12483431052748288</v>
      </c>
      <c r="V12" s="1">
        <v>0.58153156607978507</v>
      </c>
      <c r="W12" s="1">
        <v>0.21420302949695155</v>
      </c>
      <c r="X12" s="1">
        <v>0.35588899857735024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21.036453304206958</v>
      </c>
      <c r="AH12" s="1">
        <v>-7.1500534166779373</v>
      </c>
    </row>
    <row r="13" spans="1:70" x14ac:dyDescent="0.2">
      <c r="A13" s="3">
        <v>3</v>
      </c>
      <c r="B13" s="1" t="s">
        <v>17</v>
      </c>
      <c r="C13" s="1" t="s">
        <v>463</v>
      </c>
      <c r="D13" s="16">
        <v>40</v>
      </c>
      <c r="E13" s="1" t="s">
        <v>4</v>
      </c>
      <c r="G13" s="1">
        <v>417</v>
      </c>
      <c r="H13" s="1">
        <v>4540.8969729999999</v>
      </c>
      <c r="I13" s="1">
        <v>3259.4555</v>
      </c>
      <c r="J13" s="4">
        <v>1.3872484530207838</v>
      </c>
      <c r="K13" s="1">
        <v>418</v>
      </c>
      <c r="L13" s="1">
        <v>5695.8388139999997</v>
      </c>
      <c r="M13" s="1">
        <v>4362.1749600000003</v>
      </c>
      <c r="N13" s="4">
        <v>1.3070198468413035</v>
      </c>
      <c r="O13" s="4">
        <v>417.5</v>
      </c>
      <c r="P13" s="4">
        <v>1.3471341499310436</v>
      </c>
      <c r="Q13" s="4">
        <v>5015.2856695</v>
      </c>
      <c r="R13" s="4">
        <v>3851.1595855</v>
      </c>
      <c r="S13" s="1">
        <v>0.94016283054998739</v>
      </c>
      <c r="T13" s="1">
        <v>-9.8764455309230434E-2</v>
      </c>
      <c r="U13" s="1">
        <v>-1.0671568132381972</v>
      </c>
      <c r="V13" s="1">
        <v>-1.6088609368661744</v>
      </c>
      <c r="W13" s="1">
        <v>0.32683560838736742</v>
      </c>
      <c r="X13" s="1">
        <v>6.724553745891046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-12.468335617274473</v>
      </c>
      <c r="AH13" s="1">
        <v>19.781284988786673</v>
      </c>
    </row>
    <row r="14" spans="1:70" x14ac:dyDescent="0.2">
      <c r="A14" s="3">
        <v>3</v>
      </c>
      <c r="B14" s="1" t="s">
        <v>18</v>
      </c>
      <c r="C14" s="1" t="s">
        <v>463</v>
      </c>
      <c r="D14" s="16">
        <v>20</v>
      </c>
      <c r="E14" s="1" t="s">
        <v>4</v>
      </c>
      <c r="G14" s="1">
        <v>397</v>
      </c>
      <c r="H14" s="1">
        <v>4334.7325250000004</v>
      </c>
      <c r="I14" s="1">
        <v>3340.1442109999998</v>
      </c>
      <c r="J14" s="4">
        <v>1.3034225931428891</v>
      </c>
      <c r="K14" s="1">
        <v>405</v>
      </c>
      <c r="L14" s="1">
        <v>5403.9145140000001</v>
      </c>
      <c r="M14" s="1">
        <v>4202.3081519999996</v>
      </c>
      <c r="N14" s="4">
        <v>1.2897956246306781</v>
      </c>
      <c r="O14" s="4">
        <v>401</v>
      </c>
      <c r="P14" s="4">
        <v>1.2966091088867837</v>
      </c>
      <c r="Q14" s="4">
        <v>4914.7617745000007</v>
      </c>
      <c r="R14" s="4">
        <v>3706.8240539999997</v>
      </c>
      <c r="S14" s="1">
        <v>-1.7503239675618198</v>
      </c>
      <c r="T14" s="1">
        <v>-0.52585399178157821</v>
      </c>
      <c r="U14" s="1">
        <v>-0.54173162800546792</v>
      </c>
      <c r="V14" s="1">
        <v>-2.1937316261053059</v>
      </c>
      <c r="W14" s="1">
        <v>0.11766081901945226</v>
      </c>
      <c r="X14" s="1">
        <v>5.1046648313419514</v>
      </c>
      <c r="Y14" s="1" t="s">
        <v>5</v>
      </c>
      <c r="Z14" s="1" t="s">
        <v>5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23.212603133601416</v>
      </c>
      <c r="AH14" s="1">
        <v>26.972393629887137</v>
      </c>
    </row>
    <row r="15" spans="1:70" x14ac:dyDescent="0.2">
      <c r="A15" s="3">
        <v>3</v>
      </c>
      <c r="B15" s="1" t="s">
        <v>19</v>
      </c>
      <c r="C15" s="1" t="s">
        <v>463</v>
      </c>
      <c r="D15" s="16">
        <v>10</v>
      </c>
      <c r="E15" s="1" t="s">
        <v>4</v>
      </c>
      <c r="G15" s="1">
        <v>502</v>
      </c>
      <c r="H15" s="1">
        <v>4425.6090350000004</v>
      </c>
      <c r="I15" s="1">
        <v>3211.3399559999998</v>
      </c>
      <c r="J15" s="4">
        <v>1.3769610650433046</v>
      </c>
      <c r="K15" s="1">
        <v>324</v>
      </c>
      <c r="L15" s="1">
        <v>5125.2186149999998</v>
      </c>
      <c r="M15" s="1">
        <v>3916.0016059999998</v>
      </c>
      <c r="N15" s="4">
        <v>1.3111145971893365</v>
      </c>
      <c r="O15" s="4">
        <v>413</v>
      </c>
      <c r="P15" s="4">
        <v>1.3440378311163206</v>
      </c>
      <c r="Q15" s="4">
        <v>4892.5466985000003</v>
      </c>
      <c r="R15" s="4">
        <v>3617.0141745000001</v>
      </c>
      <c r="S15" s="1">
        <v>0.60997735340988668</v>
      </c>
      <c r="T15" s="1">
        <v>1.7163660746982479</v>
      </c>
      <c r="U15" s="1">
        <v>0.81273415761018031</v>
      </c>
      <c r="V15" s="1">
        <v>-1.4698184054223509</v>
      </c>
      <c r="W15" s="1">
        <v>-1.1856590224267882</v>
      </c>
      <c r="X15" s="1">
        <v>3.5581803580713292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-8.0894522886022067</v>
      </c>
      <c r="AH15" s="1">
        <v>18.071727700752781</v>
      </c>
    </row>
    <row r="16" spans="1:70" x14ac:dyDescent="0.2">
      <c r="A16" s="3">
        <v>3</v>
      </c>
      <c r="B16" s="1" t="s">
        <v>20</v>
      </c>
      <c r="C16" s="1" t="s">
        <v>463</v>
      </c>
      <c r="D16" s="16">
        <v>5</v>
      </c>
      <c r="E16" s="1" t="s">
        <v>4</v>
      </c>
      <c r="G16" s="1">
        <v>434</v>
      </c>
      <c r="H16" s="1">
        <v>4659.8747819999999</v>
      </c>
      <c r="I16" s="1">
        <v>3318.0267429999999</v>
      </c>
      <c r="J16" s="4">
        <v>1.4131720301019508</v>
      </c>
      <c r="K16" s="1">
        <v>398</v>
      </c>
      <c r="L16" s="1">
        <v>4510.0839820000001</v>
      </c>
      <c r="M16" s="1">
        <v>3414.736359</v>
      </c>
      <c r="N16" s="4">
        <v>1.3241659911504897</v>
      </c>
      <c r="O16" s="4">
        <v>416</v>
      </c>
      <c r="P16" s="4">
        <v>1.3686690106262203</v>
      </c>
      <c r="Q16" s="4">
        <v>4408.9082474999996</v>
      </c>
      <c r="R16" s="4">
        <v>3318.0350479999997</v>
      </c>
      <c r="S16" s="1">
        <v>1.7722096714450397</v>
      </c>
      <c r="T16" s="1">
        <v>0.2642616506922652</v>
      </c>
      <c r="U16" s="1">
        <v>-1.2232641099024961</v>
      </c>
      <c r="V16" s="1">
        <v>-1.0266414835127982</v>
      </c>
      <c r="W16" s="1">
        <v>5.0282401290364211E-3</v>
      </c>
      <c r="X16" s="1">
        <v>0.14479622748704307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-23.502848921213172</v>
      </c>
      <c r="AH16" s="1">
        <v>12.62277385280729</v>
      </c>
    </row>
    <row r="17" spans="1:34" x14ac:dyDescent="0.2">
      <c r="A17" s="3">
        <v>3</v>
      </c>
      <c r="B17" s="1" t="s">
        <v>21</v>
      </c>
      <c r="C17" s="1" t="s">
        <v>463</v>
      </c>
      <c r="D17" s="16">
        <v>2.5</v>
      </c>
      <c r="E17" s="1" t="s">
        <v>4</v>
      </c>
      <c r="G17" s="1">
        <v>409</v>
      </c>
      <c r="H17" s="1">
        <v>4307.7325129999999</v>
      </c>
      <c r="I17" s="1">
        <v>3221.3337369999999</v>
      </c>
      <c r="J17" s="4">
        <v>1.34304282331254</v>
      </c>
      <c r="K17" s="1">
        <v>457</v>
      </c>
      <c r="L17" s="1">
        <v>4473.0576979999996</v>
      </c>
      <c r="M17" s="1">
        <v>3406.5011989999998</v>
      </c>
      <c r="N17" s="4">
        <v>1.3163368158329756</v>
      </c>
      <c r="O17" s="4">
        <v>433</v>
      </c>
      <c r="P17" s="4">
        <v>1.3296898195727578</v>
      </c>
      <c r="Q17" s="4">
        <v>4357.6763744999998</v>
      </c>
      <c r="R17" s="4">
        <v>3270.1547899999996</v>
      </c>
      <c r="S17" s="1">
        <v>-0.47866738849573176</v>
      </c>
      <c r="T17" s="1">
        <v>-0.26960026989816954</v>
      </c>
      <c r="U17" s="1">
        <v>-1.6016071007645967</v>
      </c>
      <c r="V17" s="1">
        <v>-1.2924912332509166</v>
      </c>
      <c r="W17" s="1">
        <v>0.95435997649111282</v>
      </c>
      <c r="X17" s="1">
        <v>-6.0662745947328005E-2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6.3480340371654069</v>
      </c>
      <c r="AH17" s="1">
        <v>15.891452669766338</v>
      </c>
    </row>
    <row r="18" spans="1:34" x14ac:dyDescent="0.2">
      <c r="A18" s="3">
        <v>3</v>
      </c>
      <c r="B18" s="1" t="s">
        <v>22</v>
      </c>
      <c r="C18" s="1" t="s">
        <v>463</v>
      </c>
      <c r="D18" s="16">
        <v>1.25</v>
      </c>
      <c r="E18" s="1" t="s">
        <v>4</v>
      </c>
      <c r="G18" s="1">
        <v>446</v>
      </c>
      <c r="H18" s="1">
        <v>4242.2950510000001</v>
      </c>
      <c r="I18" s="1">
        <v>3133.8083809999998</v>
      </c>
      <c r="J18" s="4">
        <v>1.3490121122741936</v>
      </c>
      <c r="K18" s="1">
        <v>472</v>
      </c>
      <c r="L18" s="1">
        <v>4510.9418230000001</v>
      </c>
      <c r="M18" s="1">
        <v>3391.0667469999999</v>
      </c>
      <c r="N18" s="4">
        <v>1.3306849574192177</v>
      </c>
      <c r="O18" s="4">
        <v>459</v>
      </c>
      <c r="P18" s="4">
        <v>1.3398485348467055</v>
      </c>
      <c r="Q18" s="4">
        <v>4498.2214435000005</v>
      </c>
      <c r="R18" s="4">
        <v>3333.516705</v>
      </c>
      <c r="S18" s="1">
        <v>-0.28707623549309197</v>
      </c>
      <c r="T18" s="1">
        <v>0.52051537257567393</v>
      </c>
      <c r="U18" s="1">
        <v>-0.19545093972541872</v>
      </c>
      <c r="V18" s="1">
        <v>-0.80528157256334865</v>
      </c>
      <c r="W18" s="1">
        <v>1.1957155026848609</v>
      </c>
      <c r="X18" s="1">
        <v>0.14955639005777022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3.8071733273880803</v>
      </c>
      <c r="AH18" s="1">
        <v>9.9011069994167649</v>
      </c>
    </row>
    <row r="19" spans="1:34" x14ac:dyDescent="0.2">
      <c r="A19" s="3">
        <v>3</v>
      </c>
      <c r="B19" s="1" t="s">
        <v>23</v>
      </c>
      <c r="C19" s="1" t="s">
        <v>463</v>
      </c>
      <c r="D19" s="16">
        <v>0.625</v>
      </c>
      <c r="E19" s="1" t="s">
        <v>4</v>
      </c>
      <c r="G19" s="1">
        <v>462</v>
      </c>
      <c r="H19" s="1">
        <v>4485.501064</v>
      </c>
      <c r="I19" s="1">
        <v>3275.9666630000002</v>
      </c>
      <c r="J19" s="4">
        <v>1.3607145994839236</v>
      </c>
      <c r="K19" s="1">
        <v>341</v>
      </c>
      <c r="L19" s="1">
        <v>4314.9597249999997</v>
      </c>
      <c r="M19" s="1">
        <v>3238.0354320000001</v>
      </c>
      <c r="N19" s="4">
        <v>1.3335819512421137</v>
      </c>
      <c r="O19" s="4">
        <v>401.5</v>
      </c>
      <c r="P19" s="4">
        <v>1.3471482753630186</v>
      </c>
      <c r="Q19" s="4">
        <v>4418.0150100000001</v>
      </c>
      <c r="R19" s="4">
        <v>3281.5172465000001</v>
      </c>
      <c r="S19" s="1">
        <v>8.8528469173393465E-2</v>
      </c>
      <c r="T19" s="1">
        <v>0.86218700175355212</v>
      </c>
      <c r="U19" s="1">
        <v>1.0201431682340386E-2</v>
      </c>
      <c r="V19" s="1">
        <v>-0.70691040937239458</v>
      </c>
      <c r="W19" s="1">
        <v>-0.91212275940720688</v>
      </c>
      <c r="X19" s="1">
        <v>-0.93794892553355025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-1.1740547801615264</v>
      </c>
      <c r="AH19" s="1">
        <v>8.6916127733035697</v>
      </c>
    </row>
    <row r="20" spans="1:34" x14ac:dyDescent="0.2">
      <c r="A20" s="3">
        <v>3</v>
      </c>
      <c r="B20" s="1" t="s">
        <v>24</v>
      </c>
      <c r="C20" s="1" t="s">
        <v>463</v>
      </c>
      <c r="D20" s="16">
        <v>0.313</v>
      </c>
      <c r="E20" s="1" t="s">
        <v>4</v>
      </c>
      <c r="G20" s="1">
        <v>436</v>
      </c>
      <c r="H20" s="1">
        <v>4521.0702950000004</v>
      </c>
      <c r="I20" s="1">
        <v>3324.999061</v>
      </c>
      <c r="J20" s="4">
        <v>1.3539189664677331</v>
      </c>
      <c r="K20" s="1">
        <v>495</v>
      </c>
      <c r="L20" s="1">
        <v>4476.6370319999996</v>
      </c>
      <c r="M20" s="1">
        <v>3362.992851</v>
      </c>
      <c r="N20" s="4">
        <v>1.3322662124679325</v>
      </c>
      <c r="O20" s="4">
        <v>465.5</v>
      </c>
      <c r="P20" s="4">
        <v>1.3430925894678327</v>
      </c>
      <c r="Q20" s="4">
        <v>4469.8765674999995</v>
      </c>
      <c r="R20" s="4">
        <v>3325.7854419999999</v>
      </c>
      <c r="S20" s="1">
        <v>-0.12958514089283171</v>
      </c>
      <c r="T20" s="1">
        <v>0.30697060433949996</v>
      </c>
      <c r="U20" s="1">
        <v>-0.32487516915337844</v>
      </c>
      <c r="V20" s="1">
        <v>-0.7515880171217445</v>
      </c>
      <c r="W20" s="1">
        <v>1.5657939761819417</v>
      </c>
      <c r="X20" s="1">
        <v>-4.0801009640796811E-2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1.7185438257737218</v>
      </c>
      <c r="AH20" s="1">
        <v>9.2409333958979545</v>
      </c>
    </row>
    <row r="21" spans="1:34" x14ac:dyDescent="0.2">
      <c r="A21" s="3">
        <v>3</v>
      </c>
      <c r="B21" s="1" t="s">
        <v>25</v>
      </c>
      <c r="C21" s="1" t="s">
        <v>463</v>
      </c>
      <c r="D21" s="16">
        <v>0.156</v>
      </c>
      <c r="E21" s="1" t="s">
        <v>4</v>
      </c>
      <c r="G21" s="1">
        <v>420</v>
      </c>
      <c r="H21" s="1">
        <v>4463.1161030000003</v>
      </c>
      <c r="I21" s="1">
        <v>3288.5780329999998</v>
      </c>
      <c r="J21" s="4">
        <v>1.3510221275922483</v>
      </c>
      <c r="K21" s="1">
        <v>419</v>
      </c>
      <c r="L21" s="1">
        <v>4360.2188079999996</v>
      </c>
      <c r="M21" s="1">
        <v>3308.6611670000002</v>
      </c>
      <c r="N21" s="4">
        <v>1.319168342134398</v>
      </c>
      <c r="O21" s="4">
        <v>419.5</v>
      </c>
      <c r="P21" s="4">
        <v>1.3350952348633232</v>
      </c>
      <c r="Q21" s="4">
        <v>4322.1406385</v>
      </c>
      <c r="R21" s="4">
        <v>3250.0672365</v>
      </c>
      <c r="S21" s="1">
        <v>-0.22256249611593482</v>
      </c>
      <c r="T21" s="1">
        <v>-3.470102483837826E-2</v>
      </c>
      <c r="U21" s="1">
        <v>-1.3601183668844883</v>
      </c>
      <c r="V21" s="1">
        <v>-1.1963431042230597</v>
      </c>
      <c r="W21" s="1">
        <v>0.34292597680028397</v>
      </c>
      <c r="X21" s="1">
        <v>-0.68680612298385735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2.9515992413446934</v>
      </c>
      <c r="AH21" s="1">
        <v>14.709291118163648</v>
      </c>
    </row>
    <row r="22" spans="1:34" x14ac:dyDescent="0.2">
      <c r="A22" s="3">
        <v>3</v>
      </c>
      <c r="B22" s="1" t="s">
        <v>26</v>
      </c>
      <c r="C22" s="1" t="s">
        <v>463</v>
      </c>
      <c r="D22" s="16">
        <v>7.8100000000000003E-2</v>
      </c>
      <c r="E22" s="1" t="s">
        <v>4</v>
      </c>
      <c r="G22" s="1">
        <v>461</v>
      </c>
      <c r="H22" s="1">
        <v>4284.0624690000004</v>
      </c>
      <c r="I22" s="1">
        <v>3191.4733059999999</v>
      </c>
      <c r="J22" s="4">
        <v>1.3310292855583075</v>
      </c>
      <c r="K22" s="1">
        <v>479</v>
      </c>
      <c r="L22" s="1">
        <v>4454.2274500000003</v>
      </c>
      <c r="M22" s="1">
        <v>3387.4084079999998</v>
      </c>
      <c r="N22" s="4">
        <v>1.3164408978730691</v>
      </c>
      <c r="O22" s="4">
        <v>470</v>
      </c>
      <c r="P22" s="4">
        <v>1.3237350917156883</v>
      </c>
      <c r="Q22" s="4">
        <v>4490.7314045000003</v>
      </c>
      <c r="R22" s="4">
        <v>3369.3610349999999</v>
      </c>
      <c r="S22" s="1">
        <v>-0.86425561596471034</v>
      </c>
      <c r="T22" s="1">
        <v>0.84083252492993477</v>
      </c>
      <c r="U22" s="1">
        <v>4.5846285277307053E-2</v>
      </c>
      <c r="V22" s="1">
        <v>-1.2889569932845197</v>
      </c>
      <c r="W22" s="1">
        <v>1.3083480815752768</v>
      </c>
      <c r="X22" s="1">
        <v>-0.16515185491636267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11.461662521436333</v>
      </c>
      <c r="AH22" s="1">
        <v>15.847998442995037</v>
      </c>
    </row>
    <row r="23" spans="1:34" x14ac:dyDescent="0.2">
      <c r="A23" s="3">
        <v>3</v>
      </c>
      <c r="B23" s="1" t="s">
        <v>27</v>
      </c>
      <c r="C23" s="1" t="s">
        <v>463</v>
      </c>
      <c r="D23" s="16">
        <v>3.9100000000000003E-2</v>
      </c>
      <c r="E23" s="1" t="s">
        <v>4</v>
      </c>
      <c r="G23" s="1">
        <v>417</v>
      </c>
      <c r="H23" s="1">
        <v>4527.2353590000002</v>
      </c>
      <c r="I23" s="1">
        <v>3351.313662</v>
      </c>
      <c r="J23" s="4">
        <v>1.3487352110364759</v>
      </c>
      <c r="K23" s="1">
        <v>433</v>
      </c>
      <c r="L23" s="1">
        <v>4563.8977599999998</v>
      </c>
      <c r="M23" s="1">
        <v>3396.8097109999999</v>
      </c>
      <c r="N23" s="4">
        <v>1.3463151472849324</v>
      </c>
      <c r="O23" s="4">
        <v>425</v>
      </c>
      <c r="P23" s="4">
        <v>1.3475251791607041</v>
      </c>
      <c r="Q23" s="4">
        <v>4502.2286729999996</v>
      </c>
      <c r="R23" s="4">
        <v>3361.04162</v>
      </c>
      <c r="S23" s="1">
        <v>-0.29596369725662863</v>
      </c>
      <c r="T23" s="1">
        <v>-9.8764455309230434E-2</v>
      </c>
      <c r="U23" s="1">
        <v>-0.45529129233999943</v>
      </c>
      <c r="V23" s="1">
        <v>-0.27453830834444376</v>
      </c>
      <c r="W23" s="1">
        <v>0.56819113458111559</v>
      </c>
      <c r="X23" s="1">
        <v>0.44340906112989364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3.9250378636712768</v>
      </c>
      <c r="AH23" s="1">
        <v>3.3755064799317447</v>
      </c>
    </row>
    <row r="24" spans="1:34" x14ac:dyDescent="0.2">
      <c r="A24" s="3">
        <v>3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381</v>
      </c>
      <c r="H24" s="1">
        <v>4440.5595860000003</v>
      </c>
      <c r="I24" s="1">
        <v>3325.2735290000001</v>
      </c>
      <c r="J24" s="4">
        <v>1.3334897334809579</v>
      </c>
      <c r="K24" s="1">
        <v>442</v>
      </c>
      <c r="L24" s="1">
        <v>4488.1790129999999</v>
      </c>
      <c r="M24" s="1">
        <v>3319.9952490000001</v>
      </c>
      <c r="N24" s="4">
        <v>1.3470091481946656</v>
      </c>
      <c r="O24" s="4">
        <v>411.5</v>
      </c>
      <c r="P24" s="4">
        <v>1.3402494408378116</v>
      </c>
      <c r="Q24" s="4">
        <v>4014.1241854999998</v>
      </c>
      <c r="R24" s="4">
        <v>3245.8084280000003</v>
      </c>
      <c r="S24" s="1">
        <v>-0.78528472723209997</v>
      </c>
      <c r="T24" s="1">
        <v>-0.86752562095945651</v>
      </c>
      <c r="U24" s="1">
        <v>-5.6616999104434269</v>
      </c>
      <c r="V24" s="1">
        <v>-0.25097261199864201</v>
      </c>
      <c r="W24" s="1">
        <v>0.71300445029736459</v>
      </c>
      <c r="X24" s="1">
        <v>-24.881674834110935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10.414359317440681</v>
      </c>
      <c r="AH24" s="1">
        <v>3.0857612665986855</v>
      </c>
    </row>
    <row r="25" spans="1:34" x14ac:dyDescent="0.2">
      <c r="A25" s="3">
        <v>3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347</v>
      </c>
      <c r="H25" s="1">
        <v>3540.0693580000002</v>
      </c>
      <c r="I25" s="1">
        <v>3171.621607</v>
      </c>
      <c r="J25" s="4">
        <v>1.1193461003065852</v>
      </c>
      <c r="K25" s="1">
        <v>417</v>
      </c>
      <c r="L25" s="1">
        <v>3533.8157219999998</v>
      </c>
      <c r="M25" s="1">
        <v>3163.2279920000001</v>
      </c>
      <c r="N25" s="4">
        <v>1.1206925399413172</v>
      </c>
      <c r="O25" s="4">
        <v>382</v>
      </c>
      <c r="P25" s="4">
        <v>1.1200193201239512</v>
      </c>
      <c r="Q25" s="4">
        <v>4193.504038</v>
      </c>
      <c r="R25" s="4">
        <v>3328.5977560000001</v>
      </c>
      <c r="S25" s="1">
        <v>-7.6584694317445212</v>
      </c>
      <c r="T25" s="1">
        <v>-1.5935778329624477</v>
      </c>
      <c r="U25" s="1">
        <v>1.9304478668716976</v>
      </c>
      <c r="V25" s="1">
        <v>-7.9358450571383576</v>
      </c>
      <c r="W25" s="1">
        <v>0.31074523997445086</v>
      </c>
      <c r="X25" s="1">
        <v>-24.881674834110935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101.56577572181635</v>
      </c>
      <c r="AH25" s="1">
        <v>97.572890922371656</v>
      </c>
    </row>
    <row r="26" spans="1:34" x14ac:dyDescent="0.2">
      <c r="A26" s="3">
        <v>3</v>
      </c>
      <c r="B26" s="1" t="s">
        <v>32</v>
      </c>
      <c r="C26" s="1" t="s">
        <v>464</v>
      </c>
      <c r="D26" s="16">
        <v>40</v>
      </c>
      <c r="E26" s="1" t="s">
        <v>4</v>
      </c>
      <c r="G26" s="1">
        <v>480</v>
      </c>
      <c r="H26" s="1">
        <v>4853.1923539999998</v>
      </c>
      <c r="I26" s="1">
        <v>3493.9675200000001</v>
      </c>
      <c r="J26" s="4">
        <v>1.3938760122058129</v>
      </c>
      <c r="K26" s="1">
        <v>347</v>
      </c>
      <c r="L26" s="1">
        <v>4829.9538270000003</v>
      </c>
      <c r="M26" s="1">
        <v>3585.6775090000001</v>
      </c>
      <c r="N26" s="4">
        <v>1.3478549913964102</v>
      </c>
      <c r="O26" s="4">
        <v>413.5</v>
      </c>
      <c r="P26" s="4">
        <v>1.3708655018011116</v>
      </c>
      <c r="Q26" s="4">
        <v>4690.7779745000007</v>
      </c>
      <c r="R26" s="4">
        <v>3459.9740275000004</v>
      </c>
      <c r="S26" s="1">
        <v>1.1528819188718917</v>
      </c>
      <c r="T26" s="1">
        <v>1.2465675845786652</v>
      </c>
      <c r="U26" s="1">
        <v>0.18672879675136125</v>
      </c>
      <c r="V26" s="1">
        <v>-0.22225091470844802</v>
      </c>
      <c r="W26" s="1">
        <v>-0.81558054892970755</v>
      </c>
      <c r="X26" s="1">
        <v>1.919755064466486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-15.289392671664315</v>
      </c>
      <c r="AH26" s="1">
        <v>2.7326219327755474</v>
      </c>
    </row>
    <row r="27" spans="1:34" x14ac:dyDescent="0.2">
      <c r="A27" s="3">
        <v>3</v>
      </c>
      <c r="B27" s="1" t="s">
        <v>33</v>
      </c>
      <c r="C27" s="1" t="s">
        <v>464</v>
      </c>
      <c r="D27" s="16">
        <v>20</v>
      </c>
      <c r="E27" s="1" t="s">
        <v>4</v>
      </c>
      <c r="G27" s="1">
        <v>498</v>
      </c>
      <c r="H27" s="1">
        <v>4551.6021220000002</v>
      </c>
      <c r="I27" s="1">
        <v>3334.2705460000002</v>
      </c>
      <c r="J27" s="4">
        <v>1.360325836527801</v>
      </c>
      <c r="K27" s="1">
        <v>418</v>
      </c>
      <c r="L27" s="1">
        <v>4860.1088229999996</v>
      </c>
      <c r="M27" s="1">
        <v>3630.27889</v>
      </c>
      <c r="N27" s="4">
        <v>1.3414221345184205</v>
      </c>
      <c r="O27" s="4">
        <v>458</v>
      </c>
      <c r="P27" s="4">
        <v>1.3508739855231107</v>
      </c>
      <c r="Q27" s="4">
        <v>4793.5297809999993</v>
      </c>
      <c r="R27" s="4">
        <v>3494.5709885000001</v>
      </c>
      <c r="S27" s="1">
        <v>7.6050677683198634E-2</v>
      </c>
      <c r="T27" s="1">
        <v>1.6309481674037782</v>
      </c>
      <c r="U27" s="1">
        <v>1.2005505155599692</v>
      </c>
      <c r="V27" s="1">
        <v>-0.44068687019011515</v>
      </c>
      <c r="W27" s="1">
        <v>0.32683560838736742</v>
      </c>
      <c r="X27" s="1">
        <v>2.0870852378664777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-1.0085756875972018</v>
      </c>
      <c r="AH27" s="1">
        <v>5.4183381361892158</v>
      </c>
    </row>
    <row r="28" spans="1:34" x14ac:dyDescent="0.2">
      <c r="A28" s="3">
        <v>3</v>
      </c>
      <c r="B28" s="1" t="s">
        <v>34</v>
      </c>
      <c r="C28" s="1" t="s">
        <v>464</v>
      </c>
      <c r="D28" s="16">
        <v>10</v>
      </c>
      <c r="E28" s="1" t="s">
        <v>4</v>
      </c>
      <c r="G28" s="1">
        <v>399</v>
      </c>
      <c r="H28" s="1">
        <v>4726.9507389999999</v>
      </c>
      <c r="I28" s="1">
        <v>3358.8630870000002</v>
      </c>
      <c r="J28" s="4">
        <v>1.4073379069141747</v>
      </c>
      <c r="K28" s="1">
        <v>391</v>
      </c>
      <c r="L28" s="1">
        <v>4593.356546</v>
      </c>
      <c r="M28" s="1">
        <v>3486.186142</v>
      </c>
      <c r="N28" s="4">
        <v>1.3211977570858207</v>
      </c>
      <c r="O28" s="4">
        <v>395</v>
      </c>
      <c r="P28" s="4">
        <v>1.3642678319999977</v>
      </c>
      <c r="Q28" s="4">
        <v>4439.0454824999997</v>
      </c>
      <c r="R28" s="4">
        <v>3368.3139840000003</v>
      </c>
      <c r="S28" s="1">
        <v>1.5849568184694292</v>
      </c>
      <c r="T28" s="1">
        <v>-0.48314503813434345</v>
      </c>
      <c r="U28" s="1">
        <v>-1.3562333205373398</v>
      </c>
      <c r="V28" s="1">
        <v>-1.1274317010330488</v>
      </c>
      <c r="W28" s="1">
        <v>-0.10760433876137943</v>
      </c>
      <c r="X28" s="1">
        <v>0.60687596291735824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-21.019522267226787</v>
      </c>
      <c r="AH28" s="1">
        <v>13.862010862771267</v>
      </c>
    </row>
    <row r="29" spans="1:34" x14ac:dyDescent="0.2">
      <c r="A29" s="3">
        <v>3</v>
      </c>
      <c r="B29" s="1" t="s">
        <v>35</v>
      </c>
      <c r="C29" s="1" t="s">
        <v>464</v>
      </c>
      <c r="D29" s="16">
        <v>5</v>
      </c>
      <c r="E29" s="1" t="s">
        <v>4</v>
      </c>
      <c r="G29" s="1">
        <v>465</v>
      </c>
      <c r="H29" s="1">
        <v>4284.7344190000003</v>
      </c>
      <c r="I29" s="1">
        <v>3250.4418260000002</v>
      </c>
      <c r="J29" s="4">
        <v>1.3190104804023137</v>
      </c>
      <c r="K29" s="1">
        <v>458</v>
      </c>
      <c r="L29" s="1">
        <v>4622.5660029999999</v>
      </c>
      <c r="M29" s="1">
        <v>3406.8483449999999</v>
      </c>
      <c r="N29" s="4">
        <v>1.3563818959883633</v>
      </c>
      <c r="O29" s="4">
        <v>461.5</v>
      </c>
      <c r="P29" s="4">
        <v>1.3376961881953386</v>
      </c>
      <c r="Q29" s="4">
        <v>4593.5981140000004</v>
      </c>
      <c r="R29" s="4">
        <v>3390.924923</v>
      </c>
      <c r="S29" s="1">
        <v>-1.2500129067146326</v>
      </c>
      <c r="T29" s="1">
        <v>0.92625043222440429</v>
      </c>
      <c r="U29" s="1">
        <v>0.26205402031029729</v>
      </c>
      <c r="V29" s="1">
        <v>6.72911328096958E-2</v>
      </c>
      <c r="W29" s="1">
        <v>0.97045034490402937</v>
      </c>
      <c r="X29" s="1">
        <v>0.768959337252069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16.577533104266017</v>
      </c>
      <c r="AH29" s="1">
        <v>-0.82735868888685893</v>
      </c>
    </row>
    <row r="30" spans="1:34" x14ac:dyDescent="0.2">
      <c r="A30" s="3">
        <v>3</v>
      </c>
      <c r="B30" s="1" t="s">
        <v>36</v>
      </c>
      <c r="C30" s="1" t="s">
        <v>464</v>
      </c>
      <c r="D30" s="16">
        <v>2.5</v>
      </c>
      <c r="E30" s="1" t="s">
        <v>4</v>
      </c>
      <c r="G30" s="1">
        <v>426</v>
      </c>
      <c r="H30" s="1">
        <v>4564.6302249999999</v>
      </c>
      <c r="I30" s="1">
        <v>3375.0015010000002</v>
      </c>
      <c r="J30" s="4">
        <v>1.3521660678813514</v>
      </c>
      <c r="K30" s="1">
        <v>515</v>
      </c>
      <c r="L30" s="1">
        <v>4331.455629</v>
      </c>
      <c r="M30" s="1">
        <v>3265.3379020000002</v>
      </c>
      <c r="N30" s="4">
        <v>1.3281991213918809</v>
      </c>
      <c r="O30" s="4">
        <v>470.5</v>
      </c>
      <c r="P30" s="4">
        <v>1.3401825946366162</v>
      </c>
      <c r="Q30" s="4">
        <v>4415.7095915</v>
      </c>
      <c r="R30" s="4">
        <v>3289.7069820000002</v>
      </c>
      <c r="S30" s="1">
        <v>-0.18584642484457023</v>
      </c>
      <c r="T30" s="1">
        <v>9.3425836103326082E-2</v>
      </c>
      <c r="U30" s="1">
        <v>-0.11183245033606572</v>
      </c>
      <c r="V30" s="1">
        <v>-0.8896913422972198</v>
      </c>
      <c r="W30" s="1">
        <v>1.8876013444402726</v>
      </c>
      <c r="X30" s="1">
        <v>-0.8464130992077985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2.4646747594532559</v>
      </c>
      <c r="AH30" s="1">
        <v>10.93894294451464</v>
      </c>
    </row>
    <row r="31" spans="1:34" x14ac:dyDescent="0.2">
      <c r="A31" s="3">
        <v>3</v>
      </c>
      <c r="B31" s="1" t="s">
        <v>37</v>
      </c>
      <c r="C31" s="1" t="s">
        <v>464</v>
      </c>
      <c r="D31" s="16">
        <v>1.25</v>
      </c>
      <c r="E31" s="1" t="s">
        <v>4</v>
      </c>
      <c r="G31" s="1">
        <v>455</v>
      </c>
      <c r="H31" s="1">
        <v>4499.9635539999999</v>
      </c>
      <c r="I31" s="1">
        <v>3314.0760620000001</v>
      </c>
      <c r="J31" s="4">
        <v>1.3555048557383105</v>
      </c>
      <c r="K31" s="1">
        <v>510</v>
      </c>
      <c r="L31" s="1">
        <v>4572.5645619999996</v>
      </c>
      <c r="M31" s="1">
        <v>3405.1201649999998</v>
      </c>
      <c r="N31" s="4">
        <v>1.3427277567446327</v>
      </c>
      <c r="O31" s="4">
        <v>482.5</v>
      </c>
      <c r="P31" s="4">
        <v>1.3491163062414717</v>
      </c>
      <c r="Q31" s="4">
        <v>4508.9613009999994</v>
      </c>
      <c r="R31" s="4">
        <v>3359.4843174999996</v>
      </c>
      <c r="S31" s="1">
        <v>-7.8684211848133775E-2</v>
      </c>
      <c r="T31" s="1">
        <v>0.71270566398823043</v>
      </c>
      <c r="U31" s="1">
        <v>-0.42754783496272331</v>
      </c>
      <c r="V31" s="1">
        <v>-0.39635278288023329</v>
      </c>
      <c r="W31" s="1">
        <v>1.8071495023756898</v>
      </c>
      <c r="X31" s="1">
        <v>0.49150117434003587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1.0435013268173421</v>
      </c>
      <c r="AH31" s="1">
        <v>4.8732411699450306</v>
      </c>
    </row>
    <row r="32" spans="1:34" x14ac:dyDescent="0.2">
      <c r="A32" s="3">
        <v>3</v>
      </c>
      <c r="B32" s="1" t="s">
        <v>38</v>
      </c>
      <c r="C32" s="1" t="s">
        <v>464</v>
      </c>
      <c r="D32" s="16">
        <v>0.625</v>
      </c>
      <c r="E32" s="1" t="s">
        <v>4</v>
      </c>
      <c r="G32" s="1">
        <v>544</v>
      </c>
      <c r="H32" s="1">
        <v>4445.3580400000001</v>
      </c>
      <c r="I32" s="1">
        <v>3313.8484699999999</v>
      </c>
      <c r="J32" s="4">
        <v>1.3415567715760741</v>
      </c>
      <c r="K32" s="1">
        <v>432</v>
      </c>
      <c r="L32" s="1">
        <v>4655.9478040000004</v>
      </c>
      <c r="M32" s="1">
        <v>3404.997245</v>
      </c>
      <c r="N32" s="4">
        <v>1.362323803732802</v>
      </c>
      <c r="O32" s="4">
        <v>488</v>
      </c>
      <c r="P32" s="4">
        <v>1.351940287654438</v>
      </c>
      <c r="Q32" s="4">
        <v>4512.9886960000003</v>
      </c>
      <c r="R32" s="4">
        <v>3315.5973949999998</v>
      </c>
      <c r="S32" s="1">
        <v>-0.52636391775408431</v>
      </c>
      <c r="T32" s="1">
        <v>2.613254101290178</v>
      </c>
      <c r="U32" s="1">
        <v>-0.86307804893544948</v>
      </c>
      <c r="V32" s="1">
        <v>0.2690562769995663</v>
      </c>
      <c r="W32" s="1">
        <v>0.55210076616819903</v>
      </c>
      <c r="X32" s="1">
        <v>0.95419506236157403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6.9805801400829148</v>
      </c>
      <c r="AH32" s="1">
        <v>-3.3081037468144281</v>
      </c>
    </row>
    <row r="33" spans="1:34" x14ac:dyDescent="0.2">
      <c r="A33" s="3">
        <v>3</v>
      </c>
      <c r="B33" s="1" t="s">
        <v>39</v>
      </c>
      <c r="C33" s="1" t="s">
        <v>464</v>
      </c>
      <c r="D33" s="16">
        <v>0.313</v>
      </c>
      <c r="E33" s="1" t="s">
        <v>4</v>
      </c>
      <c r="G33" s="1">
        <v>668</v>
      </c>
      <c r="H33" s="1">
        <v>4370.0295880000003</v>
      </c>
      <c r="I33" s="1">
        <v>3226.197545</v>
      </c>
      <c r="J33" s="4">
        <v>1.3399946163106757</v>
      </c>
      <c r="K33" s="1">
        <v>488</v>
      </c>
      <c r="L33" s="1">
        <v>4624.9841390000001</v>
      </c>
      <c r="M33" s="1">
        <v>3368.4332089999998</v>
      </c>
      <c r="N33" s="4">
        <v>1.3730739956098874</v>
      </c>
      <c r="O33" s="4">
        <v>578</v>
      </c>
      <c r="P33" s="4">
        <v>1.3565343059602815</v>
      </c>
      <c r="Q33" s="4">
        <v>4533.895211</v>
      </c>
      <c r="R33" s="4">
        <v>3358.1114294999998</v>
      </c>
      <c r="S33" s="1">
        <v>-0.57650307677109225</v>
      </c>
      <c r="T33" s="1">
        <v>5.2612092274187345</v>
      </c>
      <c r="U33" s="1">
        <v>-0.4423014538505306</v>
      </c>
      <c r="V33" s="1">
        <v>0.63409291294851411</v>
      </c>
      <c r="W33" s="1">
        <v>1.4531613972915258</v>
      </c>
      <c r="X33" s="1">
        <v>0.78237758198288609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7.6455201290699719</v>
      </c>
      <c r="AH33" s="1">
        <v>-7.7963062766858604</v>
      </c>
    </row>
    <row r="34" spans="1:34" x14ac:dyDescent="0.2">
      <c r="A34" s="3">
        <v>3</v>
      </c>
      <c r="B34" s="1" t="s">
        <v>40</v>
      </c>
      <c r="C34" s="1" t="s">
        <v>464</v>
      </c>
      <c r="D34" s="16">
        <v>0.156</v>
      </c>
      <c r="E34" s="1" t="s">
        <v>4</v>
      </c>
      <c r="G34" s="1">
        <v>412</v>
      </c>
      <c r="H34" s="1">
        <v>4442.8062829999999</v>
      </c>
      <c r="I34" s="1">
        <v>3347.7896500000002</v>
      </c>
      <c r="J34" s="7">
        <v>1.3235129126383063</v>
      </c>
      <c r="K34" s="1">
        <v>436</v>
      </c>
      <c r="L34" s="1">
        <v>4447.0900220000003</v>
      </c>
      <c r="M34" s="1">
        <v>3357.7028810000002</v>
      </c>
      <c r="N34" s="7">
        <v>1.3288023750178812</v>
      </c>
      <c r="O34" s="4">
        <v>424</v>
      </c>
      <c r="P34" s="4">
        <v>1.3261576438280938</v>
      </c>
      <c r="Q34" s="4">
        <v>4383.1822935</v>
      </c>
      <c r="R34" s="4">
        <v>3270.1713650000002</v>
      </c>
      <c r="S34" s="1">
        <v>-1.1055021971558339</v>
      </c>
      <c r="T34" s="1">
        <v>-0.20553683942731737</v>
      </c>
      <c r="U34" s="1">
        <v>-1.1565308604625069</v>
      </c>
      <c r="V34" s="1">
        <v>-0.86920708706001282</v>
      </c>
      <c r="W34" s="1">
        <v>0.61646223981986525</v>
      </c>
      <c r="X34" s="1">
        <v>-0.20475746669856898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14.661048035381153</v>
      </c>
      <c r="AH34" s="1">
        <v>10.687084700371107</v>
      </c>
    </row>
    <row r="35" spans="1:34" x14ac:dyDescent="0.2">
      <c r="A35" s="3">
        <v>3</v>
      </c>
      <c r="B35" s="1" t="s">
        <v>41</v>
      </c>
      <c r="C35" s="1" t="s">
        <v>464</v>
      </c>
      <c r="D35" s="16">
        <v>7.8100000000000003E-2</v>
      </c>
      <c r="E35" s="1" t="s">
        <v>4</v>
      </c>
      <c r="G35" s="1">
        <v>487</v>
      </c>
      <c r="H35" s="1">
        <v>4319.2745649999997</v>
      </c>
      <c r="I35" s="1">
        <v>3182.6398490000001</v>
      </c>
      <c r="J35" s="7">
        <v>1.3594545488239216</v>
      </c>
      <c r="K35" s="1">
        <v>575</v>
      </c>
      <c r="L35" s="1">
        <v>4633.6359540000003</v>
      </c>
      <c r="M35" s="1">
        <v>3464.5692170000002</v>
      </c>
      <c r="N35" s="7">
        <v>1.3370118985997941</v>
      </c>
      <c r="O35" s="4">
        <v>531</v>
      </c>
      <c r="P35" s="4">
        <v>1.3482332237118579</v>
      </c>
      <c r="Q35" s="4">
        <v>4517.4886459999998</v>
      </c>
      <c r="R35" s="4">
        <v>3331.7548455000001</v>
      </c>
      <c r="S35" s="1">
        <v>4.8085702816737498E-2</v>
      </c>
      <c r="T35" s="1">
        <v>1.3960489223439869</v>
      </c>
      <c r="U35" s="1">
        <v>-0.68204136471737364</v>
      </c>
      <c r="V35" s="1">
        <v>-0.59044212124830309</v>
      </c>
      <c r="W35" s="1">
        <v>2.8530234492152657</v>
      </c>
      <c r="X35" s="1">
        <v>0.83038653228003456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-0.63770727966439011</v>
      </c>
      <c r="AH35" s="1">
        <v>7.2596105742655297</v>
      </c>
    </row>
    <row r="36" spans="1:34" x14ac:dyDescent="0.2">
      <c r="A36" s="3">
        <v>3</v>
      </c>
      <c r="B36" s="1" t="s">
        <v>42</v>
      </c>
      <c r="C36" s="1" t="s">
        <v>464</v>
      </c>
      <c r="D36" s="16">
        <v>3.9100000000000003E-2</v>
      </c>
      <c r="E36" s="1" t="s">
        <v>4</v>
      </c>
      <c r="G36" s="1">
        <v>437</v>
      </c>
      <c r="H36" s="1">
        <v>4401.3413380000002</v>
      </c>
      <c r="I36" s="1">
        <v>3198.940474</v>
      </c>
      <c r="J36" s="4">
        <v>1.3704586928560454</v>
      </c>
      <c r="K36" s="1">
        <v>489</v>
      </c>
      <c r="L36" s="1">
        <v>4484.5060910000002</v>
      </c>
      <c r="M36" s="1">
        <v>3322.3604249999999</v>
      </c>
      <c r="N36" s="4">
        <v>1.3501161187157529</v>
      </c>
      <c r="O36" s="4">
        <v>463</v>
      </c>
      <c r="P36" s="4">
        <v>1.3602874057858991</v>
      </c>
      <c r="Q36" s="4">
        <v>4286.9314105000003</v>
      </c>
      <c r="R36" s="4">
        <v>3302.6494510000002</v>
      </c>
      <c r="S36" s="1">
        <v>0.40127628488862255</v>
      </c>
      <c r="T36" s="1">
        <v>0.32832508116311737</v>
      </c>
      <c r="U36" s="1">
        <v>-2.4858581095303118</v>
      </c>
      <c r="V36" s="1">
        <v>-0.14547141909177044</v>
      </c>
      <c r="W36" s="1">
        <v>1.4692517657044424</v>
      </c>
      <c r="X36" s="1">
        <v>2.8644250011076434E-3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-5.3216817690160401</v>
      </c>
      <c r="AH36" s="1">
        <v>1.7886018193609021</v>
      </c>
    </row>
    <row r="37" spans="1:34" x14ac:dyDescent="0.2">
      <c r="A37" s="3">
        <v>3</v>
      </c>
      <c r="B37" s="1" t="s">
        <v>43</v>
      </c>
      <c r="C37" s="1" t="s">
        <v>465</v>
      </c>
      <c r="D37" s="16">
        <v>40</v>
      </c>
      <c r="E37" s="1" t="s">
        <v>4</v>
      </c>
      <c r="G37" s="1">
        <v>6</v>
      </c>
      <c r="H37" s="1">
        <v>4089.35673</v>
      </c>
      <c r="I37" s="1">
        <v>3282.9384770000001</v>
      </c>
      <c r="J37" s="4">
        <v>1.2421087602808429</v>
      </c>
      <c r="K37" s="1">
        <v>10</v>
      </c>
      <c r="L37" s="1">
        <v>3940.376831</v>
      </c>
      <c r="M37" s="1">
        <v>3494.1489750000001</v>
      </c>
      <c r="N37" s="4">
        <v>1.1374110207789743</v>
      </c>
      <c r="O37" s="4">
        <v>8</v>
      </c>
      <c r="P37" s="4">
        <v>1.1897598905299085</v>
      </c>
      <c r="Q37" s="4">
        <v>4406.8389625</v>
      </c>
      <c r="R37" s="4">
        <v>3445.7359459999998</v>
      </c>
      <c r="S37" s="1">
        <v>-3.7182615240302499</v>
      </c>
      <c r="T37" s="1">
        <v>-8.8754544298159779</v>
      </c>
      <c r="U37" s="1">
        <v>2.0467115574480315</v>
      </c>
      <c r="V37" s="1">
        <v>-7.3681474687665771</v>
      </c>
      <c r="W37" s="1">
        <v>-6.2380347040825841</v>
      </c>
      <c r="X37" s="1">
        <v>-3.0165106539347786</v>
      </c>
      <c r="Y37" s="1" t="s">
        <v>4</v>
      </c>
      <c r="Z37" s="1" t="s">
        <v>4</v>
      </c>
      <c r="AA37" s="1" t="s">
        <v>4</v>
      </c>
      <c r="AB37" s="1" t="s">
        <v>4</v>
      </c>
      <c r="AC37" s="5" t="s">
        <v>4</v>
      </c>
      <c r="AD37" s="1" t="s">
        <v>4</v>
      </c>
      <c r="AE37" s="1" t="s">
        <v>5</v>
      </c>
      <c r="AF37" s="1" t="s">
        <v>4</v>
      </c>
      <c r="AG37" s="1">
        <v>49.311173647746877</v>
      </c>
      <c r="AH37" s="1">
        <v>90.592929183165609</v>
      </c>
    </row>
    <row r="38" spans="1:34" x14ac:dyDescent="0.2">
      <c r="A38" s="3">
        <v>3</v>
      </c>
      <c r="B38" s="1" t="s">
        <v>44</v>
      </c>
      <c r="C38" s="1" t="s">
        <v>465</v>
      </c>
      <c r="D38" s="16">
        <v>20</v>
      </c>
      <c r="E38" s="1" t="s">
        <v>4</v>
      </c>
      <c r="G38" s="1">
        <v>365</v>
      </c>
      <c r="H38" s="1">
        <v>4873.3010940000004</v>
      </c>
      <c r="I38" s="1">
        <v>3397.322917</v>
      </c>
      <c r="J38" s="4">
        <v>1.4328105281045398</v>
      </c>
      <c r="K38" s="1">
        <v>399</v>
      </c>
      <c r="L38" s="1">
        <v>4720.090451</v>
      </c>
      <c r="M38" s="1">
        <v>3356.9464160000002</v>
      </c>
      <c r="N38" s="4">
        <v>1.4044754760350842</v>
      </c>
      <c r="O38" s="4">
        <v>382</v>
      </c>
      <c r="P38" s="4">
        <v>1.418643002069812</v>
      </c>
      <c r="Q38" s="4">
        <v>5021.1553545000006</v>
      </c>
      <c r="R38" s="4">
        <v>3542.222186</v>
      </c>
      <c r="S38" s="1">
        <v>2.4025297145400488</v>
      </c>
      <c r="T38" s="1">
        <v>-1.2091972501373347</v>
      </c>
      <c r="U38" s="1">
        <v>4.6422495562028443</v>
      </c>
      <c r="V38" s="1">
        <v>1.7003706975026596</v>
      </c>
      <c r="W38" s="1">
        <v>2.1118608541952969E-2</v>
      </c>
      <c r="X38" s="1">
        <v>1.3101228245421643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-31.862083713558675</v>
      </c>
      <c r="AH38" s="1">
        <v>-20.906416821455775</v>
      </c>
    </row>
    <row r="39" spans="1:34" x14ac:dyDescent="0.2">
      <c r="A39" s="3">
        <v>3</v>
      </c>
      <c r="B39" s="1" t="s">
        <v>45</v>
      </c>
      <c r="C39" s="1" t="s">
        <v>465</v>
      </c>
      <c r="D39" s="16">
        <v>10</v>
      </c>
      <c r="E39" s="1" t="s">
        <v>4</v>
      </c>
      <c r="G39" s="1">
        <v>444</v>
      </c>
      <c r="H39" s="1">
        <v>5322.2202580000003</v>
      </c>
      <c r="I39" s="1">
        <v>3727.4979560000002</v>
      </c>
      <c r="J39" s="4">
        <v>1.4295361590835176</v>
      </c>
      <c r="K39" s="1">
        <v>471</v>
      </c>
      <c r="L39" s="1">
        <v>4601.0673530000004</v>
      </c>
      <c r="M39" s="1">
        <v>3400.684996</v>
      </c>
      <c r="N39" s="4">
        <v>1.3560323239619878</v>
      </c>
      <c r="O39" s="4">
        <v>457.5</v>
      </c>
      <c r="P39" s="4">
        <v>1.3927842415227527</v>
      </c>
      <c r="Q39" s="4">
        <v>4743.0764854999998</v>
      </c>
      <c r="R39" s="4">
        <v>3438.9531605000002</v>
      </c>
      <c r="S39" s="1">
        <v>2.2974350977232447</v>
      </c>
      <c r="T39" s="1">
        <v>0.47780641892843911</v>
      </c>
      <c r="U39" s="1">
        <v>2.1148467191700138</v>
      </c>
      <c r="V39" s="1">
        <v>5.5420963608159776E-2</v>
      </c>
      <c r="W39" s="1">
        <v>1.1796251342719444</v>
      </c>
      <c r="X39" s="1">
        <v>0.64966325668333869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-30.468330513089946</v>
      </c>
      <c r="AH39" s="1">
        <v>-0.68141245173223286</v>
      </c>
    </row>
    <row r="40" spans="1:34" x14ac:dyDescent="0.2">
      <c r="A40" s="3">
        <v>3</v>
      </c>
      <c r="B40" s="1" t="s">
        <v>46</v>
      </c>
      <c r="C40" s="1" t="s">
        <v>465</v>
      </c>
      <c r="D40" s="16">
        <v>5</v>
      </c>
      <c r="E40" s="1" t="s">
        <v>4</v>
      </c>
      <c r="G40" s="1">
        <v>398</v>
      </c>
      <c r="H40" s="1">
        <v>4885.0856180000001</v>
      </c>
      <c r="I40" s="1">
        <v>3477.221325</v>
      </c>
      <c r="J40" s="4">
        <v>1.403944853800744</v>
      </c>
      <c r="K40" s="1">
        <v>538</v>
      </c>
      <c r="L40" s="1">
        <v>4669.9406399999998</v>
      </c>
      <c r="M40" s="1">
        <v>3346.3613799999998</v>
      </c>
      <c r="N40" s="4">
        <v>1.3871419407369483</v>
      </c>
      <c r="O40" s="4">
        <v>468</v>
      </c>
      <c r="P40" s="4">
        <v>1.3955433972688462</v>
      </c>
      <c r="Q40" s="4">
        <v>4668.1742469999999</v>
      </c>
      <c r="R40" s="4">
        <v>3331.6668574999999</v>
      </c>
      <c r="S40" s="1">
        <v>1.4760529000333364</v>
      </c>
      <c r="T40" s="1">
        <v>-0.50449951495796086</v>
      </c>
      <c r="U40" s="1">
        <v>0.85050674114952229</v>
      </c>
      <c r="V40" s="1">
        <v>1.1117881413325683</v>
      </c>
      <c r="W40" s="1">
        <v>2.2576798179373534</v>
      </c>
      <c r="X40" s="1">
        <v>1.0318413560051749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-19.575250529422441</v>
      </c>
      <c r="AH40" s="1">
        <v>-13.669669992542266</v>
      </c>
    </row>
    <row r="41" spans="1:34" x14ac:dyDescent="0.2">
      <c r="A41" s="3">
        <v>3</v>
      </c>
      <c r="B41" s="1" t="s">
        <v>47</v>
      </c>
      <c r="C41" s="1" t="s">
        <v>465</v>
      </c>
      <c r="D41" s="16">
        <v>2.5</v>
      </c>
      <c r="E41" s="1" t="s">
        <v>4</v>
      </c>
      <c r="G41" s="1">
        <v>421</v>
      </c>
      <c r="H41" s="1">
        <v>4666.407854</v>
      </c>
      <c r="I41" s="1">
        <v>3316.9723349999999</v>
      </c>
      <c r="J41" s="4">
        <v>1.4046655863865736</v>
      </c>
      <c r="K41" s="1">
        <v>525</v>
      </c>
      <c r="L41" s="1">
        <v>4640.0711430000001</v>
      </c>
      <c r="M41" s="1">
        <v>3513.9549780000002</v>
      </c>
      <c r="N41" s="4">
        <v>1.3226944537965095</v>
      </c>
      <c r="O41" s="4">
        <v>473</v>
      </c>
      <c r="P41" s="4">
        <v>1.3636800200915415</v>
      </c>
      <c r="Q41" s="4">
        <v>4636.7557955000002</v>
      </c>
      <c r="R41" s="4">
        <v>3439.8324695000001</v>
      </c>
      <c r="S41" s="1">
        <v>1.4991856362792655</v>
      </c>
      <c r="T41" s="1">
        <v>-1.3346548014760869E-2</v>
      </c>
      <c r="U41" s="1">
        <v>0.65989746924644799</v>
      </c>
      <c r="V41" s="1">
        <v>-1.0766094330630891</v>
      </c>
      <c r="W41" s="1">
        <v>2.0485050285694379</v>
      </c>
      <c r="X41" s="1">
        <v>0.86609541750859553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-19.882034322493048</v>
      </c>
      <c r="AH41" s="1">
        <v>13.237140345094023</v>
      </c>
    </row>
    <row r="42" spans="1:34" x14ac:dyDescent="0.2">
      <c r="A42" s="3">
        <v>3</v>
      </c>
      <c r="B42" s="1" t="s">
        <v>48</v>
      </c>
      <c r="C42" s="1" t="s">
        <v>465</v>
      </c>
      <c r="D42" s="16">
        <v>1.25</v>
      </c>
      <c r="E42" s="1" t="s">
        <v>4</v>
      </c>
      <c r="G42" s="1">
        <v>472</v>
      </c>
      <c r="H42" s="1">
        <v>4633.4404480000003</v>
      </c>
      <c r="I42" s="1">
        <v>3365.709961</v>
      </c>
      <c r="J42" s="4">
        <v>1.3650851191780102</v>
      </c>
      <c r="K42" s="1">
        <v>454</v>
      </c>
      <c r="L42" s="1">
        <v>4484.1732160000001</v>
      </c>
      <c r="M42" s="1">
        <v>3382.260726</v>
      </c>
      <c r="N42" s="4">
        <v>1.3213143088498067</v>
      </c>
      <c r="O42" s="4">
        <v>463</v>
      </c>
      <c r="P42" s="4">
        <v>1.3431997140139085</v>
      </c>
      <c r="Q42" s="4">
        <v>4605.9863270000005</v>
      </c>
      <c r="R42" s="4">
        <v>3424.1005255</v>
      </c>
      <c r="S42" s="1">
        <v>0.22880529490421567</v>
      </c>
      <c r="T42" s="1">
        <v>1.075731769989726</v>
      </c>
      <c r="U42" s="1">
        <v>1.2054574802891593</v>
      </c>
      <c r="V42" s="1">
        <v>-1.1234740355024386</v>
      </c>
      <c r="W42" s="1">
        <v>0.90608887125236315</v>
      </c>
      <c r="X42" s="1">
        <v>1.017300515648143E-3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-3.0343905493544598</v>
      </c>
      <c r="AH42" s="1">
        <v>13.813350529266133</v>
      </c>
    </row>
    <row r="43" spans="1:34" x14ac:dyDescent="0.2">
      <c r="A43" s="3">
        <v>3</v>
      </c>
      <c r="B43" s="1" t="s">
        <v>50</v>
      </c>
      <c r="C43" s="1" t="s">
        <v>465</v>
      </c>
      <c r="D43" s="16">
        <v>0.625</v>
      </c>
      <c r="E43" s="1" t="s">
        <v>4</v>
      </c>
      <c r="G43" s="1">
        <v>464</v>
      </c>
      <c r="H43" s="1">
        <v>4727.799438</v>
      </c>
      <c r="I43" s="1">
        <v>3465.940325</v>
      </c>
      <c r="J43" s="4">
        <v>1.3609408156256377</v>
      </c>
      <c r="K43" s="1">
        <v>361</v>
      </c>
      <c r="L43" s="1">
        <v>4517.4501179999997</v>
      </c>
      <c r="M43" s="1">
        <v>3319.2680740000001</v>
      </c>
      <c r="N43" s="4">
        <v>1.362124009230413</v>
      </c>
      <c r="O43" s="4">
        <v>412.5</v>
      </c>
      <c r="P43" s="4">
        <v>1.3615324124280255</v>
      </c>
      <c r="Q43" s="4">
        <v>4373.1841770000001</v>
      </c>
      <c r="R43" s="4">
        <v>3208.72946</v>
      </c>
      <c r="S43" s="1">
        <v>9.5789134840148976E-2</v>
      </c>
      <c r="T43" s="1">
        <v>0.90489595540078693</v>
      </c>
      <c r="U43" s="1">
        <v>-1.6789484896361406</v>
      </c>
      <c r="V43" s="1">
        <v>0.26227199688000374</v>
      </c>
      <c r="W43" s="1">
        <v>-0.59031539114887588</v>
      </c>
      <c r="X43" s="1">
        <v>0.18567094072420914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-1.2703449262897015</v>
      </c>
      <c r="AH43" s="1">
        <v>-3.2246895899947337</v>
      </c>
    </row>
    <row r="44" spans="1:34" x14ac:dyDescent="0.2">
      <c r="A44" s="3">
        <v>3</v>
      </c>
      <c r="B44" s="1" t="s">
        <v>51</v>
      </c>
      <c r="C44" s="1" t="s">
        <v>465</v>
      </c>
      <c r="D44" s="16">
        <v>0.313</v>
      </c>
      <c r="E44" s="1" t="s">
        <v>4</v>
      </c>
      <c r="G44" s="1">
        <v>475</v>
      </c>
      <c r="H44" s="1">
        <v>4228.9182360000004</v>
      </c>
      <c r="I44" s="1">
        <v>3098.190846</v>
      </c>
      <c r="J44" s="4">
        <v>1.3493030206310146</v>
      </c>
      <c r="K44" s="1">
        <v>458</v>
      </c>
      <c r="L44" s="1">
        <v>4545.4551359999996</v>
      </c>
      <c r="M44" s="1">
        <v>3423.8960670000001</v>
      </c>
      <c r="N44" s="4">
        <v>1.32798928279855</v>
      </c>
      <c r="O44" s="4">
        <v>466.5</v>
      </c>
      <c r="P44" s="4">
        <v>1.3386461517147823</v>
      </c>
      <c r="Q44" s="4">
        <v>4480.1148744999991</v>
      </c>
      <c r="R44" s="4">
        <v>3336.7924469999998</v>
      </c>
      <c r="S44" s="1">
        <v>-0.27773919922973134</v>
      </c>
      <c r="T44" s="1">
        <v>1.1397952004605783</v>
      </c>
      <c r="U44" s="1">
        <v>-0.60437353828833407</v>
      </c>
      <c r="V44" s="1">
        <v>-0.89681668248440727</v>
      </c>
      <c r="W44" s="1">
        <v>0.97045034490402937</v>
      </c>
      <c r="X44" s="1">
        <v>0.34107087902995364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3.6833465837439627</v>
      </c>
      <c r="AH44" s="1">
        <v>11.026550506893129</v>
      </c>
    </row>
    <row r="45" spans="1:34" x14ac:dyDescent="0.2">
      <c r="A45" s="3">
        <v>3</v>
      </c>
      <c r="B45" s="1" t="s">
        <v>52</v>
      </c>
      <c r="C45" s="1" t="s">
        <v>465</v>
      </c>
      <c r="D45" s="16">
        <v>0.156</v>
      </c>
      <c r="E45" s="1" t="s">
        <v>4</v>
      </c>
      <c r="G45" s="1">
        <v>448</v>
      </c>
      <c r="H45" s="1">
        <v>4414.7746129999996</v>
      </c>
      <c r="I45" s="1">
        <v>3249.6888269999999</v>
      </c>
      <c r="J45" s="4">
        <v>1.3519816472127082</v>
      </c>
      <c r="K45" s="1">
        <v>520</v>
      </c>
      <c r="L45" s="1">
        <v>4553.5403340000003</v>
      </c>
      <c r="M45" s="1">
        <v>3456.3154370000002</v>
      </c>
      <c r="N45" s="4">
        <v>1.3163422015695172</v>
      </c>
      <c r="O45" s="4">
        <v>484</v>
      </c>
      <c r="P45" s="4">
        <v>1.3341619243911127</v>
      </c>
      <c r="Q45" s="4">
        <v>4502.4572215000007</v>
      </c>
      <c r="R45" s="4">
        <v>3407.3303860000001</v>
      </c>
      <c r="S45" s="1">
        <v>-0.19176561702471948</v>
      </c>
      <c r="T45" s="1">
        <v>0.56322432622290863</v>
      </c>
      <c r="U45" s="1">
        <v>-0.39276443308364578</v>
      </c>
      <c r="V45" s="1">
        <v>-1.292308353617535</v>
      </c>
      <c r="W45" s="1">
        <v>1.9680531865048554</v>
      </c>
      <c r="X45" s="1">
        <v>0.38593566970389076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2.5431744323685002</v>
      </c>
      <c r="AH45" s="1">
        <v>15.889204126052158</v>
      </c>
    </row>
    <row r="46" spans="1:34" x14ac:dyDescent="0.2">
      <c r="A46" s="3">
        <v>3</v>
      </c>
      <c r="B46" s="1" t="s">
        <v>53</v>
      </c>
      <c r="C46" s="1" t="s">
        <v>465</v>
      </c>
      <c r="D46" s="16">
        <v>7.8100000000000003E-2</v>
      </c>
      <c r="E46" s="1" t="s">
        <v>4</v>
      </c>
      <c r="G46" s="1">
        <v>394</v>
      </c>
      <c r="H46" s="1">
        <v>4451.3741090000003</v>
      </c>
      <c r="I46" s="1">
        <v>3358.345335</v>
      </c>
      <c r="J46" s="4">
        <v>1.3262141605833124</v>
      </c>
      <c r="K46" s="1">
        <v>378</v>
      </c>
      <c r="L46" s="1">
        <v>4660.929271</v>
      </c>
      <c r="M46" s="1">
        <v>3477.8128029999998</v>
      </c>
      <c r="N46" s="4">
        <v>1.3420790348799092</v>
      </c>
      <c r="O46" s="4">
        <v>386</v>
      </c>
      <c r="P46" s="4">
        <v>1.3341465977316109</v>
      </c>
      <c r="Q46" s="4">
        <v>4559.9314555000001</v>
      </c>
      <c r="R46" s="4">
        <v>3395.3413504999999</v>
      </c>
      <c r="S46" s="1">
        <v>-1.0188025564357486</v>
      </c>
      <c r="T46" s="1">
        <v>-0.58991742225243038</v>
      </c>
      <c r="U46" s="1">
        <v>-0.34905712108467607</v>
      </c>
      <c r="V46" s="1">
        <v>-0.41838097083006653</v>
      </c>
      <c r="W46" s="1">
        <v>-0.31677912812929454</v>
      </c>
      <c r="X46" s="1">
        <v>0.98183723936256884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13.51124697617233</v>
      </c>
      <c r="AH46" s="1">
        <v>5.1440823928483486</v>
      </c>
    </row>
    <row r="47" spans="1:34" x14ac:dyDescent="0.2">
      <c r="A47" s="3">
        <v>3</v>
      </c>
      <c r="B47" s="1" t="s">
        <v>54</v>
      </c>
      <c r="C47" s="1" t="s">
        <v>465</v>
      </c>
      <c r="D47" s="16">
        <v>3.9100000000000003E-2</v>
      </c>
      <c r="E47" s="1" t="s">
        <v>4</v>
      </c>
      <c r="G47" s="1">
        <v>396</v>
      </c>
      <c r="H47" s="1">
        <v>4458.9336400000002</v>
      </c>
      <c r="I47" s="1">
        <v>3312.8698979999999</v>
      </c>
      <c r="J47" s="4">
        <v>1.3424002012019607</v>
      </c>
      <c r="K47" s="1">
        <v>379</v>
      </c>
      <c r="L47" s="1">
        <v>4595.1077750000004</v>
      </c>
      <c r="M47" s="1">
        <v>3464.368191</v>
      </c>
      <c r="N47" s="4">
        <v>1.3267108804120076</v>
      </c>
      <c r="O47" s="4">
        <v>387.5</v>
      </c>
      <c r="P47" s="4">
        <v>1.334555540806984</v>
      </c>
      <c r="Q47" s="4">
        <v>4555.8806160000004</v>
      </c>
      <c r="R47" s="4">
        <v>3364.8549674999999</v>
      </c>
      <c r="S47" s="1">
        <v>-0.49929307974669979</v>
      </c>
      <c r="T47" s="1">
        <v>-0.54720846860519567</v>
      </c>
      <c r="U47" s="1">
        <v>-1.5335617708013704E-2</v>
      </c>
      <c r="V47" s="1">
        <v>-0.94022648501707384</v>
      </c>
      <c r="W47" s="1">
        <v>-0.30068875971637798</v>
      </c>
      <c r="X47" s="1">
        <v>0.61659353848039833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6.6215696764172938</v>
      </c>
      <c r="AH47" s="1">
        <v>11.560283196604804</v>
      </c>
    </row>
    <row r="48" spans="1:34" x14ac:dyDescent="0.2">
      <c r="A48" s="3">
        <v>3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443</v>
      </c>
      <c r="H48" s="1">
        <v>4516.6534570000003</v>
      </c>
      <c r="I48" s="1">
        <v>3265.3417439999998</v>
      </c>
      <c r="J48" s="4">
        <v>1.3850357394772519</v>
      </c>
      <c r="K48" s="1">
        <v>477</v>
      </c>
      <c r="L48" s="1">
        <v>4283.8313690000004</v>
      </c>
      <c r="M48" s="1">
        <v>3251.96461</v>
      </c>
      <c r="N48" s="4">
        <v>1.3223336410225877</v>
      </c>
      <c r="O48" s="4">
        <v>460</v>
      </c>
      <c r="P48" s="4">
        <v>1.3536846902499198</v>
      </c>
      <c r="Q48" s="4">
        <v>3861.9377445</v>
      </c>
      <c r="R48" s="4">
        <v>3164.0253835000003</v>
      </c>
      <c r="S48" s="1">
        <v>0.86914325991214736</v>
      </c>
      <c r="T48" s="1">
        <v>0.45645194210482171</v>
      </c>
      <c r="U48" s="1">
        <v>-6.2400207460927923</v>
      </c>
      <c r="V48" s="1">
        <v>-1.0888612963512776</v>
      </c>
      <c r="W48" s="1">
        <v>1.2761673447494437</v>
      </c>
      <c r="X48" s="1">
        <v>-24.881674834110935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-11.526481915624398</v>
      </c>
      <c r="AH48" s="1">
        <v>13.387779591652771</v>
      </c>
    </row>
    <row r="49" spans="1:34" x14ac:dyDescent="0.2">
      <c r="A49" s="3">
        <v>3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379</v>
      </c>
      <c r="H49" s="1">
        <v>3440.04412</v>
      </c>
      <c r="I49" s="1">
        <v>3076.0861570000002</v>
      </c>
      <c r="J49" s="4">
        <v>1.1148412691677119</v>
      </c>
      <c r="K49" s="1">
        <v>430</v>
      </c>
      <c r="L49" s="1">
        <v>3676.0076469999999</v>
      </c>
      <c r="M49" s="1">
        <v>3284.8527859999999</v>
      </c>
      <c r="N49" s="4">
        <v>1.1185846629409448</v>
      </c>
      <c r="O49" s="4">
        <v>404.5</v>
      </c>
      <c r="P49" s="4">
        <v>1.1167129660543282</v>
      </c>
      <c r="Q49" s="4">
        <v>4320.0362864999997</v>
      </c>
      <c r="R49" s="4">
        <v>3466.1868260000001</v>
      </c>
      <c r="S49" s="1">
        <v>-7.803057136833579</v>
      </c>
      <c r="T49" s="1">
        <v>-0.91023457460669133</v>
      </c>
      <c r="U49" s="1">
        <v>2.5714852667490606</v>
      </c>
      <c r="V49" s="1">
        <v>-8.0074207404385067</v>
      </c>
      <c r="W49" s="1">
        <v>0.51992002934236603</v>
      </c>
      <c r="X49" s="1">
        <v>-24.881674834110935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103.48328189691931</v>
      </c>
      <c r="AH49" s="1">
        <v>98.452929064378694</v>
      </c>
    </row>
    <row r="50" spans="1:34" x14ac:dyDescent="0.2">
      <c r="A50" s="3">
        <v>3</v>
      </c>
      <c r="B50" s="1" t="s">
        <v>57</v>
      </c>
      <c r="C50" s="1" t="s">
        <v>466</v>
      </c>
      <c r="D50" s="16">
        <v>40</v>
      </c>
      <c r="E50" s="1" t="s">
        <v>4</v>
      </c>
      <c r="G50" s="1">
        <v>525</v>
      </c>
      <c r="H50" s="1">
        <v>4964.064926</v>
      </c>
      <c r="I50" s="1">
        <v>3647.5208659999998</v>
      </c>
      <c r="J50" s="4">
        <v>1.3351192314236788</v>
      </c>
      <c r="K50" s="1">
        <v>546</v>
      </c>
      <c r="L50" s="1">
        <v>5438.6768540000003</v>
      </c>
      <c r="M50" s="1">
        <v>4325.604206</v>
      </c>
      <c r="N50" s="4">
        <v>1.2574715017783074</v>
      </c>
      <c r="O50" s="4">
        <v>535.5</v>
      </c>
      <c r="P50" s="4">
        <v>1.2962953666009931</v>
      </c>
      <c r="Q50" s="4">
        <v>5058.8608939999995</v>
      </c>
      <c r="R50" s="4">
        <v>3962.3517405000002</v>
      </c>
      <c r="S50" s="1">
        <v>-0.73298412800380441</v>
      </c>
      <c r="T50" s="1">
        <v>2.2075190416414476</v>
      </c>
      <c r="U50" s="1">
        <v>0.92357116780719828</v>
      </c>
      <c r="V50" s="1">
        <v>-3.2913389247416389</v>
      </c>
      <c r="W50" s="1">
        <v>2.3864027652406858</v>
      </c>
      <c r="X50" s="1">
        <v>5.2975611719678843</v>
      </c>
      <c r="Y50" s="1" t="s">
        <v>5</v>
      </c>
      <c r="Z50" s="1" t="s">
        <v>5</v>
      </c>
      <c r="AA50" s="1" t="s">
        <v>5</v>
      </c>
      <c r="AB50" s="1" t="s">
        <v>4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9.7207545471037378</v>
      </c>
      <c r="AH50" s="1">
        <v>40.467707166673947</v>
      </c>
    </row>
    <row r="51" spans="1:34" x14ac:dyDescent="0.2">
      <c r="A51" s="3">
        <v>3</v>
      </c>
      <c r="B51" s="1" t="s">
        <v>59</v>
      </c>
      <c r="C51" s="1" t="s">
        <v>466</v>
      </c>
      <c r="D51" s="16">
        <v>20</v>
      </c>
      <c r="E51" s="1" t="s">
        <v>4</v>
      </c>
      <c r="G51" s="1">
        <v>445</v>
      </c>
      <c r="H51" s="1">
        <v>4679.0449339999996</v>
      </c>
      <c r="I51" s="1">
        <v>3599.099275</v>
      </c>
      <c r="J51" s="4">
        <v>1.2980545344574921</v>
      </c>
      <c r="K51" s="1">
        <v>486</v>
      </c>
      <c r="L51" s="1">
        <v>4889.7840509999996</v>
      </c>
      <c r="M51" s="1">
        <v>3796.581901</v>
      </c>
      <c r="N51" s="4">
        <v>1.2892522038380483</v>
      </c>
      <c r="O51" s="4">
        <v>465.5</v>
      </c>
      <c r="P51" s="4">
        <v>1.2936533691477701</v>
      </c>
      <c r="Q51" s="4">
        <v>4803.5459004999993</v>
      </c>
      <c r="R51" s="4">
        <v>3686.4516764999998</v>
      </c>
      <c r="S51" s="1">
        <v>-1.9226179475530556</v>
      </c>
      <c r="T51" s="1">
        <v>0.49916089575205652</v>
      </c>
      <c r="U51" s="1">
        <v>1.1447971720224352</v>
      </c>
      <c r="V51" s="1">
        <v>-2.212184180284281</v>
      </c>
      <c r="W51" s="1">
        <v>1.4209806604656927</v>
      </c>
      <c r="X51" s="1">
        <v>2.2517531770339847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25.497546866284416</v>
      </c>
      <c r="AH51" s="1">
        <v>27.199271680451499</v>
      </c>
    </row>
    <row r="52" spans="1:34" x14ac:dyDescent="0.2">
      <c r="A52" s="3">
        <v>3</v>
      </c>
      <c r="B52" s="1" t="s">
        <v>60</v>
      </c>
      <c r="C52" s="1" t="s">
        <v>466</v>
      </c>
      <c r="D52" s="16">
        <v>10</v>
      </c>
      <c r="E52" s="1" t="s">
        <v>4</v>
      </c>
      <c r="G52" s="1">
        <v>519</v>
      </c>
      <c r="H52" s="1">
        <v>4717.3077499999999</v>
      </c>
      <c r="I52" s="1">
        <v>3576.3214520000001</v>
      </c>
      <c r="J52" s="4">
        <v>1.3330509359138869</v>
      </c>
      <c r="K52" s="1">
        <v>538</v>
      </c>
      <c r="L52" s="1">
        <v>5055.4623940000001</v>
      </c>
      <c r="M52" s="1">
        <v>3935.896647</v>
      </c>
      <c r="N52" s="4">
        <v>1.2805214045125617</v>
      </c>
      <c r="O52" s="4">
        <v>528.5</v>
      </c>
      <c r="P52" s="4">
        <v>1.3067861702132242</v>
      </c>
      <c r="Q52" s="4">
        <v>4836.8506944999999</v>
      </c>
      <c r="R52" s="4">
        <v>3660.3575405000001</v>
      </c>
      <c r="S52" s="1">
        <v>-0.79936843675763036</v>
      </c>
      <c r="T52" s="1">
        <v>2.0793921806997435</v>
      </c>
      <c r="U52" s="1">
        <v>0.57200648115357422</v>
      </c>
      <c r="V52" s="1">
        <v>-2.5086497365609435</v>
      </c>
      <c r="W52" s="1">
        <v>2.2576798179373534</v>
      </c>
      <c r="X52" s="1">
        <v>3.1711028550380553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10.601135917615135</v>
      </c>
      <c r="AH52" s="1">
        <v>30.844378304452789</v>
      </c>
    </row>
    <row r="53" spans="1:34" x14ac:dyDescent="0.2">
      <c r="A53" s="3">
        <v>3</v>
      </c>
      <c r="B53" s="1" t="s">
        <v>61</v>
      </c>
      <c r="C53" s="1" t="s">
        <v>466</v>
      </c>
      <c r="D53" s="16">
        <v>5</v>
      </c>
      <c r="E53" s="1" t="s">
        <v>4</v>
      </c>
      <c r="G53" s="1">
        <v>593</v>
      </c>
      <c r="H53" s="1">
        <v>4618.2389949999997</v>
      </c>
      <c r="I53" s="1">
        <v>3384.8184339999998</v>
      </c>
      <c r="J53" s="4">
        <v>1.3575097889493786</v>
      </c>
      <c r="K53" s="1">
        <v>465</v>
      </c>
      <c r="L53" s="1">
        <v>5071.5134410000001</v>
      </c>
      <c r="M53" s="1">
        <v>3909.3659579999999</v>
      </c>
      <c r="N53" s="4">
        <v>1.3045389455771326</v>
      </c>
      <c r="O53" s="4">
        <v>529</v>
      </c>
      <c r="P53" s="4">
        <v>1.3310243672632556</v>
      </c>
      <c r="Q53" s="4">
        <v>4692.1421169999994</v>
      </c>
      <c r="R53" s="4">
        <v>3572.8286595</v>
      </c>
      <c r="S53" s="1">
        <v>-1.4333588504309177E-2</v>
      </c>
      <c r="T53" s="1">
        <v>3.6596234656474302</v>
      </c>
      <c r="U53" s="1">
        <v>-1.1941340387514998</v>
      </c>
      <c r="V53" s="1">
        <v>-1.6931031403495198</v>
      </c>
      <c r="W53" s="1">
        <v>1.0830829237944453</v>
      </c>
      <c r="X53" s="1">
        <v>3.2601701683867779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0.19009046759175252</v>
      </c>
      <c r="AH53" s="1">
        <v>20.817060671446576</v>
      </c>
    </row>
    <row r="54" spans="1:34" x14ac:dyDescent="0.2">
      <c r="A54" s="3">
        <v>3</v>
      </c>
      <c r="B54" s="1" t="s">
        <v>62</v>
      </c>
      <c r="C54" s="1" t="s">
        <v>466</v>
      </c>
      <c r="D54" s="16">
        <v>2.5</v>
      </c>
      <c r="E54" s="1" t="s">
        <v>4</v>
      </c>
      <c r="G54" s="1">
        <v>536</v>
      </c>
      <c r="H54" s="1">
        <v>4312.7707929999997</v>
      </c>
      <c r="I54" s="1">
        <v>3236.2913610000001</v>
      </c>
      <c r="J54" s="4">
        <v>1.3321951746442326</v>
      </c>
      <c r="K54" s="1">
        <v>474</v>
      </c>
      <c r="L54" s="1">
        <v>4626.2968410000003</v>
      </c>
      <c r="M54" s="1">
        <v>3523.389404</v>
      </c>
      <c r="N54" s="4">
        <v>1.3121222619179314</v>
      </c>
      <c r="O54" s="4">
        <v>505</v>
      </c>
      <c r="P54" s="4">
        <v>1.3221587182810821</v>
      </c>
      <c r="Q54" s="4">
        <v>4508.7572235000007</v>
      </c>
      <c r="R54" s="4">
        <v>3382.4387429999997</v>
      </c>
      <c r="S54" s="1">
        <v>-0.82683507296862768</v>
      </c>
      <c r="T54" s="1">
        <v>2.4424182867012392</v>
      </c>
      <c r="U54" s="1">
        <v>-0.74057424369068048</v>
      </c>
      <c r="V54" s="1">
        <v>-1.4356018493928049</v>
      </c>
      <c r="W54" s="1">
        <v>1.227896239510694</v>
      </c>
      <c r="X54" s="1">
        <v>0.78966176976001434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10.965395413340961</v>
      </c>
      <c r="AH54" s="1">
        <v>17.651027918288275</v>
      </c>
    </row>
    <row r="55" spans="1:34" x14ac:dyDescent="0.2">
      <c r="A55" s="3">
        <v>3</v>
      </c>
      <c r="B55" s="1" t="s">
        <v>63</v>
      </c>
      <c r="C55" s="1" t="s">
        <v>466</v>
      </c>
      <c r="D55" s="16">
        <v>1.25</v>
      </c>
      <c r="E55" s="1" t="s">
        <v>4</v>
      </c>
      <c r="G55" s="1">
        <v>478</v>
      </c>
      <c r="H55" s="1">
        <v>4391.2176060000002</v>
      </c>
      <c r="I55" s="1">
        <v>3241.4880819999998</v>
      </c>
      <c r="J55" s="4">
        <v>1.3509517251335097</v>
      </c>
      <c r="K55" s="1">
        <v>532</v>
      </c>
      <c r="L55" s="1">
        <v>4632.8452880000004</v>
      </c>
      <c r="M55" s="1">
        <v>3514.6552529999999</v>
      </c>
      <c r="N55" s="4">
        <v>1.3207449366906174</v>
      </c>
      <c r="O55" s="4">
        <v>505</v>
      </c>
      <c r="P55" s="4">
        <v>1.3358483309120635</v>
      </c>
      <c r="Q55" s="4">
        <v>4496.7949605000003</v>
      </c>
      <c r="R55" s="4">
        <v>3423.6061184999999</v>
      </c>
      <c r="S55" s="1">
        <v>-0.22482214350955121</v>
      </c>
      <c r="T55" s="1">
        <v>1.2038586309314303</v>
      </c>
      <c r="U55" s="1">
        <v>-0.91676132969471935</v>
      </c>
      <c r="V55" s="1">
        <v>-1.1428078018174819</v>
      </c>
      <c r="W55" s="1">
        <v>2.1611376074598541</v>
      </c>
      <c r="X55" s="1">
        <v>0.82599912400840159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2.9815664354995941</v>
      </c>
      <c r="AH55" s="1">
        <v>14.051063269143715</v>
      </c>
    </row>
    <row r="56" spans="1:34" x14ac:dyDescent="0.2">
      <c r="A56" s="3">
        <v>3</v>
      </c>
      <c r="B56" s="1" t="s">
        <v>64</v>
      </c>
      <c r="C56" s="1" t="s">
        <v>466</v>
      </c>
      <c r="D56" s="16">
        <v>0.625</v>
      </c>
      <c r="E56" s="1" t="s">
        <v>4</v>
      </c>
      <c r="G56" s="1">
        <v>476</v>
      </c>
      <c r="H56" s="1">
        <v>4360.7446330000002</v>
      </c>
      <c r="I56" s="1">
        <v>3332.5569839999998</v>
      </c>
      <c r="J56" s="4">
        <v>1.3069383306466107</v>
      </c>
      <c r="K56" s="1">
        <v>428</v>
      </c>
      <c r="L56" s="1">
        <v>4440.498079</v>
      </c>
      <c r="M56" s="1">
        <v>3283.62381</v>
      </c>
      <c r="N56" s="4">
        <v>1.3508573743549943</v>
      </c>
      <c r="O56" s="4">
        <v>452</v>
      </c>
      <c r="P56" s="4">
        <v>1.3288978525008024</v>
      </c>
      <c r="Q56" s="4">
        <v>4360.0843490000007</v>
      </c>
      <c r="R56" s="4">
        <v>3243.8142749999997</v>
      </c>
      <c r="S56" s="1">
        <v>-1.6374823533729761</v>
      </c>
      <c r="T56" s="1">
        <v>1.1611496772841956</v>
      </c>
      <c r="U56" s="1">
        <v>-1.3855109419268656</v>
      </c>
      <c r="V56" s="1">
        <v>-0.1203011274336608</v>
      </c>
      <c r="W56" s="1">
        <v>0.48773929251653286</v>
      </c>
      <c r="X56" s="1">
        <v>-0.24133618039605867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21.716110109644649</v>
      </c>
      <c r="AH56" s="1">
        <v>1.479127767793853</v>
      </c>
    </row>
    <row r="57" spans="1:34" x14ac:dyDescent="0.2">
      <c r="A57" s="3">
        <v>3</v>
      </c>
      <c r="B57" s="1" t="s">
        <v>65</v>
      </c>
      <c r="C57" s="1" t="s">
        <v>466</v>
      </c>
      <c r="D57" s="16">
        <v>0.313</v>
      </c>
      <c r="E57" s="1" t="s">
        <v>4</v>
      </c>
      <c r="G57" s="1">
        <v>514</v>
      </c>
      <c r="H57" s="1">
        <v>4279.6706190000004</v>
      </c>
      <c r="I57" s="1">
        <v>3204.0047399999999</v>
      </c>
      <c r="J57" s="4">
        <v>1.3313158177594657</v>
      </c>
      <c r="K57" s="1">
        <v>592</v>
      </c>
      <c r="L57" s="1">
        <v>4404.8301520000005</v>
      </c>
      <c r="M57" s="1">
        <v>3309.5545809999999</v>
      </c>
      <c r="N57" s="4">
        <v>1.322835773847971</v>
      </c>
      <c r="O57" s="4">
        <v>553</v>
      </c>
      <c r="P57" s="4">
        <v>1.3270757958037183</v>
      </c>
      <c r="Q57" s="4">
        <v>4406.5653650000004</v>
      </c>
      <c r="R57" s="4">
        <v>3271.9310850000002</v>
      </c>
      <c r="S57" s="1">
        <v>-0.85505903741993694</v>
      </c>
      <c r="T57" s="1">
        <v>1.9726197965816565</v>
      </c>
      <c r="U57" s="1">
        <v>-0.64180478470259217</v>
      </c>
      <c r="V57" s="1">
        <v>-1.0718107283732128</v>
      </c>
      <c r="W57" s="1">
        <v>3.126559712234847</v>
      </c>
      <c r="X57" s="1">
        <v>-0.43925762630599358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11.339698512542496</v>
      </c>
      <c r="AH57" s="1">
        <v>13.178139257509436</v>
      </c>
    </row>
    <row r="58" spans="1:34" x14ac:dyDescent="0.2">
      <c r="A58" s="3">
        <v>3</v>
      </c>
      <c r="B58" s="1" t="s">
        <v>66</v>
      </c>
      <c r="C58" s="1" t="s">
        <v>466</v>
      </c>
      <c r="D58" s="16">
        <v>0.156</v>
      </c>
      <c r="E58" s="1" t="s">
        <v>4</v>
      </c>
      <c r="G58" s="1">
        <v>573</v>
      </c>
      <c r="H58" s="1">
        <v>4408.3005780000003</v>
      </c>
      <c r="I58" s="1">
        <v>3234.307589</v>
      </c>
      <c r="J58" s="7">
        <v>1.3671526227441531</v>
      </c>
      <c r="K58" s="1">
        <v>498</v>
      </c>
      <c r="L58" s="1">
        <v>4599.7736750000004</v>
      </c>
      <c r="M58" s="1">
        <v>3421.8829209999999</v>
      </c>
      <c r="N58" s="7">
        <v>1.3527688746076392</v>
      </c>
      <c r="O58" s="4">
        <v>535.5</v>
      </c>
      <c r="P58" s="4">
        <v>1.359960748675896</v>
      </c>
      <c r="Q58" s="4">
        <v>4486.0639014999997</v>
      </c>
      <c r="R58" s="4">
        <v>3294.6098709999997</v>
      </c>
      <c r="S58" s="1">
        <v>0.29516418532131516</v>
      </c>
      <c r="T58" s="1">
        <v>3.2325339291750823</v>
      </c>
      <c r="U58" s="1">
        <v>-0.84963814174622443</v>
      </c>
      <c r="V58" s="1">
        <v>-5.5393669983680394E-2</v>
      </c>
      <c r="W58" s="1">
        <v>1.6140650814206914</v>
      </c>
      <c r="X58" s="1">
        <v>0.64248463314567483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-3.9144348246916705</v>
      </c>
      <c r="AH58" s="1">
        <v>0.68107687085520174</v>
      </c>
    </row>
    <row r="59" spans="1:34" x14ac:dyDescent="0.2">
      <c r="A59" s="3">
        <v>3</v>
      </c>
      <c r="B59" s="1" t="s">
        <v>67</v>
      </c>
      <c r="C59" s="1" t="s">
        <v>466</v>
      </c>
      <c r="D59" s="16">
        <v>7.8100000000000003E-2</v>
      </c>
      <c r="E59" s="1" t="s">
        <v>4</v>
      </c>
      <c r="G59" s="1">
        <v>579</v>
      </c>
      <c r="H59" s="1">
        <v>4372.3541279999999</v>
      </c>
      <c r="I59" s="1">
        <v>3167.3368209999999</v>
      </c>
      <c r="J59" s="7">
        <v>1.3605375636914632</v>
      </c>
      <c r="K59" s="1">
        <v>540</v>
      </c>
      <c r="L59" s="1">
        <v>4361.4523220000001</v>
      </c>
      <c r="M59" s="1">
        <v>3169.6827779999999</v>
      </c>
      <c r="N59" s="7">
        <v>1.3745001524865028</v>
      </c>
      <c r="O59" s="4">
        <v>559.5</v>
      </c>
      <c r="P59" s="4">
        <v>1.367518858088983</v>
      </c>
      <c r="Q59" s="4">
        <v>4411.0366739999999</v>
      </c>
      <c r="R59" s="4">
        <v>3170.9102014999999</v>
      </c>
      <c r="S59" s="1">
        <v>8.2846303036334432E-2</v>
      </c>
      <c r="T59" s="1">
        <v>3.3606607901167869</v>
      </c>
      <c r="U59" s="1">
        <v>-0.33930107849887581</v>
      </c>
      <c r="V59" s="1">
        <v>0.68251990983634014</v>
      </c>
      <c r="W59" s="1">
        <v>2.2898605547631865</v>
      </c>
      <c r="X59" s="1">
        <v>-0.67996134968289579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-1.0986985204501032</v>
      </c>
      <c r="AH59" s="1">
        <v>-8.391726430558899</v>
      </c>
    </row>
    <row r="60" spans="1:34" x14ac:dyDescent="0.2">
      <c r="A60" s="3">
        <v>3</v>
      </c>
      <c r="B60" s="1" t="s">
        <v>68</v>
      </c>
      <c r="C60" s="1" t="s">
        <v>466</v>
      </c>
      <c r="D60" s="16">
        <v>3.9100000000000003E-2</v>
      </c>
      <c r="E60" s="1" t="s">
        <v>4</v>
      </c>
      <c r="G60" s="1">
        <v>512</v>
      </c>
      <c r="H60" s="1">
        <v>4460.6210259999998</v>
      </c>
      <c r="I60" s="1">
        <v>3172.1376249999998</v>
      </c>
      <c r="J60" s="4">
        <v>1.3918447609792663</v>
      </c>
      <c r="K60" s="1">
        <v>464</v>
      </c>
      <c r="L60" s="1">
        <v>4496.5368090000002</v>
      </c>
      <c r="M60" s="1">
        <v>3184.3132759999999</v>
      </c>
      <c r="N60" s="4">
        <v>1.4001533456112936</v>
      </c>
      <c r="O60" s="4">
        <v>488</v>
      </c>
      <c r="P60" s="4">
        <v>1.39599905329528</v>
      </c>
      <c r="Q60" s="4">
        <v>4504.9967560000005</v>
      </c>
      <c r="R60" s="4">
        <v>3216.7534324999997</v>
      </c>
      <c r="S60" s="1">
        <v>1.0876865887359091</v>
      </c>
      <c r="T60" s="1">
        <v>1.9299108429344216</v>
      </c>
      <c r="U60" s="1">
        <v>-3.3818447457898852E-2</v>
      </c>
      <c r="V60" s="1">
        <v>1.5536071822024211</v>
      </c>
      <c r="W60" s="1">
        <v>1.0669925553815287</v>
      </c>
      <c r="X60" s="1">
        <v>6.9622919317155474E-2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-14.424779404259436</v>
      </c>
      <c r="AH60" s="1">
        <v>-19.101928406338221</v>
      </c>
    </row>
    <row r="61" spans="1:34" x14ac:dyDescent="0.2">
      <c r="A61" s="3">
        <v>3</v>
      </c>
      <c r="B61" s="1" t="s">
        <v>69</v>
      </c>
      <c r="C61" s="1" t="s">
        <v>467</v>
      </c>
      <c r="D61" s="16">
        <v>40</v>
      </c>
      <c r="E61" s="1" t="s">
        <v>4</v>
      </c>
      <c r="G61" s="1">
        <v>542</v>
      </c>
      <c r="H61" s="1">
        <v>4513.4567029999998</v>
      </c>
      <c r="I61" s="1">
        <v>3249.193589</v>
      </c>
      <c r="J61" s="4">
        <v>1.3801247323951178</v>
      </c>
      <c r="K61" s="1">
        <v>558</v>
      </c>
      <c r="L61" s="1">
        <v>4513.8438720000004</v>
      </c>
      <c r="M61" s="1">
        <v>3283.486214</v>
      </c>
      <c r="N61" s="4">
        <v>1.3713702863208199</v>
      </c>
      <c r="O61" s="4">
        <v>550</v>
      </c>
      <c r="P61" s="4">
        <v>1.3757475093579687</v>
      </c>
      <c r="Q61" s="4">
        <v>4385.187887</v>
      </c>
      <c r="R61" s="4">
        <v>3248.3479440000001</v>
      </c>
      <c r="S61" s="1">
        <v>0.71151887360507982</v>
      </c>
      <c r="T61" s="1">
        <v>2.5705451476429433</v>
      </c>
      <c r="U61" s="1">
        <v>-1.5192931994736516</v>
      </c>
      <c r="V61" s="1">
        <v>0.57624126577542323</v>
      </c>
      <c r="W61" s="1">
        <v>2.5794871861956841</v>
      </c>
      <c r="X61" s="1">
        <v>0.16565986963990406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-9.4360847141165003</v>
      </c>
      <c r="AH61" s="1">
        <v>-7.085008057194786</v>
      </c>
    </row>
    <row r="62" spans="1:34" x14ac:dyDescent="0.2">
      <c r="A62" s="3">
        <v>3</v>
      </c>
      <c r="B62" s="1" t="s">
        <v>70</v>
      </c>
      <c r="C62" s="1" t="s">
        <v>467</v>
      </c>
      <c r="D62" s="16">
        <v>20</v>
      </c>
      <c r="E62" s="1" t="s">
        <v>4</v>
      </c>
      <c r="G62" s="1">
        <v>474</v>
      </c>
      <c r="H62" s="1">
        <v>4256.5319019999997</v>
      </c>
      <c r="I62" s="1">
        <v>3213.2096740000002</v>
      </c>
      <c r="J62" s="4">
        <v>1.3252028902416968</v>
      </c>
      <c r="K62" s="1">
        <v>490</v>
      </c>
      <c r="L62" s="1">
        <v>4403.9752099999996</v>
      </c>
      <c r="M62" s="1">
        <v>3312.569767</v>
      </c>
      <c r="N62" s="4">
        <v>1.328030106153905</v>
      </c>
      <c r="O62" s="4">
        <v>482</v>
      </c>
      <c r="P62" s="4">
        <v>1.3266164981978008</v>
      </c>
      <c r="Q62" s="4">
        <v>4583.3391195000004</v>
      </c>
      <c r="R62" s="4">
        <v>3213.9103084999997</v>
      </c>
      <c r="S62" s="1">
        <v>-1.0512604340811691</v>
      </c>
      <c r="T62" s="1">
        <v>1.1184407236369609</v>
      </c>
      <c r="U62" s="1">
        <v>1.4072612881869597</v>
      </c>
      <c r="V62" s="1">
        <v>-0.89543047277974896</v>
      </c>
      <c r="W62" s="1">
        <v>1.4853421341173589</v>
      </c>
      <c r="X62" s="1">
        <v>-0.44400170231605446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13.941699764516224</v>
      </c>
      <c r="AH62" s="1">
        <v>11.009506765825316</v>
      </c>
    </row>
    <row r="63" spans="1:34" x14ac:dyDescent="0.2">
      <c r="A63" s="3">
        <v>3</v>
      </c>
      <c r="B63" s="1" t="s">
        <v>71</v>
      </c>
      <c r="C63" s="1" t="s">
        <v>467</v>
      </c>
      <c r="D63" s="16">
        <v>10</v>
      </c>
      <c r="E63" s="1" t="s">
        <v>4</v>
      </c>
      <c r="G63" s="1">
        <v>449</v>
      </c>
      <c r="H63" s="1">
        <v>4762.7030290000002</v>
      </c>
      <c r="I63" s="1">
        <v>3115.2508499999999</v>
      </c>
      <c r="J63" s="4">
        <v>1.4114102350942799</v>
      </c>
      <c r="K63" s="1">
        <v>531</v>
      </c>
      <c r="L63" s="1">
        <v>4440.0413140000001</v>
      </c>
      <c r="M63" s="1">
        <v>3294.0021310000002</v>
      </c>
      <c r="N63" s="4">
        <v>1.341564036551103</v>
      </c>
      <c r="O63" s="4">
        <v>490</v>
      </c>
      <c r="P63" s="4">
        <v>1.3764871358226913</v>
      </c>
      <c r="Q63" s="4">
        <v>4409.7757780000002</v>
      </c>
      <c r="R63" s="4">
        <v>3196.9596030000002</v>
      </c>
      <c r="S63" s="1">
        <v>1.7156628466821016</v>
      </c>
      <c r="T63" s="1">
        <v>0.5845788030465261</v>
      </c>
      <c r="U63" s="1">
        <v>-0.80826328564758343</v>
      </c>
      <c r="V63" s="1">
        <v>-0.43586840357696111</v>
      </c>
      <c r="W63" s="1">
        <v>2.1450472390469373</v>
      </c>
      <c r="X63" s="1">
        <v>-0.24387077090480996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-22.752931176833634</v>
      </c>
      <c r="AH63" s="1">
        <v>5.3590940715844688</v>
      </c>
    </row>
    <row r="64" spans="1:34" x14ac:dyDescent="0.2">
      <c r="A64" s="3">
        <v>3</v>
      </c>
      <c r="B64" s="1" t="s">
        <v>72</v>
      </c>
      <c r="C64" s="1" t="s">
        <v>467</v>
      </c>
      <c r="D64" s="16">
        <v>5</v>
      </c>
      <c r="E64" s="1" t="s">
        <v>4</v>
      </c>
      <c r="G64" s="1">
        <v>439</v>
      </c>
      <c r="H64" s="1">
        <v>4379.5102420000003</v>
      </c>
      <c r="I64" s="1">
        <v>3099.9170749999998</v>
      </c>
      <c r="J64" s="4">
        <v>1.4025631706138562</v>
      </c>
      <c r="K64" s="1">
        <v>423</v>
      </c>
      <c r="L64" s="1">
        <v>4454.1016220000001</v>
      </c>
      <c r="M64" s="1">
        <v>3187.5898440000001</v>
      </c>
      <c r="N64" s="4">
        <v>1.3918349809762622</v>
      </c>
      <c r="O64" s="4">
        <v>431</v>
      </c>
      <c r="P64" s="4">
        <v>1.3971990757950592</v>
      </c>
      <c r="Q64" s="4">
        <v>4425.4012645000003</v>
      </c>
      <c r="R64" s="4">
        <v>3193.1574220000002</v>
      </c>
      <c r="S64" s="1">
        <v>1.4317061986823494</v>
      </c>
      <c r="T64" s="1">
        <v>0.37103403481035219</v>
      </c>
      <c r="U64" s="1">
        <v>-0.70887117274735401</v>
      </c>
      <c r="V64" s="1">
        <v>1.2711463779965892</v>
      </c>
      <c r="W64" s="1">
        <v>0.40728745045195014</v>
      </c>
      <c r="X64" s="1">
        <v>-0.16585007490812143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-18.987129474222144</v>
      </c>
      <c r="AH64" s="1">
        <v>-15.629013166665029</v>
      </c>
    </row>
    <row r="65" spans="1:34" x14ac:dyDescent="0.2">
      <c r="A65" s="3">
        <v>3</v>
      </c>
      <c r="B65" s="1" t="s">
        <v>73</v>
      </c>
      <c r="C65" s="1" t="s">
        <v>467</v>
      </c>
      <c r="D65" s="16">
        <v>2.5</v>
      </c>
      <c r="E65" s="1" t="s">
        <v>4</v>
      </c>
      <c r="G65" s="1">
        <v>436</v>
      </c>
      <c r="H65" s="1">
        <v>4396.7009070000004</v>
      </c>
      <c r="I65" s="1">
        <v>3198.7249999999999</v>
      </c>
      <c r="J65" s="4">
        <v>1.3737559452222432</v>
      </c>
      <c r="K65" s="1">
        <v>406</v>
      </c>
      <c r="L65" s="1">
        <v>4365.3551209999996</v>
      </c>
      <c r="M65" s="1">
        <v>3287.7528139999999</v>
      </c>
      <c r="N65" s="4">
        <v>1.3294135039431505</v>
      </c>
      <c r="O65" s="4">
        <v>421</v>
      </c>
      <c r="P65" s="4">
        <v>1.3515847245826969</v>
      </c>
      <c r="Q65" s="4">
        <v>4313.0534619999999</v>
      </c>
      <c r="R65" s="4">
        <v>3143.0165784999999</v>
      </c>
      <c r="S65" s="1">
        <v>0.50710536882788015</v>
      </c>
      <c r="T65" s="1">
        <v>0.30697060433949996</v>
      </c>
      <c r="U65" s="1">
        <v>-1.4948947904173511</v>
      </c>
      <c r="V65" s="1">
        <v>-0.84845541587478446</v>
      </c>
      <c r="W65" s="1">
        <v>0.1337511874323688</v>
      </c>
      <c r="X65" s="1">
        <v>-0.65830470501229976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-6.7251753913404544</v>
      </c>
      <c r="AH65" s="1">
        <v>10.431938520671958</v>
      </c>
    </row>
    <row r="66" spans="1:34" x14ac:dyDescent="0.2">
      <c r="A66" s="3">
        <v>3</v>
      </c>
      <c r="B66" s="1" t="s">
        <v>74</v>
      </c>
      <c r="C66" s="1" t="s">
        <v>467</v>
      </c>
      <c r="D66" s="16">
        <v>1.25</v>
      </c>
      <c r="E66" s="1" t="s">
        <v>4</v>
      </c>
      <c r="G66" s="1">
        <v>444</v>
      </c>
      <c r="H66" s="1">
        <v>4260.7518030000001</v>
      </c>
      <c r="I66" s="1">
        <v>2998.2803429999999</v>
      </c>
      <c r="J66" s="4">
        <v>1.3881402502054905</v>
      </c>
      <c r="K66" s="1">
        <v>399</v>
      </c>
      <c r="L66" s="1">
        <v>4525.5777200000002</v>
      </c>
      <c r="M66" s="1">
        <v>3248.107489</v>
      </c>
      <c r="N66" s="4">
        <v>1.3864138859835453</v>
      </c>
      <c r="O66" s="4">
        <v>421.5</v>
      </c>
      <c r="P66" s="4">
        <v>1.3872770680945179</v>
      </c>
      <c r="Q66" s="4">
        <v>4421.3721139999998</v>
      </c>
      <c r="R66" s="4">
        <v>3185.139752</v>
      </c>
      <c r="S66" s="1">
        <v>0.96878608064896177</v>
      </c>
      <c r="T66" s="1">
        <v>0.47780641892843911</v>
      </c>
      <c r="U66" s="1">
        <v>-1.1687191172486209</v>
      </c>
      <c r="V66" s="1">
        <v>1.0870661027859483</v>
      </c>
      <c r="W66" s="1">
        <v>2.1118608541952969E-2</v>
      </c>
      <c r="X66" s="1">
        <v>0.23077103133560342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-12.847933998634042</v>
      </c>
      <c r="AH66" s="1">
        <v>-13.365707307646058</v>
      </c>
    </row>
    <row r="67" spans="1:34" x14ac:dyDescent="0.2">
      <c r="A67" s="3">
        <v>3</v>
      </c>
      <c r="B67" s="1" t="s">
        <v>75</v>
      </c>
      <c r="C67" s="1" t="s">
        <v>467</v>
      </c>
      <c r="D67" s="16">
        <v>0.625</v>
      </c>
      <c r="E67" s="1" t="s">
        <v>4</v>
      </c>
      <c r="G67" s="1">
        <v>492</v>
      </c>
      <c r="H67" s="1">
        <v>4317.1665080000002</v>
      </c>
      <c r="I67" s="1">
        <v>3122.1720150000001</v>
      </c>
      <c r="J67" s="4">
        <v>1.3681456586840253</v>
      </c>
      <c r="K67" s="1">
        <v>462</v>
      </c>
      <c r="L67" s="1">
        <v>4347.3376079999998</v>
      </c>
      <c r="M67" s="1">
        <v>3218.1897009999998</v>
      </c>
      <c r="N67" s="4">
        <v>1.3405979595989792</v>
      </c>
      <c r="O67" s="4">
        <v>477</v>
      </c>
      <c r="P67" s="4">
        <v>1.3543718091415022</v>
      </c>
      <c r="Q67" s="4">
        <v>4470.0918765000006</v>
      </c>
      <c r="R67" s="4">
        <v>3213.9914524999999</v>
      </c>
      <c r="S67" s="1">
        <v>0.327036808998168</v>
      </c>
      <c r="T67" s="1">
        <v>1.5028213064620739</v>
      </c>
      <c r="U67" s="1">
        <v>0.42519139203058176</v>
      </c>
      <c r="V67" s="1">
        <v>-0.46867279299653858</v>
      </c>
      <c r="W67" s="1">
        <v>1.0348118185556956</v>
      </c>
      <c r="X67" s="1">
        <v>-0.75828394475508198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-4.3371260395460354</v>
      </c>
      <c r="AH67" s="1">
        <v>5.7624309673486191</v>
      </c>
    </row>
    <row r="68" spans="1:34" x14ac:dyDescent="0.2">
      <c r="A68" s="3">
        <v>3</v>
      </c>
      <c r="B68" s="1" t="s">
        <v>76</v>
      </c>
      <c r="C68" s="1" t="s">
        <v>467</v>
      </c>
      <c r="D68" s="16">
        <v>0.313</v>
      </c>
      <c r="E68" s="1" t="s">
        <v>4</v>
      </c>
      <c r="G68" s="1">
        <v>452</v>
      </c>
      <c r="H68" s="1">
        <v>4592.8461450000004</v>
      </c>
      <c r="I68" s="1">
        <v>3209.7932040000001</v>
      </c>
      <c r="J68" s="4">
        <v>1.3768533419029803</v>
      </c>
      <c r="K68" s="1">
        <v>396</v>
      </c>
      <c r="L68" s="1">
        <v>4560.2031429999997</v>
      </c>
      <c r="M68" s="1">
        <v>3335.3810290000001</v>
      </c>
      <c r="N68" s="4">
        <v>1.3602423414373557</v>
      </c>
      <c r="O68" s="4">
        <v>424</v>
      </c>
      <c r="P68" s="4">
        <v>1.368547841670168</v>
      </c>
      <c r="Q68" s="4">
        <v>4609.3481394999999</v>
      </c>
      <c r="R68" s="4">
        <v>3268.7965840000002</v>
      </c>
      <c r="S68" s="1">
        <v>0.60651985607772652</v>
      </c>
      <c r="T68" s="1">
        <v>0.64864223351737826</v>
      </c>
      <c r="U68" s="1">
        <v>0.8047458270121417</v>
      </c>
      <c r="V68" s="1">
        <v>0.19837753908755801</v>
      </c>
      <c r="W68" s="1">
        <v>-2.7152496696796678E-2</v>
      </c>
      <c r="X68" s="1">
        <v>0.42290761907178198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-8.0435993408654927</v>
      </c>
      <c r="AH68" s="1">
        <v>-2.439093737777509</v>
      </c>
    </row>
    <row r="69" spans="1:34" x14ac:dyDescent="0.2">
      <c r="A69" s="3">
        <v>3</v>
      </c>
      <c r="B69" s="1" t="s">
        <v>77</v>
      </c>
      <c r="C69" s="1" t="s">
        <v>467</v>
      </c>
      <c r="D69" s="16">
        <v>0.156</v>
      </c>
      <c r="E69" s="1" t="s">
        <v>4</v>
      </c>
      <c r="G69" s="1">
        <v>449</v>
      </c>
      <c r="H69" s="1">
        <v>4658.493136</v>
      </c>
      <c r="I69" s="1">
        <v>3202.2121390000002</v>
      </c>
      <c r="J69" s="4">
        <v>1.328693570652338</v>
      </c>
      <c r="K69" s="1">
        <v>507</v>
      </c>
      <c r="L69" s="1">
        <v>4301.4714210000002</v>
      </c>
      <c r="M69" s="1">
        <v>3327.3164459999998</v>
      </c>
      <c r="N69" s="4">
        <v>1.2907248244939591</v>
      </c>
      <c r="O69" s="4">
        <v>478</v>
      </c>
      <c r="P69" s="4">
        <v>1.3097091975731485</v>
      </c>
      <c r="Q69" s="4">
        <v>4352.944931</v>
      </c>
      <c r="R69" s="4">
        <v>3298.3049584999999</v>
      </c>
      <c r="S69" s="1">
        <v>-0.93922305593869748</v>
      </c>
      <c r="T69" s="1">
        <v>0.5845788030465261</v>
      </c>
      <c r="U69" s="1">
        <v>-0.66425032703607412</v>
      </c>
      <c r="V69" s="1">
        <v>-2.1621794458191732</v>
      </c>
      <c r="W69" s="1">
        <v>1.7588783971369402</v>
      </c>
      <c r="X69" s="1">
        <v>-1.0127955694260506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12.45587243017815</v>
      </c>
      <c r="AH69" s="1">
        <v>26.584452909868606</v>
      </c>
    </row>
    <row r="70" spans="1:34" x14ac:dyDescent="0.2">
      <c r="A70" s="3">
        <v>3</v>
      </c>
      <c r="B70" s="1" t="s">
        <v>78</v>
      </c>
      <c r="C70" s="1" t="s">
        <v>467</v>
      </c>
      <c r="D70" s="16">
        <v>7.8100000000000003E-2</v>
      </c>
      <c r="E70" s="1" t="s">
        <v>4</v>
      </c>
      <c r="G70" s="1">
        <v>542</v>
      </c>
      <c r="H70" s="1">
        <v>4404.4184409999998</v>
      </c>
      <c r="I70" s="1">
        <v>3269.293471</v>
      </c>
      <c r="J70" s="4">
        <v>1.3252841651454539</v>
      </c>
      <c r="K70" s="1">
        <v>442</v>
      </c>
      <c r="L70" s="1">
        <v>4550.6647210000001</v>
      </c>
      <c r="M70" s="1">
        <v>3416.9291499999999</v>
      </c>
      <c r="N70" s="4">
        <v>1.3335502021653272</v>
      </c>
      <c r="O70" s="4">
        <v>492</v>
      </c>
      <c r="P70" s="4">
        <v>1.3294171836553905</v>
      </c>
      <c r="Q70" s="4">
        <v>4518.6854905</v>
      </c>
      <c r="R70" s="4">
        <v>3367.8163199999999</v>
      </c>
      <c r="S70" s="1">
        <v>-1.0486518231358739</v>
      </c>
      <c r="T70" s="1">
        <v>2.5705451476429433</v>
      </c>
      <c r="U70" s="1">
        <v>-0.18848279876642188</v>
      </c>
      <c r="V70" s="1">
        <v>-0.7079884902398933</v>
      </c>
      <c r="W70" s="1">
        <v>0.71300445029736459</v>
      </c>
      <c r="X70" s="1">
        <v>0.36997888357394704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13.907104654282175</v>
      </c>
      <c r="AH70" s="1">
        <v>8.7048680052458032</v>
      </c>
    </row>
    <row r="71" spans="1:34" x14ac:dyDescent="0.2">
      <c r="A71" s="3">
        <v>3</v>
      </c>
      <c r="B71" s="1" t="s">
        <v>79</v>
      </c>
      <c r="C71" s="1" t="s">
        <v>467</v>
      </c>
      <c r="D71" s="16">
        <v>3.9100000000000003E-2</v>
      </c>
      <c r="E71" s="1" t="s">
        <v>4</v>
      </c>
      <c r="G71" s="1">
        <v>430</v>
      </c>
      <c r="H71" s="1">
        <v>4486.7062599999999</v>
      </c>
      <c r="I71" s="1">
        <v>3318.7034899999999</v>
      </c>
      <c r="J71" s="4">
        <v>1.3481508148643506</v>
      </c>
      <c r="K71" s="1">
        <v>476</v>
      </c>
      <c r="L71" s="1">
        <v>4379.7160830000003</v>
      </c>
      <c r="M71" s="1">
        <v>3300.8665129999999</v>
      </c>
      <c r="N71" s="4">
        <v>1.3227490599739997</v>
      </c>
      <c r="O71" s="4">
        <v>453</v>
      </c>
      <c r="P71" s="4">
        <v>1.3354499374191753</v>
      </c>
      <c r="Q71" s="4">
        <v>4374.5819705000004</v>
      </c>
      <c r="R71" s="4">
        <v>3259.0275360000001</v>
      </c>
      <c r="S71" s="1">
        <v>-0.3147205604520717</v>
      </c>
      <c r="T71" s="1">
        <v>0.17884374339779566</v>
      </c>
      <c r="U71" s="1">
        <v>-0.86644146587350501</v>
      </c>
      <c r="V71" s="1">
        <v>-1.0747552098491255</v>
      </c>
      <c r="W71" s="1">
        <v>1.2600769763365272</v>
      </c>
      <c r="X71" s="1">
        <v>-0.5786156789666369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4.1737893116638336</v>
      </c>
      <c r="AH71" s="1">
        <v>13.214342279091085</v>
      </c>
    </row>
    <row r="72" spans="1:34" x14ac:dyDescent="0.2">
      <c r="A72" s="3">
        <v>3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396</v>
      </c>
      <c r="H72" s="1">
        <v>4369.4478580000005</v>
      </c>
      <c r="I72" s="1">
        <v>3217.1885590000002</v>
      </c>
      <c r="J72" s="4">
        <v>1.3461079005028924</v>
      </c>
      <c r="K72" s="1">
        <v>425</v>
      </c>
      <c r="L72" s="1">
        <v>4449.7080189999997</v>
      </c>
      <c r="M72" s="1">
        <v>3343.183301</v>
      </c>
      <c r="N72" s="4">
        <v>1.3321871042080538</v>
      </c>
      <c r="O72" s="4">
        <v>410.5</v>
      </c>
      <c r="P72" s="4">
        <v>1.3391475023554731</v>
      </c>
      <c r="Q72" s="4">
        <v>4038.4961249999997</v>
      </c>
      <c r="R72" s="4">
        <v>3308.5741655000002</v>
      </c>
      <c r="S72" s="1">
        <v>-0.38029023223572789</v>
      </c>
      <c r="T72" s="1">
        <v>-0.54720846860519567</v>
      </c>
      <c r="U72" s="1">
        <v>-5.1574453918546972</v>
      </c>
      <c r="V72" s="1">
        <v>-0.75427424015777034</v>
      </c>
      <c r="W72" s="1">
        <v>0.43946818727778325</v>
      </c>
      <c r="X72" s="1">
        <v>-24.881674834110935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5.0433670566539242</v>
      </c>
      <c r="AH72" s="1">
        <v>9.2739610754204449</v>
      </c>
    </row>
    <row r="73" spans="1:34" x14ac:dyDescent="0.2">
      <c r="A73" s="3">
        <v>3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379</v>
      </c>
      <c r="H73" s="1">
        <v>3627.2842310000001</v>
      </c>
      <c r="I73" s="1">
        <v>3273.9650299999998</v>
      </c>
      <c r="J73" s="4">
        <v>1.1019130715765642</v>
      </c>
      <c r="K73" s="1">
        <v>407</v>
      </c>
      <c r="L73" s="1">
        <v>3572.2008919999998</v>
      </c>
      <c r="M73" s="1">
        <v>3224.144448</v>
      </c>
      <c r="N73" s="4">
        <v>1.1106981771186646</v>
      </c>
      <c r="O73" s="4">
        <v>393</v>
      </c>
      <c r="P73" s="4">
        <v>1.1063056243476144</v>
      </c>
      <c r="Q73" s="4">
        <v>4196.5707645000002</v>
      </c>
      <c r="R73" s="4">
        <v>3519.1278155</v>
      </c>
      <c r="S73" s="1">
        <v>-8.2180024173595498</v>
      </c>
      <c r="T73" s="1">
        <v>-0.91023457460669133</v>
      </c>
      <c r="U73" s="1">
        <v>1.74397652924222</v>
      </c>
      <c r="V73" s="1">
        <v>-8.2752165423125827</v>
      </c>
      <c r="W73" s="1">
        <v>0.14984155584528536</v>
      </c>
      <c r="X73" s="1">
        <v>-24.881674834110935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108.98624037633013</v>
      </c>
      <c r="AH73" s="1">
        <v>101.74553500332964</v>
      </c>
    </row>
    <row r="74" spans="1:34" x14ac:dyDescent="0.2">
      <c r="A74" s="3">
        <v>3</v>
      </c>
      <c r="B74" s="1" t="s">
        <v>82</v>
      </c>
      <c r="C74" s="1" t="s">
        <v>468</v>
      </c>
      <c r="D74" s="16">
        <v>40</v>
      </c>
      <c r="E74" s="1" t="s">
        <v>4</v>
      </c>
      <c r="G74" s="1">
        <v>312</v>
      </c>
      <c r="H74" s="1">
        <v>4820.9406369999997</v>
      </c>
      <c r="I74" s="1">
        <v>3814.111183</v>
      </c>
      <c r="J74" s="4">
        <v>1.2742877126997674</v>
      </c>
      <c r="K74" s="1">
        <v>197</v>
      </c>
      <c r="L74" s="1">
        <v>4581.6751020000002</v>
      </c>
      <c r="M74" s="1">
        <v>3581.8936629999998</v>
      </c>
      <c r="N74" s="4">
        <v>1.2832469566822131</v>
      </c>
      <c r="O74" s="4">
        <v>254.5</v>
      </c>
      <c r="P74" s="4">
        <v>1.2787673346909902</v>
      </c>
      <c r="Q74" s="4">
        <v>4372.9659520000005</v>
      </c>
      <c r="R74" s="4">
        <v>3589.1903485000003</v>
      </c>
      <c r="S74" s="1">
        <v>-2.6854412608525502</v>
      </c>
      <c r="T74" s="1">
        <v>-2.3409845217890566</v>
      </c>
      <c r="U74" s="1">
        <v>-2.0528046812621632</v>
      </c>
      <c r="V74" s="1">
        <v>-2.4161000959137233</v>
      </c>
      <c r="W74" s="1">
        <v>-3.2291358108671897</v>
      </c>
      <c r="X74" s="1">
        <v>0.54205559119247693</v>
      </c>
      <c r="Y74" s="1" t="s">
        <v>4</v>
      </c>
      <c r="Z74" s="1" t="s">
        <v>5</v>
      </c>
      <c r="AA74" s="1" t="s">
        <v>4</v>
      </c>
      <c r="AB74" s="1" t="s">
        <v>5</v>
      </c>
      <c r="AC74" s="5" t="s">
        <v>4</v>
      </c>
      <c r="AD74" s="1" t="s">
        <v>5</v>
      </c>
      <c r="AE74" s="1" t="s">
        <v>5</v>
      </c>
      <c r="AF74" s="1" t="s">
        <v>4</v>
      </c>
      <c r="AG74" s="1">
        <v>35.614025393025869</v>
      </c>
      <c r="AH74" s="1">
        <v>29.70646092744289</v>
      </c>
    </row>
    <row r="75" spans="1:34" s="9" customFormat="1" x14ac:dyDescent="0.2">
      <c r="A75" s="8">
        <v>3</v>
      </c>
      <c r="B75" s="9" t="s">
        <v>83</v>
      </c>
      <c r="C75" s="1" t="s">
        <v>468</v>
      </c>
      <c r="D75" s="16">
        <v>20</v>
      </c>
      <c r="E75" s="9" t="s">
        <v>4</v>
      </c>
      <c r="G75" s="9">
        <v>467</v>
      </c>
      <c r="H75" s="9">
        <v>4164.2568019999999</v>
      </c>
      <c r="I75" s="9">
        <v>3596.4870340000002</v>
      </c>
      <c r="J75" s="10">
        <v>1.1620764968854458</v>
      </c>
      <c r="K75" s="9">
        <v>378</v>
      </c>
      <c r="L75" s="9">
        <v>4270.7041390000004</v>
      </c>
      <c r="M75" s="9">
        <v>3618.5027599999999</v>
      </c>
      <c r="N75" s="10">
        <v>1.1826825306791229</v>
      </c>
      <c r="O75" s="10">
        <v>422.5</v>
      </c>
      <c r="P75" s="10">
        <v>1.1723795137822843</v>
      </c>
      <c r="Q75" s="10">
        <v>4356.6923430000006</v>
      </c>
      <c r="R75" s="10">
        <v>3485.7776954999999</v>
      </c>
      <c r="S75" s="9">
        <v>-6.2869885063955726</v>
      </c>
      <c r="T75" s="9">
        <v>0.9689593858716391</v>
      </c>
      <c r="U75" s="9">
        <v>-0.44302842786274127</v>
      </c>
      <c r="V75" s="9">
        <v>-5.8308949371624381</v>
      </c>
      <c r="W75" s="9">
        <v>-0.31677912812929454</v>
      </c>
      <c r="X75" s="9">
        <v>-1.1835233198826096</v>
      </c>
      <c r="Y75" s="9" t="s">
        <v>5</v>
      </c>
      <c r="Z75" s="9" t="s">
        <v>4</v>
      </c>
      <c r="AA75" s="9" t="s">
        <v>5</v>
      </c>
      <c r="AB75" s="9" t="s">
        <v>4</v>
      </c>
      <c r="AC75" s="11" t="s">
        <v>5</v>
      </c>
      <c r="AD75" s="9" t="s">
        <v>4</v>
      </c>
      <c r="AE75" s="9" t="s">
        <v>4</v>
      </c>
      <c r="AF75" s="9" t="s">
        <v>58</v>
      </c>
      <c r="AG75" s="1">
        <v>83.377347170628639</v>
      </c>
      <c r="AH75" s="1">
        <v>71.692084659817795</v>
      </c>
    </row>
    <row r="76" spans="1:34" x14ac:dyDescent="0.2">
      <c r="A76" s="3">
        <v>3</v>
      </c>
      <c r="B76" s="1" t="s">
        <v>84</v>
      </c>
      <c r="C76" s="1" t="s">
        <v>468</v>
      </c>
      <c r="D76" s="16">
        <v>10</v>
      </c>
      <c r="E76" s="1" t="s">
        <v>4</v>
      </c>
      <c r="G76" s="1">
        <v>349</v>
      </c>
      <c r="H76" s="1">
        <v>4442.6805469999999</v>
      </c>
      <c r="I76" s="1">
        <v>3353.052631</v>
      </c>
      <c r="J76" s="4">
        <v>1.3273567049234301</v>
      </c>
      <c r="K76" s="1">
        <v>450</v>
      </c>
      <c r="L76" s="1">
        <v>4076.4432940000002</v>
      </c>
      <c r="M76" s="1">
        <v>3431.8598710000001</v>
      </c>
      <c r="N76" s="4">
        <v>1.1809344597762823</v>
      </c>
      <c r="O76" s="4">
        <v>399.5</v>
      </c>
      <c r="P76" s="4">
        <v>1.2541455823498562</v>
      </c>
      <c r="Q76" s="4">
        <v>4307.0692770000005</v>
      </c>
      <c r="R76" s="4">
        <v>3353.193338</v>
      </c>
      <c r="S76" s="1">
        <v>-0.9821312897428498</v>
      </c>
      <c r="T76" s="1">
        <v>-1.550868879315213</v>
      </c>
      <c r="U76" s="1">
        <v>0.10632280908352604</v>
      </c>
      <c r="V76" s="1">
        <v>-5.8902529401701171</v>
      </c>
      <c r="W76" s="1">
        <v>0.84172739760069692</v>
      </c>
      <c r="X76" s="1">
        <v>-2.2614773968348905</v>
      </c>
      <c r="Y76" s="1" t="s">
        <v>5</v>
      </c>
      <c r="Z76" s="1" t="s">
        <v>5</v>
      </c>
      <c r="AA76" s="1" t="s">
        <v>5</v>
      </c>
      <c r="AB76" s="1" t="s">
        <v>4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13.02491668765181</v>
      </c>
      <c r="AH76" s="1">
        <v>72.421903842417422</v>
      </c>
    </row>
    <row r="77" spans="1:34" x14ac:dyDescent="0.2">
      <c r="A77" s="3">
        <v>3</v>
      </c>
      <c r="B77" s="1" t="s">
        <v>85</v>
      </c>
      <c r="C77" s="1" t="s">
        <v>468</v>
      </c>
      <c r="D77" s="16">
        <v>5</v>
      </c>
      <c r="E77" s="1" t="s">
        <v>4</v>
      </c>
      <c r="G77" s="1">
        <v>492</v>
      </c>
      <c r="H77" s="1">
        <v>4537.6952600000004</v>
      </c>
      <c r="I77" s="1">
        <v>3274.526805</v>
      </c>
      <c r="J77" s="7">
        <v>1.3916196311183522</v>
      </c>
      <c r="K77" s="1">
        <v>524</v>
      </c>
      <c r="L77" s="1">
        <v>4362.3329400000002</v>
      </c>
      <c r="M77" s="1">
        <v>3247.2438219999999</v>
      </c>
      <c r="N77" s="7">
        <v>1.3441822509368275</v>
      </c>
      <c r="O77" s="4">
        <v>508</v>
      </c>
      <c r="P77" s="4">
        <v>1.3679009410275897</v>
      </c>
      <c r="Q77" s="4">
        <v>4421.0920165000007</v>
      </c>
      <c r="R77" s="4">
        <v>3253.5971549999999</v>
      </c>
      <c r="S77" s="1">
        <v>1.0804607884932083</v>
      </c>
      <c r="T77" s="1">
        <v>1.5028213064620739</v>
      </c>
      <c r="U77" s="1">
        <v>-0.22811765480101362</v>
      </c>
      <c r="V77" s="1">
        <v>-0.34696355587882471</v>
      </c>
      <c r="W77" s="1">
        <v>2.0324146601565216</v>
      </c>
      <c r="X77" s="1">
        <v>-0.67507479746318466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-14.328951639534182</v>
      </c>
      <c r="AH77" s="1">
        <v>4.26599019361531</v>
      </c>
    </row>
    <row r="78" spans="1:34" x14ac:dyDescent="0.2">
      <c r="A78" s="3">
        <v>3</v>
      </c>
      <c r="B78" s="1" t="s">
        <v>86</v>
      </c>
      <c r="C78" s="1" t="s">
        <v>468</v>
      </c>
      <c r="D78" s="16">
        <v>2.5</v>
      </c>
      <c r="E78" s="1" t="s">
        <v>4</v>
      </c>
      <c r="G78" s="1">
        <v>544</v>
      </c>
      <c r="H78" s="1">
        <v>4479.8510930000002</v>
      </c>
      <c r="I78" s="1">
        <v>3259.950488</v>
      </c>
      <c r="J78" s="4">
        <v>1.3864593997111687</v>
      </c>
      <c r="K78" s="1">
        <v>498</v>
      </c>
      <c r="L78" s="1">
        <v>4381.5301820000004</v>
      </c>
      <c r="M78" s="1">
        <v>3358.1210219999998</v>
      </c>
      <c r="N78" s="4">
        <v>1.3116121767577871</v>
      </c>
      <c r="O78" s="4">
        <v>521</v>
      </c>
      <c r="P78" s="4">
        <v>1.3490357882344779</v>
      </c>
      <c r="Q78" s="4">
        <v>4444.2800650000008</v>
      </c>
      <c r="R78" s="4">
        <v>3335.9442245</v>
      </c>
      <c r="S78" s="1">
        <v>0.91483726257349152</v>
      </c>
      <c r="T78" s="1">
        <v>2.613254101290178</v>
      </c>
      <c r="U78" s="1">
        <v>-7.0976332771937711E-2</v>
      </c>
      <c r="V78" s="1">
        <v>-1.4529224491584187</v>
      </c>
      <c r="W78" s="1">
        <v>1.6140650814206914</v>
      </c>
      <c r="X78" s="1">
        <v>-0.56854923756386611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-12.132470731992505</v>
      </c>
      <c r="AH78" s="1">
        <v>17.86398835028664</v>
      </c>
    </row>
    <row r="79" spans="1:34" x14ac:dyDescent="0.2">
      <c r="A79" s="3">
        <v>3</v>
      </c>
      <c r="B79" s="1" t="s">
        <v>87</v>
      </c>
      <c r="C79" s="1" t="s">
        <v>468</v>
      </c>
      <c r="D79" s="16">
        <v>1.25</v>
      </c>
      <c r="E79" s="1" t="s">
        <v>4</v>
      </c>
      <c r="G79" s="1">
        <v>481</v>
      </c>
      <c r="H79" s="1">
        <v>4507.0299480000003</v>
      </c>
      <c r="I79" s="1">
        <v>3313.7674270000002</v>
      </c>
      <c r="J79" s="4">
        <v>1.357008067450207</v>
      </c>
      <c r="K79" s="1">
        <v>476</v>
      </c>
      <c r="L79" s="1">
        <v>4370.1819530000002</v>
      </c>
      <c r="M79" s="1">
        <v>3284.8678020000002</v>
      </c>
      <c r="N79" s="4">
        <v>1.3308765259486193</v>
      </c>
      <c r="O79" s="4">
        <v>478.5</v>
      </c>
      <c r="P79" s="4">
        <v>1.3439422966994132</v>
      </c>
      <c r="Q79" s="4">
        <v>4508.8461750000006</v>
      </c>
      <c r="R79" s="4">
        <v>3373.8552305000003</v>
      </c>
      <c r="S79" s="1">
        <v>-3.0436913561950871E-2</v>
      </c>
      <c r="T79" s="1">
        <v>1.2679220614022826</v>
      </c>
      <c r="U79" s="1">
        <v>0.74124638503931795</v>
      </c>
      <c r="V79" s="1">
        <v>-0.79877661597038685</v>
      </c>
      <c r="W79" s="1">
        <v>1.2600769763365272</v>
      </c>
      <c r="X79" s="1">
        <v>-0.631520598142156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0.4036509858854731</v>
      </c>
      <c r="AH79" s="1">
        <v>9.8211271843460466</v>
      </c>
    </row>
    <row r="80" spans="1:34" x14ac:dyDescent="0.2">
      <c r="A80" s="3">
        <v>3</v>
      </c>
      <c r="B80" s="1" t="s">
        <v>88</v>
      </c>
      <c r="C80" s="1" t="s">
        <v>468</v>
      </c>
      <c r="D80" s="16">
        <v>0.625</v>
      </c>
      <c r="E80" s="1" t="s">
        <v>4</v>
      </c>
      <c r="G80" s="1">
        <v>460</v>
      </c>
      <c r="H80" s="1">
        <v>4647.510397</v>
      </c>
      <c r="I80" s="1">
        <v>3462.8426589999999</v>
      </c>
      <c r="J80" s="4">
        <v>1.3679515782078362</v>
      </c>
      <c r="K80" s="1">
        <v>489</v>
      </c>
      <c r="L80" s="1">
        <v>4555.5685160000003</v>
      </c>
      <c r="M80" s="1">
        <v>3420.1194719999999</v>
      </c>
      <c r="N80" s="4">
        <v>1.3356361214334227</v>
      </c>
      <c r="O80" s="4">
        <v>474.5</v>
      </c>
      <c r="P80" s="4">
        <v>1.3517938498206294</v>
      </c>
      <c r="Q80" s="4">
        <v>4282.8758154999996</v>
      </c>
      <c r="R80" s="4">
        <v>3218.5899144999998</v>
      </c>
      <c r="S80" s="1">
        <v>0.3208075742522486</v>
      </c>
      <c r="T80" s="1">
        <v>0.81947804810631741</v>
      </c>
      <c r="U80" s="1">
        <v>-2.9436200914431279</v>
      </c>
      <c r="V80" s="1">
        <v>-0.63715841007083773</v>
      </c>
      <c r="W80" s="1">
        <v>1.4692517657044424</v>
      </c>
      <c r="X80" s="1">
        <v>0.39719005838783394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-4.2545146163678993</v>
      </c>
      <c r="AH80" s="1">
        <v>7.8339972111970297</v>
      </c>
    </row>
    <row r="81" spans="1:34" x14ac:dyDescent="0.2">
      <c r="A81" s="3">
        <v>3</v>
      </c>
      <c r="B81" s="1" t="s">
        <v>89</v>
      </c>
      <c r="C81" s="1" t="s">
        <v>468</v>
      </c>
      <c r="D81" s="16">
        <v>0.313</v>
      </c>
      <c r="E81" s="1" t="s">
        <v>4</v>
      </c>
      <c r="G81" s="1">
        <v>540</v>
      </c>
      <c r="H81" s="1">
        <v>4010.1831149999998</v>
      </c>
      <c r="I81" s="1">
        <v>3017.0603569999998</v>
      </c>
      <c r="J81" s="4">
        <v>1.3068733432215476</v>
      </c>
      <c r="K81" s="1">
        <v>457</v>
      </c>
      <c r="L81" s="1">
        <v>4233.5601219999999</v>
      </c>
      <c r="M81" s="1">
        <v>3236.8330510000001</v>
      </c>
      <c r="N81" s="4">
        <v>1.3048512029874022</v>
      </c>
      <c r="O81" s="4">
        <v>498.5</v>
      </c>
      <c r="P81" s="4">
        <v>1.3058622731044749</v>
      </c>
      <c r="Q81" s="4">
        <v>4392.2258244999994</v>
      </c>
      <c r="R81" s="4">
        <v>3265.9392779999998</v>
      </c>
      <c r="S81" s="1">
        <v>-1.6395681990705957</v>
      </c>
      <c r="T81" s="1">
        <v>2.5278361939957086</v>
      </c>
      <c r="U81" s="1">
        <v>0.18262031470797405</v>
      </c>
      <c r="V81" s="1">
        <v>-1.6825000370841796</v>
      </c>
      <c r="W81" s="1">
        <v>0.95435997649111282</v>
      </c>
      <c r="X81" s="1">
        <v>-1.389635594126734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21.743772364903734</v>
      </c>
      <c r="AH81" s="1">
        <v>20.686693277564927</v>
      </c>
    </row>
    <row r="82" spans="1:34" x14ac:dyDescent="0.2">
      <c r="A82" s="3">
        <v>3</v>
      </c>
      <c r="B82" s="1" t="s">
        <v>90</v>
      </c>
      <c r="C82" s="1" t="s">
        <v>468</v>
      </c>
      <c r="D82" s="16">
        <v>0.156</v>
      </c>
      <c r="E82" s="1" t="s">
        <v>4</v>
      </c>
      <c r="G82" s="1">
        <v>484</v>
      </c>
      <c r="H82" s="1">
        <v>4550.8915269999998</v>
      </c>
      <c r="I82" s="1">
        <v>3295.045505</v>
      </c>
      <c r="J82" s="4">
        <v>1.3838651373791668</v>
      </c>
      <c r="K82" s="1">
        <v>508</v>
      </c>
      <c r="L82" s="1">
        <v>4289.2513470000004</v>
      </c>
      <c r="M82" s="1">
        <v>3280.6903550000002</v>
      </c>
      <c r="N82" s="4">
        <v>1.3113565004540773</v>
      </c>
      <c r="O82" s="4">
        <v>496</v>
      </c>
      <c r="P82" s="4">
        <v>1.347610818916622</v>
      </c>
      <c r="Q82" s="4">
        <v>4399.7099020000005</v>
      </c>
      <c r="R82" s="4">
        <v>3272.0208130000001</v>
      </c>
      <c r="S82" s="1">
        <v>0.83157144740312505</v>
      </c>
      <c r="T82" s="1">
        <v>1.3319854918731346</v>
      </c>
      <c r="U82" s="1">
        <v>-5.2830261001803845E-2</v>
      </c>
      <c r="V82" s="1">
        <v>-1.4616042679450243</v>
      </c>
      <c r="W82" s="1">
        <v>1.7749687655498567</v>
      </c>
      <c r="X82" s="1">
        <v>-1.0806048008177827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-11.028208687956219</v>
      </c>
      <c r="AH82" s="1">
        <v>17.970733145752536</v>
      </c>
    </row>
    <row r="83" spans="1:34" x14ac:dyDescent="0.2">
      <c r="A83" s="3">
        <v>3</v>
      </c>
      <c r="B83" s="1" t="s">
        <v>91</v>
      </c>
      <c r="C83" s="1" t="s">
        <v>468</v>
      </c>
      <c r="D83" s="16">
        <v>7.8100000000000003E-2</v>
      </c>
      <c r="E83" s="1" t="s">
        <v>4</v>
      </c>
      <c r="G83" s="1">
        <v>549</v>
      </c>
      <c r="H83" s="1">
        <v>4510.1684569999998</v>
      </c>
      <c r="I83" s="1">
        <v>3263.351271</v>
      </c>
      <c r="J83" s="4">
        <v>1.3680922395410209</v>
      </c>
      <c r="K83" s="1">
        <v>610</v>
      </c>
      <c r="L83" s="1">
        <v>4448.9310740000001</v>
      </c>
      <c r="M83" s="1">
        <v>3303.5377950000002</v>
      </c>
      <c r="N83" s="4">
        <v>1.3523421276615706</v>
      </c>
      <c r="O83" s="4">
        <v>579.5</v>
      </c>
      <c r="P83" s="4">
        <v>1.3602171836012957</v>
      </c>
      <c r="Q83" s="4">
        <v>4482.7349974999997</v>
      </c>
      <c r="R83" s="4">
        <v>3302.8409740000002</v>
      </c>
      <c r="S83" s="1">
        <v>0.32532226053747698</v>
      </c>
      <c r="T83" s="1">
        <v>2.720026485408265</v>
      </c>
      <c r="U83" s="1">
        <v>-1.5997836129648061E-2</v>
      </c>
      <c r="V83" s="1">
        <v>-6.9884413160685013E-2</v>
      </c>
      <c r="W83" s="1">
        <v>3.416186343667345</v>
      </c>
      <c r="X83" s="1">
        <v>-0.1945414630088862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-4.3143878872331287</v>
      </c>
      <c r="AH83" s="1">
        <v>0.85924361846857478</v>
      </c>
    </row>
    <row r="84" spans="1:34" x14ac:dyDescent="0.2">
      <c r="A84" s="3">
        <v>3</v>
      </c>
      <c r="B84" s="1" t="s">
        <v>92</v>
      </c>
      <c r="C84" s="1" t="s">
        <v>468</v>
      </c>
      <c r="D84" s="16">
        <v>3.9100000000000003E-2</v>
      </c>
      <c r="E84" s="1" t="s">
        <v>4</v>
      </c>
      <c r="G84" s="1">
        <v>606</v>
      </c>
      <c r="H84" s="1">
        <v>4516.5389210000003</v>
      </c>
      <c r="I84" s="1">
        <v>3302.1441530000002</v>
      </c>
      <c r="J84" s="4">
        <v>1.3389699715600749</v>
      </c>
      <c r="K84" s="1">
        <v>547</v>
      </c>
      <c r="L84" s="1">
        <v>4454.5483100000001</v>
      </c>
      <c r="M84" s="1">
        <v>3362.1863750000002</v>
      </c>
      <c r="N84" s="4">
        <v>1.3248609140012548</v>
      </c>
      <c r="O84" s="4">
        <v>576.5</v>
      </c>
      <c r="P84" s="4">
        <v>1.331915442780665</v>
      </c>
      <c r="Q84" s="4">
        <v>4430.38256</v>
      </c>
      <c r="R84" s="4">
        <v>3255.4343239999998</v>
      </c>
      <c r="S84" s="1">
        <v>-0.60939022136181609</v>
      </c>
      <c r="T84" s="1">
        <v>3.9372316643544565</v>
      </c>
      <c r="U84" s="1">
        <v>-0.65385260858339755</v>
      </c>
      <c r="V84" s="1">
        <v>-1.0030444814696937</v>
      </c>
      <c r="W84" s="1">
        <v>2.4024931336536022</v>
      </c>
      <c r="X84" s="1">
        <v>-0.16337140170598613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8.0816658082297206</v>
      </c>
      <c r="AH84" s="1">
        <v>12.332643729314551</v>
      </c>
    </row>
    <row r="85" spans="1:34" x14ac:dyDescent="0.2">
      <c r="A85" s="3">
        <v>3</v>
      </c>
      <c r="B85" s="1" t="s">
        <v>93</v>
      </c>
      <c r="C85" s="1" t="s">
        <v>469</v>
      </c>
      <c r="D85" s="16">
        <v>40</v>
      </c>
      <c r="E85" s="1" t="s">
        <v>4</v>
      </c>
      <c r="G85" s="1">
        <v>597</v>
      </c>
      <c r="H85" s="1">
        <v>4406.2168099999999</v>
      </c>
      <c r="I85" s="1">
        <v>3148.6822729999999</v>
      </c>
      <c r="J85" s="4">
        <v>1.36132734843851</v>
      </c>
      <c r="K85" s="1">
        <v>586</v>
      </c>
      <c r="L85" s="1">
        <v>4413.0192139999999</v>
      </c>
      <c r="M85" s="1">
        <v>3289.5479399999999</v>
      </c>
      <c r="N85" s="4">
        <v>1.3363400909699887</v>
      </c>
      <c r="O85" s="4">
        <v>591.5</v>
      </c>
      <c r="P85" s="4">
        <v>1.3488337197042495</v>
      </c>
      <c r="Q85" s="4">
        <v>4349.1620920000005</v>
      </c>
      <c r="R85" s="4">
        <v>3282.530718</v>
      </c>
      <c r="S85" s="1">
        <v>0.10819534733334277</v>
      </c>
      <c r="T85" s="1">
        <v>3.7450413729418996</v>
      </c>
      <c r="U85" s="1">
        <v>-1.3529345377731292</v>
      </c>
      <c r="V85" s="1">
        <v>-0.61325421613860076</v>
      </c>
      <c r="W85" s="1">
        <v>3.0300175017573476</v>
      </c>
      <c r="X85" s="1">
        <v>-0.39381649394957657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-1.434874746101733</v>
      </c>
      <c r="AH85" s="1">
        <v>7.5400900985525654</v>
      </c>
    </row>
    <row r="86" spans="1:34" x14ac:dyDescent="0.2">
      <c r="A86" s="3">
        <v>3</v>
      </c>
      <c r="B86" s="1" t="s">
        <v>94</v>
      </c>
      <c r="C86" s="1" t="s">
        <v>469</v>
      </c>
      <c r="D86" s="16">
        <v>20</v>
      </c>
      <c r="E86" s="1" t="s">
        <v>4</v>
      </c>
      <c r="G86" s="1">
        <v>604</v>
      </c>
      <c r="H86" s="1">
        <v>4285.3049700000001</v>
      </c>
      <c r="I86" s="1">
        <v>3275.513496</v>
      </c>
      <c r="J86" s="4">
        <v>1.3043478913489419</v>
      </c>
      <c r="K86" s="1">
        <v>549</v>
      </c>
      <c r="L86" s="1">
        <v>4615.1880600000004</v>
      </c>
      <c r="M86" s="1">
        <v>3419.481241</v>
      </c>
      <c r="N86" s="4">
        <v>1.3492197318420323</v>
      </c>
      <c r="O86" s="4">
        <v>576.5</v>
      </c>
      <c r="P86" s="4">
        <v>1.3267838115954871</v>
      </c>
      <c r="Q86" s="4">
        <v>4513.5354910000005</v>
      </c>
      <c r="R86" s="4">
        <v>3340.7246375</v>
      </c>
      <c r="S86" s="1">
        <v>-1.7206254638861289</v>
      </c>
      <c r="T86" s="1">
        <v>3.8945227107072218</v>
      </c>
      <c r="U86" s="1">
        <v>-0.62109257029463261</v>
      </c>
      <c r="V86" s="1">
        <v>-0.17590939197942143</v>
      </c>
      <c r="W86" s="1">
        <v>2.4346738704794353</v>
      </c>
      <c r="X86" s="1">
        <v>0.72801910693251592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22.818744858069774</v>
      </c>
      <c r="AH86" s="1">
        <v>2.1628431241093371</v>
      </c>
    </row>
    <row r="87" spans="1:34" x14ac:dyDescent="0.2">
      <c r="A87" s="3">
        <v>3</v>
      </c>
      <c r="B87" s="1" t="s">
        <v>95</v>
      </c>
      <c r="C87" s="1" t="s">
        <v>469</v>
      </c>
      <c r="D87" s="16">
        <v>10</v>
      </c>
      <c r="E87" s="1" t="s">
        <v>4</v>
      </c>
      <c r="G87" s="1">
        <v>445</v>
      </c>
      <c r="H87" s="1">
        <v>4411.8829219999998</v>
      </c>
      <c r="I87" s="1">
        <v>3261.968034</v>
      </c>
      <c r="J87" s="4">
        <v>1.3555368247342026</v>
      </c>
      <c r="K87" s="1">
        <v>431</v>
      </c>
      <c r="L87" s="1">
        <v>4548.1376200000004</v>
      </c>
      <c r="M87" s="1">
        <v>3392.5646499999998</v>
      </c>
      <c r="N87" s="4">
        <v>1.3413441616138195</v>
      </c>
      <c r="O87" s="4">
        <v>438</v>
      </c>
      <c r="P87" s="4">
        <v>1.348440493174011</v>
      </c>
      <c r="Q87" s="4">
        <v>4397.109751</v>
      </c>
      <c r="R87" s="4">
        <v>3224.9795955</v>
      </c>
      <c r="S87" s="1">
        <v>-7.7658130379696308E-2</v>
      </c>
      <c r="T87" s="1">
        <v>0.49916089575205652</v>
      </c>
      <c r="U87" s="1">
        <v>-1.5797125938164289</v>
      </c>
      <c r="V87" s="1">
        <v>-0.44333454077275686</v>
      </c>
      <c r="W87" s="1">
        <v>0.53601039775528247</v>
      </c>
      <c r="X87" s="1">
        <v>0.35595599169462966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1.0298935477141558</v>
      </c>
      <c r="AH87" s="1">
        <v>5.4508918051555888</v>
      </c>
    </row>
    <row r="88" spans="1:34" x14ac:dyDescent="0.2">
      <c r="A88" s="3">
        <v>3</v>
      </c>
      <c r="B88" s="1" t="s">
        <v>96</v>
      </c>
      <c r="C88" s="1" t="s">
        <v>469</v>
      </c>
      <c r="D88" s="16">
        <v>5</v>
      </c>
      <c r="E88" s="1" t="s">
        <v>4</v>
      </c>
      <c r="G88" s="1">
        <v>540</v>
      </c>
      <c r="H88" s="1">
        <v>4246.0818820000004</v>
      </c>
      <c r="I88" s="1">
        <v>3057.3945410000001</v>
      </c>
      <c r="J88" s="4">
        <v>1.3683262547398551</v>
      </c>
      <c r="K88" s="1">
        <v>556</v>
      </c>
      <c r="L88" s="1">
        <v>4260.0765170000004</v>
      </c>
      <c r="M88" s="1">
        <v>3249.5055109999998</v>
      </c>
      <c r="N88" s="4">
        <v>1.3060911365453807</v>
      </c>
      <c r="O88" s="4">
        <v>548</v>
      </c>
      <c r="P88" s="4">
        <v>1.3372086956426179</v>
      </c>
      <c r="Q88" s="4">
        <v>4334.0523045</v>
      </c>
      <c r="R88" s="4">
        <v>3239.7043119999998</v>
      </c>
      <c r="S88" s="1">
        <v>0.33283324585797608</v>
      </c>
      <c r="T88" s="1">
        <v>2.5278361939957086</v>
      </c>
      <c r="U88" s="1">
        <v>-0.64338023040383796</v>
      </c>
      <c r="V88" s="1">
        <v>-1.64039649326098</v>
      </c>
      <c r="W88" s="1">
        <v>2.547306449369851</v>
      </c>
      <c r="X88" s="1">
        <v>-1.2424960298139789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-4.4139977449612955</v>
      </c>
      <c r="AH88" s="1">
        <v>20.169021314550594</v>
      </c>
    </row>
    <row r="89" spans="1:34" x14ac:dyDescent="0.2">
      <c r="A89" s="3">
        <v>3</v>
      </c>
      <c r="B89" s="1" t="s">
        <v>97</v>
      </c>
      <c r="C89" s="1" t="s">
        <v>469</v>
      </c>
      <c r="D89" s="16">
        <v>2.5</v>
      </c>
      <c r="E89" s="1" t="s">
        <v>4</v>
      </c>
      <c r="G89" s="1">
        <v>530</v>
      </c>
      <c r="H89" s="1">
        <v>4408.0280919999996</v>
      </c>
      <c r="I89" s="1">
        <v>3229.9031129999998</v>
      </c>
      <c r="J89" s="4">
        <v>1.356707491932329</v>
      </c>
      <c r="K89" s="1">
        <v>552</v>
      </c>
      <c r="L89" s="1">
        <v>4534.9626040000003</v>
      </c>
      <c r="M89" s="1">
        <v>3450.046163</v>
      </c>
      <c r="N89" s="4">
        <v>1.3161750623569974</v>
      </c>
      <c r="O89" s="4">
        <v>541</v>
      </c>
      <c r="P89" s="4">
        <v>1.3364412771446632</v>
      </c>
      <c r="Q89" s="4">
        <v>4548.1419205000002</v>
      </c>
      <c r="R89" s="4">
        <v>3396.689104</v>
      </c>
      <c r="S89" s="1">
        <v>-4.0084228410427629E-2</v>
      </c>
      <c r="T89" s="1">
        <v>2.3142914257595346</v>
      </c>
      <c r="U89" s="1">
        <v>0.24292228172534547</v>
      </c>
      <c r="V89" s="1">
        <v>-1.2979837812351036</v>
      </c>
      <c r="W89" s="1">
        <v>2.4829449757181847</v>
      </c>
      <c r="X89" s="1">
        <v>0.28284778395924343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0.53159260985496948</v>
      </c>
      <c r="AH89" s="1">
        <v>15.958984707184943</v>
      </c>
    </row>
    <row r="90" spans="1:34" x14ac:dyDescent="0.2">
      <c r="A90" s="3">
        <v>3</v>
      </c>
      <c r="B90" s="1" t="s">
        <v>98</v>
      </c>
      <c r="C90" s="1" t="s">
        <v>469</v>
      </c>
      <c r="D90" s="16">
        <v>1.25</v>
      </c>
      <c r="E90" s="1" t="s">
        <v>4</v>
      </c>
      <c r="G90" s="1">
        <v>441</v>
      </c>
      <c r="H90" s="1">
        <v>4561.3212370000001</v>
      </c>
      <c r="I90" s="1">
        <v>3343.3320450000001</v>
      </c>
      <c r="J90" s="4">
        <v>1.3531039646225267</v>
      </c>
      <c r="K90" s="1">
        <v>509</v>
      </c>
      <c r="L90" s="1">
        <v>4536.8245870000001</v>
      </c>
      <c r="M90" s="1">
        <v>3356.620692</v>
      </c>
      <c r="N90" s="4">
        <v>1.3508092943049066</v>
      </c>
      <c r="O90" s="4">
        <v>475</v>
      </c>
      <c r="P90" s="4">
        <v>1.3519566294637166</v>
      </c>
      <c r="Q90" s="4">
        <v>4491.34789</v>
      </c>
      <c r="R90" s="4">
        <v>3297.3593169999999</v>
      </c>
      <c r="S90" s="1">
        <v>-0.15574355678213817</v>
      </c>
      <c r="T90" s="1">
        <v>0.41374298845758695</v>
      </c>
      <c r="U90" s="1">
        <v>-0.42458091303671996</v>
      </c>
      <c r="V90" s="1">
        <v>-0.12193374757113837</v>
      </c>
      <c r="W90" s="1">
        <v>1.7910591339627733</v>
      </c>
      <c r="X90" s="1">
        <v>0.29317993383775137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2.0654538480868956</v>
      </c>
      <c r="AH90" s="1">
        <v>1.4992011771717828</v>
      </c>
    </row>
    <row r="91" spans="1:34" x14ac:dyDescent="0.2">
      <c r="A91" s="3">
        <v>3</v>
      </c>
      <c r="B91" s="1" t="s">
        <v>99</v>
      </c>
      <c r="C91" s="1" t="s">
        <v>469</v>
      </c>
      <c r="D91" s="16">
        <v>0.625</v>
      </c>
      <c r="E91" s="1" t="s">
        <v>4</v>
      </c>
      <c r="G91" s="1">
        <v>494</v>
      </c>
      <c r="H91" s="1">
        <v>4445.8711929999999</v>
      </c>
      <c r="I91" s="1">
        <v>3238.0979419999999</v>
      </c>
      <c r="J91" s="4">
        <v>1.3543715037473816</v>
      </c>
      <c r="K91" s="1">
        <v>590</v>
      </c>
      <c r="L91" s="1">
        <v>4378.8286189999999</v>
      </c>
      <c r="M91" s="1">
        <v>3370.065137</v>
      </c>
      <c r="N91" s="4">
        <v>1.3001385103513792</v>
      </c>
      <c r="O91" s="4">
        <v>542</v>
      </c>
      <c r="P91" s="4">
        <v>1.3272550070493803</v>
      </c>
      <c r="Q91" s="4">
        <v>4375.4273864999996</v>
      </c>
      <c r="R91" s="4">
        <v>3274.519143</v>
      </c>
      <c r="S91" s="1">
        <v>-0.11506043958560841</v>
      </c>
      <c r="T91" s="1">
        <v>1.5455302601093086</v>
      </c>
      <c r="U91" s="1">
        <v>-0.8515344051447794</v>
      </c>
      <c r="V91" s="1">
        <v>-1.8425255962355611</v>
      </c>
      <c r="W91" s="1">
        <v>3.0943789754090139</v>
      </c>
      <c r="X91" s="1">
        <v>-0.58354021966318737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1.5259188412982239</v>
      </c>
      <c r="AH91" s="1">
        <v>22.654241322599432</v>
      </c>
    </row>
    <row r="92" spans="1:34" x14ac:dyDescent="0.2">
      <c r="A92" s="3">
        <v>3</v>
      </c>
      <c r="B92" s="1" t="s">
        <v>100</v>
      </c>
      <c r="C92" s="1" t="s">
        <v>469</v>
      </c>
      <c r="D92" s="16">
        <v>0.313</v>
      </c>
      <c r="E92" s="1" t="s">
        <v>4</v>
      </c>
      <c r="G92" s="1">
        <v>463</v>
      </c>
      <c r="H92" s="1">
        <v>4372.0261540000001</v>
      </c>
      <c r="I92" s="1">
        <v>3178.9731489999999</v>
      </c>
      <c r="J92" s="4">
        <v>1.3530765899930888</v>
      </c>
      <c r="K92" s="1">
        <v>581</v>
      </c>
      <c r="L92" s="1">
        <v>4528.1213189999999</v>
      </c>
      <c r="M92" s="1">
        <v>3379.5717009999998</v>
      </c>
      <c r="N92" s="4">
        <v>1.3312711013658558</v>
      </c>
      <c r="O92" s="4">
        <v>522</v>
      </c>
      <c r="P92" s="4">
        <v>1.3421738456794723</v>
      </c>
      <c r="Q92" s="4">
        <v>4485.5268759999999</v>
      </c>
      <c r="R92" s="4">
        <v>3346.7166550000002</v>
      </c>
      <c r="S92" s="1">
        <v>-0.15662217680719007</v>
      </c>
      <c r="T92" s="1">
        <v>0.88354147857716958</v>
      </c>
      <c r="U92" s="1">
        <v>-0.44157208619416771</v>
      </c>
      <c r="V92" s="1">
        <v>-0.78537829856516983</v>
      </c>
      <c r="W92" s="1">
        <v>2.9495656596927646</v>
      </c>
      <c r="X92" s="1">
        <v>0.24488547067195729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2.0771060098150995</v>
      </c>
      <c r="AH92" s="1">
        <v>9.6563920423025866</v>
      </c>
    </row>
    <row r="93" spans="1:34" x14ac:dyDescent="0.2">
      <c r="A93" s="3">
        <v>3</v>
      </c>
      <c r="B93" s="1" t="s">
        <v>101</v>
      </c>
      <c r="C93" s="1" t="s">
        <v>469</v>
      </c>
      <c r="D93" s="16">
        <v>0.156</v>
      </c>
      <c r="E93" s="1" t="s">
        <v>4</v>
      </c>
      <c r="G93" s="1">
        <v>472</v>
      </c>
      <c r="H93" s="1">
        <v>4442.9324329999999</v>
      </c>
      <c r="I93" s="1">
        <v>3313.861609</v>
      </c>
      <c r="J93" s="4">
        <v>1.3410889260025451</v>
      </c>
      <c r="K93" s="1">
        <v>600</v>
      </c>
      <c r="L93" s="1">
        <v>4381.6958139999997</v>
      </c>
      <c r="M93" s="1">
        <v>3372.1712210000001</v>
      </c>
      <c r="N93" s="4">
        <v>1.2996366145889715</v>
      </c>
      <c r="O93" s="4">
        <v>536</v>
      </c>
      <c r="P93" s="4">
        <v>1.3203627702957583</v>
      </c>
      <c r="Q93" s="4">
        <v>4300.4306815</v>
      </c>
      <c r="R93" s="4">
        <v>3244.2395139999999</v>
      </c>
      <c r="S93" s="1">
        <v>-0.54137995625304247</v>
      </c>
      <c r="T93" s="1">
        <v>1.075731769989726</v>
      </c>
      <c r="U93" s="1">
        <v>-1.7353360794928803</v>
      </c>
      <c r="V93" s="1">
        <v>-1.8595681144344085</v>
      </c>
      <c r="W93" s="1">
        <v>3.2552826595381794</v>
      </c>
      <c r="X93" s="1">
        <v>-0.56763014504332765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7.1797211841267412</v>
      </c>
      <c r="AH93" s="1">
        <v>22.863782683007273</v>
      </c>
    </row>
    <row r="94" spans="1:34" x14ac:dyDescent="0.2">
      <c r="A94" s="3">
        <v>3</v>
      </c>
      <c r="B94" s="1" t="s">
        <v>102</v>
      </c>
      <c r="C94" s="1" t="s">
        <v>469</v>
      </c>
      <c r="D94" s="16">
        <v>7.8100000000000003E-2</v>
      </c>
      <c r="E94" s="1" t="s">
        <v>4</v>
      </c>
      <c r="G94" s="1">
        <v>449</v>
      </c>
      <c r="H94" s="1">
        <v>4219.1655490000003</v>
      </c>
      <c r="I94" s="1">
        <v>3116.3078070000001</v>
      </c>
      <c r="J94" s="4">
        <v>1.3297262784224504</v>
      </c>
      <c r="K94" s="1">
        <v>418</v>
      </c>
      <c r="L94" s="1">
        <v>4102.5024059999996</v>
      </c>
      <c r="M94" s="1">
        <v>3166.7757040000001</v>
      </c>
      <c r="N94" s="4">
        <v>1.2814764861838479</v>
      </c>
      <c r="O94" s="4">
        <v>433.5</v>
      </c>
      <c r="P94" s="4">
        <v>1.3056013823031491</v>
      </c>
      <c r="Q94" s="4">
        <v>4241.5966255000003</v>
      </c>
      <c r="R94" s="4">
        <v>3233.2944155</v>
      </c>
      <c r="S94" s="1">
        <v>-0.90607711951952685</v>
      </c>
      <c r="T94" s="1">
        <v>0.5845788030465261</v>
      </c>
      <c r="U94" s="1">
        <v>-0.80143733524564564</v>
      </c>
      <c r="V94" s="1">
        <v>-2.476218706089202</v>
      </c>
      <c r="W94" s="1">
        <v>0.32683560838736742</v>
      </c>
      <c r="X94" s="1">
        <v>-2.1168752974146212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12.01629468237323</v>
      </c>
      <c r="AH94" s="1">
        <v>30.445631935800733</v>
      </c>
    </row>
    <row r="95" spans="1:34" x14ac:dyDescent="0.2">
      <c r="A95" s="3">
        <v>3</v>
      </c>
      <c r="B95" s="1" t="s">
        <v>103</v>
      </c>
      <c r="C95" s="1" t="s">
        <v>469</v>
      </c>
      <c r="D95" s="16">
        <v>3.9100000000000003E-2</v>
      </c>
      <c r="E95" s="1" t="s">
        <v>4</v>
      </c>
      <c r="G95" s="1">
        <v>559</v>
      </c>
      <c r="H95" s="1">
        <v>4380.6908450000001</v>
      </c>
      <c r="I95" s="1">
        <v>3299.8131269999999</v>
      </c>
      <c r="J95" s="4">
        <v>1.3303288846417363</v>
      </c>
      <c r="K95" s="1">
        <v>511</v>
      </c>
      <c r="L95" s="1">
        <v>4429.4126749999996</v>
      </c>
      <c r="M95" s="1">
        <v>3332.5895650000002</v>
      </c>
      <c r="N95" s="4">
        <v>1.3264921790426771</v>
      </c>
      <c r="O95" s="4">
        <v>535</v>
      </c>
      <c r="P95" s="4">
        <v>1.3284105318422066</v>
      </c>
      <c r="Q95" s="4">
        <v>4399.0206435</v>
      </c>
      <c r="R95" s="4">
        <v>3293.6810375</v>
      </c>
      <c r="S95" s="1">
        <v>-0.88673578404369169</v>
      </c>
      <c r="T95" s="1">
        <v>2.9335712536444389</v>
      </c>
      <c r="U95" s="1">
        <v>-0.8711781407447251</v>
      </c>
      <c r="V95" s="1">
        <v>-0.94765277219879229</v>
      </c>
      <c r="W95" s="1">
        <v>1.8232398707886064</v>
      </c>
      <c r="X95" s="1">
        <v>-0.30284912417257481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11.759792027553395</v>
      </c>
      <c r="AH95" s="1">
        <v>11.651590965837045</v>
      </c>
    </row>
    <row r="96" spans="1:34" x14ac:dyDescent="0.2">
      <c r="A96" s="3">
        <v>3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433</v>
      </c>
      <c r="H96" s="1">
        <v>4368.6286120000004</v>
      </c>
      <c r="I96" s="1">
        <v>3254.7725099999998</v>
      </c>
      <c r="J96" s="7">
        <v>1.3414154303447252</v>
      </c>
      <c r="K96" s="1">
        <v>398</v>
      </c>
      <c r="L96" s="1">
        <v>4323.5723779999998</v>
      </c>
      <c r="M96" s="1">
        <v>3224.7531429999999</v>
      </c>
      <c r="N96" s="7">
        <v>1.3399234909722375</v>
      </c>
      <c r="O96" s="4">
        <v>415.5</v>
      </c>
      <c r="P96" s="4">
        <v>1.3406694606584812</v>
      </c>
      <c r="Q96" s="4">
        <v>3938.6852259999996</v>
      </c>
      <c r="R96" s="4">
        <v>3187.1178719999998</v>
      </c>
      <c r="S96" s="1">
        <v>-0.53090042614811717</v>
      </c>
      <c r="T96" s="1">
        <v>0.24290717386864782</v>
      </c>
      <c r="U96" s="1">
        <v>-5.5823239182612081</v>
      </c>
      <c r="V96" s="1">
        <v>-0.49157524547124254</v>
      </c>
      <c r="W96" s="1">
        <v>5.0282401290364211E-3</v>
      </c>
      <c r="X96" s="1">
        <v>-24.881674834110935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7.0407428133448473</v>
      </c>
      <c r="AH96" s="1">
        <v>6.0440214572182516</v>
      </c>
    </row>
    <row r="97" spans="1:34" x14ac:dyDescent="0.2">
      <c r="A97" s="3">
        <v>3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323</v>
      </c>
      <c r="H97" s="1">
        <v>3553.7980739999998</v>
      </c>
      <c r="I97" s="1">
        <v>3149.4826010000002</v>
      </c>
      <c r="J97" s="4">
        <v>1.1253357383505271</v>
      </c>
      <c r="K97" s="1">
        <v>357</v>
      </c>
      <c r="L97" s="1">
        <v>3523.0409089999998</v>
      </c>
      <c r="M97" s="1">
        <v>3206.0356489999999</v>
      </c>
      <c r="N97" s="4">
        <v>1.0984394397037036</v>
      </c>
      <c r="O97" s="4">
        <v>340</v>
      </c>
      <c r="P97" s="4">
        <v>1.1118875890271154</v>
      </c>
      <c r="Q97" s="4">
        <v>3789.9419389999998</v>
      </c>
      <c r="R97" s="4">
        <v>3227.8630705</v>
      </c>
      <c r="S97" s="1">
        <v>-7.4662251516838332</v>
      </c>
      <c r="T97" s="1">
        <v>-2.106085276729265</v>
      </c>
      <c r="U97" s="1">
        <v>-2.6738445198363165</v>
      </c>
      <c r="V97" s="1">
        <v>-8.6914777884469263</v>
      </c>
      <c r="W97" s="1">
        <v>-0.6546768648005421</v>
      </c>
      <c r="X97" s="1">
        <v>-24.881674834110935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99.016253313133433</v>
      </c>
      <c r="AH97" s="1">
        <v>106.86355493338641</v>
      </c>
    </row>
    <row r="98" spans="1:34" x14ac:dyDescent="0.2">
      <c r="A98" s="3">
        <v>3</v>
      </c>
      <c r="B98" s="1" t="s">
        <v>106</v>
      </c>
      <c r="C98" s="1" t="s">
        <v>470</v>
      </c>
      <c r="D98" s="16">
        <v>40</v>
      </c>
      <c r="E98" s="1" t="s">
        <v>4</v>
      </c>
      <c r="G98" s="1">
        <v>211</v>
      </c>
      <c r="H98" s="1">
        <v>4056.8429689999998</v>
      </c>
      <c r="I98" s="1">
        <v>3249.6904920000002</v>
      </c>
      <c r="J98" s="4">
        <v>1.248814591176018</v>
      </c>
      <c r="K98" s="1">
        <v>543</v>
      </c>
      <c r="L98" s="1">
        <v>4687.8153510000002</v>
      </c>
      <c r="M98" s="1">
        <v>3479.9303530000002</v>
      </c>
      <c r="N98" s="4">
        <v>1.3512436989955297</v>
      </c>
      <c r="O98" s="4">
        <v>377</v>
      </c>
      <c r="P98" s="4">
        <v>1.3000291450857739</v>
      </c>
      <c r="Q98" s="4">
        <v>4510.7947665000002</v>
      </c>
      <c r="R98" s="4">
        <v>3352.0638875000004</v>
      </c>
      <c r="S98" s="1">
        <v>-3.5030302156950932</v>
      </c>
      <c r="T98" s="1">
        <v>-4.4977866809744125</v>
      </c>
      <c r="U98" s="1">
        <v>-1.0726977120721379</v>
      </c>
      <c r="V98" s="1">
        <v>-0.10718297579714864</v>
      </c>
      <c r="W98" s="1">
        <v>2.338131660001936</v>
      </c>
      <c r="X98" s="1">
        <v>1.1310281869735781</v>
      </c>
      <c r="Y98" s="1" t="s">
        <v>4</v>
      </c>
      <c r="Z98" s="1" t="s">
        <v>4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46.456799809017312</v>
      </c>
      <c r="AH98" s="1">
        <v>1.3178373230439022</v>
      </c>
    </row>
    <row r="99" spans="1:34" x14ac:dyDescent="0.2">
      <c r="A99" s="3">
        <v>3</v>
      </c>
      <c r="B99" s="1" t="s">
        <v>107</v>
      </c>
      <c r="C99" s="1" t="s">
        <v>470</v>
      </c>
      <c r="D99" s="16">
        <v>20</v>
      </c>
      <c r="E99" s="1" t="s">
        <v>4</v>
      </c>
      <c r="G99" s="1">
        <v>458</v>
      </c>
      <c r="H99" s="1">
        <v>4333.7741820000001</v>
      </c>
      <c r="I99" s="1">
        <v>3224.1974220000002</v>
      </c>
      <c r="J99" s="4">
        <v>1.3411154104088341</v>
      </c>
      <c r="K99" s="1">
        <v>504</v>
      </c>
      <c r="L99" s="1">
        <v>4300.9795819999999</v>
      </c>
      <c r="M99" s="1">
        <v>3317.0788010000001</v>
      </c>
      <c r="N99" s="4">
        <v>1.2984615355317921</v>
      </c>
      <c r="O99" s="4">
        <v>481</v>
      </c>
      <c r="P99" s="4">
        <v>1.3197884729703131</v>
      </c>
      <c r="Q99" s="4">
        <v>4285.7638729999999</v>
      </c>
      <c r="R99" s="4">
        <v>3293.4179220000001</v>
      </c>
      <c r="S99" s="1">
        <v>-0.54052990895761333</v>
      </c>
      <c r="T99" s="1">
        <v>0.7767690944590826</v>
      </c>
      <c r="U99" s="1">
        <v>-1.4382546884478593</v>
      </c>
      <c r="V99" s="1">
        <v>-1.8994694400024805</v>
      </c>
      <c r="W99" s="1">
        <v>1.7106072918981905</v>
      </c>
      <c r="X99" s="1">
        <v>-1.0155247856778096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7.1684479507829408</v>
      </c>
      <c r="AH99" s="1">
        <v>23.354377907495628</v>
      </c>
    </row>
    <row r="100" spans="1:34" x14ac:dyDescent="0.2">
      <c r="A100" s="3">
        <v>3</v>
      </c>
      <c r="B100" s="1" t="s">
        <v>108</v>
      </c>
      <c r="C100" s="1" t="s">
        <v>470</v>
      </c>
      <c r="D100" s="16">
        <v>10</v>
      </c>
      <c r="E100" s="1" t="s">
        <v>4</v>
      </c>
      <c r="G100" s="1">
        <v>478</v>
      </c>
      <c r="H100" s="1">
        <v>4270.5481639999998</v>
      </c>
      <c r="I100" s="1">
        <v>3269.7570430000001</v>
      </c>
      <c r="J100" s="4">
        <v>1.3009860538042854</v>
      </c>
      <c r="K100" s="1">
        <v>538</v>
      </c>
      <c r="L100" s="1">
        <v>4332.868939</v>
      </c>
      <c r="M100" s="1">
        <v>3219.768192</v>
      </c>
      <c r="N100" s="4">
        <v>1.342055735717731</v>
      </c>
      <c r="O100" s="4">
        <v>508</v>
      </c>
      <c r="P100" s="4">
        <v>1.3215208947610082</v>
      </c>
      <c r="Q100" s="4">
        <v>4352.1719210000001</v>
      </c>
      <c r="R100" s="4">
        <v>3261.6806205000003</v>
      </c>
      <c r="S100" s="1">
        <v>-1.8285274829584086</v>
      </c>
      <c r="T100" s="1">
        <v>1.2038586309314303</v>
      </c>
      <c r="U100" s="1">
        <v>-0.85472160015022869</v>
      </c>
      <c r="V100" s="1">
        <v>-0.4191721239442826</v>
      </c>
      <c r="W100" s="1">
        <v>2.2576798179373534</v>
      </c>
      <c r="X100" s="1">
        <v>-0.83857063730304704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24.249729517171549</v>
      </c>
      <c r="AH100" s="1">
        <v>5.1538097874686439</v>
      </c>
    </row>
    <row r="101" spans="1:34" x14ac:dyDescent="0.2">
      <c r="A101" s="3">
        <v>3</v>
      </c>
      <c r="B101" s="1" t="s">
        <v>109</v>
      </c>
      <c r="C101" s="1" t="s">
        <v>470</v>
      </c>
      <c r="D101" s="16">
        <v>5</v>
      </c>
      <c r="E101" s="1" t="s">
        <v>4</v>
      </c>
      <c r="G101" s="1">
        <v>589</v>
      </c>
      <c r="H101" s="1">
        <v>4371.4749030000003</v>
      </c>
      <c r="I101" s="1">
        <v>3303.5930490000001</v>
      </c>
      <c r="J101" s="7">
        <v>1.3163162145247442</v>
      </c>
      <c r="K101" s="1">
        <v>533</v>
      </c>
      <c r="L101" s="1">
        <v>4409.3411640000004</v>
      </c>
      <c r="M101" s="1">
        <v>3436.823253</v>
      </c>
      <c r="N101" s="7">
        <v>1.2817965798494639</v>
      </c>
      <c r="O101" s="4">
        <v>561</v>
      </c>
      <c r="P101" s="4">
        <v>1.2990563971871041</v>
      </c>
      <c r="Q101" s="4">
        <v>4354.5606605000003</v>
      </c>
      <c r="R101" s="4">
        <v>3327.9731364999998</v>
      </c>
      <c r="S101" s="1">
        <v>-1.3364884499988048</v>
      </c>
      <c r="T101" s="1">
        <v>3.5742055583529608</v>
      </c>
      <c r="U101" s="1">
        <v>-1.2692426375147083</v>
      </c>
      <c r="V101" s="1">
        <v>-2.4653495126626082</v>
      </c>
      <c r="W101" s="1">
        <v>2.1772279758727704</v>
      </c>
      <c r="X101" s="1">
        <v>-0.41422600566941814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17.72436220803144</v>
      </c>
      <c r="AH101" s="1">
        <v>30.311992907191765</v>
      </c>
    </row>
    <row r="102" spans="1:34" x14ac:dyDescent="0.2">
      <c r="A102" s="3">
        <v>3</v>
      </c>
      <c r="B102" s="1" t="s">
        <v>110</v>
      </c>
      <c r="C102" s="1" t="s">
        <v>470</v>
      </c>
      <c r="D102" s="16">
        <v>2.5</v>
      </c>
      <c r="E102" s="1" t="s">
        <v>4</v>
      </c>
      <c r="G102" s="1">
        <v>516</v>
      </c>
      <c r="H102" s="1">
        <v>4299.7801570000001</v>
      </c>
      <c r="I102" s="1">
        <v>3219.12302</v>
      </c>
      <c r="J102" s="4">
        <v>1.3239352914785878</v>
      </c>
      <c r="K102" s="1">
        <v>485</v>
      </c>
      <c r="L102" s="1">
        <v>4308.5004580000004</v>
      </c>
      <c r="M102" s="1">
        <v>3256.7916030000001</v>
      </c>
      <c r="N102" s="4">
        <v>1.3210092462889993</v>
      </c>
      <c r="O102" s="4">
        <v>500.5</v>
      </c>
      <c r="P102" s="4">
        <v>1.3224722688837935</v>
      </c>
      <c r="Q102" s="4">
        <v>4370.1691355000003</v>
      </c>
      <c r="R102" s="4">
        <v>3260.9182545000003</v>
      </c>
      <c r="S102" s="1">
        <v>-1.09194546543564</v>
      </c>
      <c r="T102" s="1">
        <v>2.0153287502288912</v>
      </c>
      <c r="U102" s="1">
        <v>-0.50571839604460833</v>
      </c>
      <c r="V102" s="1">
        <v>-1.1338328283709158</v>
      </c>
      <c r="W102" s="1">
        <v>1.4048902920527762</v>
      </c>
      <c r="X102" s="1">
        <v>-0.9737914196644315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14.481260156656095</v>
      </c>
      <c r="AH102" s="1">
        <v>13.940714075223237</v>
      </c>
    </row>
    <row r="103" spans="1:34" x14ac:dyDescent="0.2">
      <c r="A103" s="3">
        <v>3</v>
      </c>
      <c r="B103" s="1" t="s">
        <v>111</v>
      </c>
      <c r="C103" s="1" t="s">
        <v>470</v>
      </c>
      <c r="D103" s="16">
        <v>1.25</v>
      </c>
      <c r="E103" s="1" t="s">
        <v>4</v>
      </c>
      <c r="G103" s="1">
        <v>449</v>
      </c>
      <c r="H103" s="1">
        <v>4431.8378130000001</v>
      </c>
      <c r="I103" s="1">
        <v>3265.0449060000001</v>
      </c>
      <c r="J103" s="4">
        <v>1.3639012631383667</v>
      </c>
      <c r="K103" s="1">
        <v>532</v>
      </c>
      <c r="L103" s="1">
        <v>4577.2023710000003</v>
      </c>
      <c r="M103" s="1">
        <v>3377.9697569999998</v>
      </c>
      <c r="N103" s="4">
        <v>1.3575018334235089</v>
      </c>
      <c r="O103" s="4">
        <v>490.5</v>
      </c>
      <c r="P103" s="4">
        <v>1.3607015482809377</v>
      </c>
      <c r="Q103" s="4">
        <v>4576.5364040000004</v>
      </c>
      <c r="R103" s="4">
        <v>3397.1336929999998</v>
      </c>
      <c r="S103" s="1">
        <v>0.19080808198966209</v>
      </c>
      <c r="T103" s="1">
        <v>0.5845788030465261</v>
      </c>
      <c r="U103" s="1">
        <v>0.32704210658424182</v>
      </c>
      <c r="V103" s="1">
        <v>0.10532005345345305</v>
      </c>
      <c r="W103" s="1">
        <v>2.1611376074598541</v>
      </c>
      <c r="X103" s="1">
        <v>0.51723639195260607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-2.530475708493829</v>
      </c>
      <c r="AH103" s="1">
        <v>-1.2949322994037615</v>
      </c>
    </row>
    <row r="104" spans="1:34" x14ac:dyDescent="0.2">
      <c r="A104" s="3">
        <v>3</v>
      </c>
      <c r="B104" s="1" t="s">
        <v>112</v>
      </c>
      <c r="C104" s="1" t="s">
        <v>470</v>
      </c>
      <c r="D104" s="16">
        <v>0.625</v>
      </c>
      <c r="E104" s="1" t="s">
        <v>4</v>
      </c>
      <c r="G104" s="1">
        <v>596</v>
      </c>
      <c r="H104" s="1">
        <v>4575.8704369999996</v>
      </c>
      <c r="I104" s="1">
        <v>3416.2976290000001</v>
      </c>
      <c r="J104" s="4">
        <v>1.3462173061617551</v>
      </c>
      <c r="K104" s="1">
        <v>580</v>
      </c>
      <c r="L104" s="1">
        <v>4475.2151880000001</v>
      </c>
      <c r="M104" s="1">
        <v>3316.355364</v>
      </c>
      <c r="N104" s="4">
        <v>1.3379672531313171</v>
      </c>
      <c r="O104" s="4">
        <v>588</v>
      </c>
      <c r="P104" s="4">
        <v>1.3420922796465362</v>
      </c>
      <c r="Q104" s="4">
        <v>4468.7888075000001</v>
      </c>
      <c r="R104" s="4">
        <v>3315.5899175</v>
      </c>
      <c r="S104" s="1">
        <v>-0.37677873254771482</v>
      </c>
      <c r="T104" s="1">
        <v>3.7236868961182825</v>
      </c>
      <c r="U104" s="1">
        <v>-0.32923273473226794</v>
      </c>
      <c r="V104" s="1">
        <v>-0.55800182545515353</v>
      </c>
      <c r="W104" s="1">
        <v>2.9334752912798483</v>
      </c>
      <c r="X104" s="1">
        <v>-4.8690826740015174E-2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4.9967979356384866</v>
      </c>
      <c r="AH104" s="1">
        <v>6.8607502865300374</v>
      </c>
    </row>
    <row r="105" spans="1:34" x14ac:dyDescent="0.2">
      <c r="A105" s="3">
        <v>3</v>
      </c>
      <c r="B105" s="1" t="s">
        <v>113</v>
      </c>
      <c r="C105" s="1" t="s">
        <v>470</v>
      </c>
      <c r="D105" s="16">
        <v>0.313</v>
      </c>
      <c r="E105" s="1" t="s">
        <v>4</v>
      </c>
      <c r="G105" s="1">
        <v>622</v>
      </c>
      <c r="H105" s="1">
        <v>4462.362427</v>
      </c>
      <c r="I105" s="1">
        <v>3314.8244709999999</v>
      </c>
      <c r="J105" s="4">
        <v>1.3438989044145384</v>
      </c>
      <c r="K105" s="1">
        <v>598</v>
      </c>
      <c r="L105" s="1">
        <v>4532.3893900000003</v>
      </c>
      <c r="M105" s="1">
        <v>3307.1066150000001</v>
      </c>
      <c r="N105" s="4">
        <v>1.3502733726734091</v>
      </c>
      <c r="O105" s="4">
        <v>610</v>
      </c>
      <c r="P105" s="4">
        <v>1.3470861385439736</v>
      </c>
      <c r="Q105" s="4">
        <v>4525.2011190000003</v>
      </c>
      <c r="R105" s="4">
        <v>3326.6348255000003</v>
      </c>
      <c r="S105" s="1">
        <v>-0.45119048690003294</v>
      </c>
      <c r="T105" s="1">
        <v>4.278903293532335</v>
      </c>
      <c r="U105" s="1">
        <v>-7.4759599374998129E-3</v>
      </c>
      <c r="V105" s="1">
        <v>-0.14013165805784542</v>
      </c>
      <c r="W105" s="1">
        <v>3.2231019227123463</v>
      </c>
      <c r="X105" s="1">
        <v>0.26856901088909285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5.9836384030414909</v>
      </c>
      <c r="AH105" s="1">
        <v>1.7229483297623416</v>
      </c>
    </row>
    <row r="106" spans="1:34" x14ac:dyDescent="0.2">
      <c r="A106" s="3">
        <v>3</v>
      </c>
      <c r="B106" s="1" t="s">
        <v>114</v>
      </c>
      <c r="C106" s="1" t="s">
        <v>470</v>
      </c>
      <c r="D106" s="16">
        <v>0.156</v>
      </c>
      <c r="E106" s="1" t="s">
        <v>4</v>
      </c>
      <c r="G106" s="1">
        <v>658</v>
      </c>
      <c r="H106" s="1">
        <v>4518.0128480000003</v>
      </c>
      <c r="I106" s="1">
        <v>3346.1630359999999</v>
      </c>
      <c r="J106" s="4">
        <v>1.3457800875797767</v>
      </c>
      <c r="K106" s="1">
        <v>494</v>
      </c>
      <c r="L106" s="1">
        <v>4670.8512010000004</v>
      </c>
      <c r="M106" s="1">
        <v>3455.419363</v>
      </c>
      <c r="N106" s="4">
        <v>1.3499322739236395</v>
      </c>
      <c r="O106" s="4">
        <v>576</v>
      </c>
      <c r="P106" s="4">
        <v>1.347856180751708</v>
      </c>
      <c r="Q106" s="4">
        <v>4627.1835590000001</v>
      </c>
      <c r="R106" s="4">
        <v>3419.6619479999999</v>
      </c>
      <c r="S106" s="1">
        <v>-0.39081176274168278</v>
      </c>
      <c r="T106" s="1">
        <v>5.0476644591825606</v>
      </c>
      <c r="U106" s="1">
        <v>0.37124635414164908</v>
      </c>
      <c r="V106" s="1">
        <v>-0.15171410621932441</v>
      </c>
      <c r="W106" s="1">
        <v>1.5497036077690252</v>
      </c>
      <c r="X106" s="1">
        <v>1.0368940620317773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5.182902432115311</v>
      </c>
      <c r="AH106" s="1">
        <v>1.8653569759666144</v>
      </c>
    </row>
    <row r="107" spans="1:34" x14ac:dyDescent="0.2">
      <c r="A107" s="3">
        <v>3</v>
      </c>
      <c r="B107" s="1" t="s">
        <v>115</v>
      </c>
      <c r="C107" s="1" t="s">
        <v>470</v>
      </c>
      <c r="D107" s="16">
        <v>7.8100000000000003E-2</v>
      </c>
      <c r="E107" s="1" t="s">
        <v>4</v>
      </c>
      <c r="G107" s="1">
        <v>497</v>
      </c>
      <c r="H107" s="1">
        <v>4583.5159169999997</v>
      </c>
      <c r="I107" s="1">
        <v>3383.9045329999999</v>
      </c>
      <c r="J107" s="4">
        <v>1.3532611231475662</v>
      </c>
      <c r="K107" s="1">
        <v>482</v>
      </c>
      <c r="L107" s="1">
        <v>4402.238969</v>
      </c>
      <c r="M107" s="1">
        <v>3261.2902789999998</v>
      </c>
      <c r="N107" s="4">
        <v>1.3360956342141881</v>
      </c>
      <c r="O107" s="4">
        <v>489.5</v>
      </c>
      <c r="P107" s="4">
        <v>1.3446783786808771</v>
      </c>
      <c r="Q107" s="4">
        <v>4378.4830010000005</v>
      </c>
      <c r="R107" s="4">
        <v>3273.123595</v>
      </c>
      <c r="S107" s="1">
        <v>-0.15069937426560417</v>
      </c>
      <c r="T107" s="1">
        <v>1.6095936905801609</v>
      </c>
      <c r="U107" s="1">
        <v>-0.95155358343175811</v>
      </c>
      <c r="V107" s="1">
        <v>-0.62155506069958699</v>
      </c>
      <c r="W107" s="1">
        <v>1.3566191868140265</v>
      </c>
      <c r="X107" s="1">
        <v>-0.45363610941709059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1.9985584566852399</v>
      </c>
      <c r="AH107" s="1">
        <v>7.6421507354577756</v>
      </c>
    </row>
    <row r="108" spans="1:34" x14ac:dyDescent="0.2">
      <c r="A108" s="3">
        <v>3</v>
      </c>
      <c r="B108" s="1" t="s">
        <v>116</v>
      </c>
      <c r="C108" s="1" t="s">
        <v>470</v>
      </c>
      <c r="D108" s="16">
        <v>3.9100000000000003E-2</v>
      </c>
      <c r="E108" s="1" t="s">
        <v>4</v>
      </c>
      <c r="G108" s="1">
        <v>508</v>
      </c>
      <c r="H108" s="1">
        <v>4354.7270330000001</v>
      </c>
      <c r="I108" s="1">
        <v>3284.9569110000002</v>
      </c>
      <c r="J108" s="4">
        <v>1.3300566874694451</v>
      </c>
      <c r="K108" s="1">
        <v>564</v>
      </c>
      <c r="L108" s="1">
        <v>4428.066836</v>
      </c>
      <c r="M108" s="1">
        <v>3398.9063299999998</v>
      </c>
      <c r="N108" s="4">
        <v>1.3033139627155312</v>
      </c>
      <c r="O108" s="4">
        <v>536</v>
      </c>
      <c r="P108" s="4">
        <v>1.3166853250924881</v>
      </c>
      <c r="Q108" s="4">
        <v>4531.9045894999999</v>
      </c>
      <c r="R108" s="4">
        <v>3335.4694474999997</v>
      </c>
      <c r="S108" s="1">
        <v>-0.89547226344992314</v>
      </c>
      <c r="T108" s="1">
        <v>1.8444929356399522</v>
      </c>
      <c r="U108" s="1">
        <v>0.67320644872597568</v>
      </c>
      <c r="V108" s="1">
        <v>-1.7346990139866425</v>
      </c>
      <c r="W108" s="1">
        <v>2.6760293966731834</v>
      </c>
      <c r="X108" s="1">
        <v>-0.31031718927324375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11.875654252490087</v>
      </c>
      <c r="AH108" s="1">
        <v>21.328490722309901</v>
      </c>
    </row>
    <row r="109" spans="1:34" x14ac:dyDescent="0.2">
      <c r="A109" s="3">
        <v>3</v>
      </c>
      <c r="B109" s="1" t="s">
        <v>117</v>
      </c>
      <c r="C109" s="1" t="s">
        <v>471</v>
      </c>
      <c r="D109" s="16">
        <v>40</v>
      </c>
      <c r="E109" s="1" t="s">
        <v>4</v>
      </c>
      <c r="G109" s="1">
        <v>521</v>
      </c>
      <c r="H109" s="1">
        <v>4635.7423429999999</v>
      </c>
      <c r="I109" s="1">
        <v>3272.032565</v>
      </c>
      <c r="J109" s="4">
        <v>1.4101676613327316</v>
      </c>
      <c r="K109" s="1">
        <v>422</v>
      </c>
      <c r="L109" s="1">
        <v>4950.2198600000002</v>
      </c>
      <c r="M109" s="1">
        <v>3359.5996890000001</v>
      </c>
      <c r="N109" s="4">
        <v>1.4774673801664653</v>
      </c>
      <c r="O109" s="4">
        <v>471.5</v>
      </c>
      <c r="P109" s="4">
        <v>1.4438175207495985</v>
      </c>
      <c r="Q109" s="4">
        <v>4796.0656939999999</v>
      </c>
      <c r="R109" s="4">
        <v>3320.6435590000001</v>
      </c>
      <c r="S109" s="1">
        <v>1.675781021359994</v>
      </c>
      <c r="T109" s="1">
        <v>2.1221011343469782</v>
      </c>
      <c r="U109" s="1">
        <v>0.70887512890922477</v>
      </c>
      <c r="V109" s="1">
        <v>4.1789049823113027</v>
      </c>
      <c r="W109" s="1">
        <v>0.39119708203903358</v>
      </c>
      <c r="X109" s="1">
        <v>2.5871116827867002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-22.224022814380451</v>
      </c>
      <c r="AH109" s="1">
        <v>-51.380519286631454</v>
      </c>
    </row>
    <row r="110" spans="1:34" x14ac:dyDescent="0.2">
      <c r="A110" s="3">
        <v>3</v>
      </c>
      <c r="B110" s="1" t="s">
        <v>118</v>
      </c>
      <c r="C110" s="1" t="s">
        <v>471</v>
      </c>
      <c r="D110" s="16">
        <v>20</v>
      </c>
      <c r="E110" s="1" t="s">
        <v>4</v>
      </c>
      <c r="G110" s="1">
        <v>536</v>
      </c>
      <c r="H110" s="1">
        <v>4641.9115279999996</v>
      </c>
      <c r="I110" s="1">
        <v>3281.6874290000001</v>
      </c>
      <c r="J110" s="4">
        <v>1.4120056804242245</v>
      </c>
      <c r="K110" s="1">
        <v>540</v>
      </c>
      <c r="L110" s="1">
        <v>4419.0546530000001</v>
      </c>
      <c r="M110" s="1">
        <v>3382.068945</v>
      </c>
      <c r="N110" s="4">
        <v>1.305942442072153</v>
      </c>
      <c r="O110" s="4">
        <v>538</v>
      </c>
      <c r="P110" s="4">
        <v>1.3589740612481886</v>
      </c>
      <c r="Q110" s="4">
        <v>4512.6164150000004</v>
      </c>
      <c r="R110" s="4">
        <v>3374.9516180000001</v>
      </c>
      <c r="S110" s="1">
        <v>1.7347743452285751</v>
      </c>
      <c r="T110" s="1">
        <v>2.4424182867012392</v>
      </c>
      <c r="U110" s="1">
        <v>0.50227385682955261</v>
      </c>
      <c r="V110" s="1">
        <v>-1.6454456059569973</v>
      </c>
      <c r="W110" s="1">
        <v>2.2898605547631865</v>
      </c>
      <c r="X110" s="1">
        <v>-0.36032582280456521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-23.006385759681901</v>
      </c>
      <c r="AH110" s="1">
        <v>20.231101221453539</v>
      </c>
    </row>
    <row r="111" spans="1:34" x14ac:dyDescent="0.2">
      <c r="A111" s="3">
        <v>3</v>
      </c>
      <c r="B111" s="1" t="s">
        <v>119</v>
      </c>
      <c r="C111" s="1" t="s">
        <v>471</v>
      </c>
      <c r="D111" s="16">
        <v>10</v>
      </c>
      <c r="E111" s="1" t="s">
        <v>4</v>
      </c>
      <c r="G111" s="1">
        <v>507</v>
      </c>
      <c r="H111" s="1">
        <v>4606.1781769999998</v>
      </c>
      <c r="I111" s="1">
        <v>3367.8342910000001</v>
      </c>
      <c r="J111" s="4">
        <v>1.3673832077248793</v>
      </c>
      <c r="K111" s="1">
        <v>455</v>
      </c>
      <c r="L111" s="1">
        <v>4451.8619209999997</v>
      </c>
      <c r="M111" s="1">
        <v>3357.736101</v>
      </c>
      <c r="N111" s="4">
        <v>1.331755542992878</v>
      </c>
      <c r="O111" s="4">
        <v>481</v>
      </c>
      <c r="P111" s="4">
        <v>1.3495693753588787</v>
      </c>
      <c r="Q111" s="4">
        <v>4568.8723774999999</v>
      </c>
      <c r="R111" s="4">
        <v>3337.917324</v>
      </c>
      <c r="S111" s="1">
        <v>0.30256507387039233</v>
      </c>
      <c r="T111" s="1">
        <v>1.8231384588163346</v>
      </c>
      <c r="U111" s="1">
        <v>0.96310619037907208</v>
      </c>
      <c r="V111" s="1">
        <v>-0.76892845805406551</v>
      </c>
      <c r="W111" s="1">
        <v>0.9221792396652797</v>
      </c>
      <c r="X111" s="1">
        <v>-0.17827818322868674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-4.0125845911974878</v>
      </c>
      <c r="AH111" s="1">
        <v>9.4541377792311749</v>
      </c>
    </row>
    <row r="112" spans="1:34" x14ac:dyDescent="0.2">
      <c r="A112" s="3">
        <v>3</v>
      </c>
      <c r="B112" s="1" t="s">
        <v>120</v>
      </c>
      <c r="C112" s="1" t="s">
        <v>471</v>
      </c>
      <c r="D112" s="16">
        <v>5</v>
      </c>
      <c r="E112" s="1" t="s">
        <v>4</v>
      </c>
      <c r="G112" s="1">
        <v>486</v>
      </c>
      <c r="H112" s="1">
        <v>4685.882834</v>
      </c>
      <c r="I112" s="1">
        <v>3318.0985470000001</v>
      </c>
      <c r="J112" s="4">
        <v>1.3993837681259667</v>
      </c>
      <c r="K112" s="1">
        <v>623</v>
      </c>
      <c r="L112" s="1">
        <v>4528.9733319999996</v>
      </c>
      <c r="M112" s="1">
        <v>3211.3127249999998</v>
      </c>
      <c r="N112" s="4">
        <v>1.4046855631790744</v>
      </c>
      <c r="O112" s="4">
        <v>554.5</v>
      </c>
      <c r="P112" s="4">
        <v>1.4020346656525207</v>
      </c>
      <c r="Q112" s="4">
        <v>4494.8508110000002</v>
      </c>
      <c r="R112" s="4">
        <v>3221.8924404999998</v>
      </c>
      <c r="S112" s="1">
        <v>1.329659641307203</v>
      </c>
      <c r="T112" s="1">
        <v>1.3746944455203696</v>
      </c>
      <c r="U112" s="1">
        <v>-0.33868090495712205</v>
      </c>
      <c r="V112" s="1">
        <v>1.7075044775481865</v>
      </c>
      <c r="W112" s="1">
        <v>3.62536113303526</v>
      </c>
      <c r="X112" s="1">
        <v>0.24961329365124083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-17.633799301408935</v>
      </c>
      <c r="AH112" s="1">
        <v>-20.994128153674918</v>
      </c>
    </row>
    <row r="113" spans="1:34" x14ac:dyDescent="0.2">
      <c r="A113" s="3">
        <v>3</v>
      </c>
      <c r="B113" s="1" t="s">
        <v>121</v>
      </c>
      <c r="C113" s="1" t="s">
        <v>471</v>
      </c>
      <c r="D113" s="16">
        <v>2.5</v>
      </c>
      <c r="E113" s="1" t="s">
        <v>4</v>
      </c>
      <c r="G113" s="1">
        <v>515</v>
      </c>
      <c r="H113" s="1">
        <v>4460.72829</v>
      </c>
      <c r="I113" s="1">
        <v>3232.4721559999998</v>
      </c>
      <c r="J113" s="4">
        <v>1.3693010903238314</v>
      </c>
      <c r="K113" s="1">
        <v>573</v>
      </c>
      <c r="L113" s="1">
        <v>4419.1651179999999</v>
      </c>
      <c r="M113" s="1">
        <v>3326.7447619999998</v>
      </c>
      <c r="N113" s="4">
        <v>1.3184211096301257</v>
      </c>
      <c r="O113" s="4">
        <v>544</v>
      </c>
      <c r="P113" s="4">
        <v>1.3438610999769787</v>
      </c>
      <c r="Q113" s="4">
        <v>4445.0613855000001</v>
      </c>
      <c r="R113" s="4">
        <v>3323.8164200000001</v>
      </c>
      <c r="S113" s="1">
        <v>0.3641217083066553</v>
      </c>
      <c r="T113" s="1">
        <v>1.9939742734052739</v>
      </c>
      <c r="U113" s="1">
        <v>-0.27953729403843669</v>
      </c>
      <c r="V113" s="1">
        <v>-1.2217163480451256</v>
      </c>
      <c r="W113" s="1">
        <v>2.8208427123894326</v>
      </c>
      <c r="X113" s="1">
        <v>-0.35971285215105925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-4.8289418781285454</v>
      </c>
      <c r="AH113" s="1">
        <v>15.021260509447343</v>
      </c>
    </row>
    <row r="114" spans="1:34" x14ac:dyDescent="0.2">
      <c r="A114" s="3">
        <v>3</v>
      </c>
      <c r="B114" s="1" t="s">
        <v>122</v>
      </c>
      <c r="C114" s="1" t="s">
        <v>471</v>
      </c>
      <c r="D114" s="16">
        <v>1.25</v>
      </c>
      <c r="E114" s="1" t="s">
        <v>4</v>
      </c>
      <c r="G114" s="1">
        <v>486</v>
      </c>
      <c r="H114" s="1">
        <v>4470.9576530000004</v>
      </c>
      <c r="I114" s="1">
        <v>3320.888078</v>
      </c>
      <c r="J114" s="4">
        <v>1.3396264835941931</v>
      </c>
      <c r="K114" s="1">
        <v>498</v>
      </c>
      <c r="L114" s="1">
        <v>4384.8762800000004</v>
      </c>
      <c r="M114" s="1">
        <v>3340.8294519999999</v>
      </c>
      <c r="N114" s="4">
        <v>1.3142668396254211</v>
      </c>
      <c r="O114" s="4">
        <v>492</v>
      </c>
      <c r="P114" s="4">
        <v>1.3269466616098071</v>
      </c>
      <c r="Q114" s="4">
        <v>4366.6824515000008</v>
      </c>
      <c r="R114" s="4">
        <v>3313.5009190000001</v>
      </c>
      <c r="S114" s="1">
        <v>-0.58831871713663419</v>
      </c>
      <c r="T114" s="1">
        <v>1.3746944455203696</v>
      </c>
      <c r="U114" s="1">
        <v>-0.9876225052005152</v>
      </c>
      <c r="V114" s="1">
        <v>-1.3627799462282801</v>
      </c>
      <c r="W114" s="1">
        <v>1.6140650814206914</v>
      </c>
      <c r="X114" s="1">
        <v>-0.5499817285994022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7.8022178465540932</v>
      </c>
      <c r="AH114" s="1">
        <v>16.755667239863705</v>
      </c>
    </row>
    <row r="115" spans="1:34" x14ac:dyDescent="0.2">
      <c r="A115" s="3">
        <v>3</v>
      </c>
      <c r="B115" s="1" t="s">
        <v>123</v>
      </c>
      <c r="C115" s="1" t="s">
        <v>471</v>
      </c>
      <c r="D115" s="16">
        <v>0.625</v>
      </c>
      <c r="E115" s="1" t="s">
        <v>4</v>
      </c>
      <c r="G115" s="1">
        <v>446</v>
      </c>
      <c r="H115" s="1">
        <v>4348.4886230000002</v>
      </c>
      <c r="I115" s="1">
        <v>3286.1723860000002</v>
      </c>
      <c r="J115" s="4">
        <v>1.3274174077256113</v>
      </c>
      <c r="K115" s="1">
        <v>656</v>
      </c>
      <c r="L115" s="1">
        <v>4522.0595380000004</v>
      </c>
      <c r="M115" s="1">
        <v>3453.3160849999999</v>
      </c>
      <c r="N115" s="4">
        <v>1.3073836665224714</v>
      </c>
      <c r="O115" s="4">
        <v>551</v>
      </c>
      <c r="P115" s="4">
        <v>1.3174005371240414</v>
      </c>
      <c r="Q115" s="4">
        <v>4475.9667115000002</v>
      </c>
      <c r="R115" s="4">
        <v>3372.6918289999999</v>
      </c>
      <c r="S115" s="1">
        <v>-0.9801829639145786</v>
      </c>
      <c r="T115" s="1">
        <v>0.52051537257567393</v>
      </c>
      <c r="U115" s="1">
        <v>-0.51707333510624043</v>
      </c>
      <c r="V115" s="1">
        <v>-1.5965069701626915</v>
      </c>
      <c r="W115" s="1">
        <v>4.1563432906615061</v>
      </c>
      <c r="X115" s="1">
        <v>0.21124862768107433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12.999078205710891</v>
      </c>
      <c r="AH115" s="1">
        <v>19.629390359174003</v>
      </c>
    </row>
    <row r="116" spans="1:34" x14ac:dyDescent="0.2">
      <c r="A116" s="3">
        <v>3</v>
      </c>
      <c r="B116" s="1" t="s">
        <v>124</v>
      </c>
      <c r="C116" s="1" t="s">
        <v>471</v>
      </c>
      <c r="D116" s="16">
        <v>0.313</v>
      </c>
      <c r="E116" s="1" t="s">
        <v>4</v>
      </c>
      <c r="G116" s="1">
        <v>520</v>
      </c>
      <c r="H116" s="1">
        <v>4429.873885</v>
      </c>
      <c r="I116" s="1">
        <v>3292.0675729999998</v>
      </c>
      <c r="J116" s="4">
        <v>1.3482219981875703</v>
      </c>
      <c r="K116" s="1">
        <v>570</v>
      </c>
      <c r="L116" s="1">
        <v>4479.3333540000003</v>
      </c>
      <c r="M116" s="1">
        <v>3333.0781109999998</v>
      </c>
      <c r="N116" s="4">
        <v>1.3434606767794304</v>
      </c>
      <c r="O116" s="4">
        <v>545</v>
      </c>
      <c r="P116" s="4">
        <v>1.3458413374835003</v>
      </c>
      <c r="Q116" s="4">
        <v>4452.6449415000006</v>
      </c>
      <c r="R116" s="4">
        <v>3289.5688519999999</v>
      </c>
      <c r="S116" s="1">
        <v>-0.31243585032029181</v>
      </c>
      <c r="T116" s="1">
        <v>2.1007466575233606</v>
      </c>
      <c r="U116" s="1">
        <v>-0.53972250486333728</v>
      </c>
      <c r="V116" s="1">
        <v>-0.37146553742628036</v>
      </c>
      <c r="W116" s="1">
        <v>2.7725716071506827</v>
      </c>
      <c r="X116" s="1">
        <v>-2.5839109867958548E-2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4.1434897382436002</v>
      </c>
      <c r="AH116" s="1">
        <v>4.5672472312336732</v>
      </c>
    </row>
    <row r="117" spans="1:34" x14ac:dyDescent="0.2">
      <c r="A117" s="3">
        <v>3</v>
      </c>
      <c r="B117" s="1" t="s">
        <v>125</v>
      </c>
      <c r="C117" s="1" t="s">
        <v>471</v>
      </c>
      <c r="D117" s="16">
        <v>0.156</v>
      </c>
      <c r="E117" s="1" t="s">
        <v>4</v>
      </c>
      <c r="G117" s="1">
        <v>487</v>
      </c>
      <c r="H117" s="1">
        <v>4425.956529</v>
      </c>
      <c r="I117" s="1">
        <v>3246.0595929999999</v>
      </c>
      <c r="J117" s="4">
        <v>1.3383561891680567</v>
      </c>
      <c r="K117" s="1">
        <v>565</v>
      </c>
      <c r="L117" s="1">
        <v>4531.7744229999998</v>
      </c>
      <c r="M117" s="1">
        <v>3331.0325010000001</v>
      </c>
      <c r="N117" s="4">
        <v>1.3502051177640921</v>
      </c>
      <c r="O117" s="4">
        <v>526</v>
      </c>
      <c r="P117" s="4">
        <v>1.3442806534660745</v>
      </c>
      <c r="Q117" s="4">
        <v>4353.2227029999995</v>
      </c>
      <c r="R117" s="4">
        <v>3218.4258070000001</v>
      </c>
      <c r="S117" s="1">
        <v>-0.62909026887751218</v>
      </c>
      <c r="T117" s="1">
        <v>1.3960489223439869</v>
      </c>
      <c r="U117" s="1">
        <v>-1.9925924990274777</v>
      </c>
      <c r="V117" s="1">
        <v>-0.14244934157167805</v>
      </c>
      <c r="W117" s="1">
        <v>2.6921197650861002</v>
      </c>
      <c r="X117" s="1">
        <v>0.2651565569545824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8.3429256625022763</v>
      </c>
      <c r="AH117" s="1">
        <v>1.7514447380288178</v>
      </c>
    </row>
    <row r="118" spans="1:34" x14ac:dyDescent="0.2">
      <c r="A118" s="3">
        <v>3</v>
      </c>
      <c r="B118" s="1" t="s">
        <v>126</v>
      </c>
      <c r="C118" s="1" t="s">
        <v>471</v>
      </c>
      <c r="D118" s="16">
        <v>7.8100000000000003E-2</v>
      </c>
      <c r="E118" s="1" t="s">
        <v>4</v>
      </c>
      <c r="G118" s="1">
        <v>492</v>
      </c>
      <c r="H118" s="1">
        <v>4174.670983</v>
      </c>
      <c r="I118" s="1">
        <v>3105.819113</v>
      </c>
      <c r="J118" s="4">
        <v>1.3393254174461688</v>
      </c>
      <c r="K118" s="1">
        <v>323</v>
      </c>
      <c r="L118" s="1">
        <v>4171.6148240000002</v>
      </c>
      <c r="M118" s="1">
        <v>3182.6030270000001</v>
      </c>
      <c r="N118" s="4">
        <v>1.3199080978175697</v>
      </c>
      <c r="O118" s="4">
        <v>407.5</v>
      </c>
      <c r="P118" s="4">
        <v>1.3296167576318694</v>
      </c>
      <c r="Q118" s="4">
        <v>4195.8116604999996</v>
      </c>
      <c r="R118" s="4">
        <v>3177.6551369999997</v>
      </c>
      <c r="S118" s="1">
        <v>-0.59798177932051877</v>
      </c>
      <c r="T118" s="1">
        <v>1.5028213064620739</v>
      </c>
      <c r="U118" s="1">
        <v>-1.7304623656031048</v>
      </c>
      <c r="V118" s="1">
        <v>-1.1712237455086638</v>
      </c>
      <c r="W118" s="1">
        <v>-1.2017493908397048</v>
      </c>
      <c r="X118" s="1">
        <v>-1.7333702593760461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7.9303683099464672</v>
      </c>
      <c r="AH118" s="1">
        <v>14.400443297895904</v>
      </c>
    </row>
    <row r="119" spans="1:34" x14ac:dyDescent="0.2">
      <c r="A119" s="3">
        <v>3</v>
      </c>
      <c r="B119" s="1" t="s">
        <v>127</v>
      </c>
      <c r="C119" s="1" t="s">
        <v>471</v>
      </c>
      <c r="D119" s="16">
        <v>3.9100000000000003E-2</v>
      </c>
      <c r="E119" s="1" t="s">
        <v>4</v>
      </c>
      <c r="G119" s="1">
        <v>411</v>
      </c>
      <c r="H119" s="1">
        <v>4220.0084969999998</v>
      </c>
      <c r="I119" s="1">
        <v>3172.7072469999998</v>
      </c>
      <c r="J119" s="4">
        <v>1.325663204059442</v>
      </c>
      <c r="K119" s="1">
        <v>512</v>
      </c>
      <c r="L119" s="1">
        <v>4422.7998930000003</v>
      </c>
      <c r="M119" s="1">
        <v>3362.0445479999998</v>
      </c>
      <c r="N119" s="4">
        <v>1.3094284265096217</v>
      </c>
      <c r="O119" s="4">
        <v>461.5</v>
      </c>
      <c r="P119" s="4">
        <v>1.3175458152845319</v>
      </c>
      <c r="Q119" s="4">
        <v>4419.2928984999999</v>
      </c>
      <c r="R119" s="4">
        <v>3313.5752670000002</v>
      </c>
      <c r="S119" s="1">
        <v>-1.0364861358939981</v>
      </c>
      <c r="T119" s="1">
        <v>-0.22689131625093478</v>
      </c>
      <c r="U119" s="1">
        <v>-0.59852650739993873</v>
      </c>
      <c r="V119" s="1">
        <v>-1.527074506485149</v>
      </c>
      <c r="W119" s="1">
        <v>1.8393302392015229</v>
      </c>
      <c r="X119" s="1">
        <v>-0.33954347355057646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13.745764653786974</v>
      </c>
      <c r="AH119" s="1">
        <v>18.775703555046384</v>
      </c>
    </row>
    <row r="120" spans="1:34" x14ac:dyDescent="0.2">
      <c r="A120" s="3">
        <v>3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546</v>
      </c>
      <c r="H120" s="1">
        <v>4415.7859040000003</v>
      </c>
      <c r="I120" s="1">
        <v>3265.105986</v>
      </c>
      <c r="J120" s="7">
        <v>1.3508092843966459</v>
      </c>
      <c r="K120" s="1">
        <v>401</v>
      </c>
      <c r="L120" s="1">
        <v>4392.5945000000002</v>
      </c>
      <c r="M120" s="1">
        <v>3292.1357379999999</v>
      </c>
      <c r="N120" s="7">
        <v>1.324135107495704</v>
      </c>
      <c r="O120" s="4">
        <v>473.5</v>
      </c>
      <c r="P120" s="4">
        <v>1.3374721959461748</v>
      </c>
      <c r="Q120" s="4">
        <v>3957.2550535</v>
      </c>
      <c r="R120" s="4">
        <v>3216.2435375</v>
      </c>
      <c r="S120" s="1">
        <v>-0.22939394178998043</v>
      </c>
      <c r="T120" s="1">
        <v>2.6559630549374131</v>
      </c>
      <c r="U120" s="1">
        <v>-5.7666603450138565</v>
      </c>
      <c r="V120" s="1">
        <v>-1.027690177859625</v>
      </c>
      <c r="W120" s="1">
        <v>5.329934536778607E-2</v>
      </c>
      <c r="X120" s="1">
        <v>-24.881674834110935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3.04219711933712</v>
      </c>
      <c r="AH120" s="1">
        <v>12.63566777127182</v>
      </c>
    </row>
    <row r="121" spans="1:34" x14ac:dyDescent="0.2">
      <c r="A121" s="3">
        <v>3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335</v>
      </c>
      <c r="H121" s="1">
        <v>3521.9156069999999</v>
      </c>
      <c r="I121" s="1">
        <v>3140.3513370000001</v>
      </c>
      <c r="J121" s="4">
        <v>1.1170988737147416</v>
      </c>
      <c r="K121" s="1">
        <v>442</v>
      </c>
      <c r="L121" s="1">
        <v>3526.3865369999999</v>
      </c>
      <c r="M121" s="1">
        <v>3187.4626800000001</v>
      </c>
      <c r="N121" s="4">
        <v>1.1043405305863272</v>
      </c>
      <c r="O121" s="4">
        <v>388.5</v>
      </c>
      <c r="P121" s="4">
        <v>1.1107197021505344</v>
      </c>
      <c r="Q121" s="4">
        <v>14643.325640999999</v>
      </c>
      <c r="R121" s="4">
        <v>6411.5851090000006</v>
      </c>
      <c r="S121" s="1">
        <v>-7.7305967381214336</v>
      </c>
      <c r="T121" s="1">
        <v>-1.8498315548458564</v>
      </c>
      <c r="U121" s="1">
        <v>122.80989607318207</v>
      </c>
      <c r="V121" s="1">
        <v>-8.4910986334651888</v>
      </c>
      <c r="W121" s="1">
        <v>0.71300445029736459</v>
      </c>
      <c r="X121" s="1">
        <v>-24.881674834110935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102.52232009248803</v>
      </c>
      <c r="AH121" s="1">
        <v>104.39985090547532</v>
      </c>
    </row>
    <row r="122" spans="1:34" x14ac:dyDescent="0.2">
      <c r="A122" s="3">
        <v>3</v>
      </c>
      <c r="B122" s="1" t="s">
        <v>130</v>
      </c>
      <c r="C122" s="1" t="s">
        <v>472</v>
      </c>
      <c r="D122" s="16">
        <v>40</v>
      </c>
      <c r="E122" s="1" t="s">
        <v>4</v>
      </c>
      <c r="G122" s="1">
        <v>362</v>
      </c>
      <c r="H122" s="1">
        <v>25760.264745</v>
      </c>
      <c r="I122" s="1">
        <v>9635.7075380000006</v>
      </c>
      <c r="J122" s="4">
        <v>2.0073414456680427</v>
      </c>
      <c r="K122" s="1">
        <v>393</v>
      </c>
      <c r="L122" s="1">
        <v>18861.900151999998</v>
      </c>
      <c r="M122" s="1">
        <v>8905.3981700000004</v>
      </c>
      <c r="N122" s="4">
        <v>1.8750966924036774</v>
      </c>
      <c r="O122" s="4">
        <v>377.5</v>
      </c>
      <c r="P122" s="4">
        <v>1.9412190690358599</v>
      </c>
      <c r="Q122" s="4">
        <v>18443.643605500001</v>
      </c>
      <c r="R122" s="4">
        <v>9721.6617889999998</v>
      </c>
      <c r="S122" s="1">
        <v>20.842756287381857</v>
      </c>
      <c r="T122" s="1">
        <v>-1.273260680608187</v>
      </c>
      <c r="U122" s="1">
        <v>78.088773519960668</v>
      </c>
      <c r="V122" s="1">
        <v>17.680921332657515</v>
      </c>
      <c r="W122" s="1">
        <v>-7.5423601935546328E-2</v>
      </c>
      <c r="X122" s="1">
        <v>79.783072031966043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-276.41433178985642</v>
      </c>
      <c r="AH122" s="1">
        <v>-217.39066176028899</v>
      </c>
    </row>
    <row r="123" spans="1:34" x14ac:dyDescent="0.2">
      <c r="A123" s="3">
        <v>3</v>
      </c>
      <c r="B123" s="1" t="s">
        <v>131</v>
      </c>
      <c r="C123" s="1" t="s">
        <v>472</v>
      </c>
      <c r="D123" s="16">
        <v>20</v>
      </c>
      <c r="E123" s="1" t="s">
        <v>4</v>
      </c>
      <c r="G123" s="1">
        <v>480</v>
      </c>
      <c r="H123" s="1">
        <v>18025.387059000001</v>
      </c>
      <c r="I123" s="1">
        <v>10537.925407999999</v>
      </c>
      <c r="J123" s="4">
        <v>1.586922202205858</v>
      </c>
      <c r="K123" s="1">
        <v>383</v>
      </c>
      <c r="L123" s="1">
        <v>15889.88025</v>
      </c>
      <c r="M123" s="1">
        <v>9023.3964149999993</v>
      </c>
      <c r="N123" s="4">
        <v>1.6357144340449583</v>
      </c>
      <c r="O123" s="4">
        <v>431.5</v>
      </c>
      <c r="P123" s="4">
        <v>1.611318318125408</v>
      </c>
      <c r="Q123" s="4">
        <v>12654.544915</v>
      </c>
      <c r="R123" s="4">
        <v>7181.8042389999991</v>
      </c>
      <c r="S123" s="1">
        <v>7.3489200672126778</v>
      </c>
      <c r="T123" s="1">
        <v>1.2465675845786652</v>
      </c>
      <c r="U123" s="1">
        <v>28.33001412163744</v>
      </c>
      <c r="V123" s="1">
        <v>9.5523878798369157</v>
      </c>
      <c r="W123" s="1">
        <v>-0.23632728606471182</v>
      </c>
      <c r="X123" s="1">
        <v>63.291323681215225</v>
      </c>
      <c r="Y123" s="1" t="s">
        <v>5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-97.460566239285271</v>
      </c>
      <c r="AH123" s="1">
        <v>-117.44862631977955</v>
      </c>
    </row>
    <row r="124" spans="1:34" x14ac:dyDescent="0.2">
      <c r="A124" s="3">
        <v>3</v>
      </c>
      <c r="B124" s="1" t="s">
        <v>132</v>
      </c>
      <c r="C124" s="1" t="s">
        <v>472</v>
      </c>
      <c r="D124" s="16">
        <v>10</v>
      </c>
      <c r="E124" s="1" t="s">
        <v>4</v>
      </c>
      <c r="G124" s="1">
        <v>557</v>
      </c>
      <c r="H124" s="1">
        <v>9419.2095800000006</v>
      </c>
      <c r="I124" s="1">
        <v>5340.2120629999999</v>
      </c>
      <c r="J124" s="4">
        <v>1.65892191311875</v>
      </c>
      <c r="K124" s="1">
        <v>415</v>
      </c>
      <c r="L124" s="1">
        <v>12402.766329</v>
      </c>
      <c r="M124" s="1">
        <v>7635.3544190000002</v>
      </c>
      <c r="N124" s="4">
        <v>1.4926638310186402</v>
      </c>
      <c r="O124" s="4">
        <v>486</v>
      </c>
      <c r="P124" s="4">
        <v>1.5757928720686951</v>
      </c>
      <c r="Q124" s="4">
        <v>11197.5521295</v>
      </c>
      <c r="R124" s="4">
        <v>6569.9530570000006</v>
      </c>
      <c r="S124" s="1">
        <v>9.6598330952588842</v>
      </c>
      <c r="T124" s="1">
        <v>2.8908622999972042</v>
      </c>
      <c r="U124" s="1">
        <v>31.643698477043227</v>
      </c>
      <c r="V124" s="1">
        <v>4.6949200786804894</v>
      </c>
      <c r="W124" s="1">
        <v>0.27856450314861775</v>
      </c>
      <c r="X124" s="1">
        <v>43.941316900698027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-128.10763957567386</v>
      </c>
      <c r="AH124" s="1">
        <v>-57.725033872011153</v>
      </c>
    </row>
    <row r="125" spans="1:34" x14ac:dyDescent="0.2">
      <c r="A125" s="3">
        <v>3</v>
      </c>
      <c r="B125" s="1" t="s">
        <v>133</v>
      </c>
      <c r="C125" s="1" t="s">
        <v>472</v>
      </c>
      <c r="D125" s="16">
        <v>5</v>
      </c>
      <c r="E125" s="1" t="s">
        <v>4</v>
      </c>
      <c r="G125" s="1">
        <v>456</v>
      </c>
      <c r="H125" s="1">
        <v>9992.3379299999997</v>
      </c>
      <c r="I125" s="1">
        <v>5504.5516950000001</v>
      </c>
      <c r="J125" s="7">
        <v>1.7487087358788787</v>
      </c>
      <c r="K125" s="1">
        <v>490</v>
      </c>
      <c r="L125" s="1">
        <v>9849.9968740000004</v>
      </c>
      <c r="M125" s="1">
        <v>5997.8699500000002</v>
      </c>
      <c r="N125" s="7">
        <v>1.5943676895376129</v>
      </c>
      <c r="O125" s="4">
        <v>473</v>
      </c>
      <c r="P125" s="4">
        <v>1.6715382127082457</v>
      </c>
      <c r="Q125" s="4">
        <v>7433.3303255000001</v>
      </c>
      <c r="R125" s="4">
        <v>4758.6260810000003</v>
      </c>
      <c r="S125" s="1">
        <v>12.541643811336417</v>
      </c>
      <c r="T125" s="1">
        <v>0.73406014081184778</v>
      </c>
      <c r="U125" s="1">
        <v>2.8755986292637918</v>
      </c>
      <c r="V125" s="1">
        <v>8.1484058211935029</v>
      </c>
      <c r="W125" s="1">
        <v>1.4853421341173589</v>
      </c>
      <c r="X125" s="1">
        <v>29.775990678954795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-166.32589499478379</v>
      </c>
      <c r="AH125" s="1">
        <v>-100.18637040643399</v>
      </c>
    </row>
    <row r="126" spans="1:34" x14ac:dyDescent="0.2">
      <c r="A126" s="3">
        <v>3</v>
      </c>
      <c r="B126" s="1" t="s">
        <v>134</v>
      </c>
      <c r="C126" s="1" t="s">
        <v>472</v>
      </c>
      <c r="D126" s="16">
        <v>2.5</v>
      </c>
      <c r="E126" s="1" t="s">
        <v>4</v>
      </c>
      <c r="G126" s="1">
        <v>533</v>
      </c>
      <c r="H126" s="1">
        <v>5016.6637769999998</v>
      </c>
      <c r="I126" s="1">
        <v>3519.382212</v>
      </c>
      <c r="J126" s="4">
        <v>1.426099444431963</v>
      </c>
      <c r="K126" s="1">
        <v>456</v>
      </c>
      <c r="L126" s="1">
        <v>7684.318741</v>
      </c>
      <c r="M126" s="1">
        <v>4848.8257839999997</v>
      </c>
      <c r="N126" s="4">
        <v>1.5600923747267537</v>
      </c>
      <c r="O126" s="4">
        <v>494.5</v>
      </c>
      <c r="P126" s="4">
        <v>1.4930959095793583</v>
      </c>
      <c r="Q126" s="4">
        <v>6351.4589089999999</v>
      </c>
      <c r="R126" s="4">
        <v>4228.6961259999998</v>
      </c>
      <c r="S126" s="1">
        <v>2.1871298123094842</v>
      </c>
      <c r="T126" s="1">
        <v>2.3783548562303869</v>
      </c>
      <c r="U126" s="1">
        <v>2.88678804841051</v>
      </c>
      <c r="V126" s="1">
        <v>6.9845432820218365</v>
      </c>
      <c r="W126" s="1">
        <v>0.93826960807819626</v>
      </c>
      <c r="X126" s="1">
        <v>17.758635494312461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-29.005474001209496</v>
      </c>
      <c r="AH126" s="1">
        <v>-85.876434695040274</v>
      </c>
    </row>
    <row r="127" spans="1:34" x14ac:dyDescent="0.2">
      <c r="A127" s="3">
        <v>3</v>
      </c>
      <c r="B127" s="1" t="s">
        <v>135</v>
      </c>
      <c r="C127" s="1" t="s">
        <v>472</v>
      </c>
      <c r="D127" s="16">
        <v>1.25</v>
      </c>
      <c r="E127" s="1" t="s">
        <v>4</v>
      </c>
      <c r="G127" s="1">
        <v>635</v>
      </c>
      <c r="H127" s="1">
        <v>5018.5990769999999</v>
      </c>
      <c r="I127" s="1">
        <v>3608.566468</v>
      </c>
      <c r="J127" s="4">
        <v>1.397801952755805</v>
      </c>
      <c r="K127" s="1">
        <v>592</v>
      </c>
      <c r="L127" s="1">
        <v>6647.9014569999999</v>
      </c>
      <c r="M127" s="1">
        <v>4030.5970929999999</v>
      </c>
      <c r="N127" s="4">
        <v>1.5772056295524479</v>
      </c>
      <c r="O127" s="4">
        <v>613.5</v>
      </c>
      <c r="P127" s="4">
        <v>1.4875037911541265</v>
      </c>
      <c r="Q127" s="4">
        <v>5762.8964505000004</v>
      </c>
      <c r="R127" s="4">
        <v>3771.8177054999996</v>
      </c>
      <c r="S127" s="1">
        <v>1.2788894687534158</v>
      </c>
      <c r="T127" s="1">
        <v>4.5565114922393608</v>
      </c>
      <c r="U127" s="1">
        <v>2.0732518096983958</v>
      </c>
      <c r="V127" s="1">
        <v>7.5656459305265837</v>
      </c>
      <c r="W127" s="1">
        <v>3.126559712234847</v>
      </c>
      <c r="X127" s="1">
        <v>12.00755252794521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-16.960490880592882</v>
      </c>
      <c r="AH127" s="1">
        <v>-93.021214479551446</v>
      </c>
    </row>
    <row r="128" spans="1:34" x14ac:dyDescent="0.2">
      <c r="A128" s="3">
        <v>3</v>
      </c>
      <c r="B128" s="1" t="s">
        <v>136</v>
      </c>
      <c r="C128" s="1" t="s">
        <v>472</v>
      </c>
      <c r="D128" s="16">
        <v>0.625</v>
      </c>
      <c r="E128" s="1" t="s">
        <v>4</v>
      </c>
      <c r="G128" s="1">
        <v>551</v>
      </c>
      <c r="H128" s="1">
        <v>4877.8914439999999</v>
      </c>
      <c r="I128" s="1">
        <v>3513.0383179999999</v>
      </c>
      <c r="J128" s="4">
        <v>1.3963238897121788</v>
      </c>
      <c r="K128" s="1">
        <v>469</v>
      </c>
      <c r="L128" s="1">
        <v>5258.5736260000003</v>
      </c>
      <c r="M128" s="1">
        <v>3634.8149760000001</v>
      </c>
      <c r="N128" s="4">
        <v>1.4521036621729524</v>
      </c>
      <c r="O128" s="4">
        <v>510</v>
      </c>
      <c r="P128" s="4">
        <v>1.4242137759425657</v>
      </c>
      <c r="Q128" s="4">
        <v>4957.7660219999998</v>
      </c>
      <c r="R128" s="4">
        <v>3443.7702515000001</v>
      </c>
      <c r="S128" s="1">
        <v>1.2314493457240081</v>
      </c>
      <c r="T128" s="1">
        <v>2.7627354390555001</v>
      </c>
      <c r="U128" s="1">
        <v>0.79587247250689119</v>
      </c>
      <c r="V128" s="1">
        <v>3.3176472115318671</v>
      </c>
      <c r="W128" s="1">
        <v>1.1474443974461115</v>
      </c>
      <c r="X128" s="1">
        <v>4.2981677589779128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-16.331345208763427</v>
      </c>
      <c r="AH128" s="1">
        <v>-40.791173108719825</v>
      </c>
    </row>
    <row r="129" spans="1:34" x14ac:dyDescent="0.2">
      <c r="A129" s="3">
        <v>3</v>
      </c>
      <c r="B129" s="1" t="s">
        <v>137</v>
      </c>
      <c r="C129" s="1" t="s">
        <v>472</v>
      </c>
      <c r="D129" s="16">
        <v>0.313</v>
      </c>
      <c r="E129" s="1" t="s">
        <v>4</v>
      </c>
      <c r="G129" s="1">
        <v>435</v>
      </c>
      <c r="H129" s="1">
        <v>4656.9584180000002</v>
      </c>
      <c r="I129" s="1">
        <v>3252.7255270000001</v>
      </c>
      <c r="J129" s="4">
        <v>1.4277587208619222</v>
      </c>
      <c r="K129" s="1">
        <v>642</v>
      </c>
      <c r="L129" s="1">
        <v>5009.2419010000003</v>
      </c>
      <c r="M129" s="1">
        <v>3388.4484309999998</v>
      </c>
      <c r="N129" s="4">
        <v>1.4366070938503981</v>
      </c>
      <c r="O129" s="4">
        <v>538.5</v>
      </c>
      <c r="P129" s="4">
        <v>1.4321829073561601</v>
      </c>
      <c r="Q129" s="4">
        <v>4714.2006020000008</v>
      </c>
      <c r="R129" s="4">
        <v>3323.7348594999999</v>
      </c>
      <c r="S129" s="1">
        <v>2.2403861861268988</v>
      </c>
      <c r="T129" s="1">
        <v>0.28561612751588261</v>
      </c>
      <c r="U129" s="1">
        <v>-0.57902236056992806</v>
      </c>
      <c r="V129" s="1">
        <v>2.7914412392202408</v>
      </c>
      <c r="W129" s="1">
        <v>3.9310781328806743</v>
      </c>
      <c r="X129" s="1">
        <v>2.9146251851911336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-29.711754148581537</v>
      </c>
      <c r="AH129" s="1">
        <v>-34.321359551450456</v>
      </c>
    </row>
    <row r="130" spans="1:34" x14ac:dyDescent="0.2">
      <c r="A130" s="3">
        <v>3</v>
      </c>
      <c r="B130" s="1" t="s">
        <v>138</v>
      </c>
      <c r="C130" s="1" t="s">
        <v>472</v>
      </c>
      <c r="D130" s="16">
        <v>0.156</v>
      </c>
      <c r="E130" s="1" t="s">
        <v>4</v>
      </c>
      <c r="G130" s="1">
        <v>542</v>
      </c>
      <c r="H130" s="1">
        <v>4419.1593030000004</v>
      </c>
      <c r="I130" s="1">
        <v>3259.0212879999999</v>
      </c>
      <c r="J130" s="4">
        <v>1.3566621450703151</v>
      </c>
      <c r="K130" s="1">
        <v>596</v>
      </c>
      <c r="L130" s="1">
        <v>4659.572838</v>
      </c>
      <c r="M130" s="1">
        <v>3442.0000300000002</v>
      </c>
      <c r="N130" s="4">
        <v>1.3496169356140215</v>
      </c>
      <c r="O130" s="4">
        <v>569</v>
      </c>
      <c r="P130" s="4">
        <v>1.3531395403421684</v>
      </c>
      <c r="Q130" s="4">
        <v>4717.5615625</v>
      </c>
      <c r="R130" s="4">
        <v>3288.7613225</v>
      </c>
      <c r="S130" s="1">
        <v>-4.1539687784918781E-2</v>
      </c>
      <c r="T130" s="1">
        <v>2.5705451476429433</v>
      </c>
      <c r="U130" s="1">
        <v>1.4815409113193021</v>
      </c>
      <c r="V130" s="1">
        <v>-0.16242182539726061</v>
      </c>
      <c r="W130" s="1">
        <v>3.1909211858865132</v>
      </c>
      <c r="X130" s="1">
        <v>0.97431038812055692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0.55089475132321652</v>
      </c>
      <c r="AH130" s="1">
        <v>1.9970106445871272</v>
      </c>
    </row>
    <row r="131" spans="1:34" x14ac:dyDescent="0.2">
      <c r="A131" s="3">
        <v>3</v>
      </c>
      <c r="B131" s="1" t="s">
        <v>139</v>
      </c>
      <c r="C131" s="1" t="s">
        <v>472</v>
      </c>
      <c r="D131" s="16">
        <v>7.8100000000000003E-2</v>
      </c>
      <c r="E131" s="1" t="s">
        <v>4</v>
      </c>
      <c r="G131" s="1">
        <v>598</v>
      </c>
      <c r="H131" s="1">
        <v>4775.550287</v>
      </c>
      <c r="I131" s="1">
        <v>3135.5226149999999</v>
      </c>
      <c r="J131" s="4">
        <v>1.4512558586430013</v>
      </c>
      <c r="K131" s="1">
        <v>545</v>
      </c>
      <c r="L131" s="1">
        <v>4504.1869669999996</v>
      </c>
      <c r="M131" s="1">
        <v>3286.4148169999999</v>
      </c>
      <c r="N131" s="4">
        <v>1.3597351293772473</v>
      </c>
      <c r="O131" s="4">
        <v>571.5</v>
      </c>
      <c r="P131" s="4">
        <v>1.4054954940101243</v>
      </c>
      <c r="Q131" s="4">
        <v>4448.4502699999994</v>
      </c>
      <c r="R131" s="4">
        <v>3278.544813</v>
      </c>
      <c r="S131" s="1">
        <v>2.9945536839073608</v>
      </c>
      <c r="T131" s="1">
        <v>3.7663958497655172</v>
      </c>
      <c r="U131" s="1">
        <v>-0.73192493774707679</v>
      </c>
      <c r="V131" s="1">
        <v>0.18115449914076742</v>
      </c>
      <c r="W131" s="1">
        <v>2.3703123968277691</v>
      </c>
      <c r="X131" s="1">
        <v>0.11207367157980788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-39.713440205948956</v>
      </c>
      <c r="AH131" s="1">
        <v>-2.2273328243549217</v>
      </c>
    </row>
    <row r="132" spans="1:34" x14ac:dyDescent="0.2">
      <c r="A132" s="3">
        <v>3</v>
      </c>
      <c r="B132" s="1" t="s">
        <v>140</v>
      </c>
      <c r="C132" s="1" t="s">
        <v>472</v>
      </c>
      <c r="D132" s="16">
        <v>3.9100000000000003E-2</v>
      </c>
      <c r="E132" s="1" t="s">
        <v>4</v>
      </c>
      <c r="G132" s="1">
        <v>587</v>
      </c>
      <c r="H132" s="1">
        <v>4392.713573</v>
      </c>
      <c r="I132" s="1">
        <v>3270.6748090000001</v>
      </c>
      <c r="J132" s="4">
        <v>1.3325863826271453</v>
      </c>
      <c r="K132" s="1">
        <v>598</v>
      </c>
      <c r="L132" s="1">
        <v>4597.8606840000002</v>
      </c>
      <c r="M132" s="1">
        <v>3406.305636</v>
      </c>
      <c r="N132" s="4">
        <v>1.3507469886174166</v>
      </c>
      <c r="O132" s="4">
        <v>592.5</v>
      </c>
      <c r="P132" s="4">
        <v>1.341666685622281</v>
      </c>
      <c r="Q132" s="4">
        <v>4574.6425025000008</v>
      </c>
      <c r="R132" s="4">
        <v>3463.8148099999999</v>
      </c>
      <c r="S132" s="1">
        <v>-0.81427880554857668</v>
      </c>
      <c r="T132" s="1">
        <v>3.5314966047057261</v>
      </c>
      <c r="U132" s="1">
        <v>0.18570079596920677</v>
      </c>
      <c r="V132" s="1">
        <v>-0.12404941758167219</v>
      </c>
      <c r="W132" s="1">
        <v>3.2231019227123463</v>
      </c>
      <c r="X132" s="1">
        <v>0.63186943970500398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10.798875581662582</v>
      </c>
      <c r="AH132" s="1">
        <v>1.5252137867526439</v>
      </c>
    </row>
    <row r="133" spans="1:34" x14ac:dyDescent="0.2">
      <c r="A133" s="3">
        <v>3</v>
      </c>
      <c r="B133" s="1" t="s">
        <v>141</v>
      </c>
      <c r="C133" s="1" t="s">
        <v>473</v>
      </c>
      <c r="D133" s="16">
        <v>40</v>
      </c>
      <c r="E133" s="1" t="s">
        <v>4</v>
      </c>
      <c r="G133" s="1">
        <v>522</v>
      </c>
      <c r="H133" s="1">
        <v>4551.4243210000004</v>
      </c>
      <c r="I133" s="1">
        <v>3521.3239840000001</v>
      </c>
      <c r="J133" s="4">
        <v>1.3216604850403797</v>
      </c>
      <c r="K133" s="1">
        <v>642</v>
      </c>
      <c r="L133" s="1">
        <v>4365.2571440000002</v>
      </c>
      <c r="M133" s="1">
        <v>3220.6142220000002</v>
      </c>
      <c r="N133" s="4">
        <v>1.3459019762112918</v>
      </c>
      <c r="O133" s="4">
        <v>582</v>
      </c>
      <c r="P133" s="4">
        <v>1.3337812306258359</v>
      </c>
      <c r="Q133" s="4">
        <v>4280.5749745000003</v>
      </c>
      <c r="R133" s="4">
        <v>3193.2924890000004</v>
      </c>
      <c r="S133" s="1">
        <v>-1.1649579785094557</v>
      </c>
      <c r="T133" s="1">
        <v>2.1434556111705958</v>
      </c>
      <c r="U133" s="1">
        <v>-1.8698932475341465</v>
      </c>
      <c r="V133" s="1">
        <v>-0.28856806525647249</v>
      </c>
      <c r="W133" s="1">
        <v>3.9310781328806743</v>
      </c>
      <c r="X133" s="1">
        <v>-0.65884837971214438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15.449544040770547</v>
      </c>
      <c r="AH133" s="1">
        <v>3.5480053040630732</v>
      </c>
    </row>
    <row r="134" spans="1:34" x14ac:dyDescent="0.2">
      <c r="A134" s="3">
        <v>3</v>
      </c>
      <c r="B134" s="1" t="s">
        <v>142</v>
      </c>
      <c r="C134" s="1" t="s">
        <v>473</v>
      </c>
      <c r="D134" s="16">
        <v>20</v>
      </c>
      <c r="E134" s="1" t="s">
        <v>4</v>
      </c>
      <c r="G134" s="1">
        <v>535</v>
      </c>
      <c r="H134" s="1">
        <v>4195.8928050000004</v>
      </c>
      <c r="I134" s="1">
        <v>3165.9707560000002</v>
      </c>
      <c r="J134" s="4">
        <v>1.3242716879447545</v>
      </c>
      <c r="K134" s="1">
        <v>622</v>
      </c>
      <c r="L134" s="1">
        <v>4411.2294599999996</v>
      </c>
      <c r="M134" s="1">
        <v>3299.4299660000001</v>
      </c>
      <c r="N134" s="4">
        <v>1.3353997527336345</v>
      </c>
      <c r="O134" s="4">
        <v>578.5</v>
      </c>
      <c r="P134" s="4">
        <v>1.3298357203391946</v>
      </c>
      <c r="Q134" s="4">
        <v>4447.9318184999993</v>
      </c>
      <c r="R134" s="4">
        <v>3282.4852785000003</v>
      </c>
      <c r="S134" s="1">
        <v>-1.0811484363032065</v>
      </c>
      <c r="T134" s="1">
        <v>2.4210638098776216</v>
      </c>
      <c r="U134" s="1">
        <v>-0.20046306290830629</v>
      </c>
      <c r="V134" s="1">
        <v>-0.64518461425405926</v>
      </c>
      <c r="W134" s="1">
        <v>3.6092707646223432</v>
      </c>
      <c r="X134" s="1">
        <v>-0.40374784486613435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14.338071148839315</v>
      </c>
      <c r="AH134" s="1">
        <v>7.9326810866572339</v>
      </c>
    </row>
    <row r="135" spans="1:34" x14ac:dyDescent="0.2">
      <c r="A135" s="3">
        <v>3</v>
      </c>
      <c r="B135" s="1" t="s">
        <v>143</v>
      </c>
      <c r="C135" s="1" t="s">
        <v>473</v>
      </c>
      <c r="D135" s="16">
        <v>10</v>
      </c>
      <c r="E135" s="1" t="s">
        <v>4</v>
      </c>
      <c r="G135" s="1">
        <v>471</v>
      </c>
      <c r="H135" s="1">
        <v>4484.6341769999999</v>
      </c>
      <c r="I135" s="1">
        <v>3265.5405909999999</v>
      </c>
      <c r="J135" s="4">
        <v>1.3602251161112866</v>
      </c>
      <c r="K135" s="1">
        <v>547</v>
      </c>
      <c r="L135" s="1">
        <v>4373.1363670000001</v>
      </c>
      <c r="M135" s="1">
        <v>3199.7010740000001</v>
      </c>
      <c r="N135" s="4">
        <v>1.35093347766849</v>
      </c>
      <c r="O135" s="4">
        <v>509</v>
      </c>
      <c r="P135" s="4">
        <v>1.3555792968898883</v>
      </c>
      <c r="Q135" s="4">
        <v>4512.6540189999996</v>
      </c>
      <c r="R135" s="4">
        <v>3269.8786504999998</v>
      </c>
      <c r="S135" s="1">
        <v>7.2817940776865223E-2</v>
      </c>
      <c r="T135" s="1">
        <v>1.0543772931661086</v>
      </c>
      <c r="U135" s="1">
        <v>0.7681967020670134</v>
      </c>
      <c r="V135" s="1">
        <v>-0.11771694122929521</v>
      </c>
      <c r="W135" s="1">
        <v>2.4024931336536022</v>
      </c>
      <c r="X135" s="1">
        <v>-0.61512654500033681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-0.96570348780289361</v>
      </c>
      <c r="AH135" s="1">
        <v>1.4473546526654446</v>
      </c>
    </row>
    <row r="136" spans="1:34" x14ac:dyDescent="0.2">
      <c r="A136" s="3">
        <v>3</v>
      </c>
      <c r="B136" s="1" t="s">
        <v>144</v>
      </c>
      <c r="C136" s="1" t="s">
        <v>473</v>
      </c>
      <c r="D136" s="16">
        <v>5</v>
      </c>
      <c r="E136" s="1" t="s">
        <v>4</v>
      </c>
      <c r="G136" s="1">
        <v>682</v>
      </c>
      <c r="H136" s="1">
        <v>4652.1716710000001</v>
      </c>
      <c r="I136" s="1">
        <v>3340.056227</v>
      </c>
      <c r="J136" s="4">
        <v>1.3735409771835254</v>
      </c>
      <c r="K136" s="1">
        <v>581</v>
      </c>
      <c r="L136" s="1">
        <v>4282.8385719999997</v>
      </c>
      <c r="M136" s="1">
        <v>3251.0551099999998</v>
      </c>
      <c r="N136" s="4">
        <v>1.3195015532911794</v>
      </c>
      <c r="O136" s="4">
        <v>631.5</v>
      </c>
      <c r="P136" s="4">
        <v>1.3465212652373524</v>
      </c>
      <c r="Q136" s="4">
        <v>4345.2310889999999</v>
      </c>
      <c r="R136" s="4">
        <v>3229.2186350000002</v>
      </c>
      <c r="S136" s="1">
        <v>0.50020572388503448</v>
      </c>
      <c r="T136" s="1">
        <v>5.5601719029493779</v>
      </c>
      <c r="U136" s="1">
        <v>-0.64571886699401682</v>
      </c>
      <c r="V136" s="1">
        <v>-1.1850284894587058</v>
      </c>
      <c r="W136" s="1">
        <v>2.9495656596927646</v>
      </c>
      <c r="X136" s="1">
        <v>-1.116189310685576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-6.6336730621778583</v>
      </c>
      <c r="AH136" s="1">
        <v>14.570175540139862</v>
      </c>
    </row>
    <row r="137" spans="1:34" x14ac:dyDescent="0.2">
      <c r="A137" s="3">
        <v>3</v>
      </c>
      <c r="B137" s="1" t="s">
        <v>145</v>
      </c>
      <c r="C137" s="1" t="s">
        <v>473</v>
      </c>
      <c r="D137" s="16">
        <v>2.5</v>
      </c>
      <c r="E137" s="1" t="s">
        <v>4</v>
      </c>
      <c r="G137" s="1">
        <v>552</v>
      </c>
      <c r="H137" s="1">
        <v>4407.6236060000001</v>
      </c>
      <c r="I137" s="1">
        <v>3207.3821600000001</v>
      </c>
      <c r="J137" s="4">
        <v>1.3563496604666607</v>
      </c>
      <c r="K137" s="1">
        <v>555</v>
      </c>
      <c r="L137" s="1">
        <v>4440.3805949999996</v>
      </c>
      <c r="M137" s="1">
        <v>3388.5407180000002</v>
      </c>
      <c r="N137" s="4">
        <v>1.3135282570050839</v>
      </c>
      <c r="O137" s="4">
        <v>553.5</v>
      </c>
      <c r="P137" s="4">
        <v>1.3349389587358722</v>
      </c>
      <c r="Q137" s="4">
        <v>4571.4709344999992</v>
      </c>
      <c r="R137" s="4">
        <v>3315.6776020000002</v>
      </c>
      <c r="S137" s="1">
        <v>-5.1569238355232541E-2</v>
      </c>
      <c r="T137" s="1">
        <v>2.7840899158791172</v>
      </c>
      <c r="U137" s="1">
        <v>1.0595367468165144</v>
      </c>
      <c r="V137" s="1">
        <v>-1.3878594720805528</v>
      </c>
      <c r="W137" s="1">
        <v>2.5312160809569346</v>
      </c>
      <c r="X137" s="1">
        <v>-0.24198809950398295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0.68390554321757779</v>
      </c>
      <c r="AH137" s="1">
        <v>17.064025306679465</v>
      </c>
    </row>
    <row r="138" spans="1:34" x14ac:dyDescent="0.2">
      <c r="A138" s="3">
        <v>3</v>
      </c>
      <c r="B138" s="1" t="s">
        <v>146</v>
      </c>
      <c r="C138" s="1" t="s">
        <v>473</v>
      </c>
      <c r="D138" s="16">
        <v>1.25</v>
      </c>
      <c r="E138" s="1" t="s">
        <v>4</v>
      </c>
      <c r="G138" s="1">
        <v>518</v>
      </c>
      <c r="H138" s="1">
        <v>4702.5612739999997</v>
      </c>
      <c r="I138" s="1">
        <v>3242.8144860000002</v>
      </c>
      <c r="J138" s="4">
        <v>1.42504278945965</v>
      </c>
      <c r="K138" s="1">
        <v>529</v>
      </c>
      <c r="L138" s="1">
        <v>4466.083455</v>
      </c>
      <c r="M138" s="1">
        <v>3349.9004169999998</v>
      </c>
      <c r="N138" s="4">
        <v>1.337793946362837</v>
      </c>
      <c r="O138" s="4">
        <v>523.5</v>
      </c>
      <c r="P138" s="4">
        <v>1.3814183679112435</v>
      </c>
      <c r="Q138" s="4">
        <v>4469.9368875</v>
      </c>
      <c r="R138" s="4">
        <v>3316.7378790000002</v>
      </c>
      <c r="S138" s="1">
        <v>2.1532152630604999</v>
      </c>
      <c r="T138" s="1">
        <v>2.0580377038761259</v>
      </c>
      <c r="U138" s="1">
        <v>-0.26315952399447851</v>
      </c>
      <c r="V138" s="1">
        <v>-0.56388668039323397</v>
      </c>
      <c r="W138" s="1">
        <v>2.1128665022211042</v>
      </c>
      <c r="X138" s="1">
        <v>-9.936284362015306E-2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-28.555702994949272</v>
      </c>
      <c r="AH138" s="1">
        <v>6.9331058207967704</v>
      </c>
    </row>
    <row r="139" spans="1:34" x14ac:dyDescent="0.2">
      <c r="A139" s="3">
        <v>3</v>
      </c>
      <c r="B139" s="1" t="s">
        <v>147</v>
      </c>
      <c r="C139" s="1" t="s">
        <v>473</v>
      </c>
      <c r="D139" s="16">
        <v>0.625</v>
      </c>
      <c r="E139" s="1" t="s">
        <v>4</v>
      </c>
      <c r="G139" s="1">
        <v>474</v>
      </c>
      <c r="H139" s="1">
        <v>4473.7903200000001</v>
      </c>
      <c r="I139" s="1">
        <v>3283.5753410000002</v>
      </c>
      <c r="J139" s="4">
        <v>1.3582138622894133</v>
      </c>
      <c r="K139" s="1">
        <v>526</v>
      </c>
      <c r="L139" s="1">
        <v>4395.0827799999997</v>
      </c>
      <c r="M139" s="1">
        <v>3364.576176</v>
      </c>
      <c r="N139" s="4">
        <v>1.3087009009179138</v>
      </c>
      <c r="O139" s="4">
        <v>500</v>
      </c>
      <c r="P139" s="4">
        <v>1.3334573816036634</v>
      </c>
      <c r="Q139" s="4">
        <v>4428.9460070000005</v>
      </c>
      <c r="R139" s="4">
        <v>3361.2795889999998</v>
      </c>
      <c r="S139" s="1">
        <v>8.2644502038570142E-3</v>
      </c>
      <c r="T139" s="1">
        <v>1.1184407236369609</v>
      </c>
      <c r="U139" s="1">
        <v>-0.3266494087359415</v>
      </c>
      <c r="V139" s="1">
        <v>-1.5517785766636438</v>
      </c>
      <c r="W139" s="1">
        <v>2.0645953969823547</v>
      </c>
      <c r="X139" s="1">
        <v>-0.4933458260508844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-0.10960222579068368</v>
      </c>
      <c r="AH139" s="1">
        <v>19.079445315061815</v>
      </c>
    </row>
    <row r="140" spans="1:34" x14ac:dyDescent="0.2">
      <c r="A140" s="3">
        <v>3</v>
      </c>
      <c r="B140" s="1" t="s">
        <v>148</v>
      </c>
      <c r="C140" s="1" t="s">
        <v>473</v>
      </c>
      <c r="D140" s="16">
        <v>0.313</v>
      </c>
      <c r="E140" s="1" t="s">
        <v>4</v>
      </c>
      <c r="G140" s="1">
        <v>447</v>
      </c>
      <c r="H140" s="1">
        <v>4462.8092340000003</v>
      </c>
      <c r="I140" s="1">
        <v>3357.9830019999999</v>
      </c>
      <c r="J140" s="4">
        <v>1.3290545803429379</v>
      </c>
      <c r="K140" s="1">
        <v>460</v>
      </c>
      <c r="L140" s="1">
        <v>4347.3952149999996</v>
      </c>
      <c r="M140" s="1">
        <v>3287.6745729999998</v>
      </c>
      <c r="N140" s="4">
        <v>1.3182049549688275</v>
      </c>
      <c r="O140" s="4">
        <v>453.5</v>
      </c>
      <c r="P140" s="4">
        <v>1.3236297676558828</v>
      </c>
      <c r="Q140" s="4">
        <v>4408.0976355000003</v>
      </c>
      <c r="R140" s="4">
        <v>3289.9989809999997</v>
      </c>
      <c r="S140" s="1">
        <v>-0.92763603723153021</v>
      </c>
      <c r="T140" s="1">
        <v>0.54186984939929128</v>
      </c>
      <c r="U140" s="1">
        <v>-0.29201197867787504</v>
      </c>
      <c r="V140" s="1">
        <v>-1.229056158469642</v>
      </c>
      <c r="W140" s="1">
        <v>1.0026310817298625</v>
      </c>
      <c r="X140" s="1">
        <v>-0.75796428331990851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12.302206667876014</v>
      </c>
      <c r="AH140" s="1">
        <v>15.111505028687045</v>
      </c>
    </row>
    <row r="141" spans="1:34" x14ac:dyDescent="0.2">
      <c r="A141" s="3">
        <v>3</v>
      </c>
      <c r="B141" s="1" t="s">
        <v>149</v>
      </c>
      <c r="C141" s="1" t="s">
        <v>473</v>
      </c>
      <c r="D141" s="16">
        <v>0.156</v>
      </c>
      <c r="E141" s="1" t="s">
        <v>4</v>
      </c>
      <c r="G141" s="1">
        <v>488</v>
      </c>
      <c r="H141" s="1">
        <v>4468.800056</v>
      </c>
      <c r="I141" s="1">
        <v>3292.3233890000001</v>
      </c>
      <c r="J141" s="4">
        <v>1.3446637925944791</v>
      </c>
      <c r="K141" s="1">
        <v>504</v>
      </c>
      <c r="L141" s="1">
        <v>4493.380889</v>
      </c>
      <c r="M141" s="1">
        <v>3331.5129489999999</v>
      </c>
      <c r="N141" s="4">
        <v>1.3432894916915343</v>
      </c>
      <c r="O141" s="4">
        <v>496</v>
      </c>
      <c r="P141" s="4">
        <v>1.3439766421430068</v>
      </c>
      <c r="Q141" s="4">
        <v>4500.5174969999998</v>
      </c>
      <c r="R141" s="4">
        <v>3316.8049814999999</v>
      </c>
      <c r="S141" s="1">
        <v>-0.42664052638474703</v>
      </c>
      <c r="T141" s="1">
        <v>1.4174033991676043</v>
      </c>
      <c r="U141" s="1">
        <v>-6.7367613562331952E-2</v>
      </c>
      <c r="V141" s="1">
        <v>-0.37727834796256432</v>
      </c>
      <c r="W141" s="1">
        <v>1.7106072918981905</v>
      </c>
      <c r="X141" s="1">
        <v>5.211070870911761E-2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5.6580595382438315</v>
      </c>
      <c r="AH141" s="1">
        <v>4.638716964365508</v>
      </c>
    </row>
    <row r="142" spans="1:34" x14ac:dyDescent="0.2">
      <c r="A142" s="3">
        <v>3</v>
      </c>
      <c r="B142" s="1" t="s">
        <v>150</v>
      </c>
      <c r="C142" s="1" t="s">
        <v>473</v>
      </c>
      <c r="D142" s="16">
        <v>7.8100000000000003E-2</v>
      </c>
      <c r="E142" s="1" t="s">
        <v>4</v>
      </c>
      <c r="G142" s="1">
        <v>469</v>
      </c>
      <c r="H142" s="1">
        <v>4507.6541049999996</v>
      </c>
      <c r="I142" s="1">
        <v>3302.0970139999999</v>
      </c>
      <c r="J142" s="4">
        <v>1.3662480107777761</v>
      </c>
      <c r="K142" s="1">
        <v>578</v>
      </c>
      <c r="L142" s="1">
        <v>4314.3825559999996</v>
      </c>
      <c r="M142" s="1">
        <v>3316.2633780000001</v>
      </c>
      <c r="N142" s="4">
        <v>1.3022537085907575</v>
      </c>
      <c r="O142" s="4">
        <v>523.5</v>
      </c>
      <c r="P142" s="4">
        <v>1.3342508596842668</v>
      </c>
      <c r="Q142" s="4">
        <v>4412.1312949999992</v>
      </c>
      <c r="R142" s="4">
        <v>3320.047599</v>
      </c>
      <c r="S142" s="1">
        <v>0.26612963015544699</v>
      </c>
      <c r="T142" s="1">
        <v>1.0116683395188739</v>
      </c>
      <c r="U142" s="1">
        <v>-5.4497850439386354E-2</v>
      </c>
      <c r="V142" s="1">
        <v>-1.7707013108185137</v>
      </c>
      <c r="W142" s="1">
        <v>2.9012945544540152</v>
      </c>
      <c r="X142" s="1">
        <v>-0.94115163823996639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-3.5293817609638234</v>
      </c>
      <c r="AH142" s="1">
        <v>21.771146565063681</v>
      </c>
    </row>
    <row r="143" spans="1:34" x14ac:dyDescent="0.2">
      <c r="A143" s="3">
        <v>3</v>
      </c>
      <c r="B143" s="1" t="s">
        <v>151</v>
      </c>
      <c r="C143" s="1" t="s">
        <v>473</v>
      </c>
      <c r="D143" s="16">
        <v>3.9100000000000003E-2</v>
      </c>
      <c r="E143" s="1" t="s">
        <v>4</v>
      </c>
      <c r="G143" s="1">
        <v>566</v>
      </c>
      <c r="H143" s="1">
        <v>4509.8800339999998</v>
      </c>
      <c r="I143" s="1">
        <v>3323.8318199999999</v>
      </c>
      <c r="J143" s="4">
        <v>1.3585273597750191</v>
      </c>
      <c r="K143" s="1">
        <v>424</v>
      </c>
      <c r="L143" s="1">
        <v>4440.7942160000002</v>
      </c>
      <c r="M143" s="1">
        <v>3311.2356359999999</v>
      </c>
      <c r="N143" s="4">
        <v>1.3427876845368083</v>
      </c>
      <c r="O143" s="4">
        <v>495</v>
      </c>
      <c r="P143" s="4">
        <v>1.3506575221559136</v>
      </c>
      <c r="Q143" s="4">
        <v>4519.9225079999997</v>
      </c>
      <c r="R143" s="4">
        <v>3341.9582259999997</v>
      </c>
      <c r="S143" s="1">
        <v>1.8326510378275276E-2</v>
      </c>
      <c r="T143" s="1">
        <v>3.0830525914097606</v>
      </c>
      <c r="U143" s="1">
        <v>0.46106515085648669</v>
      </c>
      <c r="V143" s="1">
        <v>-0.39431785737325281</v>
      </c>
      <c r="W143" s="1">
        <v>0.4233778188648667</v>
      </c>
      <c r="X143" s="1">
        <v>-0.23969291519515465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-0.24304415646396738</v>
      </c>
      <c r="AH143" s="1">
        <v>4.8482213310875322</v>
      </c>
    </row>
    <row r="144" spans="1:34" x14ac:dyDescent="0.2">
      <c r="A144" s="3">
        <v>3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429</v>
      </c>
      <c r="H144" s="1">
        <v>4599.0508</v>
      </c>
      <c r="I144" s="1">
        <v>3372.680816</v>
      </c>
      <c r="J144" s="7">
        <v>1.3610083630998617</v>
      </c>
      <c r="K144" s="1">
        <v>387</v>
      </c>
      <c r="L144" s="1">
        <v>4706.5892190000004</v>
      </c>
      <c r="M144" s="1">
        <v>3454.260323</v>
      </c>
      <c r="N144" s="7">
        <v>1.3630826333242427</v>
      </c>
      <c r="O144" s="4">
        <v>408</v>
      </c>
      <c r="P144" s="4">
        <v>1.3620454982120522</v>
      </c>
      <c r="Q144" s="4">
        <v>4138.5850049999999</v>
      </c>
      <c r="R144" s="4">
        <v>3313.6642744999999</v>
      </c>
      <c r="S144" s="1">
        <v>9.7957148242101319E-2</v>
      </c>
      <c r="T144" s="1">
        <v>0.15748926657417825</v>
      </c>
      <c r="U144" s="1">
        <v>-5.4852904583667481</v>
      </c>
      <c r="V144" s="1">
        <v>0.2948233148799288</v>
      </c>
      <c r="W144" s="1">
        <v>-0.17196581241304562</v>
      </c>
      <c r="X144" s="1">
        <v>-24.881674834110935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-1.2990968805681735</v>
      </c>
      <c r="AH144" s="1">
        <v>-3.6249149192089325</v>
      </c>
    </row>
    <row r="145" spans="1:34" x14ac:dyDescent="0.2">
      <c r="A145" s="3">
        <v>3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336</v>
      </c>
      <c r="H145" s="1">
        <v>3570.5807909999999</v>
      </c>
      <c r="I145" s="1">
        <v>3173.0682259999999</v>
      </c>
      <c r="J145" s="4">
        <v>1.1163437342709763</v>
      </c>
      <c r="K145" s="1">
        <v>378</v>
      </c>
      <c r="L145" s="1">
        <v>3629.4097710000001</v>
      </c>
      <c r="M145" s="1">
        <v>3212.3318319999998</v>
      </c>
      <c r="N145" s="4">
        <v>1.1316975412060095</v>
      </c>
      <c r="O145" s="4">
        <v>357</v>
      </c>
      <c r="P145" s="4">
        <v>1.1240206377384929</v>
      </c>
      <c r="Q145" s="4">
        <v>4265.3469784999998</v>
      </c>
      <c r="R145" s="4">
        <v>3388.5070539999997</v>
      </c>
      <c r="S145" s="1">
        <v>-7.7548338018049252</v>
      </c>
      <c r="T145" s="1">
        <v>-1.828477078022239</v>
      </c>
      <c r="U145" s="1">
        <v>2.2085027760752016</v>
      </c>
      <c r="V145" s="1">
        <v>-7.5621560396576433</v>
      </c>
      <c r="W145" s="1">
        <v>-0.31677912812929454</v>
      </c>
      <c r="X145" s="1">
        <v>-24.881674834110935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102.84374935406204</v>
      </c>
      <c r="AH145" s="1">
        <v>92.978305534299324</v>
      </c>
    </row>
    <row r="146" spans="1:34" x14ac:dyDescent="0.2">
      <c r="A146" s="3">
        <v>3</v>
      </c>
      <c r="B146" s="1" t="s">
        <v>154</v>
      </c>
      <c r="C146" s="1" t="s">
        <v>474</v>
      </c>
      <c r="D146" s="16">
        <v>40</v>
      </c>
      <c r="E146" s="1" t="s">
        <v>4</v>
      </c>
      <c r="G146" s="1">
        <v>470</v>
      </c>
      <c r="H146" s="1">
        <v>4901.2841859999999</v>
      </c>
      <c r="I146" s="1">
        <v>3564.682276</v>
      </c>
      <c r="J146" s="4">
        <v>1.3665326003098053</v>
      </c>
      <c r="K146" s="1">
        <v>439</v>
      </c>
      <c r="L146" s="1">
        <v>5089.7144760000001</v>
      </c>
      <c r="M146" s="1">
        <v>3835.3973470000001</v>
      </c>
      <c r="N146" s="4">
        <v>1.3254805779120584</v>
      </c>
      <c r="O146" s="4">
        <v>454.5</v>
      </c>
      <c r="P146" s="4">
        <v>1.3460065891109319</v>
      </c>
      <c r="Q146" s="4">
        <v>4777.3985384999996</v>
      </c>
      <c r="R146" s="4">
        <v>3567.6874870000001</v>
      </c>
      <c r="S146" s="1">
        <v>0.27526385651376373</v>
      </c>
      <c r="T146" s="1">
        <v>1.0330228163424913</v>
      </c>
      <c r="U146" s="1">
        <v>-0.31350537099641057</v>
      </c>
      <c r="V146" s="1">
        <v>-0.98200299383812217</v>
      </c>
      <c r="W146" s="1">
        <v>0.66473334505861492</v>
      </c>
      <c r="X146" s="1">
        <v>3.3611677723197841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-3.6505188620477025</v>
      </c>
      <c r="AH146" s="1">
        <v>12.073934195202241</v>
      </c>
    </row>
    <row r="147" spans="1:34" x14ac:dyDescent="0.2">
      <c r="A147" s="3">
        <v>3</v>
      </c>
      <c r="B147" s="1" t="s">
        <v>155</v>
      </c>
      <c r="C147" s="1" t="s">
        <v>474</v>
      </c>
      <c r="D147" s="16">
        <v>20</v>
      </c>
      <c r="E147" s="1" t="s">
        <v>4</v>
      </c>
      <c r="G147" s="1">
        <v>555</v>
      </c>
      <c r="H147" s="1">
        <v>4465.0826010000001</v>
      </c>
      <c r="I147" s="1">
        <v>3299.9776270000002</v>
      </c>
      <c r="J147" s="4">
        <v>1.3530491973337093</v>
      </c>
      <c r="K147" s="1">
        <v>512</v>
      </c>
      <c r="L147" s="1">
        <v>5004.9448990000001</v>
      </c>
      <c r="M147" s="1">
        <v>3815.7457140000001</v>
      </c>
      <c r="N147" s="4">
        <v>1.3081512820465127</v>
      </c>
      <c r="O147" s="4">
        <v>533.5</v>
      </c>
      <c r="P147" s="4">
        <v>1.3306002396901109</v>
      </c>
      <c r="Q147" s="4">
        <v>4692.5673755000007</v>
      </c>
      <c r="R147" s="4">
        <v>3536.6879335000003</v>
      </c>
      <c r="S147" s="1">
        <v>-0.15750137552382656</v>
      </c>
      <c r="T147" s="1">
        <v>2.8481533463499695</v>
      </c>
      <c r="U147" s="1">
        <v>-0.80433395110187866</v>
      </c>
      <c r="V147" s="1">
        <v>-1.5704415946045598</v>
      </c>
      <c r="W147" s="1">
        <v>1.8393302392015229</v>
      </c>
      <c r="X147" s="1">
        <v>2.8907811067584861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2.0887658460871705</v>
      </c>
      <c r="AH147" s="1">
        <v>19.308911062026368</v>
      </c>
    </row>
    <row r="148" spans="1:34" x14ac:dyDescent="0.2">
      <c r="A148" s="3">
        <v>3</v>
      </c>
      <c r="B148" s="1" t="s">
        <v>156</v>
      </c>
      <c r="C148" s="1" t="s">
        <v>474</v>
      </c>
      <c r="D148" s="16">
        <v>10</v>
      </c>
      <c r="E148" s="1" t="s">
        <v>4</v>
      </c>
      <c r="G148" s="1">
        <v>697</v>
      </c>
      <c r="H148" s="1">
        <v>4380.1898520000004</v>
      </c>
      <c r="I148" s="1">
        <v>3257.6301530000001</v>
      </c>
      <c r="J148" s="4">
        <v>1.3370512248768911</v>
      </c>
      <c r="K148" s="1">
        <v>417</v>
      </c>
      <c r="L148" s="1">
        <v>4897.723403</v>
      </c>
      <c r="M148" s="1">
        <v>3649.1792930000001</v>
      </c>
      <c r="N148" s="4">
        <v>1.3424326759111556</v>
      </c>
      <c r="O148" s="4">
        <v>557</v>
      </c>
      <c r="P148" s="4">
        <v>1.3397419503940233</v>
      </c>
      <c r="Q148" s="4">
        <v>4736.7492259999999</v>
      </c>
      <c r="R148" s="4">
        <v>3493.0912070000004</v>
      </c>
      <c r="S148" s="1">
        <v>-0.67097458956927192</v>
      </c>
      <c r="T148" s="1">
        <v>5.8804890553036389</v>
      </c>
      <c r="U148" s="1">
        <v>0.32649059709549894</v>
      </c>
      <c r="V148" s="1">
        <v>-0.40637263331798429</v>
      </c>
      <c r="W148" s="1">
        <v>0.31074523997445086</v>
      </c>
      <c r="X148" s="1">
        <v>2.2958086677673828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8.8983908973711223</v>
      </c>
      <c r="AH148" s="1">
        <v>4.99643734713624</v>
      </c>
    </row>
    <row r="149" spans="1:34" x14ac:dyDescent="0.2">
      <c r="A149" s="3">
        <v>3</v>
      </c>
      <c r="B149" s="1" t="s">
        <v>157</v>
      </c>
      <c r="C149" s="1" t="s">
        <v>474</v>
      </c>
      <c r="D149" s="16">
        <v>5</v>
      </c>
      <c r="E149" s="1" t="s">
        <v>4</v>
      </c>
      <c r="G149" s="1">
        <v>513</v>
      </c>
      <c r="H149" s="1">
        <v>4575.7750489999999</v>
      </c>
      <c r="I149" s="1">
        <v>3337.0031210000002</v>
      </c>
      <c r="J149" s="7">
        <v>1.376236774689449</v>
      </c>
      <c r="K149" s="1">
        <v>493</v>
      </c>
      <c r="L149" s="1">
        <v>4795.1221050000004</v>
      </c>
      <c r="M149" s="1">
        <v>3628.1427509999999</v>
      </c>
      <c r="N149" s="7">
        <v>1.325807030841976</v>
      </c>
      <c r="O149" s="4">
        <v>503</v>
      </c>
      <c r="P149" s="4">
        <v>1.3510219027657127</v>
      </c>
      <c r="Q149" s="4">
        <v>4651.9553675000006</v>
      </c>
      <c r="R149" s="4">
        <v>3455.5160724999996</v>
      </c>
      <c r="S149" s="1">
        <v>0.58673042653211027</v>
      </c>
      <c r="T149" s="1">
        <v>1.951265319758039</v>
      </c>
      <c r="U149" s="1">
        <v>-6.0808074598122513E-2</v>
      </c>
      <c r="V149" s="1">
        <v>-0.97091786338693298</v>
      </c>
      <c r="W149" s="1">
        <v>1.5336132393561086</v>
      </c>
      <c r="X149" s="1">
        <v>1.7264737228910991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-7.7811541119844341</v>
      </c>
      <c r="AH149" s="1">
        <v>11.937640175272858</v>
      </c>
    </row>
    <row r="150" spans="1:34" x14ac:dyDescent="0.2">
      <c r="A150" s="3">
        <v>3</v>
      </c>
      <c r="B150" s="1" t="s">
        <v>158</v>
      </c>
      <c r="C150" s="1" t="s">
        <v>474</v>
      </c>
      <c r="D150" s="16">
        <v>2.5</v>
      </c>
      <c r="E150" s="1" t="s">
        <v>4</v>
      </c>
      <c r="G150" s="1">
        <v>447</v>
      </c>
      <c r="H150" s="1">
        <v>4508.78863</v>
      </c>
      <c r="I150" s="1">
        <v>3282.8893939999998</v>
      </c>
      <c r="J150" s="4">
        <v>1.3758651308131338</v>
      </c>
      <c r="K150" s="1">
        <v>557</v>
      </c>
      <c r="L150" s="1">
        <v>4275.7165379999997</v>
      </c>
      <c r="M150" s="1">
        <v>3300.1826679999999</v>
      </c>
      <c r="N150" s="4">
        <v>1.2879156425748379</v>
      </c>
      <c r="O150" s="4">
        <v>502</v>
      </c>
      <c r="P150" s="4">
        <v>1.3318903866939857</v>
      </c>
      <c r="Q150" s="4">
        <v>4407.8075690000005</v>
      </c>
      <c r="R150" s="4">
        <v>3169.7233759999999</v>
      </c>
      <c r="S150" s="1">
        <v>0.57480209147796524</v>
      </c>
      <c r="T150" s="1">
        <v>0.54186984939929128</v>
      </c>
      <c r="U150" s="1">
        <v>0.1190619682747262</v>
      </c>
      <c r="V150" s="1">
        <v>-2.2575688425154694</v>
      </c>
      <c r="W150" s="1">
        <v>2.5633968177827677</v>
      </c>
      <c r="X150" s="1">
        <v>-1.1557095011104286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-7.6229618499872531</v>
      </c>
      <c r="AH150" s="1">
        <v>27.75728568722058</v>
      </c>
    </row>
    <row r="151" spans="1:34" x14ac:dyDescent="0.2">
      <c r="A151" s="3">
        <v>3</v>
      </c>
      <c r="B151" s="1" t="s">
        <v>159</v>
      </c>
      <c r="C151" s="1" t="s">
        <v>474</v>
      </c>
      <c r="D151" s="16">
        <v>1.25</v>
      </c>
      <c r="E151" s="1" t="s">
        <v>4</v>
      </c>
      <c r="G151" s="1">
        <v>553</v>
      </c>
      <c r="H151" s="1">
        <v>4539.8986000000004</v>
      </c>
      <c r="I151" s="1">
        <v>3039.2640839999999</v>
      </c>
      <c r="J151" s="4">
        <v>1.420289003381316</v>
      </c>
      <c r="K151" s="1">
        <v>538</v>
      </c>
      <c r="L151" s="1">
        <v>4562.2152690000003</v>
      </c>
      <c r="M151" s="1">
        <v>3391.6702879999998</v>
      </c>
      <c r="N151" s="4">
        <v>1.3471195236779558</v>
      </c>
      <c r="O151" s="4">
        <v>545.5</v>
      </c>
      <c r="P151" s="4">
        <v>1.3837042635296359</v>
      </c>
      <c r="Q151" s="4">
        <v>4556.663861</v>
      </c>
      <c r="R151" s="4">
        <v>3284.9020364999997</v>
      </c>
      <c r="S151" s="1">
        <v>2.0006370645972105</v>
      </c>
      <c r="T151" s="1">
        <v>2.8054443927027348</v>
      </c>
      <c r="U151" s="1">
        <v>0.18389765342259576</v>
      </c>
      <c r="V151" s="1">
        <v>-0.24722467004819082</v>
      </c>
      <c r="W151" s="1">
        <v>2.2576798179373534</v>
      </c>
      <c r="X151" s="1">
        <v>0.4340729129581658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-26.532227779271466</v>
      </c>
      <c r="AH151" s="1">
        <v>3.0396795288024303</v>
      </c>
    </row>
    <row r="152" spans="1:34" x14ac:dyDescent="0.2">
      <c r="A152" s="3">
        <v>3</v>
      </c>
      <c r="B152" s="1" t="s">
        <v>160</v>
      </c>
      <c r="C152" s="1" t="s">
        <v>474</v>
      </c>
      <c r="D152" s="16">
        <v>0.625</v>
      </c>
      <c r="E152" s="1" t="s">
        <v>4</v>
      </c>
      <c r="G152" s="1">
        <v>544</v>
      </c>
      <c r="H152" s="1">
        <v>4551.1124529999997</v>
      </c>
      <c r="I152" s="1">
        <v>3178.133785</v>
      </c>
      <c r="J152" s="4">
        <v>1.4135054163335812</v>
      </c>
      <c r="K152" s="1">
        <v>642</v>
      </c>
      <c r="L152" s="1">
        <v>4440.6885540000003</v>
      </c>
      <c r="M152" s="1">
        <v>3247.712051</v>
      </c>
      <c r="N152" s="4">
        <v>1.35127253183587</v>
      </c>
      <c r="O152" s="4">
        <v>593</v>
      </c>
      <c r="P152" s="4">
        <v>1.3823889740847255</v>
      </c>
      <c r="Q152" s="4">
        <v>4366.2686885000003</v>
      </c>
      <c r="R152" s="4">
        <v>3265.66239</v>
      </c>
      <c r="S152" s="1">
        <v>1.782910083658888</v>
      </c>
      <c r="T152" s="1">
        <v>2.613254101290178</v>
      </c>
      <c r="U152" s="1">
        <v>-1.3150996211961083</v>
      </c>
      <c r="V152" s="1">
        <v>-0.10620391950094031</v>
      </c>
      <c r="W152" s="1">
        <v>3.9310781328806743</v>
      </c>
      <c r="X152" s="1">
        <v>-0.24027923398563897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-23.644756606127061</v>
      </c>
      <c r="AH152" s="1">
        <v>1.3057996191183641</v>
      </c>
    </row>
    <row r="153" spans="1:34" x14ac:dyDescent="0.2">
      <c r="A153" s="3">
        <v>3</v>
      </c>
      <c r="B153" s="1" t="s">
        <v>161</v>
      </c>
      <c r="C153" s="1" t="s">
        <v>474</v>
      </c>
      <c r="D153" s="16">
        <v>0.313</v>
      </c>
      <c r="E153" s="1" t="s">
        <v>4</v>
      </c>
      <c r="G153" s="1">
        <v>588</v>
      </c>
      <c r="H153" s="1">
        <v>4291.8488230000003</v>
      </c>
      <c r="I153" s="1">
        <v>3283.6127289999999</v>
      </c>
      <c r="J153" s="4">
        <v>1.3086136990883956</v>
      </c>
      <c r="K153" s="1">
        <v>532</v>
      </c>
      <c r="L153" s="1">
        <v>4329.2491579999996</v>
      </c>
      <c r="M153" s="1">
        <v>3236.6673390000001</v>
      </c>
      <c r="N153" s="4">
        <v>1.3276489826311351</v>
      </c>
      <c r="O153" s="4">
        <v>560</v>
      </c>
      <c r="P153" s="4">
        <v>1.3181313408597655</v>
      </c>
      <c r="Q153" s="4">
        <v>4297.9974349999993</v>
      </c>
      <c r="R153" s="4">
        <v>3218.0665575000003</v>
      </c>
      <c r="S153" s="1">
        <v>-1.5837094880404698</v>
      </c>
      <c r="T153" s="1">
        <v>3.5528510815293433</v>
      </c>
      <c r="U153" s="1">
        <v>-1.4602395120996317</v>
      </c>
      <c r="V153" s="1">
        <v>-0.90837201375163756</v>
      </c>
      <c r="W153" s="1">
        <v>2.1611376074598541</v>
      </c>
      <c r="X153" s="1">
        <v>-0.85865681414750972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21.002980308846229</v>
      </c>
      <c r="AH153" s="1">
        <v>11.168625745155891</v>
      </c>
    </row>
    <row r="154" spans="1:34" x14ac:dyDescent="0.2">
      <c r="A154" s="3">
        <v>3</v>
      </c>
      <c r="B154" s="1" t="s">
        <v>162</v>
      </c>
      <c r="C154" s="1" t="s">
        <v>474</v>
      </c>
      <c r="D154" s="16">
        <v>0.156</v>
      </c>
      <c r="E154" s="1" t="s">
        <v>4</v>
      </c>
      <c r="G154" s="1">
        <v>599</v>
      </c>
      <c r="H154" s="1">
        <v>4266.7457119999999</v>
      </c>
      <c r="I154" s="1">
        <v>3199.465776</v>
      </c>
      <c r="J154" s="4">
        <v>1.3171586409346616</v>
      </c>
      <c r="K154" s="1">
        <v>572</v>
      </c>
      <c r="L154" s="1">
        <v>4632.2224070000002</v>
      </c>
      <c r="M154" s="1">
        <v>3368.2428479999999</v>
      </c>
      <c r="N154" s="4">
        <v>1.3702147042639545</v>
      </c>
      <c r="O154" s="4">
        <v>585.5</v>
      </c>
      <c r="P154" s="4">
        <v>1.3436866725993082</v>
      </c>
      <c r="Q154" s="4">
        <v>4502.0151500000002</v>
      </c>
      <c r="R154" s="4">
        <v>3262.6014825000002</v>
      </c>
      <c r="S154" s="1">
        <v>-1.3094498113547752</v>
      </c>
      <c r="T154" s="1">
        <v>3.7877503265891348</v>
      </c>
      <c r="U154" s="1">
        <v>-0.85279633549789347</v>
      </c>
      <c r="V154" s="1">
        <v>0.53700198600961169</v>
      </c>
      <c r="W154" s="1">
        <v>2.8047523439765158</v>
      </c>
      <c r="X154" s="1">
        <v>0.82254275526149145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17.365778768766184</v>
      </c>
      <c r="AH154" s="1">
        <v>-6.6025528256605126</v>
      </c>
    </row>
    <row r="155" spans="1:34" x14ac:dyDescent="0.2">
      <c r="A155" s="3">
        <v>3</v>
      </c>
      <c r="B155" s="1" t="s">
        <v>163</v>
      </c>
      <c r="C155" s="1" t="s">
        <v>474</v>
      </c>
      <c r="D155" s="16">
        <v>7.8100000000000003E-2</v>
      </c>
      <c r="E155" s="1" t="s">
        <v>4</v>
      </c>
      <c r="G155" s="1">
        <v>566</v>
      </c>
      <c r="H155" s="1">
        <v>4371.8078930000001</v>
      </c>
      <c r="I155" s="1">
        <v>3156.9601170000001</v>
      </c>
      <c r="J155" s="4">
        <v>1.3625445067308004</v>
      </c>
      <c r="K155" s="1">
        <v>546</v>
      </c>
      <c r="L155" s="1">
        <v>4343.4050880000004</v>
      </c>
      <c r="M155" s="1">
        <v>3239.2926430000002</v>
      </c>
      <c r="N155" s="4">
        <v>1.3347137759576519</v>
      </c>
      <c r="O155" s="4">
        <v>556</v>
      </c>
      <c r="P155" s="4">
        <v>1.3486291413442262</v>
      </c>
      <c r="Q155" s="4">
        <v>4485.7184209999996</v>
      </c>
      <c r="R155" s="4">
        <v>3179.3581535000003</v>
      </c>
      <c r="S155" s="1">
        <v>0.14726143411598761</v>
      </c>
      <c r="T155" s="1">
        <v>3.0830525914097606</v>
      </c>
      <c r="U155" s="1">
        <v>0.62862575726259773</v>
      </c>
      <c r="V155" s="1">
        <v>-0.66847784078497774</v>
      </c>
      <c r="W155" s="1">
        <v>2.3864027652406858</v>
      </c>
      <c r="X155" s="1">
        <v>-0.78010551135382555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-1.9529648741433148</v>
      </c>
      <c r="AH155" s="1">
        <v>8.2190762260743071</v>
      </c>
    </row>
    <row r="156" spans="1:34" x14ac:dyDescent="0.2">
      <c r="A156" s="3">
        <v>3</v>
      </c>
      <c r="B156" s="1" t="s">
        <v>164</v>
      </c>
      <c r="C156" s="1" t="s">
        <v>474</v>
      </c>
      <c r="D156" s="16">
        <v>3.9100000000000003E-2</v>
      </c>
      <c r="E156" s="1" t="s">
        <v>4</v>
      </c>
      <c r="G156" s="1">
        <v>551</v>
      </c>
      <c r="H156" s="1">
        <v>4628.0317539999996</v>
      </c>
      <c r="I156" s="1">
        <v>3119.4236639999999</v>
      </c>
      <c r="J156" s="4">
        <v>1.3981384243357622</v>
      </c>
      <c r="K156" s="1">
        <v>576</v>
      </c>
      <c r="L156" s="1">
        <v>4398.0170330000001</v>
      </c>
      <c r="M156" s="1">
        <v>3277.4139610000002</v>
      </c>
      <c r="N156" s="4">
        <v>1.3480318446262951</v>
      </c>
      <c r="O156" s="4">
        <v>563.5</v>
      </c>
      <c r="P156" s="4">
        <v>1.3730851344810286</v>
      </c>
      <c r="Q156" s="4">
        <v>4507.6669554999999</v>
      </c>
      <c r="R156" s="4">
        <v>3271.0683870000003</v>
      </c>
      <c r="S156" s="1">
        <v>1.2896889087488221</v>
      </c>
      <c r="T156" s="1">
        <v>2.7627354390555001</v>
      </c>
      <c r="U156" s="1">
        <v>0.5666750319646553</v>
      </c>
      <c r="V156" s="1">
        <v>-0.2162456350974388</v>
      </c>
      <c r="W156" s="1">
        <v>2.8691138176281821</v>
      </c>
      <c r="X156" s="1">
        <v>-0.47706364636531867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-17.103711861008119</v>
      </c>
      <c r="AH156" s="1">
        <v>2.6587857517230695</v>
      </c>
    </row>
    <row r="157" spans="1:34" x14ac:dyDescent="0.2">
      <c r="A157" s="3">
        <v>3</v>
      </c>
      <c r="B157" s="1" t="s">
        <v>165</v>
      </c>
      <c r="C157" s="1" t="s">
        <v>475</v>
      </c>
      <c r="D157" s="16">
        <v>40</v>
      </c>
      <c r="E157" s="1" t="s">
        <v>4</v>
      </c>
      <c r="G157" s="1">
        <v>460</v>
      </c>
      <c r="H157" s="1">
        <v>4617.3168779999996</v>
      </c>
      <c r="I157" s="1">
        <v>3264.7228129999999</v>
      </c>
      <c r="J157" s="4">
        <v>1.3842383166365655</v>
      </c>
      <c r="K157" s="1">
        <v>495</v>
      </c>
      <c r="L157" s="1">
        <v>4559.8414389999998</v>
      </c>
      <c r="M157" s="1">
        <v>3349.73783</v>
      </c>
      <c r="N157" s="4">
        <v>1.3533128502237037</v>
      </c>
      <c r="O157" s="4">
        <v>477.5</v>
      </c>
      <c r="P157" s="4">
        <v>1.3687755834301347</v>
      </c>
      <c r="Q157" s="4">
        <v>4572.6838964999997</v>
      </c>
      <c r="R157" s="4">
        <v>3343.4382029999997</v>
      </c>
      <c r="S157" s="1">
        <v>0.8435490622683085</v>
      </c>
      <c r="T157" s="1">
        <v>0.81947804810631741</v>
      </c>
      <c r="U157" s="1">
        <v>0.38287019657489924</v>
      </c>
      <c r="V157" s="1">
        <v>-3.692227605910036E-2</v>
      </c>
      <c r="W157" s="1">
        <v>1.5657939761819417</v>
      </c>
      <c r="X157" s="1">
        <v>0.42090052236915076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-11.187054493364412</v>
      </c>
      <c r="AH157" s="1">
        <v>0.45396718163993599</v>
      </c>
    </row>
    <row r="158" spans="1:34" x14ac:dyDescent="0.2">
      <c r="A158" s="3">
        <v>3</v>
      </c>
      <c r="B158" s="1" t="s">
        <v>166</v>
      </c>
      <c r="C158" s="1" t="s">
        <v>475</v>
      </c>
      <c r="D158" s="16">
        <v>20</v>
      </c>
      <c r="E158" s="1" t="s">
        <v>4</v>
      </c>
      <c r="G158" s="1">
        <v>544</v>
      </c>
      <c r="H158" s="1">
        <v>4585.5263539999996</v>
      </c>
      <c r="I158" s="1">
        <v>3337.1385759999998</v>
      </c>
      <c r="J158" s="4">
        <v>1.3664445397130225</v>
      </c>
      <c r="K158" s="1">
        <v>559</v>
      </c>
      <c r="L158" s="1">
        <v>4516.1663710000003</v>
      </c>
      <c r="M158" s="1">
        <v>3328.7914390000001</v>
      </c>
      <c r="N158" s="4">
        <v>1.3543352882997886</v>
      </c>
      <c r="O158" s="4">
        <v>551.5</v>
      </c>
      <c r="P158" s="4">
        <v>1.3603899140064055</v>
      </c>
      <c r="Q158" s="4">
        <v>4424.1346195000006</v>
      </c>
      <c r="R158" s="4">
        <v>3248.6342494999999</v>
      </c>
      <c r="S158" s="1">
        <v>0.27243745099375993</v>
      </c>
      <c r="T158" s="1">
        <v>2.613254101290178</v>
      </c>
      <c r="U158" s="1">
        <v>-1.0823608303854639</v>
      </c>
      <c r="V158" s="1">
        <v>-2.204071953769763E-3</v>
      </c>
      <c r="W158" s="1">
        <v>2.5955775546086008</v>
      </c>
      <c r="X158" s="1">
        <v>0.17854742433867757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-3.6130353842193985</v>
      </c>
      <c r="AH158" s="1">
        <v>2.7099530142260519E-2</v>
      </c>
    </row>
    <row r="159" spans="1:34" x14ac:dyDescent="0.2">
      <c r="A159" s="3">
        <v>3</v>
      </c>
      <c r="B159" s="1" t="s">
        <v>167</v>
      </c>
      <c r="C159" s="1" t="s">
        <v>475</v>
      </c>
      <c r="D159" s="16">
        <v>10</v>
      </c>
      <c r="E159" s="1" t="s">
        <v>4</v>
      </c>
      <c r="G159" s="1">
        <v>599</v>
      </c>
      <c r="H159" s="1">
        <v>4332.1028679999999</v>
      </c>
      <c r="I159" s="1">
        <v>3168.4770600000002</v>
      </c>
      <c r="J159" s="4">
        <v>1.3469635537773552</v>
      </c>
      <c r="K159" s="1">
        <v>558</v>
      </c>
      <c r="L159" s="1">
        <v>4492.7468730000001</v>
      </c>
      <c r="M159" s="1">
        <v>3264.4870310000001</v>
      </c>
      <c r="N159" s="4">
        <v>1.3816922065994741</v>
      </c>
      <c r="O159" s="4">
        <v>578.5</v>
      </c>
      <c r="P159" s="4">
        <v>1.3643278801884147</v>
      </c>
      <c r="Q159" s="4">
        <v>4587.3889710000003</v>
      </c>
      <c r="R159" s="4">
        <v>3359.2688580000004</v>
      </c>
      <c r="S159" s="1">
        <v>-0.3528270622538548</v>
      </c>
      <c r="T159" s="1">
        <v>3.7877503265891348</v>
      </c>
      <c r="U159" s="1">
        <v>0.94083625133103732</v>
      </c>
      <c r="V159" s="1">
        <v>0.9267353870091658</v>
      </c>
      <c r="W159" s="1">
        <v>2.5794871861956841</v>
      </c>
      <c r="X159" s="1">
        <v>4.8592551810062896E-2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4.6791535296758946</v>
      </c>
      <c r="AH159" s="1">
        <v>-11.394407297457242</v>
      </c>
    </row>
    <row r="160" spans="1:34" x14ac:dyDescent="0.2">
      <c r="A160" s="3">
        <v>3</v>
      </c>
      <c r="B160" s="1" t="s">
        <v>168</v>
      </c>
      <c r="C160" s="1" t="s">
        <v>475</v>
      </c>
      <c r="D160" s="16">
        <v>5</v>
      </c>
      <c r="E160" s="1" t="s">
        <v>4</v>
      </c>
      <c r="G160" s="1">
        <v>502</v>
      </c>
      <c r="H160" s="1">
        <v>4682.0310689999997</v>
      </c>
      <c r="I160" s="1">
        <v>3454.0506850000002</v>
      </c>
      <c r="J160" s="4">
        <v>1.347857967134404</v>
      </c>
      <c r="K160" s="1">
        <v>542</v>
      </c>
      <c r="L160" s="1">
        <v>4568.1981850000002</v>
      </c>
      <c r="M160" s="1">
        <v>3485.9746399999999</v>
      </c>
      <c r="N160" s="4">
        <v>1.3181990805031885</v>
      </c>
      <c r="O160" s="4">
        <v>522</v>
      </c>
      <c r="P160" s="4">
        <v>1.3330285238187962</v>
      </c>
      <c r="Q160" s="4">
        <v>4645.5596089999999</v>
      </c>
      <c r="R160" s="4">
        <v>3422.076153</v>
      </c>
      <c r="S160" s="1">
        <v>-0.32411984311288972</v>
      </c>
      <c r="T160" s="1">
        <v>1.7163660746982479</v>
      </c>
      <c r="U160" s="1">
        <v>1.1772517662848971</v>
      </c>
      <c r="V160" s="1">
        <v>-1.2292556335301239</v>
      </c>
      <c r="W160" s="1">
        <v>2.3220412915890196</v>
      </c>
      <c r="X160" s="1">
        <v>0.46727213380096072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4.2984415601558856</v>
      </c>
      <c r="AH160" s="1">
        <v>15.11395761668215</v>
      </c>
    </row>
    <row r="161" spans="1:34" x14ac:dyDescent="0.2">
      <c r="A161" s="3">
        <v>3</v>
      </c>
      <c r="B161" s="1" t="s">
        <v>169</v>
      </c>
      <c r="C161" s="1" t="s">
        <v>475</v>
      </c>
      <c r="D161" s="16">
        <v>2.5</v>
      </c>
      <c r="E161" s="1" t="s">
        <v>4</v>
      </c>
      <c r="G161" s="1">
        <v>531</v>
      </c>
      <c r="H161" s="1">
        <v>4722.9210329999996</v>
      </c>
      <c r="I161" s="1">
        <v>3358.177666</v>
      </c>
      <c r="J161" s="4">
        <v>1.4054376253836844</v>
      </c>
      <c r="K161" s="1">
        <v>565</v>
      </c>
      <c r="L161" s="1">
        <v>4225.4352730000001</v>
      </c>
      <c r="M161" s="1">
        <v>3312.3295979999998</v>
      </c>
      <c r="N161" s="4">
        <v>1.2759329287571448</v>
      </c>
      <c r="O161" s="4">
        <v>548</v>
      </c>
      <c r="P161" s="4">
        <v>1.3406852770704147</v>
      </c>
      <c r="Q161" s="4">
        <v>4389.0268544999999</v>
      </c>
      <c r="R161" s="4">
        <v>3317.8730729999997</v>
      </c>
      <c r="S161" s="1">
        <v>1.5239651104460676</v>
      </c>
      <c r="T161" s="1">
        <v>2.3356459025831522</v>
      </c>
      <c r="U161" s="1">
        <v>0.19260486936577348</v>
      </c>
      <c r="V161" s="1">
        <v>-2.6644573512567291</v>
      </c>
      <c r="W161" s="1">
        <v>2.6921197650861002</v>
      </c>
      <c r="X161" s="1">
        <v>-1.4347204083319407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-20.210656971987227</v>
      </c>
      <c r="AH161" s="1">
        <v>32.760065831632012</v>
      </c>
    </row>
    <row r="162" spans="1:34" x14ac:dyDescent="0.2">
      <c r="A162" s="3">
        <v>3</v>
      </c>
      <c r="B162" s="1" t="s">
        <v>170</v>
      </c>
      <c r="C162" s="1" t="s">
        <v>475</v>
      </c>
      <c r="D162" s="16">
        <v>1.25</v>
      </c>
      <c r="E162" s="1" t="s">
        <v>4</v>
      </c>
      <c r="G162" s="1">
        <v>530</v>
      </c>
      <c r="H162" s="1">
        <v>4552.6184359999997</v>
      </c>
      <c r="I162" s="1">
        <v>3323.4165480000001</v>
      </c>
      <c r="J162" s="4">
        <v>1.3514832969864738</v>
      </c>
      <c r="K162" s="1">
        <v>504</v>
      </c>
      <c r="L162" s="1">
        <v>4443.7917580000003</v>
      </c>
      <c r="M162" s="1">
        <v>3331.2572700000001</v>
      </c>
      <c r="N162" s="4">
        <v>1.3364359581400498</v>
      </c>
      <c r="O162" s="4">
        <v>517</v>
      </c>
      <c r="P162" s="4">
        <v>1.3439596275632617</v>
      </c>
      <c r="Q162" s="4">
        <v>4384.8085415000005</v>
      </c>
      <c r="R162" s="4">
        <v>3286.6594450000002</v>
      </c>
      <c r="S162" s="1">
        <v>-0.2077607372235773</v>
      </c>
      <c r="T162" s="1">
        <v>2.3142914257595346</v>
      </c>
      <c r="U162" s="1">
        <v>-1.1186560093440474</v>
      </c>
      <c r="V162" s="1">
        <v>-0.60999892268364164</v>
      </c>
      <c r="W162" s="1">
        <v>1.7106072918981905</v>
      </c>
      <c r="X162" s="1">
        <v>-0.22305954463746061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2.7552999497763131</v>
      </c>
      <c r="AH162" s="1">
        <v>7.5000655780491865</v>
      </c>
    </row>
    <row r="163" spans="1:34" x14ac:dyDescent="0.2">
      <c r="A163" s="3">
        <v>3</v>
      </c>
      <c r="B163" s="1" t="s">
        <v>171</v>
      </c>
      <c r="C163" s="1" t="s">
        <v>475</v>
      </c>
      <c r="D163" s="16">
        <v>0.625</v>
      </c>
      <c r="E163" s="1" t="s">
        <v>4</v>
      </c>
      <c r="G163" s="1">
        <v>508</v>
      </c>
      <c r="H163" s="1">
        <v>4325.8253249999998</v>
      </c>
      <c r="I163" s="1">
        <v>3242.0616199999999</v>
      </c>
      <c r="J163" s="4">
        <v>1.3212519408763732</v>
      </c>
      <c r="K163" s="1">
        <v>531</v>
      </c>
      <c r="L163" s="1">
        <v>4482.3531050000001</v>
      </c>
      <c r="M163" s="1">
        <v>3312.376604</v>
      </c>
      <c r="N163" s="4">
        <v>1.3494863749755814</v>
      </c>
      <c r="O163" s="4">
        <v>519.5</v>
      </c>
      <c r="P163" s="4">
        <v>1.3353691579259772</v>
      </c>
      <c r="Q163" s="4">
        <v>4521.6536990000004</v>
      </c>
      <c r="R163" s="4">
        <v>3246.8733469999997</v>
      </c>
      <c r="S163" s="1">
        <v>-1.1780706704795256</v>
      </c>
      <c r="T163" s="1">
        <v>1.8444929356399522</v>
      </c>
      <c r="U163" s="1">
        <v>0.2408007035620752</v>
      </c>
      <c r="V163" s="1">
        <v>-0.16685518033533409</v>
      </c>
      <c r="W163" s="1">
        <v>2.1450472390469373</v>
      </c>
      <c r="X163" s="1">
        <v>-9.0825014951774925E-3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15.623443113373881</v>
      </c>
      <c r="AH163" s="1">
        <v>2.0515196798162938</v>
      </c>
    </row>
    <row r="164" spans="1:34" x14ac:dyDescent="0.2">
      <c r="A164" s="3">
        <v>3</v>
      </c>
      <c r="B164" s="1" t="s">
        <v>172</v>
      </c>
      <c r="C164" s="1" t="s">
        <v>475</v>
      </c>
      <c r="D164" s="16">
        <v>0.313</v>
      </c>
      <c r="E164" s="1" t="s">
        <v>4</v>
      </c>
      <c r="G164" s="1">
        <v>530</v>
      </c>
      <c r="H164" s="1">
        <v>4560.9542929999998</v>
      </c>
      <c r="I164" s="1">
        <v>3181.3700899999999</v>
      </c>
      <c r="J164" s="4">
        <v>1.4112797231966636</v>
      </c>
      <c r="K164" s="1">
        <v>494</v>
      </c>
      <c r="L164" s="1">
        <v>4446.5707300000004</v>
      </c>
      <c r="M164" s="1">
        <v>3253.7870400000002</v>
      </c>
      <c r="N164" s="4">
        <v>1.3543485593553044</v>
      </c>
      <c r="O164" s="4">
        <v>512</v>
      </c>
      <c r="P164" s="4">
        <v>1.382814141275984</v>
      </c>
      <c r="Q164" s="4">
        <v>4535.9096135</v>
      </c>
      <c r="R164" s="4">
        <v>3285.8212670000003</v>
      </c>
      <c r="S164" s="1">
        <v>1.7114739181337448</v>
      </c>
      <c r="T164" s="1">
        <v>2.3142914257595346</v>
      </c>
      <c r="U164" s="1">
        <v>0.61253366344456583</v>
      </c>
      <c r="V164" s="1">
        <v>-1.753436140345432E-3</v>
      </c>
      <c r="W164" s="1">
        <v>1.5497036077690252</v>
      </c>
      <c r="X164" s="1">
        <v>-0.20763901973890836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-22.697378069094686</v>
      </c>
      <c r="AH164" s="1">
        <v>2.1558867647919477E-2</v>
      </c>
    </row>
    <row r="165" spans="1:34" x14ac:dyDescent="0.2">
      <c r="A165" s="3">
        <v>3</v>
      </c>
      <c r="B165" s="1" t="s">
        <v>173</v>
      </c>
      <c r="C165" s="1" t="s">
        <v>475</v>
      </c>
      <c r="D165" s="16">
        <v>0.156</v>
      </c>
      <c r="E165" s="1" t="s">
        <v>4</v>
      </c>
      <c r="G165" s="1">
        <v>543</v>
      </c>
      <c r="H165" s="1">
        <v>4625.2484969999996</v>
      </c>
      <c r="I165" s="1">
        <v>3317.8554939999999</v>
      </c>
      <c r="J165" s="4">
        <v>1.3730212907833688</v>
      </c>
      <c r="K165" s="1">
        <v>537</v>
      </c>
      <c r="L165" s="1">
        <v>4577.3279409999996</v>
      </c>
      <c r="M165" s="1">
        <v>3427.7510200000002</v>
      </c>
      <c r="N165" s="4">
        <v>1.3366555290747326</v>
      </c>
      <c r="O165" s="4">
        <v>540</v>
      </c>
      <c r="P165" s="4">
        <v>1.3548384099290507</v>
      </c>
      <c r="Q165" s="4">
        <v>4516.8890574999996</v>
      </c>
      <c r="R165" s="4">
        <v>3379.4643255000001</v>
      </c>
      <c r="S165" s="1">
        <v>0.4835257947937443</v>
      </c>
      <c r="T165" s="1">
        <v>2.5918996244665609</v>
      </c>
      <c r="U165" s="1">
        <v>-0.36341589854069295</v>
      </c>
      <c r="V165" s="1">
        <v>-0.60254310828839963</v>
      </c>
      <c r="W165" s="1">
        <v>2.2415894495244366</v>
      </c>
      <c r="X165" s="1">
        <v>0.51793318030149893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-6.412465684876123</v>
      </c>
      <c r="AH165" s="1">
        <v>7.4083947654909217</v>
      </c>
    </row>
    <row r="166" spans="1:34" x14ac:dyDescent="0.2">
      <c r="A166" s="3">
        <v>3</v>
      </c>
      <c r="B166" s="1" t="s">
        <v>174</v>
      </c>
      <c r="C166" s="1" t="s">
        <v>475</v>
      </c>
      <c r="D166" s="16">
        <v>7.8100000000000003E-2</v>
      </c>
      <c r="E166" s="1" t="s">
        <v>4</v>
      </c>
      <c r="G166" s="1">
        <v>479</v>
      </c>
      <c r="H166" s="1">
        <v>4456.4501739999996</v>
      </c>
      <c r="I166" s="1">
        <v>3331.177631</v>
      </c>
      <c r="J166" s="4">
        <v>1.3303718909769624</v>
      </c>
      <c r="K166" s="1">
        <v>385</v>
      </c>
      <c r="L166" s="1">
        <v>4514.2183519999999</v>
      </c>
      <c r="M166" s="1">
        <v>3387.1805770000001</v>
      </c>
      <c r="N166" s="4">
        <v>1.3379683954917987</v>
      </c>
      <c r="O166" s="4">
        <v>432</v>
      </c>
      <c r="P166" s="4">
        <v>1.3341701432343807</v>
      </c>
      <c r="Q166" s="4">
        <v>4645.7255175</v>
      </c>
      <c r="R166" s="4">
        <v>3398.3701485000001</v>
      </c>
      <c r="S166" s="1">
        <v>-0.88535544655201981</v>
      </c>
      <c r="T166" s="1">
        <v>1.2252131077550479</v>
      </c>
      <c r="U166" s="1">
        <v>1.491268102976804</v>
      </c>
      <c r="V166" s="1">
        <v>-0.55796303513103729</v>
      </c>
      <c r="W166" s="1">
        <v>-0.20414654923887871</v>
      </c>
      <c r="X166" s="1">
        <v>0.16773786040915323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11.741486144197843</v>
      </c>
      <c r="AH166" s="1">
        <v>6.8602733513030252</v>
      </c>
    </row>
    <row r="167" spans="1:34" x14ac:dyDescent="0.2">
      <c r="A167" s="3">
        <v>3</v>
      </c>
      <c r="B167" s="1" t="s">
        <v>175</v>
      </c>
      <c r="C167" s="1" t="s">
        <v>475</v>
      </c>
      <c r="D167" s="16">
        <v>3.9100000000000003E-2</v>
      </c>
      <c r="E167" s="1" t="s">
        <v>4</v>
      </c>
      <c r="G167" s="1">
        <v>429</v>
      </c>
      <c r="H167" s="1">
        <v>4777.2326830000002</v>
      </c>
      <c r="I167" s="1">
        <v>3409.5597200000002</v>
      </c>
      <c r="J167" s="4">
        <v>1.3971034224285879</v>
      </c>
      <c r="K167" s="1">
        <v>463</v>
      </c>
      <c r="L167" s="1">
        <v>4492.4038620000001</v>
      </c>
      <c r="M167" s="1">
        <v>3402.7175400000001</v>
      </c>
      <c r="N167" s="4">
        <v>1.3241610961150658</v>
      </c>
      <c r="O167" s="4">
        <v>446</v>
      </c>
      <c r="P167" s="4">
        <v>1.360632259271827</v>
      </c>
      <c r="Q167" s="4">
        <v>4746.0228155000004</v>
      </c>
      <c r="R167" s="4">
        <v>3414.4208555</v>
      </c>
      <c r="S167" s="1">
        <v>1.2564693393781134</v>
      </c>
      <c r="T167" s="1">
        <v>0.15748926657417825</v>
      </c>
      <c r="U167" s="1">
        <v>2.7771816488314118</v>
      </c>
      <c r="V167" s="1">
        <v>-1.026807700756585</v>
      </c>
      <c r="W167" s="1">
        <v>1.0509021869686122</v>
      </c>
      <c r="X167" s="1">
        <v>4.6689182626790754E-2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-16.663157601132706</v>
      </c>
      <c r="AH167" s="1">
        <v>12.624817528922527</v>
      </c>
    </row>
    <row r="168" spans="1:34" x14ac:dyDescent="0.2">
      <c r="A168" s="3">
        <v>3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401</v>
      </c>
      <c r="H168" s="1">
        <v>4999.6417689999998</v>
      </c>
      <c r="I168" s="1">
        <v>3426.1241709999999</v>
      </c>
      <c r="J168" s="7">
        <v>1.4473967459284092</v>
      </c>
      <c r="K168" s="1">
        <v>389</v>
      </c>
      <c r="L168" s="1">
        <v>4488.0172490000004</v>
      </c>
      <c r="M168" s="1">
        <v>3370.6410369999999</v>
      </c>
      <c r="N168" s="7">
        <v>1.3348196692304026</v>
      </c>
      <c r="O168" s="4">
        <v>395</v>
      </c>
      <c r="P168" s="4">
        <v>1.3911082075794059</v>
      </c>
      <c r="Q168" s="4">
        <v>4044.4933630000005</v>
      </c>
      <c r="R168" s="4">
        <v>3299.4969524999997</v>
      </c>
      <c r="S168" s="1">
        <v>2.8706910497970766</v>
      </c>
      <c r="T168" s="1">
        <v>-0.44043608448710869</v>
      </c>
      <c r="U168" s="1">
        <v>-5.3095906986540422</v>
      </c>
      <c r="V168" s="1">
        <v>-0.66488209807670773</v>
      </c>
      <c r="W168" s="1">
        <v>-0.13978507558721251</v>
      </c>
      <c r="X168" s="1">
        <v>-24.881674834110935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-38.070787633071504</v>
      </c>
      <c r="AH168" s="1">
        <v>8.1748658101031264</v>
      </c>
    </row>
    <row r="169" spans="1:34" x14ac:dyDescent="0.2">
      <c r="A169" s="3">
        <v>3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328</v>
      </c>
      <c r="H169" s="1">
        <v>3600.9694770000001</v>
      </c>
      <c r="I169" s="1">
        <v>3228.3528679999999</v>
      </c>
      <c r="J169" s="4">
        <v>1.1118021853148792</v>
      </c>
      <c r="K169" s="1">
        <v>357</v>
      </c>
      <c r="L169" s="1">
        <v>3804.3959759999998</v>
      </c>
      <c r="M169" s="1">
        <v>3309.4214590000001</v>
      </c>
      <c r="N169" s="4">
        <v>1.1049044186581432</v>
      </c>
      <c r="O169" s="4">
        <v>342.5</v>
      </c>
      <c r="P169" s="4">
        <v>1.1083533019865111</v>
      </c>
      <c r="Q169" s="4">
        <v>4484.4702214999998</v>
      </c>
      <c r="R169" s="4">
        <v>3396.147919</v>
      </c>
      <c r="S169" s="1">
        <v>-7.9006000072116658</v>
      </c>
      <c r="T169" s="1">
        <v>-1.9993128926111783</v>
      </c>
      <c r="U169" s="1">
        <v>3.7306076842505393</v>
      </c>
      <c r="V169" s="1">
        <v>-8.4719510864129166</v>
      </c>
      <c r="W169" s="1">
        <v>-0.6546768648005421</v>
      </c>
      <c r="X169" s="1">
        <v>-24.881674834110935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104.77688467021213</v>
      </c>
      <c r="AH169" s="1">
        <v>104.16442777076054</v>
      </c>
    </row>
    <row r="170" spans="1:34" x14ac:dyDescent="0.2">
      <c r="A170" s="3">
        <v>3</v>
      </c>
      <c r="B170" s="1" t="s">
        <v>178</v>
      </c>
      <c r="C170" s="1" t="s">
        <v>476</v>
      </c>
      <c r="D170" s="16">
        <v>40</v>
      </c>
      <c r="E170" s="1" t="s">
        <v>4</v>
      </c>
      <c r="G170" s="1">
        <v>526</v>
      </c>
      <c r="H170" s="1">
        <v>5164.5444669999997</v>
      </c>
      <c r="I170" s="1">
        <v>3482.8743789999999</v>
      </c>
      <c r="J170" s="4">
        <v>1.4461903151760276</v>
      </c>
      <c r="K170" s="1">
        <v>405</v>
      </c>
      <c r="L170" s="1">
        <v>4510.9083149999997</v>
      </c>
      <c r="M170" s="1">
        <v>3261.3616440000001</v>
      </c>
      <c r="N170" s="4">
        <v>1.3774775810545938</v>
      </c>
      <c r="O170" s="4">
        <v>465.5</v>
      </c>
      <c r="P170" s="4">
        <v>1.4118339481153108</v>
      </c>
      <c r="Q170" s="4">
        <v>4558.2726679999996</v>
      </c>
      <c r="R170" s="4">
        <v>3344.3304660000003</v>
      </c>
      <c r="S170" s="1">
        <v>2.8319692756709669</v>
      </c>
      <c r="T170" s="1">
        <v>2.2288735184650652</v>
      </c>
      <c r="U170" s="1">
        <v>0.49914502858185777</v>
      </c>
      <c r="V170" s="1">
        <v>0.7836223385837715</v>
      </c>
      <c r="W170" s="1">
        <v>0.11766081901945226</v>
      </c>
      <c r="X170" s="1">
        <v>0.14937045405398627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-37.557263741451365</v>
      </c>
      <c r="AH170" s="1">
        <v>-9.634802143495925</v>
      </c>
    </row>
    <row r="171" spans="1:34" x14ac:dyDescent="0.2">
      <c r="A171" s="3">
        <v>3</v>
      </c>
      <c r="B171" s="1" t="s">
        <v>179</v>
      </c>
      <c r="C171" s="1" t="s">
        <v>476</v>
      </c>
      <c r="D171" s="16">
        <v>20</v>
      </c>
      <c r="E171" s="1" t="s">
        <v>4</v>
      </c>
      <c r="G171" s="1">
        <v>524</v>
      </c>
      <c r="H171" s="1">
        <v>4605.6370209999995</v>
      </c>
      <c r="I171" s="1">
        <v>3427.2992880000002</v>
      </c>
      <c r="J171" s="4">
        <v>1.3563103214565106</v>
      </c>
      <c r="K171" s="1">
        <v>475</v>
      </c>
      <c r="L171" s="1">
        <v>4306.372738</v>
      </c>
      <c r="M171" s="1">
        <v>3241.5411690000001</v>
      </c>
      <c r="N171" s="4">
        <v>1.3252400052494007</v>
      </c>
      <c r="O171" s="4">
        <v>499.5</v>
      </c>
      <c r="P171" s="4">
        <v>1.3407751633529557</v>
      </c>
      <c r="Q171" s="4">
        <v>4502.8051070000001</v>
      </c>
      <c r="R171" s="4">
        <v>3277.7984025000001</v>
      </c>
      <c r="S171" s="1">
        <v>-5.2831868856294331E-2</v>
      </c>
      <c r="T171" s="1">
        <v>2.1861645648178305</v>
      </c>
      <c r="U171" s="1">
        <v>1.040319380526525</v>
      </c>
      <c r="V171" s="1">
        <v>-0.99017194900487204</v>
      </c>
      <c r="W171" s="1">
        <v>1.2439866079236106</v>
      </c>
      <c r="X171" s="1">
        <v>-0.98559814504243215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0.70065040946445389</v>
      </c>
      <c r="AH171" s="1">
        <v>12.174373224152035</v>
      </c>
    </row>
    <row r="172" spans="1:34" x14ac:dyDescent="0.2">
      <c r="A172" s="3">
        <v>3</v>
      </c>
      <c r="B172" s="1" t="s">
        <v>180</v>
      </c>
      <c r="C172" s="1" t="s">
        <v>476</v>
      </c>
      <c r="D172" s="16">
        <v>10</v>
      </c>
      <c r="E172" s="1" t="s">
        <v>4</v>
      </c>
      <c r="G172" s="1">
        <v>597</v>
      </c>
      <c r="H172" s="1">
        <v>4699.2374760000002</v>
      </c>
      <c r="I172" s="1">
        <v>3314.055636</v>
      </c>
      <c r="J172" s="4">
        <v>1.3985614731740894</v>
      </c>
      <c r="K172" s="1">
        <v>485</v>
      </c>
      <c r="L172" s="1">
        <v>4543.7339309999998</v>
      </c>
      <c r="M172" s="1">
        <v>3321.5391340000001</v>
      </c>
      <c r="N172" s="4">
        <v>1.3706302312929535</v>
      </c>
      <c r="O172" s="4">
        <v>541</v>
      </c>
      <c r="P172" s="4">
        <v>1.3845958522335216</v>
      </c>
      <c r="Q172" s="4">
        <v>4662.0170524999994</v>
      </c>
      <c r="R172" s="4">
        <v>3413.1033750000001</v>
      </c>
      <c r="S172" s="1">
        <v>1.3032671448221997</v>
      </c>
      <c r="T172" s="1">
        <v>3.7450413729418996</v>
      </c>
      <c r="U172" s="1">
        <v>1.5090035664851915</v>
      </c>
      <c r="V172" s="1">
        <v>0.55111174242567662</v>
      </c>
      <c r="W172" s="1">
        <v>1.4048902920527762</v>
      </c>
      <c r="X172" s="1">
        <v>0.33151990674307585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-17.28378492808995</v>
      </c>
      <c r="AH172" s="1">
        <v>-6.7760352605887864</v>
      </c>
    </row>
    <row r="173" spans="1:34" x14ac:dyDescent="0.2">
      <c r="A173" s="3">
        <v>3</v>
      </c>
      <c r="B173" s="1" t="s">
        <v>181</v>
      </c>
      <c r="C173" s="1" t="s">
        <v>476</v>
      </c>
      <c r="D173" s="16">
        <v>5</v>
      </c>
      <c r="E173" s="1" t="s">
        <v>4</v>
      </c>
      <c r="G173" s="1">
        <v>610</v>
      </c>
      <c r="H173" s="1">
        <v>4780.300174</v>
      </c>
      <c r="I173" s="1">
        <v>3504.6676160000002</v>
      </c>
      <c r="J173" s="7">
        <v>1.3657395468912326</v>
      </c>
      <c r="K173" s="1">
        <v>518</v>
      </c>
      <c r="L173" s="1">
        <v>4434.3212039999999</v>
      </c>
      <c r="M173" s="1">
        <v>3281.6712339999999</v>
      </c>
      <c r="N173" s="7">
        <v>1.3521552454052779</v>
      </c>
      <c r="O173" s="4">
        <v>564</v>
      </c>
      <c r="P173" s="4">
        <v>1.3589473961482552</v>
      </c>
      <c r="Q173" s="4">
        <v>4436.3277390000003</v>
      </c>
      <c r="R173" s="4">
        <v>3254.4790480000001</v>
      </c>
      <c r="S173" s="1">
        <v>0.24980990046755788</v>
      </c>
      <c r="T173" s="1">
        <v>4.0226495716489259</v>
      </c>
      <c r="U173" s="1">
        <v>-0.46815748812371588</v>
      </c>
      <c r="V173" s="1">
        <v>-7.6230241303627447E-2</v>
      </c>
      <c r="W173" s="1">
        <v>1.9358724496790223</v>
      </c>
      <c r="X173" s="1">
        <v>-0.27561168037689487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-3.3129513083657747</v>
      </c>
      <c r="AH173" s="1">
        <v>0.93726691564048892</v>
      </c>
    </row>
    <row r="174" spans="1:34" x14ac:dyDescent="0.2">
      <c r="A174" s="3">
        <v>3</v>
      </c>
      <c r="B174" s="1" t="s">
        <v>182</v>
      </c>
      <c r="C174" s="1" t="s">
        <v>476</v>
      </c>
      <c r="D174" s="16">
        <v>2.5</v>
      </c>
      <c r="E174" s="1" t="s">
        <v>4</v>
      </c>
      <c r="G174" s="1">
        <v>646</v>
      </c>
      <c r="H174" s="1">
        <v>4438.3342739999998</v>
      </c>
      <c r="I174" s="1">
        <v>3227.2868619999999</v>
      </c>
      <c r="J174" s="4">
        <v>1.3539279858288225</v>
      </c>
      <c r="K174" s="1">
        <v>565</v>
      </c>
      <c r="L174" s="1">
        <v>4393.122042</v>
      </c>
      <c r="M174" s="1">
        <v>3260.8009390000002</v>
      </c>
      <c r="N174" s="4">
        <v>1.3397457149246184</v>
      </c>
      <c r="O174" s="4">
        <v>605.5</v>
      </c>
      <c r="P174" s="4">
        <v>1.3468368503767203</v>
      </c>
      <c r="Q174" s="4">
        <v>4493.0511215000006</v>
      </c>
      <c r="R174" s="4">
        <v>3288.9342150000002</v>
      </c>
      <c r="S174" s="1">
        <v>-0.12929565418820885</v>
      </c>
      <c r="T174" s="1">
        <v>4.7914107372991523</v>
      </c>
      <c r="U174" s="1">
        <v>0.42596647019579181</v>
      </c>
      <c r="V174" s="1">
        <v>-0.49761186054911116</v>
      </c>
      <c r="W174" s="1">
        <v>2.6921197650861002</v>
      </c>
      <c r="X174" s="1">
        <v>-0.50422596775383544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1.7147046850709668</v>
      </c>
      <c r="AH174" s="1">
        <v>6.1182429144534094</v>
      </c>
    </row>
    <row r="175" spans="1:34" x14ac:dyDescent="0.2">
      <c r="A175" s="3">
        <v>3</v>
      </c>
      <c r="B175" s="1" t="s">
        <v>183</v>
      </c>
      <c r="C175" s="1" t="s">
        <v>476</v>
      </c>
      <c r="D175" s="16">
        <v>1.25</v>
      </c>
      <c r="E175" s="1" t="s">
        <v>4</v>
      </c>
      <c r="G175" s="1">
        <v>623</v>
      </c>
      <c r="H175" s="1">
        <v>4592.9802010000003</v>
      </c>
      <c r="I175" s="1">
        <v>3317.0674909999998</v>
      </c>
      <c r="J175" s="4">
        <v>1.3808216409513041</v>
      </c>
      <c r="K175" s="1">
        <v>492</v>
      </c>
      <c r="L175" s="1">
        <v>4420.6133319999999</v>
      </c>
      <c r="M175" s="1">
        <v>3279.148514</v>
      </c>
      <c r="N175" s="4">
        <v>1.3497134401476207</v>
      </c>
      <c r="O175" s="4">
        <v>557.5</v>
      </c>
      <c r="P175" s="4">
        <v>1.3652675405494623</v>
      </c>
      <c r="Q175" s="4">
        <v>4428.5745354999999</v>
      </c>
      <c r="R175" s="4">
        <v>3299.6949480000003</v>
      </c>
      <c r="S175" s="1">
        <v>0.73388695038522511</v>
      </c>
      <c r="T175" s="1">
        <v>4.3002577703559517</v>
      </c>
      <c r="U175" s="1">
        <v>-0.47855616634675169</v>
      </c>
      <c r="V175" s="1">
        <v>-0.1591448894409852</v>
      </c>
      <c r="W175" s="1">
        <v>1.517522870943192</v>
      </c>
      <c r="X175" s="1">
        <v>-0.35167670783386873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-9.7327276778089278</v>
      </c>
      <c r="AH175" s="1">
        <v>1.9567200249594574</v>
      </c>
    </row>
    <row r="176" spans="1:34" x14ac:dyDescent="0.2">
      <c r="A176" s="3">
        <v>3</v>
      </c>
      <c r="B176" s="1" t="s">
        <v>184</v>
      </c>
      <c r="C176" s="1" t="s">
        <v>476</v>
      </c>
      <c r="D176" s="16">
        <v>0.625</v>
      </c>
      <c r="E176" s="1" t="s">
        <v>4</v>
      </c>
      <c r="G176" s="1">
        <v>582</v>
      </c>
      <c r="H176" s="1">
        <v>4436.5357389999999</v>
      </c>
      <c r="I176" s="1">
        <v>3320.2413820000002</v>
      </c>
      <c r="J176" s="4">
        <v>1.3296372520957565</v>
      </c>
      <c r="K176" s="1">
        <v>548</v>
      </c>
      <c r="L176" s="1">
        <v>4554.2245380000004</v>
      </c>
      <c r="M176" s="1">
        <v>3411.7935269999998</v>
      </c>
      <c r="N176" s="4">
        <v>1.3266218147875906</v>
      </c>
      <c r="O176" s="4">
        <v>565</v>
      </c>
      <c r="P176" s="4">
        <v>1.3281295334416736</v>
      </c>
      <c r="Q176" s="4">
        <v>4566.2595070000007</v>
      </c>
      <c r="R176" s="4">
        <v>3354.5144220000002</v>
      </c>
      <c r="S176" s="1">
        <v>-0.90893452124500085</v>
      </c>
      <c r="T176" s="1">
        <v>3.4247242205876391</v>
      </c>
      <c r="U176" s="1">
        <v>0.34105729203300733</v>
      </c>
      <c r="V176" s="1">
        <v>-0.94325082321378839</v>
      </c>
      <c r="W176" s="1">
        <v>2.418583502066519</v>
      </c>
      <c r="X176" s="1">
        <v>0.38973231998237173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12.054189228454948</v>
      </c>
      <c r="AH176" s="1">
        <v>11.597468073433381</v>
      </c>
    </row>
    <row r="177" spans="1:34" x14ac:dyDescent="0.2">
      <c r="A177" s="3">
        <v>3</v>
      </c>
      <c r="B177" s="1" t="s">
        <v>185</v>
      </c>
      <c r="C177" s="1" t="s">
        <v>476</v>
      </c>
      <c r="D177" s="16">
        <v>0.313</v>
      </c>
      <c r="E177" s="1" t="s">
        <v>4</v>
      </c>
      <c r="G177" s="1">
        <v>598</v>
      </c>
      <c r="H177" s="1">
        <v>4578.294476</v>
      </c>
      <c r="I177" s="1">
        <v>3297.2353170000001</v>
      </c>
      <c r="J177" s="4">
        <v>1.3678301716948233</v>
      </c>
      <c r="K177" s="1">
        <v>582</v>
      </c>
      <c r="L177" s="1">
        <v>4441.1394469999996</v>
      </c>
      <c r="M177" s="1">
        <v>3320.7444879999998</v>
      </c>
      <c r="N177" s="4">
        <v>1.3349208966374846</v>
      </c>
      <c r="O177" s="4">
        <v>590</v>
      </c>
      <c r="P177" s="4">
        <v>1.351375534166154</v>
      </c>
      <c r="Q177" s="4">
        <v>4507.4027384999999</v>
      </c>
      <c r="R177" s="4">
        <v>3308.1822579999998</v>
      </c>
      <c r="S177" s="1">
        <v>0.316910893431537</v>
      </c>
      <c r="T177" s="1">
        <v>3.7663958497655172</v>
      </c>
      <c r="U177" s="1">
        <v>0.31429677826669378</v>
      </c>
      <c r="V177" s="1">
        <v>-0.66144479085749452</v>
      </c>
      <c r="W177" s="1">
        <v>2.9656560281056814</v>
      </c>
      <c r="X177" s="1">
        <v>-0.23777722722448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-4.2028372657140656</v>
      </c>
      <c r="AH177" s="1">
        <v>8.1326033919293614</v>
      </c>
    </row>
    <row r="178" spans="1:34" x14ac:dyDescent="0.2">
      <c r="A178" s="3">
        <v>3</v>
      </c>
      <c r="B178" s="1" t="s">
        <v>186</v>
      </c>
      <c r="C178" s="1" t="s">
        <v>476</v>
      </c>
      <c r="D178" s="16">
        <v>0.156</v>
      </c>
      <c r="E178" s="1" t="s">
        <v>4</v>
      </c>
      <c r="G178" s="1">
        <v>536</v>
      </c>
      <c r="H178" s="1">
        <v>4573.6660300000003</v>
      </c>
      <c r="I178" s="1">
        <v>3295.6200279999998</v>
      </c>
      <c r="J178" s="4">
        <v>1.3848493648050026</v>
      </c>
      <c r="K178" s="1">
        <v>587</v>
      </c>
      <c r="L178" s="1">
        <v>4394.1029790000002</v>
      </c>
      <c r="M178" s="1">
        <v>3210.3847350000001</v>
      </c>
      <c r="N178" s="4">
        <v>1.3613012268613063</v>
      </c>
      <c r="O178" s="4">
        <v>561.5</v>
      </c>
      <c r="P178" s="4">
        <v>1.3730752958331545</v>
      </c>
      <c r="Q178" s="4">
        <v>4382.9854240000004</v>
      </c>
      <c r="R178" s="4">
        <v>3190.7095470000004</v>
      </c>
      <c r="S178" s="1">
        <v>0.86316135175254805</v>
      </c>
      <c r="T178" s="1">
        <v>2.4424182867012392</v>
      </c>
      <c r="U178" s="1">
        <v>-0.85244956931035742</v>
      </c>
      <c r="V178" s="1">
        <v>0.23433335991697216</v>
      </c>
      <c r="W178" s="1">
        <v>3.046107870170264</v>
      </c>
      <c r="X178" s="1">
        <v>-0.49878274506846293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-11.447150510316707</v>
      </c>
      <c r="AH178" s="1">
        <v>-2.8811781482659837</v>
      </c>
    </row>
    <row r="179" spans="1:34" x14ac:dyDescent="0.2">
      <c r="A179" s="3">
        <v>3</v>
      </c>
      <c r="B179" s="1" t="s">
        <v>187</v>
      </c>
      <c r="C179" s="1" t="s">
        <v>476</v>
      </c>
      <c r="D179" s="16">
        <v>7.8100000000000003E-2</v>
      </c>
      <c r="E179" s="1" t="s">
        <v>4</v>
      </c>
      <c r="G179" s="1">
        <v>571</v>
      </c>
      <c r="H179" s="1">
        <v>4371.8678689999997</v>
      </c>
      <c r="I179" s="1">
        <v>3171.0343590000002</v>
      </c>
      <c r="J179" s="4">
        <v>1.3793706379583639</v>
      </c>
      <c r="K179" s="1">
        <v>576</v>
      </c>
      <c r="L179" s="1">
        <v>4377.2126559999997</v>
      </c>
      <c r="M179" s="1">
        <v>3309.6496360000001</v>
      </c>
      <c r="N179" s="4">
        <v>1.3081323899741311</v>
      </c>
      <c r="O179" s="4">
        <v>573.5</v>
      </c>
      <c r="P179" s="4">
        <v>1.3437515139662475</v>
      </c>
      <c r="Q179" s="4">
        <v>4355.0632495</v>
      </c>
      <c r="R179" s="4">
        <v>3160.6887025000001</v>
      </c>
      <c r="S179" s="1">
        <v>0.68731535061621596</v>
      </c>
      <c r="T179" s="1">
        <v>3.1898249755278476</v>
      </c>
      <c r="U179" s="1">
        <v>-1.0776719763615332</v>
      </c>
      <c r="V179" s="1">
        <v>-1.5710830992983487</v>
      </c>
      <c r="W179" s="1">
        <v>2.8691138176281821</v>
      </c>
      <c r="X179" s="1">
        <v>-0.59250720374098353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-9.1151002655300406</v>
      </c>
      <c r="AH179" s="1">
        <v>19.316798497713762</v>
      </c>
    </row>
    <row r="180" spans="1:34" x14ac:dyDescent="0.2">
      <c r="A180" s="3">
        <v>3</v>
      </c>
      <c r="B180" s="1" t="s">
        <v>188</v>
      </c>
      <c r="C180" s="1" t="s">
        <v>476</v>
      </c>
      <c r="D180" s="16">
        <v>3.9100000000000003E-2</v>
      </c>
      <c r="E180" s="1" t="s">
        <v>4</v>
      </c>
      <c r="G180" s="1">
        <v>576</v>
      </c>
      <c r="H180" s="1">
        <v>4332.9138430000003</v>
      </c>
      <c r="I180" s="1">
        <v>3011.7277690000001</v>
      </c>
      <c r="J180" s="4">
        <v>1.4208552329265411</v>
      </c>
      <c r="K180" s="1">
        <v>594</v>
      </c>
      <c r="L180" s="1">
        <v>4355.3342860000002</v>
      </c>
      <c r="M180" s="1">
        <v>3175.0455000000002</v>
      </c>
      <c r="N180" s="4">
        <v>1.3602325399615689</v>
      </c>
      <c r="O180" s="4">
        <v>585</v>
      </c>
      <c r="P180" s="4">
        <v>1.3905438864440551</v>
      </c>
      <c r="Q180" s="4">
        <v>7012.0134429999998</v>
      </c>
      <c r="R180" s="4">
        <v>4786.4194050000006</v>
      </c>
      <c r="S180" s="1">
        <v>2.018810849135158</v>
      </c>
      <c r="T180" s="1">
        <v>3.2965973596459346</v>
      </c>
      <c r="U180" s="1">
        <v>29.772462362617649</v>
      </c>
      <c r="V180" s="1">
        <v>0.19804471733056539</v>
      </c>
      <c r="W180" s="1">
        <v>3.1587404490606801</v>
      </c>
      <c r="X180" s="1">
        <v>-0.7139103518564458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-26.77324650250965</v>
      </c>
      <c r="AH180" s="1">
        <v>-2.4350016239877759</v>
      </c>
    </row>
    <row r="181" spans="1:34" x14ac:dyDescent="0.2">
      <c r="A181" s="3">
        <v>3</v>
      </c>
      <c r="B181" s="1" t="s">
        <v>189</v>
      </c>
      <c r="C181" s="1" t="s">
        <v>477</v>
      </c>
      <c r="D181" s="16">
        <v>40</v>
      </c>
      <c r="E181" s="1" t="s">
        <v>4</v>
      </c>
      <c r="G181" s="1">
        <v>562</v>
      </c>
      <c r="H181" s="1">
        <v>9668.6926000000003</v>
      </c>
      <c r="I181" s="1">
        <v>6397.79331</v>
      </c>
      <c r="J181" s="4">
        <v>1.5287526482734268</v>
      </c>
      <c r="K181" s="1">
        <v>395</v>
      </c>
      <c r="L181" s="1">
        <v>21788.280844000001</v>
      </c>
      <c r="M181" s="1">
        <v>10630.416748</v>
      </c>
      <c r="N181" s="4">
        <v>1.6762260035623524</v>
      </c>
      <c r="O181" s="4">
        <v>478.5</v>
      </c>
      <c r="P181" s="4">
        <v>1.6024893259178896</v>
      </c>
      <c r="Q181" s="4">
        <v>15125.8833875</v>
      </c>
      <c r="R181" s="4">
        <v>7862.0645239999994</v>
      </c>
      <c r="S181" s="1">
        <v>5.4819017373651624</v>
      </c>
      <c r="T181" s="1">
        <v>2.9976346841152912</v>
      </c>
      <c r="U181" s="1">
        <v>22.80425971813839</v>
      </c>
      <c r="V181" s="1">
        <v>10.928010494086561</v>
      </c>
      <c r="W181" s="1">
        <v>-4.3242865109713223E-2</v>
      </c>
      <c r="X181" s="1">
        <v>96.021568254176103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-72.700375362004692</v>
      </c>
      <c r="AH181" s="1">
        <v>-134.36219687516649</v>
      </c>
    </row>
    <row r="182" spans="1:34" x14ac:dyDescent="0.2">
      <c r="A182" s="3">
        <v>3</v>
      </c>
      <c r="B182" s="1" t="s">
        <v>190</v>
      </c>
      <c r="C182" s="1" t="s">
        <v>477</v>
      </c>
      <c r="D182" s="16">
        <v>20</v>
      </c>
      <c r="E182" s="1" t="s">
        <v>4</v>
      </c>
      <c r="G182" s="1">
        <v>583</v>
      </c>
      <c r="H182" s="1">
        <v>8463.4859309999993</v>
      </c>
      <c r="I182" s="1">
        <v>5093.7123000000001</v>
      </c>
      <c r="J182" s="4">
        <v>1.6141235294625071</v>
      </c>
      <c r="K182" s="1">
        <v>511</v>
      </c>
      <c r="L182" s="1">
        <v>12793.42439</v>
      </c>
      <c r="M182" s="1">
        <v>9132.2395959999994</v>
      </c>
      <c r="N182" s="4">
        <v>1.3567141243514389</v>
      </c>
      <c r="O182" s="4">
        <v>547</v>
      </c>
      <c r="P182" s="4">
        <v>1.485418826906973</v>
      </c>
      <c r="Q182" s="4">
        <v>9636.2756085000001</v>
      </c>
      <c r="R182" s="4">
        <v>6781.7470429999994</v>
      </c>
      <c r="S182" s="1">
        <v>8.2219777606468796</v>
      </c>
      <c r="T182" s="1">
        <v>3.4460786974112563</v>
      </c>
      <c r="U182" s="1">
        <v>11.331193138144819</v>
      </c>
      <c r="V182" s="1">
        <v>7.8572375545691367E-2</v>
      </c>
      <c r="W182" s="1">
        <v>1.8232398707886064</v>
      </c>
      <c r="X182" s="1">
        <v>46.109079784408443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-109.03896093992796</v>
      </c>
      <c r="AH182" s="1">
        <v>-0.96606395077425411</v>
      </c>
    </row>
    <row r="183" spans="1:34" x14ac:dyDescent="0.2">
      <c r="A183" s="3">
        <v>3</v>
      </c>
      <c r="B183" s="1" t="s">
        <v>191</v>
      </c>
      <c r="C183" s="1" t="s">
        <v>477</v>
      </c>
      <c r="D183" s="16">
        <v>10</v>
      </c>
      <c r="E183" s="1" t="s">
        <v>4</v>
      </c>
      <c r="G183" s="1">
        <v>612</v>
      </c>
      <c r="H183" s="1">
        <v>6479.126827</v>
      </c>
      <c r="I183" s="1">
        <v>4431.2544900000003</v>
      </c>
      <c r="J183" s="4">
        <v>1.4518801921017153</v>
      </c>
      <c r="K183" s="1">
        <v>607</v>
      </c>
      <c r="L183" s="1">
        <v>12496.736145999999</v>
      </c>
      <c r="M183" s="1">
        <v>9265.4364889999997</v>
      </c>
      <c r="N183" s="4">
        <v>1.3471769563632212</v>
      </c>
      <c r="O183" s="4">
        <v>609.5</v>
      </c>
      <c r="P183" s="4">
        <v>1.3995285742324683</v>
      </c>
      <c r="Q183" s="4">
        <v>10139.292922999999</v>
      </c>
      <c r="R183" s="4">
        <v>7139.4728070000001</v>
      </c>
      <c r="S183" s="1">
        <v>3.0145923799700811</v>
      </c>
      <c r="T183" s="1">
        <v>4.065358525296161</v>
      </c>
      <c r="U183" s="1">
        <v>18.863210013054932</v>
      </c>
      <c r="V183" s="1">
        <v>-0.24527446911573372</v>
      </c>
      <c r="W183" s="1">
        <v>3.3679152384285951</v>
      </c>
      <c r="X183" s="1">
        <v>44.462755728710995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-39.979191179848229</v>
      </c>
      <c r="AH183" s="1">
        <v>3.0157013964813961</v>
      </c>
    </row>
    <row r="184" spans="1:34" x14ac:dyDescent="0.2">
      <c r="A184" s="3">
        <v>3</v>
      </c>
      <c r="B184" s="1" t="s">
        <v>192</v>
      </c>
      <c r="C184" s="1" t="s">
        <v>477</v>
      </c>
      <c r="D184" s="16">
        <v>5</v>
      </c>
      <c r="E184" s="1" t="s">
        <v>4</v>
      </c>
      <c r="G184" s="1">
        <v>561</v>
      </c>
      <c r="H184" s="1">
        <v>7781.8496999999998</v>
      </c>
      <c r="I184" s="1">
        <v>5013.5091249999996</v>
      </c>
      <c r="J184" s="4">
        <v>1.5499084638084117</v>
      </c>
      <c r="K184" s="1">
        <v>623</v>
      </c>
      <c r="L184" s="1">
        <v>9697.9076609999993</v>
      </c>
      <c r="M184" s="1">
        <v>7141.9618680000003</v>
      </c>
      <c r="N184" s="4">
        <v>1.3599773788444747</v>
      </c>
      <c r="O184" s="4">
        <v>592</v>
      </c>
      <c r="P184" s="4">
        <v>1.4549429213264431</v>
      </c>
      <c r="Q184" s="4">
        <v>7507.6312304999992</v>
      </c>
      <c r="R184" s="4">
        <v>5412.3484415000003</v>
      </c>
      <c r="S184" s="1">
        <v>6.1609218211803185</v>
      </c>
      <c r="T184" s="1">
        <v>2.9762802072916736</v>
      </c>
      <c r="U184" s="1">
        <v>4.6141186985049396</v>
      </c>
      <c r="V184" s="1">
        <v>0.18938039237022752</v>
      </c>
      <c r="W184" s="1">
        <v>3.62536113303526</v>
      </c>
      <c r="X184" s="1">
        <v>28.932047128653576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-81.705464715435667</v>
      </c>
      <c r="AH184" s="1">
        <v>-2.3284719188102931</v>
      </c>
    </row>
    <row r="185" spans="1:34" x14ac:dyDescent="0.2">
      <c r="A185" s="3">
        <v>3</v>
      </c>
      <c r="B185" s="1" t="s">
        <v>193</v>
      </c>
      <c r="C185" s="1" t="s">
        <v>477</v>
      </c>
      <c r="D185" s="16">
        <v>2.5</v>
      </c>
      <c r="E185" s="1" t="s">
        <v>4</v>
      </c>
      <c r="G185" s="1">
        <v>549</v>
      </c>
      <c r="H185" s="1">
        <v>5317.3548000000001</v>
      </c>
      <c r="I185" s="1">
        <v>3682.7350150000002</v>
      </c>
      <c r="J185" s="4">
        <v>1.4327737300712693</v>
      </c>
      <c r="K185" s="1">
        <v>710</v>
      </c>
      <c r="L185" s="1">
        <v>6990.6755910000002</v>
      </c>
      <c r="M185" s="1">
        <v>5380.2194509999999</v>
      </c>
      <c r="N185" s="4">
        <v>1.2955358604166041</v>
      </c>
      <c r="O185" s="4">
        <v>629.5</v>
      </c>
      <c r="P185" s="4">
        <v>1.3641547952439366</v>
      </c>
      <c r="Q185" s="4">
        <v>6242.263003</v>
      </c>
      <c r="R185" s="4">
        <v>4526.3912055000001</v>
      </c>
      <c r="S185" s="1">
        <v>2.4013486395966486</v>
      </c>
      <c r="T185" s="1">
        <v>2.720026485408265</v>
      </c>
      <c r="U185" s="1">
        <v>5.6345720720350121</v>
      </c>
      <c r="V185" s="1">
        <v>-1.9988145134801223</v>
      </c>
      <c r="W185" s="1">
        <v>5.0252231849589997</v>
      </c>
      <c r="X185" s="1">
        <v>13.909607340993547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-31.846420428109656</v>
      </c>
      <c r="AH185" s="1">
        <v>24.575846566260541</v>
      </c>
    </row>
    <row r="186" spans="1:34" x14ac:dyDescent="0.2">
      <c r="A186" s="3">
        <v>3</v>
      </c>
      <c r="B186" s="1" t="s">
        <v>194</v>
      </c>
      <c r="C186" s="1" t="s">
        <v>477</v>
      </c>
      <c r="D186" s="16">
        <v>1.25</v>
      </c>
      <c r="E186" s="1" t="s">
        <v>4</v>
      </c>
      <c r="G186" s="1">
        <v>490</v>
      </c>
      <c r="H186" s="1">
        <v>5493.8504149999999</v>
      </c>
      <c r="I186" s="1">
        <v>3672.5629600000002</v>
      </c>
      <c r="J186" s="4">
        <v>1.4943479213343607</v>
      </c>
      <c r="K186" s="1">
        <v>568</v>
      </c>
      <c r="L186" s="1">
        <v>6091.9705720000002</v>
      </c>
      <c r="M186" s="1">
        <v>4474.9865790000003</v>
      </c>
      <c r="N186" s="4">
        <v>1.3537353898574489</v>
      </c>
      <c r="O186" s="4">
        <v>529</v>
      </c>
      <c r="P186" s="4">
        <v>1.4240416555959048</v>
      </c>
      <c r="Q186" s="4">
        <v>5367.4180379999998</v>
      </c>
      <c r="R186" s="4">
        <v>3954.1706995000004</v>
      </c>
      <c r="S186" s="1">
        <v>4.3776426965747062</v>
      </c>
      <c r="T186" s="1">
        <v>1.460112352814839</v>
      </c>
      <c r="U186" s="1">
        <v>0.71439077884459246</v>
      </c>
      <c r="V186" s="1">
        <v>-2.2574397600650456E-2</v>
      </c>
      <c r="W186" s="1">
        <v>2.7403908703248496</v>
      </c>
      <c r="X186" s="1">
        <v>8.9226901925145246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-58.055813929033917</v>
      </c>
      <c r="AH186" s="1">
        <v>0.27755698591231948</v>
      </c>
    </row>
    <row r="187" spans="1:34" x14ac:dyDescent="0.2">
      <c r="A187" s="3">
        <v>3</v>
      </c>
      <c r="B187" s="1" t="s">
        <v>195</v>
      </c>
      <c r="C187" s="1" t="s">
        <v>477</v>
      </c>
      <c r="D187" s="16">
        <v>0.625</v>
      </c>
      <c r="E187" s="1" t="s">
        <v>4</v>
      </c>
      <c r="G187" s="1">
        <v>461</v>
      </c>
      <c r="H187" s="1">
        <v>4642.8655040000003</v>
      </c>
      <c r="I187" s="1">
        <v>3433.35482</v>
      </c>
      <c r="J187" s="4">
        <v>1.3499720783918856</v>
      </c>
      <c r="K187" s="1">
        <v>637</v>
      </c>
      <c r="L187" s="1">
        <v>4993.6095779999996</v>
      </c>
      <c r="M187" s="1">
        <v>3876.5631640000001</v>
      </c>
      <c r="N187" s="4">
        <v>1.2942078487149646</v>
      </c>
      <c r="O187" s="4">
        <v>549</v>
      </c>
      <c r="P187" s="4">
        <v>1.3220899635534251</v>
      </c>
      <c r="Q187" s="4">
        <v>4698.4620930000001</v>
      </c>
      <c r="R187" s="4">
        <v>3585.5694094999999</v>
      </c>
      <c r="S187" s="1">
        <v>-0.2562650255628009</v>
      </c>
      <c r="T187" s="1">
        <v>0.84083252492993477</v>
      </c>
      <c r="U187" s="1">
        <v>-0.67063241255510497</v>
      </c>
      <c r="V187" s="1">
        <v>-2.0439088643168377</v>
      </c>
      <c r="W187" s="1">
        <v>3.8506262908160918</v>
      </c>
      <c r="X187" s="1">
        <v>2.8278813727152552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3.39855846440692</v>
      </c>
      <c r="AH187" s="1">
        <v>25.130291133124672</v>
      </c>
    </row>
    <row r="188" spans="1:34" x14ac:dyDescent="0.2">
      <c r="A188" s="3">
        <v>3</v>
      </c>
      <c r="B188" s="1" t="s">
        <v>196</v>
      </c>
      <c r="C188" s="1" t="s">
        <v>477</v>
      </c>
      <c r="D188" s="16">
        <v>0.313</v>
      </c>
      <c r="E188" s="1" t="s">
        <v>4</v>
      </c>
      <c r="G188" s="1">
        <v>507</v>
      </c>
      <c r="H188" s="1">
        <v>4403.3146079999997</v>
      </c>
      <c r="I188" s="1">
        <v>3294.5756550000001</v>
      </c>
      <c r="J188" s="4">
        <v>1.3353145282793892</v>
      </c>
      <c r="K188" s="1">
        <v>530</v>
      </c>
      <c r="L188" s="1">
        <v>4842.606237</v>
      </c>
      <c r="M188" s="1">
        <v>3687.6687270000002</v>
      </c>
      <c r="N188" s="4">
        <v>1.3164591791767077</v>
      </c>
      <c r="O188" s="4">
        <v>518.5</v>
      </c>
      <c r="P188" s="4">
        <v>1.3258868537280484</v>
      </c>
      <c r="Q188" s="4">
        <v>4616.7290195000005</v>
      </c>
      <c r="R188" s="4">
        <v>3465.3144745</v>
      </c>
      <c r="S188" s="1">
        <v>-0.72671585216664658</v>
      </c>
      <c r="T188" s="1">
        <v>1.8231384588163346</v>
      </c>
      <c r="U188" s="1">
        <v>-0.74268923065990811</v>
      </c>
      <c r="V188" s="1">
        <v>-1.2883362280314596</v>
      </c>
      <c r="W188" s="1">
        <v>2.1289568706340209</v>
      </c>
      <c r="X188" s="1">
        <v>1.9899633297644748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9.637625365285718</v>
      </c>
      <c r="AH188" s="1">
        <v>15.840366003111306</v>
      </c>
    </row>
    <row r="189" spans="1:34" x14ac:dyDescent="0.2">
      <c r="A189" s="3">
        <v>3</v>
      </c>
      <c r="B189" s="1" t="s">
        <v>197</v>
      </c>
      <c r="C189" s="1" t="s">
        <v>477</v>
      </c>
      <c r="D189" s="16">
        <v>0.156</v>
      </c>
      <c r="E189" s="1" t="s">
        <v>4</v>
      </c>
      <c r="G189" s="1">
        <v>496</v>
      </c>
      <c r="H189" s="1">
        <v>4390.8518020000001</v>
      </c>
      <c r="I189" s="1">
        <v>3242.9602220000002</v>
      </c>
      <c r="J189" s="4">
        <v>1.3440721218981693</v>
      </c>
      <c r="K189" s="1">
        <v>547</v>
      </c>
      <c r="L189" s="1">
        <v>4732.154493</v>
      </c>
      <c r="M189" s="1">
        <v>3502.7154989999999</v>
      </c>
      <c r="N189" s="4">
        <v>1.3489181563475627</v>
      </c>
      <c r="O189" s="4">
        <v>521.5</v>
      </c>
      <c r="P189" s="4">
        <v>1.3464951391228661</v>
      </c>
      <c r="Q189" s="4">
        <v>4609.9275345000005</v>
      </c>
      <c r="R189" s="4">
        <v>3378.2575019999999</v>
      </c>
      <c r="S189" s="1">
        <v>-0.44563087374974925</v>
      </c>
      <c r="T189" s="1">
        <v>1.5882392137565435</v>
      </c>
      <c r="U189" s="1">
        <v>-0.18273391306999714</v>
      </c>
      <c r="V189" s="1">
        <v>-0.18614977701110152</v>
      </c>
      <c r="W189" s="1">
        <v>2.4024931336536022</v>
      </c>
      <c r="X189" s="1">
        <v>1.3770662338453799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5.9099074275046242</v>
      </c>
      <c r="AH189" s="1">
        <v>2.2887508207068752</v>
      </c>
    </row>
    <row r="190" spans="1:34" x14ac:dyDescent="0.2">
      <c r="A190" s="3">
        <v>3</v>
      </c>
      <c r="B190" s="1" t="s">
        <v>198</v>
      </c>
      <c r="C190" s="1" t="s">
        <v>477</v>
      </c>
      <c r="D190" s="16">
        <v>7.8100000000000003E-2</v>
      </c>
      <c r="E190" s="1" t="s">
        <v>4</v>
      </c>
      <c r="G190" s="1">
        <v>481</v>
      </c>
      <c r="H190" s="1">
        <v>4487.7005760000002</v>
      </c>
      <c r="I190" s="1">
        <v>3253.799505</v>
      </c>
      <c r="J190" s="4">
        <v>1.3671902376857614</v>
      </c>
      <c r="K190" s="1">
        <v>541</v>
      </c>
      <c r="L190" s="1">
        <v>4355.0387380000002</v>
      </c>
      <c r="M190" s="1">
        <v>3342.8810440000002</v>
      </c>
      <c r="N190" s="4">
        <v>1.2949812947204145</v>
      </c>
      <c r="O190" s="4">
        <v>511</v>
      </c>
      <c r="P190" s="4">
        <v>1.3310857662030879</v>
      </c>
      <c r="Q190" s="4">
        <v>4359.4549889999998</v>
      </c>
      <c r="R190" s="4">
        <v>3332.0958369999998</v>
      </c>
      <c r="S190" s="1">
        <v>0.29637147987166601</v>
      </c>
      <c r="T190" s="1">
        <v>1.2679220614022826</v>
      </c>
      <c r="U190" s="1">
        <v>-0.89868407230306746</v>
      </c>
      <c r="V190" s="1">
        <v>-2.0176455072395219</v>
      </c>
      <c r="W190" s="1">
        <v>2.3059509231761028</v>
      </c>
      <c r="X190" s="1">
        <v>-0.71555034869438372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-3.9304458316721025</v>
      </c>
      <c r="AH190" s="1">
        <v>24.807377611387604</v>
      </c>
    </row>
    <row r="191" spans="1:34" x14ac:dyDescent="0.2">
      <c r="A191" s="3">
        <v>3</v>
      </c>
      <c r="B191" s="1" t="s">
        <v>199</v>
      </c>
      <c r="C191" s="1" t="s">
        <v>477</v>
      </c>
      <c r="D191" s="16">
        <v>3.9100000000000003E-2</v>
      </c>
      <c r="E191" s="1" t="s">
        <v>4</v>
      </c>
      <c r="G191" s="1">
        <v>484</v>
      </c>
      <c r="H191" s="1">
        <v>4363.8712400000004</v>
      </c>
      <c r="I191" s="1">
        <v>3321.3106299999999</v>
      </c>
      <c r="J191" s="4">
        <v>1.3161746737205531</v>
      </c>
      <c r="K191" s="1">
        <v>529</v>
      </c>
      <c r="L191" s="1">
        <v>4307.4662660000004</v>
      </c>
      <c r="M191" s="1">
        <v>3223.0464590000001</v>
      </c>
      <c r="N191" s="4">
        <v>1.3356668648456342</v>
      </c>
      <c r="O191" s="4">
        <v>506.5</v>
      </c>
      <c r="P191" s="4">
        <v>1.3259207692830937</v>
      </c>
      <c r="Q191" s="4">
        <v>4366.2725295</v>
      </c>
      <c r="R191" s="4">
        <v>3227.2375595000003</v>
      </c>
      <c r="S191" s="1">
        <v>-1.3410313639113509</v>
      </c>
      <c r="T191" s="1">
        <v>1.3319854918731346</v>
      </c>
      <c r="U191" s="1">
        <v>-0.54479735424284825</v>
      </c>
      <c r="V191" s="1">
        <v>-0.63611447784157082</v>
      </c>
      <c r="W191" s="1">
        <v>2.1128665022211042</v>
      </c>
      <c r="X191" s="1">
        <v>-0.97953015452245973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17.784609830572396</v>
      </c>
      <c r="AH191" s="1">
        <v>7.8211618439736004</v>
      </c>
    </row>
    <row r="192" spans="1:34" x14ac:dyDescent="0.2">
      <c r="A192" s="3">
        <v>3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413</v>
      </c>
      <c r="H192" s="1">
        <v>4425.0787929999997</v>
      </c>
      <c r="I192" s="1">
        <v>3231.42866</v>
      </c>
      <c r="J192" s="7">
        <v>1.3571828529812582</v>
      </c>
      <c r="K192" s="1">
        <v>505</v>
      </c>
      <c r="L192" s="1">
        <v>4022.1778650000001</v>
      </c>
      <c r="M192" s="1">
        <v>3102.728079</v>
      </c>
      <c r="N192" s="7">
        <v>1.2916826316638825</v>
      </c>
      <c r="O192" s="4">
        <v>459</v>
      </c>
      <c r="P192" s="4">
        <v>1.3244327423225704</v>
      </c>
      <c r="Q192" s="4">
        <v>3795.1490865000001</v>
      </c>
      <c r="R192" s="4">
        <v>3114.004054</v>
      </c>
      <c r="S192" s="1">
        <v>-2.4826972137201333E-2</v>
      </c>
      <c r="T192" s="1">
        <v>-0.1841823626037</v>
      </c>
      <c r="U192" s="1">
        <v>-5.4995163538818481</v>
      </c>
      <c r="V192" s="1">
        <v>-2.1296558675245474</v>
      </c>
      <c r="W192" s="1">
        <v>1.7266976603111071</v>
      </c>
      <c r="X192" s="1">
        <v>-24.881674834110935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0.32925256233142797</v>
      </c>
      <c r="AH192" s="1">
        <v>26.184568646189309</v>
      </c>
    </row>
    <row r="193" spans="1:34" x14ac:dyDescent="0.2">
      <c r="A193" s="3">
        <v>3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264</v>
      </c>
      <c r="H193" s="1">
        <v>3568.120308</v>
      </c>
      <c r="I193" s="1">
        <v>3125.280029</v>
      </c>
      <c r="J193" s="4">
        <v>1.1416178842309548</v>
      </c>
      <c r="K193" s="1">
        <v>364</v>
      </c>
      <c r="L193" s="1">
        <v>3661.7144760000001</v>
      </c>
      <c r="M193" s="1">
        <v>3260.7527190000001</v>
      </c>
      <c r="N193" s="4">
        <v>1.121243766299481</v>
      </c>
      <c r="O193" s="4">
        <v>314</v>
      </c>
      <c r="P193" s="4">
        <v>1.1314308252652179</v>
      </c>
      <c r="Q193" s="4">
        <v>4187.0347390000006</v>
      </c>
      <c r="R193" s="4">
        <v>3305.499898</v>
      </c>
      <c r="S193" s="1">
        <v>-6.9436310667554757</v>
      </c>
      <c r="T193" s="1">
        <v>-3.3659994093226913</v>
      </c>
      <c r="U193" s="1">
        <v>1.1161616254404763</v>
      </c>
      <c r="V193" s="1">
        <v>-7.9171274549103092</v>
      </c>
      <c r="W193" s="1">
        <v>-0.54204428591012621</v>
      </c>
      <c r="X193" s="1">
        <v>-24.881674834110935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92.085668279605287</v>
      </c>
      <c r="AH193" s="1">
        <v>97.342754050069331</v>
      </c>
    </row>
    <row r="194" spans="1:34" x14ac:dyDescent="0.2">
      <c r="A194" s="3">
        <v>3</v>
      </c>
      <c r="B194" s="1" t="s">
        <v>202</v>
      </c>
      <c r="C194" s="1" t="s">
        <v>478</v>
      </c>
      <c r="D194" s="16">
        <v>40</v>
      </c>
      <c r="E194" s="1" t="s">
        <v>4</v>
      </c>
      <c r="G194" s="1">
        <v>564</v>
      </c>
      <c r="H194" s="1">
        <v>4712.3550020000002</v>
      </c>
      <c r="I194" s="1">
        <v>3350.247077</v>
      </c>
      <c r="J194" s="4">
        <v>1.4045580660381467</v>
      </c>
      <c r="K194" s="1">
        <v>495</v>
      </c>
      <c r="L194" s="1">
        <v>4351.5255909999996</v>
      </c>
      <c r="M194" s="1">
        <v>3244.4864859999998</v>
      </c>
      <c r="N194" s="4">
        <v>1.3375155071200182</v>
      </c>
      <c r="O194" s="4">
        <v>529.5</v>
      </c>
      <c r="P194" s="4">
        <v>1.3710367865790825</v>
      </c>
      <c r="Q194" s="4">
        <v>4451.4455539999999</v>
      </c>
      <c r="R194" s="4">
        <v>3298.3847179999998</v>
      </c>
      <c r="S194" s="1">
        <v>1.4957346477848765</v>
      </c>
      <c r="T194" s="1">
        <v>3.0403436377625259</v>
      </c>
      <c r="U194" s="1">
        <v>0.18536080599168067</v>
      </c>
      <c r="V194" s="1">
        <v>-0.57334144414785992</v>
      </c>
      <c r="W194" s="1">
        <v>1.5657939761819417</v>
      </c>
      <c r="X194" s="1">
        <v>-0.73504481311712044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-19.836267694243958</v>
      </c>
      <c r="AH194" s="1">
        <v>7.0493541378801705</v>
      </c>
    </row>
    <row r="195" spans="1:34" x14ac:dyDescent="0.2">
      <c r="A195" s="3">
        <v>3</v>
      </c>
      <c r="B195" s="1" t="s">
        <v>203</v>
      </c>
      <c r="C195" s="1" t="s">
        <v>478</v>
      </c>
      <c r="D195" s="16">
        <v>20</v>
      </c>
      <c r="E195" s="1" t="s">
        <v>4</v>
      </c>
      <c r="G195" s="1">
        <v>523</v>
      </c>
      <c r="H195" s="1">
        <v>4551.3655170000002</v>
      </c>
      <c r="I195" s="1">
        <v>3352.2829499999998</v>
      </c>
      <c r="J195" s="4">
        <v>1.3556477604615746</v>
      </c>
      <c r="K195" s="1">
        <v>495</v>
      </c>
      <c r="L195" s="1">
        <v>4635.0802169999997</v>
      </c>
      <c r="M195" s="1">
        <v>3450.144542</v>
      </c>
      <c r="N195" s="4">
        <v>1.3496720292880819</v>
      </c>
      <c r="O195" s="4">
        <v>509</v>
      </c>
      <c r="P195" s="4">
        <v>1.3526598948748283</v>
      </c>
      <c r="Q195" s="4">
        <v>4504.5255345000005</v>
      </c>
      <c r="R195" s="4">
        <v>3310.3045790000001</v>
      </c>
      <c r="S195" s="1">
        <v>-7.4097521393778398E-2</v>
      </c>
      <c r="T195" s="1">
        <v>2.1648100879942129</v>
      </c>
      <c r="U195" s="1">
        <v>-0.84029064911946727</v>
      </c>
      <c r="V195" s="1">
        <v>-0.16055104860824781</v>
      </c>
      <c r="W195" s="1">
        <v>1.5657939761819417</v>
      </c>
      <c r="X195" s="1">
        <v>0.83840075248504142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0.98267314461405464</v>
      </c>
      <c r="AH195" s="1">
        <v>1.974009048883052</v>
      </c>
    </row>
    <row r="196" spans="1:34" x14ac:dyDescent="0.2">
      <c r="A196" s="3">
        <v>3</v>
      </c>
      <c r="B196" s="1" t="s">
        <v>204</v>
      </c>
      <c r="C196" s="1" t="s">
        <v>478</v>
      </c>
      <c r="D196" s="16">
        <v>10</v>
      </c>
      <c r="E196" s="1" t="s">
        <v>4</v>
      </c>
      <c r="G196" s="1">
        <v>527</v>
      </c>
      <c r="H196" s="1">
        <v>4373.9708520000004</v>
      </c>
      <c r="I196" s="1">
        <v>3170.4646160000002</v>
      </c>
      <c r="J196" s="4">
        <v>1.3759773104037143</v>
      </c>
      <c r="K196" s="1">
        <v>478</v>
      </c>
      <c r="L196" s="1">
        <v>4575.5732070000004</v>
      </c>
      <c r="M196" s="1">
        <v>3284.9329990000001</v>
      </c>
      <c r="N196" s="4">
        <v>1.3933856034522805</v>
      </c>
      <c r="O196" s="4">
        <v>502.5</v>
      </c>
      <c r="P196" s="4">
        <v>1.3846814569279973</v>
      </c>
      <c r="Q196" s="4">
        <v>4543.1339105000006</v>
      </c>
      <c r="R196" s="4">
        <v>3348.2292930000003</v>
      </c>
      <c r="S196" s="1">
        <v>0.57840262367547701</v>
      </c>
      <c r="T196" s="1">
        <v>2.2502279952886823</v>
      </c>
      <c r="U196" s="1">
        <v>-4.9788153209739394E-2</v>
      </c>
      <c r="V196" s="1">
        <v>1.3237997649076689</v>
      </c>
      <c r="W196" s="1">
        <v>1.2922577131623603</v>
      </c>
      <c r="X196" s="1">
        <v>0.5081961554817731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-7.6707117103099742</v>
      </c>
      <c r="AH196" s="1">
        <v>-16.276397678431298</v>
      </c>
    </row>
    <row r="197" spans="1:34" x14ac:dyDescent="0.2">
      <c r="A197" s="3">
        <v>3</v>
      </c>
      <c r="B197" s="1" t="s">
        <v>205</v>
      </c>
      <c r="C197" s="1" t="s">
        <v>478</v>
      </c>
      <c r="D197" s="16">
        <v>5</v>
      </c>
      <c r="E197" s="1" t="s">
        <v>4</v>
      </c>
      <c r="G197" s="1">
        <v>545</v>
      </c>
      <c r="H197" s="1">
        <v>4510.694614</v>
      </c>
      <c r="I197" s="1">
        <v>3411.5255870000001</v>
      </c>
      <c r="J197" s="7">
        <v>1.3331421003489026</v>
      </c>
      <c r="K197" s="1">
        <v>533</v>
      </c>
      <c r="L197" s="1">
        <v>4382.2459559999998</v>
      </c>
      <c r="M197" s="1">
        <v>3207.283825</v>
      </c>
      <c r="N197" s="7">
        <v>1.3644650301290013</v>
      </c>
      <c r="O197" s="4">
        <v>539</v>
      </c>
      <c r="P197" s="4">
        <v>1.3488035652389518</v>
      </c>
      <c r="Q197" s="4">
        <v>4544.4444800000001</v>
      </c>
      <c r="R197" s="4">
        <v>3267.9121694999999</v>
      </c>
      <c r="S197" s="1">
        <v>-0.79644241000139715</v>
      </c>
      <c r="T197" s="1">
        <v>2.6346085781137956</v>
      </c>
      <c r="U197" s="1">
        <v>1.0831362858098132</v>
      </c>
      <c r="V197" s="1">
        <v>0.34176438206509147</v>
      </c>
      <c r="W197" s="1">
        <v>2.1772279758727704</v>
      </c>
      <c r="X197" s="1">
        <v>-0.56457740525007327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10.562331273955172</v>
      </c>
      <c r="AH197" s="1">
        <v>-4.2020652535791569</v>
      </c>
    </row>
    <row r="198" spans="1:34" x14ac:dyDescent="0.2">
      <c r="A198" s="3">
        <v>3</v>
      </c>
      <c r="B198" s="1" t="s">
        <v>206</v>
      </c>
      <c r="C198" s="1" t="s">
        <v>478</v>
      </c>
      <c r="D198" s="16">
        <v>2.5</v>
      </c>
      <c r="E198" s="1" t="s">
        <v>4</v>
      </c>
      <c r="G198" s="1">
        <v>470</v>
      </c>
      <c r="H198" s="1">
        <v>4706.6430039999996</v>
      </c>
      <c r="I198" s="1">
        <v>3328.5405139999998</v>
      </c>
      <c r="J198" s="4">
        <v>1.4048577035911711</v>
      </c>
      <c r="K198" s="1">
        <v>507</v>
      </c>
      <c r="L198" s="1">
        <v>4641.5929649999998</v>
      </c>
      <c r="M198" s="1">
        <v>3299.9225750000001</v>
      </c>
      <c r="N198" s="4">
        <v>1.4013321189724028</v>
      </c>
      <c r="O198" s="4">
        <v>488.5</v>
      </c>
      <c r="P198" s="4">
        <v>1.403094911281787</v>
      </c>
      <c r="Q198" s="4">
        <v>4439.8312114999999</v>
      </c>
      <c r="R198" s="4">
        <v>3218.9857700000002</v>
      </c>
      <c r="S198" s="1">
        <v>1.5053518575791458</v>
      </c>
      <c r="T198" s="1">
        <v>1.0330228163424913</v>
      </c>
      <c r="U198" s="1">
        <v>-1.6260384195371065</v>
      </c>
      <c r="V198" s="1">
        <v>1.5936339526271204</v>
      </c>
      <c r="W198" s="1">
        <v>1.7588783971369402</v>
      </c>
      <c r="X198" s="1">
        <v>0.87454001286333793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-19.963810068309673</v>
      </c>
      <c r="AH198" s="1">
        <v>-19.594066001831088</v>
      </c>
    </row>
    <row r="199" spans="1:34" x14ac:dyDescent="0.2">
      <c r="A199" s="3">
        <v>3</v>
      </c>
      <c r="B199" s="1" t="s">
        <v>207</v>
      </c>
      <c r="C199" s="1" t="s">
        <v>478</v>
      </c>
      <c r="D199" s="16">
        <v>1.25</v>
      </c>
      <c r="E199" s="1" t="s">
        <v>4</v>
      </c>
      <c r="G199" s="1">
        <v>525</v>
      </c>
      <c r="H199" s="1">
        <v>4238.0694579999999</v>
      </c>
      <c r="I199" s="1">
        <v>3138.048965</v>
      </c>
      <c r="J199" s="4">
        <v>1.3454432456452836</v>
      </c>
      <c r="K199" s="1">
        <v>610</v>
      </c>
      <c r="L199" s="1">
        <v>4462.210118</v>
      </c>
      <c r="M199" s="1">
        <v>3318.4872919999998</v>
      </c>
      <c r="N199" s="4">
        <v>1.3391200350079002</v>
      </c>
      <c r="O199" s="4">
        <v>567.5</v>
      </c>
      <c r="P199" s="4">
        <v>1.342281640326592</v>
      </c>
      <c r="Q199" s="4">
        <v>4529.5636629999999</v>
      </c>
      <c r="R199" s="4">
        <v>3346.20849</v>
      </c>
      <c r="S199" s="1">
        <v>-0.40162308968928961</v>
      </c>
      <c r="T199" s="1">
        <v>2.2075190416414476</v>
      </c>
      <c r="U199" s="1">
        <v>0.4487292571056028</v>
      </c>
      <c r="V199" s="1">
        <v>-0.51885762942384583</v>
      </c>
      <c r="W199" s="1">
        <v>3.416186343667345</v>
      </c>
      <c r="X199" s="1">
        <v>-0.12085600355446768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5.3262810559777218</v>
      </c>
      <c r="AH199" s="1">
        <v>6.3794641295918941</v>
      </c>
    </row>
    <row r="200" spans="1:34" x14ac:dyDescent="0.2">
      <c r="A200" s="3">
        <v>3</v>
      </c>
      <c r="B200" s="1" t="s">
        <v>208</v>
      </c>
      <c r="C200" s="1" t="s">
        <v>478</v>
      </c>
      <c r="D200" s="16">
        <v>0.625</v>
      </c>
      <c r="E200" s="1" t="s">
        <v>4</v>
      </c>
      <c r="G200" s="1">
        <v>508</v>
      </c>
      <c r="H200" s="1">
        <v>4596.9172079999998</v>
      </c>
      <c r="I200" s="1">
        <v>3373.9296880000002</v>
      </c>
      <c r="J200" s="4">
        <v>1.3650279963787892</v>
      </c>
      <c r="K200" s="1">
        <v>554</v>
      </c>
      <c r="L200" s="1">
        <v>4487.4831270000004</v>
      </c>
      <c r="M200" s="1">
        <v>3260.4795130000002</v>
      </c>
      <c r="N200" s="4">
        <v>1.3658499821011401</v>
      </c>
      <c r="O200" s="4">
        <v>531</v>
      </c>
      <c r="P200" s="4">
        <v>1.3654389892399648</v>
      </c>
      <c r="Q200" s="4">
        <v>4474.0871020000004</v>
      </c>
      <c r="R200" s="4">
        <v>3260.4987600000004</v>
      </c>
      <c r="S200" s="1">
        <v>0.22697187336342706</v>
      </c>
      <c r="T200" s="1">
        <v>1.8444929356399522</v>
      </c>
      <c r="U200" s="1">
        <v>-0.33889606118856036</v>
      </c>
      <c r="V200" s="1">
        <v>0.38879221325552882</v>
      </c>
      <c r="W200" s="1">
        <v>2.5151257125440178</v>
      </c>
      <c r="X200" s="1">
        <v>1.9384007696395256E-2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-3.0100759153828927</v>
      </c>
      <c r="AH200" s="1">
        <v>-4.7802823697176144</v>
      </c>
    </row>
    <row r="201" spans="1:34" x14ac:dyDescent="0.2">
      <c r="A201" s="3">
        <v>3</v>
      </c>
      <c r="B201" s="1" t="s">
        <v>209</v>
      </c>
      <c r="C201" s="1" t="s">
        <v>478</v>
      </c>
      <c r="D201" s="16">
        <v>0.313</v>
      </c>
      <c r="E201" s="1" t="s">
        <v>4</v>
      </c>
      <c r="G201" s="1">
        <v>458</v>
      </c>
      <c r="H201" s="1">
        <v>4460.6910770000004</v>
      </c>
      <c r="I201" s="1">
        <v>3260.5180070000001</v>
      </c>
      <c r="J201" s="4">
        <v>1.3700335805244916</v>
      </c>
      <c r="K201" s="1">
        <v>530</v>
      </c>
      <c r="L201" s="1">
        <v>4559.5479180000002</v>
      </c>
      <c r="M201" s="1">
        <v>3434.0883509999999</v>
      </c>
      <c r="N201" s="4">
        <v>1.3261293722138052</v>
      </c>
      <c r="O201" s="4">
        <v>494</v>
      </c>
      <c r="P201" s="4">
        <v>1.3480814763691484</v>
      </c>
      <c r="Q201" s="4">
        <v>4440.8812015000003</v>
      </c>
      <c r="R201" s="4">
        <v>3312.6490414999998</v>
      </c>
      <c r="S201" s="1">
        <v>0.38763181864126273</v>
      </c>
      <c r="T201" s="1">
        <v>0.7767690944590826</v>
      </c>
      <c r="U201" s="1">
        <v>-1.139532980476031</v>
      </c>
      <c r="V201" s="1">
        <v>-0.95997234619569982</v>
      </c>
      <c r="W201" s="1">
        <v>2.1289568706340209</v>
      </c>
      <c r="X201" s="1">
        <v>0.41927177336097732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-5.1407303646820335</v>
      </c>
      <c r="AH201" s="1">
        <v>11.803062729859093</v>
      </c>
    </row>
    <row r="202" spans="1:34" x14ac:dyDescent="0.2">
      <c r="A202" s="3">
        <v>3</v>
      </c>
      <c r="B202" s="1" t="s">
        <v>210</v>
      </c>
      <c r="C202" s="1" t="s">
        <v>478</v>
      </c>
      <c r="D202" s="16">
        <v>0.156</v>
      </c>
      <c r="E202" s="1" t="s">
        <v>4</v>
      </c>
      <c r="G202" s="1">
        <v>548</v>
      </c>
      <c r="H202" s="1">
        <v>4322.2144850000004</v>
      </c>
      <c r="I202" s="1">
        <v>3191.2097319999998</v>
      </c>
      <c r="J202" s="4">
        <v>1.3201669942112717</v>
      </c>
      <c r="K202" s="1">
        <v>506</v>
      </c>
      <c r="L202" s="1">
        <v>4380.5055769999999</v>
      </c>
      <c r="M202" s="1">
        <v>3351.444716</v>
      </c>
      <c r="N202" s="4">
        <v>1.3130149424485933</v>
      </c>
      <c r="O202" s="4">
        <v>527</v>
      </c>
      <c r="P202" s="4">
        <v>1.3165909683299324</v>
      </c>
      <c r="Q202" s="4">
        <v>4528.9665795000001</v>
      </c>
      <c r="R202" s="4">
        <v>3360.4322444999998</v>
      </c>
      <c r="S202" s="1">
        <v>-1.2128932739501379</v>
      </c>
      <c r="T202" s="1">
        <v>2.6986720085846478</v>
      </c>
      <c r="U202" s="1">
        <v>0.914220044241976</v>
      </c>
      <c r="V202" s="1">
        <v>-1.4052897301659335</v>
      </c>
      <c r="W202" s="1">
        <v>1.7427880287240236</v>
      </c>
      <c r="X202" s="1">
        <v>-0.57423477412691493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16.085256634426258</v>
      </c>
      <c r="AH202" s="1">
        <v>17.278334010877749</v>
      </c>
    </row>
    <row r="203" spans="1:34" x14ac:dyDescent="0.2">
      <c r="A203" s="3">
        <v>3</v>
      </c>
      <c r="B203" s="1" t="s">
        <v>211</v>
      </c>
      <c r="C203" s="1" t="s">
        <v>478</v>
      </c>
      <c r="D203" s="16">
        <v>7.8100000000000003E-2</v>
      </c>
      <c r="E203" s="1" t="s">
        <v>4</v>
      </c>
      <c r="G203" s="1">
        <v>543</v>
      </c>
      <c r="H203" s="1">
        <v>4677.4275820000003</v>
      </c>
      <c r="I203" s="1">
        <v>3369.4197730000001</v>
      </c>
      <c r="J203" s="4">
        <v>1.386115518641502</v>
      </c>
      <c r="K203" s="1">
        <v>471</v>
      </c>
      <c r="L203" s="1">
        <v>4622.645176</v>
      </c>
      <c r="M203" s="1">
        <v>3406.6101250000002</v>
      </c>
      <c r="N203" s="4">
        <v>1.3613315382480577</v>
      </c>
      <c r="O203" s="4">
        <v>507</v>
      </c>
      <c r="P203" s="4">
        <v>1.37372352844478</v>
      </c>
      <c r="Q203" s="4">
        <v>4550.2436724999998</v>
      </c>
      <c r="R203" s="4">
        <v>3301.0473380000003</v>
      </c>
      <c r="S203" s="1">
        <v>0.90380000653571624</v>
      </c>
      <c r="T203" s="1">
        <v>2.5918996244665609</v>
      </c>
      <c r="U203" s="1">
        <v>-0.23973274944779113</v>
      </c>
      <c r="V203" s="1">
        <v>0.23536262216430831</v>
      </c>
      <c r="W203" s="1">
        <v>1.1796251342719444</v>
      </c>
      <c r="X203" s="1">
        <v>0.76939866849318783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-11.986095861490265</v>
      </c>
      <c r="AH203" s="1">
        <v>-2.8938331449634536</v>
      </c>
    </row>
    <row r="204" spans="1:34" x14ac:dyDescent="0.2">
      <c r="A204" s="3">
        <v>3</v>
      </c>
      <c r="B204" s="1" t="s">
        <v>212</v>
      </c>
      <c r="C204" s="1" t="s">
        <v>478</v>
      </c>
      <c r="D204" s="16">
        <v>3.9100000000000003E-2</v>
      </c>
      <c r="E204" s="1" t="s">
        <v>4</v>
      </c>
      <c r="G204" s="1">
        <v>509</v>
      </c>
      <c r="H204" s="1">
        <v>4477.8421689999996</v>
      </c>
      <c r="I204" s="1">
        <v>3195.484551</v>
      </c>
      <c r="J204" s="4">
        <v>1.3789670476251523</v>
      </c>
      <c r="K204" s="1">
        <v>487</v>
      </c>
      <c r="L204" s="1">
        <v>4390.7045019999996</v>
      </c>
      <c r="M204" s="1">
        <v>3187.376917</v>
      </c>
      <c r="N204" s="4">
        <v>1.3749329490877675</v>
      </c>
      <c r="O204" s="4">
        <v>498</v>
      </c>
      <c r="P204" s="4">
        <v>1.3769499983564599</v>
      </c>
      <c r="Q204" s="4">
        <v>4156.3512195000003</v>
      </c>
      <c r="R204" s="4">
        <v>3245.2478030000002</v>
      </c>
      <c r="S204" s="1">
        <v>0.67436165750846833</v>
      </c>
      <c r="T204" s="1">
        <v>1.8658474124635696</v>
      </c>
      <c r="U204" s="1">
        <v>-3.4534846701492317</v>
      </c>
      <c r="V204" s="1">
        <v>0.69721607686128118</v>
      </c>
      <c r="W204" s="1">
        <v>1.4370710288786093</v>
      </c>
      <c r="X204" s="1">
        <v>-0.51764090527866502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-8.9433098182773119</v>
      </c>
      <c r="AH204" s="1">
        <v>-8.5724189077654334</v>
      </c>
    </row>
    <row r="205" spans="1:34" x14ac:dyDescent="0.2">
      <c r="A205" s="3">
        <v>3</v>
      </c>
      <c r="B205" s="1" t="s">
        <v>213</v>
      </c>
      <c r="C205" s="1" t="s">
        <v>479</v>
      </c>
      <c r="D205" s="16">
        <v>40</v>
      </c>
      <c r="E205" s="1" t="s">
        <v>4</v>
      </c>
      <c r="G205" s="1">
        <v>415</v>
      </c>
      <c r="H205" s="1">
        <v>3921.9979370000001</v>
      </c>
      <c r="I205" s="1">
        <v>3303.1186889999999</v>
      </c>
      <c r="J205" s="4">
        <v>1.1905229942094766</v>
      </c>
      <c r="K205" s="1">
        <v>512</v>
      </c>
      <c r="L205" s="1">
        <v>3978.8357409999999</v>
      </c>
      <c r="M205" s="1">
        <v>3197.9640370000002</v>
      </c>
      <c r="N205" s="4">
        <v>1.2485689672891762</v>
      </c>
      <c r="O205" s="4">
        <v>463.5</v>
      </c>
      <c r="P205" s="4">
        <v>1.2195459807493263</v>
      </c>
      <c r="Q205" s="4">
        <v>4121.9777635</v>
      </c>
      <c r="R205" s="4">
        <v>3279.2683075</v>
      </c>
      <c r="S205" s="1">
        <v>-5.373965656235578</v>
      </c>
      <c r="T205" s="1">
        <v>-0.14147340895646521</v>
      </c>
      <c r="U205" s="1">
        <v>-1.4696402083821423</v>
      </c>
      <c r="V205" s="1">
        <v>-3.5936359700863778</v>
      </c>
      <c r="W205" s="1">
        <v>1.8393302392015229</v>
      </c>
      <c r="X205" s="1">
        <v>-2.8031020340472219</v>
      </c>
      <c r="Y205" s="1" t="s">
        <v>5</v>
      </c>
      <c r="Z205" s="1" t="s">
        <v>4</v>
      </c>
      <c r="AA205" s="1" t="s">
        <v>5</v>
      </c>
      <c r="AB205" s="1" t="s">
        <v>4</v>
      </c>
      <c r="AC205" s="5" t="s">
        <v>5</v>
      </c>
      <c r="AD205" s="1" t="s">
        <v>4</v>
      </c>
      <c r="AE205" s="1" t="s">
        <v>4</v>
      </c>
      <c r="AF205" s="1" t="s">
        <v>4</v>
      </c>
      <c r="AG205" s="1">
        <v>71.268938975661129</v>
      </c>
      <c r="AH205" s="1">
        <v>44.184513180300122</v>
      </c>
    </row>
    <row r="206" spans="1:34" x14ac:dyDescent="0.2">
      <c r="A206" s="3">
        <v>3</v>
      </c>
      <c r="B206" s="1" t="s">
        <v>214</v>
      </c>
      <c r="C206" s="1" t="s">
        <v>479</v>
      </c>
      <c r="D206" s="16">
        <v>20</v>
      </c>
      <c r="E206" s="1" t="s">
        <v>4</v>
      </c>
      <c r="G206" s="1">
        <v>429</v>
      </c>
      <c r="H206" s="1">
        <v>4265.1197860000002</v>
      </c>
      <c r="I206" s="1">
        <v>3360.5725779999998</v>
      </c>
      <c r="J206" s="4">
        <v>1.2692404427174078</v>
      </c>
      <c r="K206" s="1">
        <v>454</v>
      </c>
      <c r="L206" s="1">
        <v>4009.9137000000001</v>
      </c>
      <c r="M206" s="1">
        <v>3331.732544</v>
      </c>
      <c r="N206" s="4">
        <v>1.2104102287808929</v>
      </c>
      <c r="O206" s="4">
        <v>441.5</v>
      </c>
      <c r="P206" s="4">
        <v>1.2398253357491504</v>
      </c>
      <c r="Q206" s="4">
        <v>3984.8176370000001</v>
      </c>
      <c r="R206" s="4">
        <v>3295.2113709999999</v>
      </c>
      <c r="S206" s="1">
        <v>-2.8474391607109628</v>
      </c>
      <c r="T206" s="1">
        <v>0.15748926657417825</v>
      </c>
      <c r="U206" s="1">
        <v>-3.2353760636636033</v>
      </c>
      <c r="V206" s="1">
        <v>-4.8893651716097919</v>
      </c>
      <c r="W206" s="1">
        <v>0.90608887125236315</v>
      </c>
      <c r="X206" s="1">
        <v>-2.6306503358812532</v>
      </c>
      <c r="Y206" s="1" t="s">
        <v>5</v>
      </c>
      <c r="Z206" s="1" t="s">
        <v>5</v>
      </c>
      <c r="AA206" s="1" t="s">
        <v>5</v>
      </c>
      <c r="AB206" s="1" t="s">
        <v>4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37.76242364819484</v>
      </c>
      <c r="AH206" s="1">
        <v>60.115777353792623</v>
      </c>
    </row>
    <row r="207" spans="1:34" x14ac:dyDescent="0.2">
      <c r="A207" s="3">
        <v>3</v>
      </c>
      <c r="B207" s="1" t="s">
        <v>215</v>
      </c>
      <c r="C207" s="1" t="s">
        <v>479</v>
      </c>
      <c r="D207" s="16">
        <v>10</v>
      </c>
      <c r="E207" s="1" t="s">
        <v>4</v>
      </c>
      <c r="G207" s="1">
        <v>467</v>
      </c>
      <c r="H207" s="1">
        <v>3959.7215740000001</v>
      </c>
      <c r="I207" s="1">
        <v>3258.6901979999998</v>
      </c>
      <c r="J207" s="4">
        <v>1.2192291975935368</v>
      </c>
      <c r="K207" s="1">
        <v>395</v>
      </c>
      <c r="L207" s="1">
        <v>3980.247464</v>
      </c>
      <c r="M207" s="1">
        <v>3357.0325910000001</v>
      </c>
      <c r="N207" s="4">
        <v>1.1865127526911008</v>
      </c>
      <c r="O207" s="4">
        <v>431</v>
      </c>
      <c r="P207" s="4">
        <v>1.2028709751423188</v>
      </c>
      <c r="Q207" s="4">
        <v>4212.0343320000002</v>
      </c>
      <c r="R207" s="4">
        <v>3204.1809540000004</v>
      </c>
      <c r="S207" s="1">
        <v>-4.4526072431965815</v>
      </c>
      <c r="T207" s="1">
        <v>0.9689593858716391</v>
      </c>
      <c r="U207" s="1">
        <v>-0.43643345833968772</v>
      </c>
      <c r="V207" s="1">
        <v>-5.7008348066851111</v>
      </c>
      <c r="W207" s="1">
        <v>-4.3242865109713223E-2</v>
      </c>
      <c r="X207" s="1">
        <v>-2.7952683784107633</v>
      </c>
      <c r="Y207" s="1" t="s">
        <v>5</v>
      </c>
      <c r="Z207" s="1" t="s">
        <v>4</v>
      </c>
      <c r="AA207" s="1" t="s">
        <v>5</v>
      </c>
      <c r="AB207" s="1" t="s">
        <v>4</v>
      </c>
      <c r="AC207" s="5" t="s">
        <v>5</v>
      </c>
      <c r="AD207" s="1" t="s">
        <v>4</v>
      </c>
      <c r="AE207" s="1" t="s">
        <v>4</v>
      </c>
      <c r="AF207" s="1" t="s">
        <v>4</v>
      </c>
      <c r="AG207" s="1">
        <v>59.049985466459596</v>
      </c>
      <c r="AH207" s="1">
        <v>70.092967888630511</v>
      </c>
    </row>
    <row r="208" spans="1:34" x14ac:dyDescent="0.2">
      <c r="A208" s="3">
        <v>3</v>
      </c>
      <c r="B208" s="1" t="s">
        <v>216</v>
      </c>
      <c r="C208" s="1" t="s">
        <v>479</v>
      </c>
      <c r="D208" s="16">
        <v>5</v>
      </c>
      <c r="E208" s="1" t="s">
        <v>4</v>
      </c>
      <c r="G208" s="1">
        <v>483</v>
      </c>
      <c r="H208" s="1">
        <v>4443.8212000000003</v>
      </c>
      <c r="I208" s="1">
        <v>3051.3293170000002</v>
      </c>
      <c r="J208" s="4">
        <v>1.3391759599785849</v>
      </c>
      <c r="K208" s="1">
        <v>422</v>
      </c>
      <c r="L208" s="1">
        <v>3805.1931749999999</v>
      </c>
      <c r="M208" s="1">
        <v>3207.052087</v>
      </c>
      <c r="N208" s="4">
        <v>1.18720025274098</v>
      </c>
      <c r="O208" s="4">
        <v>452.5</v>
      </c>
      <c r="P208" s="4">
        <v>1.2631881063597823</v>
      </c>
      <c r="Q208" s="4">
        <v>4026.4341574999999</v>
      </c>
      <c r="R208" s="4">
        <v>3271.8780354999999</v>
      </c>
      <c r="S208" s="1">
        <v>-0.60277878759457271</v>
      </c>
      <c r="T208" s="1">
        <v>1.3106310150495173</v>
      </c>
      <c r="U208" s="1">
        <v>-1.5705007757154317</v>
      </c>
      <c r="V208" s="1">
        <v>-5.6774898554235831</v>
      </c>
      <c r="W208" s="1">
        <v>0.39119708203903358</v>
      </c>
      <c r="X208" s="1">
        <v>-3.7666452120466549</v>
      </c>
      <c r="Y208" s="1" t="s">
        <v>5</v>
      </c>
      <c r="Z208" s="1" t="s">
        <v>5</v>
      </c>
      <c r="AA208" s="1" t="s">
        <v>5</v>
      </c>
      <c r="AB208" s="1" t="s">
        <v>4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7.9939857038448858</v>
      </c>
      <c r="AH208" s="1">
        <v>69.805936782727017</v>
      </c>
    </row>
    <row r="209" spans="1:34" x14ac:dyDescent="0.2">
      <c r="A209" s="3">
        <v>3</v>
      </c>
      <c r="B209" s="1" t="s">
        <v>217</v>
      </c>
      <c r="C209" s="1" t="s">
        <v>479</v>
      </c>
      <c r="D209" s="16">
        <v>2.5</v>
      </c>
      <c r="E209" s="1" t="s">
        <v>4</v>
      </c>
      <c r="G209" s="1">
        <v>491</v>
      </c>
      <c r="H209" s="1">
        <v>4247.6751400000003</v>
      </c>
      <c r="I209" s="1">
        <v>3336.7039840000002</v>
      </c>
      <c r="J209" s="4">
        <v>1.2744280194690258</v>
      </c>
      <c r="K209" s="1">
        <v>491</v>
      </c>
      <c r="L209" s="1">
        <v>4117.52801</v>
      </c>
      <c r="M209" s="1">
        <v>3415.1945730000002</v>
      </c>
      <c r="N209" s="4">
        <v>1.2118522460699002</v>
      </c>
      <c r="O209" s="4">
        <v>491</v>
      </c>
      <c r="P209" s="4">
        <v>1.2431401327694629</v>
      </c>
      <c r="Q209" s="4">
        <v>4145.7012484999996</v>
      </c>
      <c r="R209" s="4">
        <v>3407.0399235000004</v>
      </c>
      <c r="S209" s="1">
        <v>-2.6809379547018524</v>
      </c>
      <c r="T209" s="1">
        <v>1.4814668296384566</v>
      </c>
      <c r="U209" s="1">
        <v>-1.9971976391053383</v>
      </c>
      <c r="V209" s="1">
        <v>-4.8403996139548191</v>
      </c>
      <c r="W209" s="1">
        <v>1.5014325025302755</v>
      </c>
      <c r="X209" s="1">
        <v>-2.0334981706937376</v>
      </c>
      <c r="Y209" s="1" t="s">
        <v>5</v>
      </c>
      <c r="Z209" s="1" t="s">
        <v>5</v>
      </c>
      <c r="AA209" s="1" t="s">
        <v>5</v>
      </c>
      <c r="AB209" s="1" t="s">
        <v>4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35.55430304424786</v>
      </c>
      <c r="AH209" s="1">
        <v>59.513735481550654</v>
      </c>
    </row>
    <row r="210" spans="1:34" x14ac:dyDescent="0.2">
      <c r="A210" s="3">
        <v>3</v>
      </c>
      <c r="B210" s="1" t="s">
        <v>218</v>
      </c>
      <c r="C210" s="1" t="s">
        <v>479</v>
      </c>
      <c r="D210" s="16">
        <v>1.25</v>
      </c>
      <c r="E210" s="1" t="s">
        <v>4</v>
      </c>
      <c r="G210" s="1">
        <v>415</v>
      </c>
      <c r="H210" s="1">
        <v>4173.874487</v>
      </c>
      <c r="I210" s="1">
        <v>3398.8852740000002</v>
      </c>
      <c r="J210" s="4">
        <v>1.224226674968719</v>
      </c>
      <c r="K210" s="1">
        <v>439</v>
      </c>
      <c r="L210" s="1">
        <v>4122.6837889999997</v>
      </c>
      <c r="M210" s="1">
        <v>3264.3792619999999</v>
      </c>
      <c r="N210" s="4">
        <v>1.2613775645852916</v>
      </c>
      <c r="O210" s="4">
        <v>427</v>
      </c>
      <c r="P210" s="4">
        <v>1.2428021197770054</v>
      </c>
      <c r="Q210" s="4">
        <v>4204.0540105</v>
      </c>
      <c r="R210" s="4">
        <v>3338.5593309999999</v>
      </c>
      <c r="S210" s="1">
        <v>-4.2922074939858277</v>
      </c>
      <c r="T210" s="1">
        <v>-0.14147340895646521</v>
      </c>
      <c r="U210" s="1">
        <v>-1.3522449948049706</v>
      </c>
      <c r="V210" s="1">
        <v>-3.1587035222139757</v>
      </c>
      <c r="W210" s="1">
        <v>0.66473334505861492</v>
      </c>
      <c r="X210" s="1">
        <v>-2.0048887358232439</v>
      </c>
      <c r="Y210" s="1" t="s">
        <v>5</v>
      </c>
      <c r="Z210" s="1" t="s">
        <v>4</v>
      </c>
      <c r="AA210" s="1" t="s">
        <v>5</v>
      </c>
      <c r="AB210" s="1" t="s">
        <v>4</v>
      </c>
      <c r="AC210" s="5" t="s">
        <v>5</v>
      </c>
      <c r="AD210" s="1" t="s">
        <v>4</v>
      </c>
      <c r="AE210" s="1" t="s">
        <v>4</v>
      </c>
      <c r="AF210" s="1" t="s">
        <v>4</v>
      </c>
      <c r="AG210" s="1">
        <v>56.922781708663294</v>
      </c>
      <c r="AH210" s="1">
        <v>38.836926881764597</v>
      </c>
    </row>
    <row r="211" spans="1:34" x14ac:dyDescent="0.2">
      <c r="A211" s="3">
        <v>3</v>
      </c>
      <c r="B211" s="1" t="s">
        <v>219</v>
      </c>
      <c r="C211" s="1" t="s">
        <v>479</v>
      </c>
      <c r="D211" s="16">
        <v>0.625</v>
      </c>
      <c r="E211" s="1" t="s">
        <v>4</v>
      </c>
      <c r="G211" s="1">
        <v>431</v>
      </c>
      <c r="H211" s="1">
        <v>4285.4242320000003</v>
      </c>
      <c r="I211" s="1">
        <v>3412.7393999999999</v>
      </c>
      <c r="J211" s="4">
        <v>1.2615850428225965</v>
      </c>
      <c r="K211" s="1">
        <v>361</v>
      </c>
      <c r="L211" s="1">
        <v>4289.0478830000002</v>
      </c>
      <c r="M211" s="1">
        <v>3293.4359890000001</v>
      </c>
      <c r="N211" s="4">
        <v>1.3033957980609423</v>
      </c>
      <c r="O211" s="4">
        <v>396</v>
      </c>
      <c r="P211" s="4">
        <v>1.2824904204417695</v>
      </c>
      <c r="Q211" s="4">
        <v>4455.2572355000002</v>
      </c>
      <c r="R211" s="4">
        <v>3350.4887104999998</v>
      </c>
      <c r="S211" s="1">
        <v>-3.0931479715869679</v>
      </c>
      <c r="T211" s="1">
        <v>0.20019822022141304</v>
      </c>
      <c r="U211" s="1">
        <v>0.59066761426576275</v>
      </c>
      <c r="V211" s="1">
        <v>-1.7319201892426628</v>
      </c>
      <c r="W211" s="1">
        <v>-0.59031539114887588</v>
      </c>
      <c r="X211" s="1">
        <v>-1.0817338232325322</v>
      </c>
      <c r="Y211" s="1" t="s">
        <v>5</v>
      </c>
      <c r="Z211" s="1" t="s">
        <v>4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41.020986759364945</v>
      </c>
      <c r="AH211" s="1">
        <v>21.294324485231865</v>
      </c>
    </row>
    <row r="212" spans="1:34" x14ac:dyDescent="0.2">
      <c r="A212" s="3">
        <v>3</v>
      </c>
      <c r="B212" s="1" t="s">
        <v>220</v>
      </c>
      <c r="C212" s="1" t="s">
        <v>479</v>
      </c>
      <c r="D212" s="16">
        <v>0.313</v>
      </c>
      <c r="E212" s="1" t="s">
        <v>4</v>
      </c>
      <c r="G212" s="1">
        <v>483</v>
      </c>
      <c r="H212" s="1">
        <v>4621.4665880000002</v>
      </c>
      <c r="I212" s="1">
        <v>3407.541432</v>
      </c>
      <c r="J212" s="4">
        <v>1.3518831928583361</v>
      </c>
      <c r="K212" s="1">
        <v>482</v>
      </c>
      <c r="L212" s="1">
        <v>4687.7412000000004</v>
      </c>
      <c r="M212" s="1">
        <v>3512.1143059999999</v>
      </c>
      <c r="N212" s="4">
        <v>1.3354388853125829</v>
      </c>
      <c r="O212" s="4">
        <v>482.5</v>
      </c>
      <c r="P212" s="4">
        <v>1.3436610390854595</v>
      </c>
      <c r="Q212" s="4">
        <v>4721.3666375000003</v>
      </c>
      <c r="R212" s="4">
        <v>3457.4482914999999</v>
      </c>
      <c r="S212" s="1">
        <v>-0.19492562207614986</v>
      </c>
      <c r="T212" s="1">
        <v>1.3106310150495173</v>
      </c>
      <c r="U212" s="1">
        <v>1.3626784863851396</v>
      </c>
      <c r="V212" s="1">
        <v>-0.64385581704386485</v>
      </c>
      <c r="W212" s="1">
        <v>1.3566191868140265</v>
      </c>
      <c r="X212" s="1">
        <v>1.1306167228272141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2.5850820703363531</v>
      </c>
      <c r="AH212" s="1">
        <v>7.9163432443336124</v>
      </c>
    </row>
    <row r="213" spans="1:34" x14ac:dyDescent="0.2">
      <c r="A213" s="3">
        <v>3</v>
      </c>
      <c r="B213" s="1" t="s">
        <v>221</v>
      </c>
      <c r="C213" s="1" t="s">
        <v>479</v>
      </c>
      <c r="D213" s="16">
        <v>0.156</v>
      </c>
      <c r="E213" s="1" t="s">
        <v>4</v>
      </c>
      <c r="G213" s="1">
        <v>560</v>
      </c>
      <c r="H213" s="1">
        <v>4754.9920750000001</v>
      </c>
      <c r="I213" s="1">
        <v>3402.7822769999998</v>
      </c>
      <c r="J213" s="4">
        <v>1.3933191062886774</v>
      </c>
      <c r="K213" s="1">
        <v>377</v>
      </c>
      <c r="L213" s="1">
        <v>4555.5603879999999</v>
      </c>
      <c r="M213" s="1">
        <v>3375.6955480000001</v>
      </c>
      <c r="N213" s="4">
        <v>1.3509268147167008</v>
      </c>
      <c r="O213" s="4">
        <v>468.5</v>
      </c>
      <c r="P213" s="4">
        <v>1.372122960502689</v>
      </c>
      <c r="Q213" s="4">
        <v>4541.1692819999998</v>
      </c>
      <c r="R213" s="4">
        <v>3288.0002755</v>
      </c>
      <c r="S213" s="1">
        <v>1.1350073868357626</v>
      </c>
      <c r="T213" s="1">
        <v>2.9549257304680565</v>
      </c>
      <c r="U213" s="1">
        <v>4.3202967851709545E-2</v>
      </c>
      <c r="V213" s="1">
        <v>-0.11794319035437377</v>
      </c>
      <c r="W213" s="1">
        <v>-0.3328694965422111</v>
      </c>
      <c r="X213" s="1">
        <v>0.39714495608871703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-15.052342602052637</v>
      </c>
      <c r="AH213" s="1">
        <v>1.4501364334390865</v>
      </c>
    </row>
    <row r="214" spans="1:34" x14ac:dyDescent="0.2">
      <c r="A214" s="3">
        <v>3</v>
      </c>
      <c r="B214" s="1" t="s">
        <v>222</v>
      </c>
      <c r="C214" s="1" t="s">
        <v>479</v>
      </c>
      <c r="D214" s="16">
        <v>7.8100000000000003E-2</v>
      </c>
      <c r="E214" s="1" t="s">
        <v>4</v>
      </c>
      <c r="G214" s="1">
        <v>436</v>
      </c>
      <c r="H214" s="1">
        <v>4526.7781759999998</v>
      </c>
      <c r="I214" s="1">
        <v>3200.3050029999999</v>
      </c>
      <c r="J214" s="4">
        <v>1.4020273009512318</v>
      </c>
      <c r="K214" s="1">
        <v>398</v>
      </c>
      <c r="L214" s="1">
        <v>4427.9501410000003</v>
      </c>
      <c r="M214" s="1">
        <v>3173.1440680000001</v>
      </c>
      <c r="N214" s="4">
        <v>1.3921133526522251</v>
      </c>
      <c r="O214" s="4">
        <v>417</v>
      </c>
      <c r="P214" s="4">
        <v>1.3970703268017286</v>
      </c>
      <c r="Q214" s="4">
        <v>4515.8288014999998</v>
      </c>
      <c r="R214" s="4">
        <v>3252.4349590000002</v>
      </c>
      <c r="S214" s="1">
        <v>1.4145068492823019</v>
      </c>
      <c r="T214" s="1">
        <v>0.30697060433949996</v>
      </c>
      <c r="U214" s="1">
        <v>0.487988802457064</v>
      </c>
      <c r="V214" s="1">
        <v>1.2805988474314434</v>
      </c>
      <c r="W214" s="1">
        <v>5.0282401290364211E-3</v>
      </c>
      <c r="X214" s="1">
        <v>-0.31096473021753251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-18.759033602155917</v>
      </c>
      <c r="AH214" s="1">
        <v>-15.74523327460231</v>
      </c>
    </row>
    <row r="215" spans="1:34" x14ac:dyDescent="0.2">
      <c r="A215" s="3">
        <v>3</v>
      </c>
      <c r="B215" s="1" t="s">
        <v>223</v>
      </c>
      <c r="C215" s="1" t="s">
        <v>479</v>
      </c>
      <c r="D215" s="16">
        <v>3.9100000000000003E-2</v>
      </c>
      <c r="E215" s="1" t="s">
        <v>4</v>
      </c>
      <c r="G215" s="1">
        <v>430</v>
      </c>
      <c r="H215" s="1">
        <v>4603.7074620000003</v>
      </c>
      <c r="I215" s="1">
        <v>3331.7258499999998</v>
      </c>
      <c r="J215" s="4">
        <v>1.3942012126727206</v>
      </c>
      <c r="K215" s="1">
        <v>411</v>
      </c>
      <c r="L215" s="1">
        <v>4786.116215</v>
      </c>
      <c r="M215" s="1">
        <v>3376.142151</v>
      </c>
      <c r="N215" s="4">
        <v>1.4252006975014979</v>
      </c>
      <c r="O215" s="4">
        <v>420.5</v>
      </c>
      <c r="P215" s="4">
        <v>1.4097009550871094</v>
      </c>
      <c r="Q215" s="4">
        <v>4660.4682160000002</v>
      </c>
      <c r="R215" s="4">
        <v>3334.9100859999999</v>
      </c>
      <c r="S215" s="1">
        <v>1.163319599609427</v>
      </c>
      <c r="T215" s="1">
        <v>0.17884374339779566</v>
      </c>
      <c r="U215" s="1">
        <v>8.970003163721936E-2</v>
      </c>
      <c r="V215" s="1">
        <v>2.4041223337430142</v>
      </c>
      <c r="W215" s="1">
        <v>0.21420302949695155</v>
      </c>
      <c r="X215" s="1">
        <v>1.676500009237768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-15.427816040758181</v>
      </c>
      <c r="AH215" s="1">
        <v>-29.559191812010077</v>
      </c>
    </row>
    <row r="216" spans="1:34" x14ac:dyDescent="0.2">
      <c r="A216" s="3">
        <v>3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406</v>
      </c>
      <c r="H216" s="1">
        <v>4534.8202170000004</v>
      </c>
      <c r="I216" s="1">
        <v>3293.6780210000002</v>
      </c>
      <c r="J216" s="7">
        <v>1.3741228244579535</v>
      </c>
      <c r="K216" s="1">
        <v>332</v>
      </c>
      <c r="L216" s="1">
        <v>4392.5986789999997</v>
      </c>
      <c r="M216" s="1">
        <v>3205.5023230000002</v>
      </c>
      <c r="N216" s="7">
        <v>1.3683648059936193</v>
      </c>
      <c r="O216" s="4">
        <v>369</v>
      </c>
      <c r="P216" s="4">
        <v>1.3712438152257864</v>
      </c>
      <c r="Q216" s="4">
        <v>3970.8530629999996</v>
      </c>
      <c r="R216" s="4">
        <v>3185.8463044999999</v>
      </c>
      <c r="S216" s="1">
        <v>0.51888077729512194</v>
      </c>
      <c r="T216" s="1">
        <v>-0.33366370036902171</v>
      </c>
      <c r="U216" s="1">
        <v>-5.6094439469719566</v>
      </c>
      <c r="V216" s="1">
        <v>0.47418630335278933</v>
      </c>
      <c r="W216" s="1">
        <v>-1.0569360751234558</v>
      </c>
      <c r="X216" s="1">
        <v>-24.881674834110935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-6.8813395578329661</v>
      </c>
      <c r="AH216" s="1">
        <v>-5.8302207415587226</v>
      </c>
    </row>
    <row r="217" spans="1:34" x14ac:dyDescent="0.2">
      <c r="A217" s="3">
        <v>3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282</v>
      </c>
      <c r="H217" s="1">
        <v>3549.1074469999999</v>
      </c>
      <c r="I217" s="1">
        <v>3166.190286</v>
      </c>
      <c r="J217" s="4">
        <v>1.1177954628661231</v>
      </c>
      <c r="K217" s="1">
        <v>415</v>
      </c>
      <c r="L217" s="1">
        <v>3491.637839</v>
      </c>
      <c r="M217" s="1">
        <v>3135.5938329999999</v>
      </c>
      <c r="N217" s="4">
        <v>1.1115371135568186</v>
      </c>
      <c r="O217" s="4">
        <v>348.5</v>
      </c>
      <c r="P217" s="4">
        <v>1.1146662882114708</v>
      </c>
      <c r="Q217" s="4">
        <v>4269.9722455000001</v>
      </c>
      <c r="R217" s="4">
        <v>3374.0224870000002</v>
      </c>
      <c r="S217" s="1">
        <v>-7.7082389130036262</v>
      </c>
      <c r="T217" s="1">
        <v>-2.981618826497578</v>
      </c>
      <c r="U217" s="1">
        <v>3.0585497951720262</v>
      </c>
      <c r="V217" s="1">
        <v>-8.246729373091771</v>
      </c>
      <c r="W217" s="1">
        <v>0.27856450314861775</v>
      </c>
      <c r="X217" s="1">
        <v>-24.881674834110935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102.22581308520921</v>
      </c>
      <c r="AH217" s="1">
        <v>101.39527924164875</v>
      </c>
    </row>
    <row r="218" spans="1:34" x14ac:dyDescent="0.2">
      <c r="A218" s="3">
        <v>3</v>
      </c>
      <c r="B218" s="1" t="s">
        <v>226</v>
      </c>
      <c r="C218" s="1" t="s">
        <v>480</v>
      </c>
      <c r="D218" s="16">
        <v>40</v>
      </c>
      <c r="E218" s="1" t="s">
        <v>4</v>
      </c>
      <c r="G218" s="1">
        <v>381</v>
      </c>
      <c r="H218" s="1">
        <v>5048.3066520000002</v>
      </c>
      <c r="I218" s="1">
        <v>3612.451141</v>
      </c>
      <c r="J218" s="4">
        <v>1.4277202210939095</v>
      </c>
      <c r="K218" s="1">
        <v>473</v>
      </c>
      <c r="L218" s="1">
        <v>4818.6887749999996</v>
      </c>
      <c r="M218" s="1">
        <v>3601.1889099999999</v>
      </c>
      <c r="N218" s="4">
        <v>1.3296021206308801</v>
      </c>
      <c r="O218" s="4">
        <v>427</v>
      </c>
      <c r="P218" s="4">
        <v>1.3786611708623948</v>
      </c>
      <c r="Q218" s="4">
        <v>4822.6234110000005</v>
      </c>
      <c r="R218" s="4">
        <v>3507.9801465</v>
      </c>
      <c r="S218" s="1">
        <v>2.2391504920616128</v>
      </c>
      <c r="T218" s="1">
        <v>-0.86752562095945651</v>
      </c>
      <c r="U218" s="1">
        <v>1.7764549847834656</v>
      </c>
      <c r="V218" s="1">
        <v>-0.84205069287449852</v>
      </c>
      <c r="W218" s="1">
        <v>1.2118058710977775</v>
      </c>
      <c r="X218" s="1">
        <v>1.8572452533386692</v>
      </c>
      <c r="Y218" s="1" t="s">
        <v>5</v>
      </c>
      <c r="Z218" s="1" t="s">
        <v>5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-29.695366510370768</v>
      </c>
      <c r="AH218" s="1">
        <v>10.353191098791193</v>
      </c>
    </row>
    <row r="219" spans="1:34" x14ac:dyDescent="0.2">
      <c r="A219" s="3">
        <v>3</v>
      </c>
      <c r="B219" s="1" t="s">
        <v>227</v>
      </c>
      <c r="C219" s="1" t="s">
        <v>480</v>
      </c>
      <c r="D219" s="16">
        <v>20</v>
      </c>
      <c r="E219" s="1" t="s">
        <v>4</v>
      </c>
      <c r="G219" s="1">
        <v>556</v>
      </c>
      <c r="H219" s="1">
        <v>4826.5580470000004</v>
      </c>
      <c r="I219" s="1">
        <v>3414.7713829999998</v>
      </c>
      <c r="J219" s="4">
        <v>1.4105155073461615</v>
      </c>
      <c r="K219" s="1">
        <v>331</v>
      </c>
      <c r="L219" s="1">
        <v>4843.3169239999997</v>
      </c>
      <c r="M219" s="1">
        <v>3562.7358869999998</v>
      </c>
      <c r="N219" s="4">
        <v>1.3633451789134698</v>
      </c>
      <c r="O219" s="4">
        <v>443.5</v>
      </c>
      <c r="P219" s="4">
        <v>1.3869303431298157</v>
      </c>
      <c r="Q219" s="4">
        <v>4725.828657</v>
      </c>
      <c r="R219" s="4">
        <v>3449.9603820000002</v>
      </c>
      <c r="S219" s="1">
        <v>1.6869455368003616</v>
      </c>
      <c r="T219" s="1">
        <v>2.8695078231735867</v>
      </c>
      <c r="U219" s="1">
        <v>0.51477523002310821</v>
      </c>
      <c r="V219" s="1">
        <v>0.30373838911957896</v>
      </c>
      <c r="W219" s="1">
        <v>-1.0730264435363723</v>
      </c>
      <c r="X219" s="1">
        <v>1.9939069342983002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-22.372085385024</v>
      </c>
      <c r="AH219" s="1">
        <v>-3.7345276397304561</v>
      </c>
    </row>
    <row r="220" spans="1:34" x14ac:dyDescent="0.2">
      <c r="A220" s="3">
        <v>3</v>
      </c>
      <c r="B220" s="1" t="s">
        <v>228</v>
      </c>
      <c r="C220" s="1" t="s">
        <v>480</v>
      </c>
      <c r="D220" s="16">
        <v>10</v>
      </c>
      <c r="E220" s="1" t="s">
        <v>4</v>
      </c>
      <c r="G220" s="1">
        <v>724</v>
      </c>
      <c r="H220" s="1">
        <v>4608.3403900000003</v>
      </c>
      <c r="I220" s="1">
        <v>3337.1848770000001</v>
      </c>
      <c r="J220" s="4">
        <v>1.3636043825226107</v>
      </c>
      <c r="K220" s="1">
        <v>523</v>
      </c>
      <c r="L220" s="1">
        <v>4874.3515040000002</v>
      </c>
      <c r="M220" s="1">
        <v>3566.5189289999998</v>
      </c>
      <c r="N220" s="4">
        <v>1.3684688418949176</v>
      </c>
      <c r="O220" s="4">
        <v>623.5</v>
      </c>
      <c r="P220" s="4">
        <v>1.3660366122087642</v>
      </c>
      <c r="Q220" s="4">
        <v>4703.0427899999995</v>
      </c>
      <c r="R220" s="4">
        <v>3438.8720254999998</v>
      </c>
      <c r="S220" s="1">
        <v>0.1812793592486108</v>
      </c>
      <c r="T220" s="1">
        <v>6.457059929541308</v>
      </c>
      <c r="U220" s="1">
        <v>7.1856738507017986E-2</v>
      </c>
      <c r="V220" s="1">
        <v>0.4777189766168623</v>
      </c>
      <c r="W220" s="1">
        <v>2.0163242917436048</v>
      </c>
      <c r="X220" s="1">
        <v>2.1661179222485591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-2.4041068399544452</v>
      </c>
      <c r="AH220" s="1">
        <v>-5.8736557053940874</v>
      </c>
    </row>
    <row r="221" spans="1:34" x14ac:dyDescent="0.2">
      <c r="A221" s="3">
        <v>3</v>
      </c>
      <c r="B221" s="1" t="s">
        <v>229</v>
      </c>
      <c r="C221" s="1" t="s">
        <v>480</v>
      </c>
      <c r="D221" s="16">
        <v>5</v>
      </c>
      <c r="E221" s="1" t="s">
        <v>4</v>
      </c>
      <c r="G221" s="1">
        <v>542</v>
      </c>
      <c r="H221" s="1">
        <v>4531.7340759999997</v>
      </c>
      <c r="I221" s="1">
        <v>3311.2251219999998</v>
      </c>
      <c r="J221" s="7">
        <v>1.3678021022660496</v>
      </c>
      <c r="K221" s="1">
        <v>558</v>
      </c>
      <c r="L221" s="1">
        <v>4571.1346899999999</v>
      </c>
      <c r="M221" s="1">
        <v>3404.6597419999998</v>
      </c>
      <c r="N221" s="7">
        <v>1.343035522070412</v>
      </c>
      <c r="O221" s="4">
        <v>550</v>
      </c>
      <c r="P221" s="4">
        <v>1.3554188121682307</v>
      </c>
      <c r="Q221" s="4">
        <v>4598.7098055000006</v>
      </c>
      <c r="R221" s="4">
        <v>3343.421554</v>
      </c>
      <c r="S221" s="1">
        <v>0.31600997302754302</v>
      </c>
      <c r="T221" s="1">
        <v>2.5705451476429433</v>
      </c>
      <c r="U221" s="1">
        <v>0.61852600703456584</v>
      </c>
      <c r="V221" s="1">
        <v>-0.38590221413981285</v>
      </c>
      <c r="W221" s="1">
        <v>2.5794871861956841</v>
      </c>
      <c r="X221" s="1">
        <v>0.48356680984203526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-4.1908893588234353</v>
      </c>
      <c r="AH221" s="1">
        <v>4.7447492202605357</v>
      </c>
    </row>
    <row r="222" spans="1:34" x14ac:dyDescent="0.2">
      <c r="A222" s="3">
        <v>3</v>
      </c>
      <c r="B222" s="1" t="s">
        <v>230</v>
      </c>
      <c r="C222" s="1" t="s">
        <v>480</v>
      </c>
      <c r="D222" s="16">
        <v>2.5</v>
      </c>
      <c r="E222" s="1" t="s">
        <v>4</v>
      </c>
      <c r="G222" s="1">
        <v>547</v>
      </c>
      <c r="H222" s="1">
        <v>4626.2849210000004</v>
      </c>
      <c r="I222" s="1">
        <v>3282.1833660000002</v>
      </c>
      <c r="J222" s="4">
        <v>1.4109450203827001</v>
      </c>
      <c r="K222" s="1">
        <v>506</v>
      </c>
      <c r="L222" s="1">
        <v>4348.5949879999998</v>
      </c>
      <c r="M222" s="1">
        <v>3282.6800239999998</v>
      </c>
      <c r="N222" s="4">
        <v>1.3257339677279665</v>
      </c>
      <c r="O222" s="4">
        <v>526.5</v>
      </c>
      <c r="P222" s="4">
        <v>1.3683394940553333</v>
      </c>
      <c r="Q222" s="4">
        <v>4320.2275755000001</v>
      </c>
      <c r="R222" s="4">
        <v>3192.0258274999997</v>
      </c>
      <c r="S222" s="1">
        <v>1.700731248704866</v>
      </c>
      <c r="T222" s="1">
        <v>2.6773175317610303</v>
      </c>
      <c r="U222" s="1">
        <v>-1.3150340561606493</v>
      </c>
      <c r="V222" s="1">
        <v>-0.97339881569503606</v>
      </c>
      <c r="W222" s="1">
        <v>1.7427880287240236</v>
      </c>
      <c r="X222" s="1">
        <v>-0.75130673894050681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-22.554909973662408</v>
      </c>
      <c r="AH222" s="1">
        <v>11.968144007845094</v>
      </c>
    </row>
    <row r="223" spans="1:34" x14ac:dyDescent="0.2">
      <c r="A223" s="3">
        <v>3</v>
      </c>
      <c r="B223" s="1" t="s">
        <v>231</v>
      </c>
      <c r="C223" s="1" t="s">
        <v>480</v>
      </c>
      <c r="D223" s="16">
        <v>1.25</v>
      </c>
      <c r="E223" s="1" t="s">
        <v>4</v>
      </c>
      <c r="G223" s="1">
        <v>545</v>
      </c>
      <c r="H223" s="1">
        <v>4291.8601630000003</v>
      </c>
      <c r="I223" s="1">
        <v>3101.371631</v>
      </c>
      <c r="J223" s="4">
        <v>1.35852748480462</v>
      </c>
      <c r="K223" s="1">
        <v>450</v>
      </c>
      <c r="L223" s="1">
        <v>4653.4501</v>
      </c>
      <c r="M223" s="1">
        <v>3387.71585</v>
      </c>
      <c r="N223" s="4">
        <v>1.3730914958294655</v>
      </c>
      <c r="O223" s="4">
        <v>497.5</v>
      </c>
      <c r="P223" s="4">
        <v>1.3658094903170428</v>
      </c>
      <c r="Q223" s="4">
        <v>4585.3413815000004</v>
      </c>
      <c r="R223" s="4">
        <v>3322.0420615000003</v>
      </c>
      <c r="S223" s="1">
        <v>1.8330523346243282E-2</v>
      </c>
      <c r="T223" s="1">
        <v>2.6346085781137956</v>
      </c>
      <c r="U223" s="1">
        <v>-1.1986793904837185E-2</v>
      </c>
      <c r="V223" s="1">
        <v>0.63468715548448107</v>
      </c>
      <c r="W223" s="1">
        <v>0.84172739760069692</v>
      </c>
      <c r="X223" s="1">
        <v>0.94033529453332032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-0.24309737600192172</v>
      </c>
      <c r="AH223" s="1">
        <v>-7.8036126141616924</v>
      </c>
    </row>
    <row r="224" spans="1:34" x14ac:dyDescent="0.2">
      <c r="A224" s="3">
        <v>3</v>
      </c>
      <c r="B224" s="1" t="s">
        <v>232</v>
      </c>
      <c r="C224" s="1" t="s">
        <v>480</v>
      </c>
      <c r="D224" s="16">
        <v>0.625</v>
      </c>
      <c r="E224" s="1" t="s">
        <v>4</v>
      </c>
      <c r="G224" s="1">
        <v>610</v>
      </c>
      <c r="H224" s="1">
        <v>4517.2326629999998</v>
      </c>
      <c r="I224" s="1">
        <v>3256.368273</v>
      </c>
      <c r="J224" s="4">
        <v>1.3987904201333399</v>
      </c>
      <c r="K224" s="1">
        <v>513</v>
      </c>
      <c r="L224" s="1">
        <v>4310.7091259999997</v>
      </c>
      <c r="M224" s="1">
        <v>3193.968527</v>
      </c>
      <c r="N224" s="4">
        <v>1.3506632317794065</v>
      </c>
      <c r="O224" s="4">
        <v>561.5</v>
      </c>
      <c r="P224" s="4">
        <v>1.3747268259563732</v>
      </c>
      <c r="Q224" s="4">
        <v>4428.3285825000003</v>
      </c>
      <c r="R224" s="4">
        <v>3264.1309485000002</v>
      </c>
      <c r="S224" s="1">
        <v>1.3106154591995112</v>
      </c>
      <c r="T224" s="1">
        <v>4.0226495716489259</v>
      </c>
      <c r="U224" s="1">
        <v>0.15403830712322292</v>
      </c>
      <c r="V224" s="1">
        <v>-0.12689348908611645</v>
      </c>
      <c r="W224" s="1">
        <v>1.8554206076144395</v>
      </c>
      <c r="X224" s="1">
        <v>-0.96153551356439737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-17.381237461736653</v>
      </c>
      <c r="AH224" s="1">
        <v>1.5601822465298287</v>
      </c>
    </row>
    <row r="225" spans="1:34" x14ac:dyDescent="0.2">
      <c r="A225" s="3">
        <v>3</v>
      </c>
      <c r="B225" s="1" t="s">
        <v>233</v>
      </c>
      <c r="C225" s="1" t="s">
        <v>480</v>
      </c>
      <c r="D225" s="16">
        <v>0.313</v>
      </c>
      <c r="E225" s="1" t="s">
        <v>4</v>
      </c>
      <c r="G225" s="1">
        <v>460</v>
      </c>
      <c r="H225" s="1">
        <v>4545.9480389999999</v>
      </c>
      <c r="I225" s="1">
        <v>3334.2933699999999</v>
      </c>
      <c r="J225" s="4">
        <v>1.3556671142732772</v>
      </c>
      <c r="K225" s="1">
        <v>516</v>
      </c>
      <c r="L225" s="1">
        <v>4452.0537869999998</v>
      </c>
      <c r="M225" s="1">
        <v>3271.2978029999999</v>
      </c>
      <c r="N225" s="4">
        <v>1.3550964873735984</v>
      </c>
      <c r="O225" s="4">
        <v>488</v>
      </c>
      <c r="P225" s="4">
        <v>1.3553818008234377</v>
      </c>
      <c r="Q225" s="4">
        <v>4456.3331280000002</v>
      </c>
      <c r="R225" s="4">
        <v>3257.8230400000002</v>
      </c>
      <c r="S225" s="1">
        <v>-7.3476338682920195E-2</v>
      </c>
      <c r="T225" s="1">
        <v>0.81947804810631741</v>
      </c>
      <c r="U225" s="1">
        <v>-0.33935055292642691</v>
      </c>
      <c r="V225" s="1">
        <v>2.3643424757735822E-2</v>
      </c>
      <c r="W225" s="1">
        <v>1.9036917128531892</v>
      </c>
      <c r="X225" s="1">
        <v>-0.17721351815462794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0.97443508811261292</v>
      </c>
      <c r="AH225" s="1">
        <v>-0.29070090057299325</v>
      </c>
    </row>
    <row r="226" spans="1:34" x14ac:dyDescent="0.2">
      <c r="A226" s="3">
        <v>3</v>
      </c>
      <c r="B226" s="1" t="s">
        <v>234</v>
      </c>
      <c r="C226" s="1" t="s">
        <v>480</v>
      </c>
      <c r="D226" s="16">
        <v>0.156</v>
      </c>
      <c r="E226" s="1" t="s">
        <v>4</v>
      </c>
      <c r="G226" s="1">
        <v>496</v>
      </c>
      <c r="H226" s="1">
        <v>4460.6124689999997</v>
      </c>
      <c r="I226" s="1">
        <v>3244.3482770000001</v>
      </c>
      <c r="J226" s="4">
        <v>1.3720834811358522</v>
      </c>
      <c r="K226" s="1">
        <v>505</v>
      </c>
      <c r="L226" s="1">
        <v>4395.9009809999998</v>
      </c>
      <c r="M226" s="1">
        <v>3218.797172</v>
      </c>
      <c r="N226" s="4">
        <v>1.3648948659055011</v>
      </c>
      <c r="O226" s="4">
        <v>500.5</v>
      </c>
      <c r="P226" s="4">
        <v>1.3684891735206768</v>
      </c>
      <c r="Q226" s="4">
        <v>4415.5486014999997</v>
      </c>
      <c r="R226" s="4">
        <v>3237.0280510000002</v>
      </c>
      <c r="S226" s="1">
        <v>0.45342572210185006</v>
      </c>
      <c r="T226" s="1">
        <v>1.5882392137565435</v>
      </c>
      <c r="U226" s="1">
        <v>-0.48630091763448896</v>
      </c>
      <c r="V226" s="1">
        <v>0.35636001046484533</v>
      </c>
      <c r="W226" s="1">
        <v>1.7266976603111071</v>
      </c>
      <c r="X226" s="1">
        <v>-0.48880562597239469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-6.0132818454050829</v>
      </c>
      <c r="AH226" s="1">
        <v>-4.3815215871565893</v>
      </c>
    </row>
    <row r="227" spans="1:34" x14ac:dyDescent="0.2">
      <c r="A227" s="3">
        <v>3</v>
      </c>
      <c r="B227" s="1" t="s">
        <v>235</v>
      </c>
      <c r="C227" s="1" t="s">
        <v>480</v>
      </c>
      <c r="D227" s="16">
        <v>7.8100000000000003E-2</v>
      </c>
      <c r="E227" s="1" t="s">
        <v>4</v>
      </c>
      <c r="G227" s="1">
        <v>499</v>
      </c>
      <c r="H227" s="1">
        <v>4435.1962219999996</v>
      </c>
      <c r="I227" s="1">
        <v>3255.25893</v>
      </c>
      <c r="J227" s="4">
        <v>1.3621310408901275</v>
      </c>
      <c r="K227" s="1">
        <v>534</v>
      </c>
      <c r="L227" s="1">
        <v>4531.8168720000003</v>
      </c>
      <c r="M227" s="1">
        <v>3313.4914250000002</v>
      </c>
      <c r="N227" s="4">
        <v>1.3699718561293779</v>
      </c>
      <c r="O227" s="4">
        <v>516.5</v>
      </c>
      <c r="P227" s="4">
        <v>1.3660514485097526</v>
      </c>
      <c r="Q227" s="4">
        <v>4475.2249169999996</v>
      </c>
      <c r="R227" s="4">
        <v>3270.279888</v>
      </c>
      <c r="S227" s="1">
        <v>0.13399077530710554</v>
      </c>
      <c r="T227" s="1">
        <v>1.6523026442273956</v>
      </c>
      <c r="U227" s="1">
        <v>-0.58206553220384027</v>
      </c>
      <c r="V227" s="1">
        <v>0.52875576425785908</v>
      </c>
      <c r="W227" s="1">
        <v>2.1933183442856872</v>
      </c>
      <c r="X227" s="1">
        <v>0.26539210659719348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-1.7769708627711767</v>
      </c>
      <c r="AH227" s="1">
        <v>-6.501163787730424</v>
      </c>
    </row>
    <row r="228" spans="1:34" x14ac:dyDescent="0.2">
      <c r="A228" s="3">
        <v>3</v>
      </c>
      <c r="B228" s="1" t="s">
        <v>236</v>
      </c>
      <c r="C228" s="1" t="s">
        <v>480</v>
      </c>
      <c r="D228" s="16">
        <v>3.9100000000000003E-2</v>
      </c>
      <c r="E228" s="1" t="s">
        <v>4</v>
      </c>
      <c r="G228" s="1">
        <v>602</v>
      </c>
      <c r="H228" s="1">
        <v>4418.6329619999997</v>
      </c>
      <c r="I228" s="1">
        <v>3227.0683509999999</v>
      </c>
      <c r="J228" s="4">
        <v>1.3658553682379753</v>
      </c>
      <c r="K228" s="1">
        <v>418</v>
      </c>
      <c r="L228" s="1">
        <v>4358.091539</v>
      </c>
      <c r="M228" s="1">
        <v>3237.79205</v>
      </c>
      <c r="N228" s="4">
        <v>1.3376438196574902</v>
      </c>
      <c r="O228" s="4">
        <v>510</v>
      </c>
      <c r="P228" s="4">
        <v>1.3517495939477326</v>
      </c>
      <c r="Q228" s="4">
        <v>4677.3457039999994</v>
      </c>
      <c r="R228" s="4">
        <v>3268.4141184999999</v>
      </c>
      <c r="S228" s="1">
        <v>0.25352731899215991</v>
      </c>
      <c r="T228" s="1">
        <v>3.8518137570599866</v>
      </c>
      <c r="U228" s="1">
        <v>2.7595941460657412</v>
      </c>
      <c r="V228" s="1">
        <v>-0.56898442637883728</v>
      </c>
      <c r="W228" s="1">
        <v>0.32683560838736742</v>
      </c>
      <c r="X228" s="1">
        <v>-0.69861034576134895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-3.3622513022482092</v>
      </c>
      <c r="AH228" s="1">
        <v>6.9957836842658772</v>
      </c>
    </row>
    <row r="229" spans="1:34" x14ac:dyDescent="0.2">
      <c r="A229" s="3">
        <v>3</v>
      </c>
      <c r="B229" s="1" t="s">
        <v>237</v>
      </c>
      <c r="C229" s="1" t="s">
        <v>481</v>
      </c>
      <c r="D229" s="16">
        <v>40</v>
      </c>
      <c r="E229" s="1" t="s">
        <v>4</v>
      </c>
      <c r="G229" s="1">
        <v>542</v>
      </c>
      <c r="H229" s="1">
        <v>4996.5998689999997</v>
      </c>
      <c r="I229" s="1">
        <v>3299.0361870000002</v>
      </c>
      <c r="J229" s="4">
        <v>1.4641353173807414</v>
      </c>
      <c r="K229" s="1">
        <v>420</v>
      </c>
      <c r="L229" s="1">
        <v>4559.2859470000003</v>
      </c>
      <c r="M229" s="1">
        <v>3230.4536410000001</v>
      </c>
      <c r="N229" s="4">
        <v>1.416712806622257</v>
      </c>
      <c r="O229" s="4">
        <v>481</v>
      </c>
      <c r="P229" s="4">
        <v>1.4404240620014992</v>
      </c>
      <c r="Q229" s="4">
        <v>4471.8729560000002</v>
      </c>
      <c r="R229" s="4">
        <v>3262.4362229999997</v>
      </c>
      <c r="S229" s="1">
        <v>3.4079346352175115</v>
      </c>
      <c r="T229" s="1">
        <v>2.5705451476429433</v>
      </c>
      <c r="U229" s="1">
        <v>-0.77964522885682919</v>
      </c>
      <c r="V229" s="1">
        <v>2.1159050471786442</v>
      </c>
      <c r="W229" s="1">
        <v>0.35901634521320047</v>
      </c>
      <c r="X229" s="1">
        <v>0.41781809540805193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-45.195652724080546</v>
      </c>
      <c r="AH229" s="1">
        <v>-26.015499406046196</v>
      </c>
    </row>
    <row r="230" spans="1:34" x14ac:dyDescent="0.2">
      <c r="A230" s="3">
        <v>3</v>
      </c>
      <c r="B230" s="1" t="s">
        <v>238</v>
      </c>
      <c r="C230" s="1" t="s">
        <v>481</v>
      </c>
      <c r="D230" s="16">
        <v>20</v>
      </c>
      <c r="E230" s="1" t="s">
        <v>4</v>
      </c>
      <c r="G230" s="1">
        <v>657</v>
      </c>
      <c r="H230" s="1">
        <v>4384.459965</v>
      </c>
      <c r="I230" s="1">
        <v>3294.4188049999998</v>
      </c>
      <c r="J230" s="4">
        <v>1.3285328617174736</v>
      </c>
      <c r="K230" s="1">
        <v>447</v>
      </c>
      <c r="L230" s="1">
        <v>4417.5791529999997</v>
      </c>
      <c r="M230" s="1">
        <v>3334.9450449999999</v>
      </c>
      <c r="N230" s="4">
        <v>1.3291451897370115</v>
      </c>
      <c r="O230" s="4">
        <v>552</v>
      </c>
      <c r="P230" s="4">
        <v>1.3288390257272424</v>
      </c>
      <c r="Q230" s="4">
        <v>4432.6322629999995</v>
      </c>
      <c r="R230" s="4">
        <v>3277.105243</v>
      </c>
      <c r="S230" s="1">
        <v>-0.94438119291720102</v>
      </c>
      <c r="T230" s="1">
        <v>5.026309982358943</v>
      </c>
      <c r="U230" s="1">
        <v>-0.41409177934809488</v>
      </c>
      <c r="V230" s="1">
        <v>-0.85756637094481281</v>
      </c>
      <c r="W230" s="1">
        <v>0.79345629236194726</v>
      </c>
      <c r="X230" s="1">
        <v>-0.36851337722678335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12.524279073068122</v>
      </c>
      <c r="AH230" s="1">
        <v>10.543959637370415</v>
      </c>
    </row>
    <row r="231" spans="1:34" x14ac:dyDescent="0.2">
      <c r="A231" s="3">
        <v>3</v>
      </c>
      <c r="B231" s="1" t="s">
        <v>239</v>
      </c>
      <c r="C231" s="1" t="s">
        <v>481</v>
      </c>
      <c r="D231" s="16">
        <v>10</v>
      </c>
      <c r="E231" s="1" t="s">
        <v>4</v>
      </c>
      <c r="G231" s="1">
        <v>563</v>
      </c>
      <c r="H231" s="1">
        <v>4447.6853730000003</v>
      </c>
      <c r="I231" s="1">
        <v>3219.265441</v>
      </c>
      <c r="J231" s="4">
        <v>1.3656959446321257</v>
      </c>
      <c r="K231" s="1">
        <v>432</v>
      </c>
      <c r="L231" s="1">
        <v>4421.7583249999998</v>
      </c>
      <c r="M231" s="1">
        <v>3315.11042</v>
      </c>
      <c r="N231" s="4">
        <v>1.3328422655804455</v>
      </c>
      <c r="O231" s="4">
        <v>497.5</v>
      </c>
      <c r="P231" s="4">
        <v>1.3492691051062855</v>
      </c>
      <c r="Q231" s="4">
        <v>4536.0844054999998</v>
      </c>
      <c r="R231" s="4">
        <v>3365.7266669999999</v>
      </c>
      <c r="S231" s="1">
        <v>0.24841043611770641</v>
      </c>
      <c r="T231" s="1">
        <v>3.0189891609389088</v>
      </c>
      <c r="U231" s="1">
        <v>0.75801397217505051</v>
      </c>
      <c r="V231" s="1">
        <v>-0.73202739041629217</v>
      </c>
      <c r="W231" s="1">
        <v>0.55210076616819903</v>
      </c>
      <c r="X231" s="1">
        <v>-0.34532313785721341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-3.2943917667296096</v>
      </c>
      <c r="AH231" s="1">
        <v>9.0004313596103955</v>
      </c>
    </row>
    <row r="232" spans="1:34" x14ac:dyDescent="0.2">
      <c r="A232" s="3">
        <v>3</v>
      </c>
      <c r="B232" s="1" t="s">
        <v>240</v>
      </c>
      <c r="C232" s="1" t="s">
        <v>481</v>
      </c>
      <c r="D232" s="16">
        <v>5</v>
      </c>
      <c r="E232" s="1" t="s">
        <v>4</v>
      </c>
      <c r="G232" s="1">
        <v>507</v>
      </c>
      <c r="H232" s="1">
        <v>4650.4104859999998</v>
      </c>
      <c r="I232" s="1">
        <v>3416.3429139999998</v>
      </c>
      <c r="J232" s="4">
        <v>1.352169721885464</v>
      </c>
      <c r="K232" s="1">
        <v>526</v>
      </c>
      <c r="L232" s="1">
        <v>4548.7464559999999</v>
      </c>
      <c r="M232" s="1">
        <v>3475.165062</v>
      </c>
      <c r="N232" s="4">
        <v>1.3118140345558242</v>
      </c>
      <c r="O232" s="4">
        <v>516.5</v>
      </c>
      <c r="P232" s="4">
        <v>1.3319918782206441</v>
      </c>
      <c r="Q232" s="4">
        <v>4621.5855124999998</v>
      </c>
      <c r="R232" s="4">
        <v>3386.9641755000002</v>
      </c>
      <c r="S232" s="1">
        <v>-0.18572914540550967</v>
      </c>
      <c r="T232" s="1">
        <v>1.8231384588163346</v>
      </c>
      <c r="U232" s="1">
        <v>1.012492359528655</v>
      </c>
      <c r="V232" s="1">
        <v>-1.4460681071728945</v>
      </c>
      <c r="W232" s="1">
        <v>2.0645953969823547</v>
      </c>
      <c r="X232" s="1">
        <v>0.35933442468968174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2.4631194124860034</v>
      </c>
      <c r="AH232" s="1">
        <v>17.779712768028823</v>
      </c>
    </row>
    <row r="233" spans="1:34" x14ac:dyDescent="0.2">
      <c r="A233" s="3">
        <v>3</v>
      </c>
      <c r="B233" s="1" t="s">
        <v>241</v>
      </c>
      <c r="C233" s="1" t="s">
        <v>481</v>
      </c>
      <c r="D233" s="16">
        <v>2.5</v>
      </c>
      <c r="E233" s="1" t="s">
        <v>4</v>
      </c>
      <c r="G233" s="1">
        <v>509</v>
      </c>
      <c r="H233" s="1">
        <v>4694.4245689999998</v>
      </c>
      <c r="I233" s="1">
        <v>3298.763289</v>
      </c>
      <c r="J233" s="4">
        <v>1.4072367102518184</v>
      </c>
      <c r="K233" s="1">
        <v>544</v>
      </c>
      <c r="L233" s="1">
        <v>4478.6735040000003</v>
      </c>
      <c r="M233" s="1">
        <v>3300.6783829999999</v>
      </c>
      <c r="N233" s="4">
        <v>1.3595136088401854</v>
      </c>
      <c r="O233" s="4">
        <v>526.5</v>
      </c>
      <c r="P233" s="4">
        <v>1.3833751595460018</v>
      </c>
      <c r="Q233" s="4">
        <v>4419.6200090000002</v>
      </c>
      <c r="R233" s="4">
        <v>3257.5202140000001</v>
      </c>
      <c r="S233" s="1">
        <v>1.5817087959083815</v>
      </c>
      <c r="T233" s="1">
        <v>1.8658474124635696</v>
      </c>
      <c r="U233" s="1">
        <v>-0.9177911690731082</v>
      </c>
      <c r="V233" s="1">
        <v>0.17363248348120941</v>
      </c>
      <c r="W233" s="1">
        <v>2.3542220284148527</v>
      </c>
      <c r="X233" s="1">
        <v>-2.9500619719194744E-2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-20.97644735076798</v>
      </c>
      <c r="AH233" s="1">
        <v>-2.1348480532710656</v>
      </c>
    </row>
    <row r="234" spans="1:34" x14ac:dyDescent="0.2">
      <c r="A234" s="3">
        <v>3</v>
      </c>
      <c r="B234" s="1" t="s">
        <v>242</v>
      </c>
      <c r="C234" s="1" t="s">
        <v>481</v>
      </c>
      <c r="D234" s="16">
        <v>1.25</v>
      </c>
      <c r="E234" s="1" t="s">
        <v>4</v>
      </c>
      <c r="G234" s="1">
        <v>564</v>
      </c>
      <c r="H234" s="1">
        <v>4360.5665140000001</v>
      </c>
      <c r="I234" s="1">
        <v>3214.3620449999999</v>
      </c>
      <c r="J234" s="4">
        <v>1.3548816938927624</v>
      </c>
      <c r="K234" s="1">
        <v>533</v>
      </c>
      <c r="L234" s="1">
        <v>4422.6114749999997</v>
      </c>
      <c r="M234" s="1">
        <v>3262.4994700000002</v>
      </c>
      <c r="N234" s="4">
        <v>1.3537310418584834</v>
      </c>
      <c r="O234" s="4">
        <v>548.5</v>
      </c>
      <c r="P234" s="4">
        <v>1.3543063678756229</v>
      </c>
      <c r="Q234" s="4">
        <v>4434.3866774999997</v>
      </c>
      <c r="R234" s="4">
        <v>3232.4594324999998</v>
      </c>
      <c r="S234" s="1">
        <v>-9.8685303646970438E-2</v>
      </c>
      <c r="T234" s="1">
        <v>3.0403436377625259</v>
      </c>
      <c r="U234" s="1">
        <v>-0.42290023371904378</v>
      </c>
      <c r="V234" s="1">
        <v>-2.2722039515663373E-2</v>
      </c>
      <c r="W234" s="1">
        <v>2.1772279758727704</v>
      </c>
      <c r="X234" s="1">
        <v>-0.34058900566113576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1.3087535971223918</v>
      </c>
      <c r="AH234" s="1">
        <v>0.27937227443741719</v>
      </c>
    </row>
    <row r="235" spans="1:34" x14ac:dyDescent="0.2">
      <c r="A235" s="3">
        <v>3</v>
      </c>
      <c r="B235" s="1" t="s">
        <v>243</v>
      </c>
      <c r="C235" s="1" t="s">
        <v>481</v>
      </c>
      <c r="D235" s="16">
        <v>0.625</v>
      </c>
      <c r="E235" s="1" t="s">
        <v>4</v>
      </c>
      <c r="G235" s="1">
        <v>495</v>
      </c>
      <c r="H235" s="1">
        <v>4446.1618799999997</v>
      </c>
      <c r="I235" s="1">
        <v>3202.4193949999999</v>
      </c>
      <c r="J235" s="4">
        <v>1.3859097293533287</v>
      </c>
      <c r="K235" s="1">
        <v>533</v>
      </c>
      <c r="L235" s="1">
        <v>4355.4117100000003</v>
      </c>
      <c r="M235" s="1">
        <v>3220.4193190000001</v>
      </c>
      <c r="N235" s="4">
        <v>1.3522517222922337</v>
      </c>
      <c r="O235" s="4">
        <v>514</v>
      </c>
      <c r="P235" s="4">
        <v>1.3690807258227813</v>
      </c>
      <c r="Q235" s="4">
        <v>4353.5583239999996</v>
      </c>
      <c r="R235" s="4">
        <v>3234.8096230000001</v>
      </c>
      <c r="S235" s="1">
        <v>0.89719496408426358</v>
      </c>
      <c r="T235" s="1">
        <v>1.566884736932926</v>
      </c>
      <c r="U235" s="1">
        <v>-0.9690265786553427</v>
      </c>
      <c r="V235" s="1">
        <v>-7.2954244124801268E-2</v>
      </c>
      <c r="W235" s="1">
        <v>2.1772279758727704</v>
      </c>
      <c r="X235" s="1">
        <v>-0.71348072582216171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-11.89850051802952</v>
      </c>
      <c r="AH235" s="1">
        <v>0.89698783847982355</v>
      </c>
    </row>
    <row r="236" spans="1:34" x14ac:dyDescent="0.2">
      <c r="A236" s="3">
        <v>3</v>
      </c>
      <c r="B236" s="1" t="s">
        <v>244</v>
      </c>
      <c r="C236" s="1" t="s">
        <v>481</v>
      </c>
      <c r="D236" s="16">
        <v>0.313</v>
      </c>
      <c r="E236" s="1" t="s">
        <v>4</v>
      </c>
      <c r="G236" s="1">
        <v>366</v>
      </c>
      <c r="H236" s="1">
        <v>4351.7049379999999</v>
      </c>
      <c r="I236" s="1">
        <v>3249.1999270000001</v>
      </c>
      <c r="J236" s="4">
        <v>1.3232732524758668</v>
      </c>
      <c r="K236" s="1">
        <v>553</v>
      </c>
      <c r="L236" s="1">
        <v>4232.0326560000003</v>
      </c>
      <c r="M236" s="1">
        <v>3242.8460449999998</v>
      </c>
      <c r="N236" s="4">
        <v>1.3049647666355453</v>
      </c>
      <c r="O236" s="4">
        <v>459.5</v>
      </c>
      <c r="P236" s="4">
        <v>1.314119009555706</v>
      </c>
      <c r="Q236" s="4">
        <v>4367.0467714999995</v>
      </c>
      <c r="R236" s="4">
        <v>3240.5007974999999</v>
      </c>
      <c r="S236" s="1">
        <v>-1.1131943640362691</v>
      </c>
      <c r="T236" s="1">
        <v>-1.1878427733137173</v>
      </c>
      <c r="U236" s="1">
        <v>-9.9706197027927435E-2</v>
      </c>
      <c r="V236" s="1">
        <v>-1.6786438368825254</v>
      </c>
      <c r="W236" s="1">
        <v>2.4990353441311015</v>
      </c>
      <c r="X236" s="1">
        <v>-1.3981115080563038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14.763060702945607</v>
      </c>
      <c r="AH236" s="1">
        <v>20.639280481707434</v>
      </c>
    </row>
    <row r="237" spans="1:34" x14ac:dyDescent="0.2">
      <c r="A237" s="3">
        <v>3</v>
      </c>
      <c r="B237" s="1" t="s">
        <v>245</v>
      </c>
      <c r="C237" s="1" t="s">
        <v>481</v>
      </c>
      <c r="D237" s="16">
        <v>0.156</v>
      </c>
      <c r="E237" s="1" t="s">
        <v>4</v>
      </c>
      <c r="G237" s="1">
        <v>476</v>
      </c>
      <c r="H237" s="1">
        <v>4502.0608869999996</v>
      </c>
      <c r="I237" s="1">
        <v>3238.1555499999999</v>
      </c>
      <c r="J237" s="4">
        <v>1.3692084303034431</v>
      </c>
      <c r="K237" s="1">
        <v>511</v>
      </c>
      <c r="L237" s="1">
        <v>4397.7086630000003</v>
      </c>
      <c r="M237" s="1">
        <v>3348.3098709999999</v>
      </c>
      <c r="N237" s="4">
        <v>1.3083015504512778</v>
      </c>
      <c r="O237" s="4">
        <v>493.5</v>
      </c>
      <c r="P237" s="4">
        <v>1.3387549903773603</v>
      </c>
      <c r="Q237" s="4">
        <v>4448.2139315000004</v>
      </c>
      <c r="R237" s="4">
        <v>3320.8385170000001</v>
      </c>
      <c r="S237" s="1">
        <v>0.36114767902821182</v>
      </c>
      <c r="T237" s="1">
        <v>1.1611496772841956</v>
      </c>
      <c r="U237" s="1">
        <v>-0.11902699302861948</v>
      </c>
      <c r="V237" s="1">
        <v>-1.5653390370323719</v>
      </c>
      <c r="W237" s="1">
        <v>1.8232398707886064</v>
      </c>
      <c r="X237" s="1">
        <v>-0.4787747925240286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-4.7895006303209309</v>
      </c>
      <c r="AH237" s="1">
        <v>19.246174039084075</v>
      </c>
    </row>
    <row r="238" spans="1:34" x14ac:dyDescent="0.2">
      <c r="A238" s="3">
        <v>3</v>
      </c>
      <c r="B238" s="1" t="s">
        <v>246</v>
      </c>
      <c r="C238" s="1" t="s">
        <v>481</v>
      </c>
      <c r="D238" s="16">
        <v>7.8100000000000003E-2</v>
      </c>
      <c r="E238" s="1" t="s">
        <v>4</v>
      </c>
      <c r="G238" s="1">
        <v>376</v>
      </c>
      <c r="H238" s="1">
        <v>4498.7191999999995</v>
      </c>
      <c r="I238" s="1">
        <v>3293.3671629999999</v>
      </c>
      <c r="J238" s="4">
        <v>1.3512858556100769</v>
      </c>
      <c r="K238" s="1">
        <v>439</v>
      </c>
      <c r="L238" s="1">
        <v>4505.0632759999999</v>
      </c>
      <c r="M238" s="1">
        <v>3297.7039789999999</v>
      </c>
      <c r="N238" s="4">
        <v>1.3724114317768326</v>
      </c>
      <c r="O238" s="4">
        <v>407.5</v>
      </c>
      <c r="P238" s="4">
        <v>1.3618486436934547</v>
      </c>
      <c r="Q238" s="4">
        <v>4394.2871869999999</v>
      </c>
      <c r="R238" s="4">
        <v>3233.7898864999997</v>
      </c>
      <c r="S238" s="1">
        <v>-0.21409784390367481</v>
      </c>
      <c r="T238" s="1">
        <v>-0.97429800507754349</v>
      </c>
      <c r="U238" s="1">
        <v>-1.3633062556998401</v>
      </c>
      <c r="V238" s="1">
        <v>0.61159470310396968</v>
      </c>
      <c r="W238" s="1">
        <v>0.66473334505861492</v>
      </c>
      <c r="X238" s="1">
        <v>0.11693631314414481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2.839341958630992</v>
      </c>
      <c r="AH238" s="1">
        <v>-7.519686035324713</v>
      </c>
    </row>
    <row r="239" spans="1:34" x14ac:dyDescent="0.2">
      <c r="A239" s="3">
        <v>3</v>
      </c>
      <c r="B239" s="1" t="s">
        <v>247</v>
      </c>
      <c r="C239" s="1" t="s">
        <v>481</v>
      </c>
      <c r="D239" s="16">
        <v>3.9100000000000003E-2</v>
      </c>
      <c r="E239" s="1" t="s">
        <v>4</v>
      </c>
      <c r="G239" s="1">
        <v>445</v>
      </c>
      <c r="H239" s="1">
        <v>4283.5110979999999</v>
      </c>
      <c r="I239" s="1">
        <v>3169.875794</v>
      </c>
      <c r="J239" s="4">
        <v>1.3488806893308436</v>
      </c>
      <c r="K239" s="1">
        <v>484</v>
      </c>
      <c r="L239" s="1">
        <v>4573.1342770000001</v>
      </c>
      <c r="M239" s="1">
        <v>3353.0071870000002</v>
      </c>
      <c r="N239" s="4">
        <v>1.3641646600671946</v>
      </c>
      <c r="O239" s="4">
        <v>464.5</v>
      </c>
      <c r="P239" s="4">
        <v>1.3565226746990191</v>
      </c>
      <c r="Q239" s="4">
        <v>4468.7846694999998</v>
      </c>
      <c r="R239" s="4">
        <v>3283.3260110000001</v>
      </c>
      <c r="S239" s="1">
        <v>-0.2912944050957329</v>
      </c>
      <c r="T239" s="1">
        <v>0.49916089575205652</v>
      </c>
      <c r="U239" s="1">
        <v>-0.89542419492894909</v>
      </c>
      <c r="V239" s="1">
        <v>0.33156492905482293</v>
      </c>
      <c r="W239" s="1">
        <v>1.3887999236398596</v>
      </c>
      <c r="X239" s="1">
        <v>0.49466252477558786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3.8631142267592566</v>
      </c>
      <c r="AH239" s="1">
        <v>-4.0766608248291591</v>
      </c>
    </row>
    <row r="240" spans="1:34" x14ac:dyDescent="0.2">
      <c r="A240" s="3">
        <v>3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399</v>
      </c>
      <c r="H240" s="1">
        <v>4364.4350619999996</v>
      </c>
      <c r="I240" s="1">
        <v>3213.6448350000001</v>
      </c>
      <c r="J240" s="7">
        <v>1.3520260106046935</v>
      </c>
      <c r="K240" s="1">
        <v>386</v>
      </c>
      <c r="L240" s="1">
        <v>4601.9415479999998</v>
      </c>
      <c r="M240" s="1">
        <v>3346.0796930000001</v>
      </c>
      <c r="N240" s="7">
        <v>1.3732599154858953</v>
      </c>
      <c r="O240" s="4">
        <v>392.5</v>
      </c>
      <c r="P240" s="4">
        <v>1.3626429630452943</v>
      </c>
      <c r="Q240" s="4">
        <v>4042.2720435000001</v>
      </c>
      <c r="R240" s="4">
        <v>3221.8048854999997</v>
      </c>
      <c r="S240" s="1">
        <v>-0.19034172324504528</v>
      </c>
      <c r="T240" s="1">
        <v>-0.48314503813434345</v>
      </c>
      <c r="U240" s="1">
        <v>-5.9939586428464517</v>
      </c>
      <c r="V240" s="1">
        <v>0.6404060622271458</v>
      </c>
      <c r="W240" s="1">
        <v>-0.18805618082596218</v>
      </c>
      <c r="X240" s="1">
        <v>-24.881674834110935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2.524290910332283</v>
      </c>
      <c r="AH240" s="1">
        <v>-7.8739277803197449</v>
      </c>
    </row>
    <row r="241" spans="1:34" x14ac:dyDescent="0.2">
      <c r="A241" s="3">
        <v>3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279</v>
      </c>
      <c r="H241" s="1">
        <v>3482.602539</v>
      </c>
      <c r="I241" s="1">
        <v>3097.5300779999998</v>
      </c>
      <c r="J241" s="4">
        <v>1.1172056457295587</v>
      </c>
      <c r="K241" s="1">
        <v>355</v>
      </c>
      <c r="L241" s="1">
        <v>3453.440306</v>
      </c>
      <c r="M241" s="1">
        <v>3129.6574089999999</v>
      </c>
      <c r="N241" s="4">
        <v>1.1044178454679712</v>
      </c>
      <c r="O241" s="4">
        <v>317</v>
      </c>
      <c r="P241" s="4">
        <v>1.1108117455987649</v>
      </c>
      <c r="Q241" s="4">
        <v>4050.7726540000003</v>
      </c>
      <c r="R241" s="4">
        <v>3222.7476320000001</v>
      </c>
      <c r="S241" s="1">
        <v>-7.7271697682497056</v>
      </c>
      <c r="T241" s="1">
        <v>-3.0456822569684303</v>
      </c>
      <c r="U241" s="1">
        <v>0.74468424199779304</v>
      </c>
      <c r="V241" s="1">
        <v>-8.4884733069010849</v>
      </c>
      <c r="W241" s="1">
        <v>-0.68685760162637521</v>
      </c>
      <c r="X241" s="1">
        <v>-24.881674834110935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102.47687199655979</v>
      </c>
      <c r="AH241" s="1">
        <v>104.36757196093565</v>
      </c>
    </row>
    <row r="242" spans="1:34" x14ac:dyDescent="0.2">
      <c r="A242" s="3">
        <v>3</v>
      </c>
      <c r="B242" s="1" t="s">
        <v>250</v>
      </c>
      <c r="C242" s="1" t="s">
        <v>482</v>
      </c>
      <c r="D242" s="16">
        <v>40</v>
      </c>
      <c r="E242" s="1" t="s">
        <v>4</v>
      </c>
      <c r="G242" s="1">
        <v>454</v>
      </c>
      <c r="H242" s="1">
        <v>4648.1050020000002</v>
      </c>
      <c r="I242" s="1">
        <v>3315.8378550000002</v>
      </c>
      <c r="J242" s="4">
        <v>1.410424154334242</v>
      </c>
      <c r="K242" s="1">
        <v>447</v>
      </c>
      <c r="L242" s="1">
        <v>4678.669922</v>
      </c>
      <c r="M242" s="1">
        <v>3430.2673970000001</v>
      </c>
      <c r="N242" s="4">
        <v>1.3676966276132785</v>
      </c>
      <c r="O242" s="4">
        <v>450.5</v>
      </c>
      <c r="P242" s="4">
        <v>1.3890603909737602</v>
      </c>
      <c r="Q242" s="4">
        <v>4605.5813779999999</v>
      </c>
      <c r="R242" s="4">
        <v>3386.6803915</v>
      </c>
      <c r="S242" s="1">
        <v>1.6840134574528274</v>
      </c>
      <c r="T242" s="1">
        <v>0.69135118716461297</v>
      </c>
      <c r="U242" s="1">
        <v>7.624368693512977E-2</v>
      </c>
      <c r="V242" s="1">
        <v>0.45149744431080879</v>
      </c>
      <c r="W242" s="1">
        <v>0.79345629236194726</v>
      </c>
      <c r="X242" s="1">
        <v>1.0802801709437508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-22.333200472566705</v>
      </c>
      <c r="AH242" s="1">
        <v>-5.5512564280525201</v>
      </c>
    </row>
    <row r="243" spans="1:34" x14ac:dyDescent="0.2">
      <c r="A243" s="3">
        <v>3</v>
      </c>
      <c r="B243" s="1" t="s">
        <v>251</v>
      </c>
      <c r="C243" s="1" t="s">
        <v>482</v>
      </c>
      <c r="D243" s="16">
        <v>20</v>
      </c>
      <c r="E243" s="1" t="s">
        <v>4</v>
      </c>
      <c r="G243" s="1">
        <v>601</v>
      </c>
      <c r="H243" s="1">
        <v>4532.4928339999997</v>
      </c>
      <c r="I243" s="1">
        <v>3343.093386</v>
      </c>
      <c r="J243" s="4">
        <v>1.3437018294853276</v>
      </c>
      <c r="K243" s="1">
        <v>392</v>
      </c>
      <c r="L243" s="1">
        <v>4587.9969099999998</v>
      </c>
      <c r="M243" s="1">
        <v>3163.6661690000001</v>
      </c>
      <c r="N243" s="4">
        <v>1.4448529344195167</v>
      </c>
      <c r="O243" s="4">
        <v>496.5</v>
      </c>
      <c r="P243" s="4">
        <v>1.3942773819524221</v>
      </c>
      <c r="Q243" s="4">
        <v>4629.8423024999993</v>
      </c>
      <c r="R243" s="4">
        <v>3259.8026580000001</v>
      </c>
      <c r="S243" s="1">
        <v>-0.45751583203878771</v>
      </c>
      <c r="T243" s="1">
        <v>3.8304592802363695</v>
      </c>
      <c r="U243" s="1">
        <v>0.88103345740902805</v>
      </c>
      <c r="V243" s="1">
        <v>3.0714393951916206</v>
      </c>
      <c r="W243" s="1">
        <v>-9.151397034846287E-2</v>
      </c>
      <c r="X243" s="1">
        <v>0.57713532487380215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6.0675244316339523</v>
      </c>
      <c r="AH243" s="1">
        <v>-37.763996011002533</v>
      </c>
    </row>
    <row r="244" spans="1:34" x14ac:dyDescent="0.2">
      <c r="A244" s="3">
        <v>3</v>
      </c>
      <c r="B244" s="1" t="s">
        <v>252</v>
      </c>
      <c r="C244" s="1" t="s">
        <v>482</v>
      </c>
      <c r="D244" s="16">
        <v>10</v>
      </c>
      <c r="E244" s="1" t="s">
        <v>4</v>
      </c>
      <c r="G244" s="1">
        <v>498</v>
      </c>
      <c r="H244" s="1">
        <v>4671.6876949999996</v>
      </c>
      <c r="I244" s="1">
        <v>3355.939147</v>
      </c>
      <c r="J244" s="4">
        <v>1.3924363441318881</v>
      </c>
      <c r="K244" s="1">
        <v>432</v>
      </c>
      <c r="L244" s="1">
        <v>4480.8603119999998</v>
      </c>
      <c r="M244" s="1">
        <v>3272.805707</v>
      </c>
      <c r="N244" s="4">
        <v>1.3709255898196397</v>
      </c>
      <c r="O244" s="4">
        <v>465</v>
      </c>
      <c r="P244" s="4">
        <v>1.3816809669757639</v>
      </c>
      <c r="Q244" s="4">
        <v>4463.5908925000003</v>
      </c>
      <c r="R244" s="4">
        <v>3189.8916850000001</v>
      </c>
      <c r="S244" s="1">
        <v>1.1066741262861672</v>
      </c>
      <c r="T244" s="1">
        <v>1.6309481674037782</v>
      </c>
      <c r="U244" s="1">
        <v>-0.42197750702556697</v>
      </c>
      <c r="V244" s="1">
        <v>0.56114102229464458</v>
      </c>
      <c r="W244" s="1">
        <v>0.55210076616819903</v>
      </c>
      <c r="X244" s="1">
        <v>-1.7366014832083845E-2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-14.676590030067448</v>
      </c>
      <c r="AH244" s="1">
        <v>-6.8993473746281619</v>
      </c>
    </row>
    <row r="245" spans="1:34" x14ac:dyDescent="0.2">
      <c r="A245" s="3">
        <v>3</v>
      </c>
      <c r="B245" s="1" t="s">
        <v>253</v>
      </c>
      <c r="C245" s="1" t="s">
        <v>482</v>
      </c>
      <c r="D245" s="16">
        <v>5</v>
      </c>
      <c r="E245" s="1" t="s">
        <v>4</v>
      </c>
      <c r="G245" s="1">
        <v>497</v>
      </c>
      <c r="H245" s="1">
        <v>4446.321473</v>
      </c>
      <c r="I245" s="1">
        <v>3106.9776630000001</v>
      </c>
      <c r="J245" s="7">
        <v>1.4307416514057016</v>
      </c>
      <c r="K245" s="1">
        <v>530</v>
      </c>
      <c r="L245" s="1">
        <v>4503.7284380000001</v>
      </c>
      <c r="M245" s="1">
        <v>3303.5716280000001</v>
      </c>
      <c r="N245" s="7">
        <v>1.3559797327914067</v>
      </c>
      <c r="O245" s="4">
        <v>513.5</v>
      </c>
      <c r="P245" s="4">
        <v>1.3933606920985542</v>
      </c>
      <c r="Q245" s="4">
        <v>4527.8527030000005</v>
      </c>
      <c r="R245" s="4">
        <v>3301.8332154999998</v>
      </c>
      <c r="S245" s="1">
        <v>2.3361267518593993</v>
      </c>
      <c r="T245" s="1">
        <v>1.6095936905801609</v>
      </c>
      <c r="U245" s="1">
        <v>0.18889606229647948</v>
      </c>
      <c r="V245" s="1">
        <v>5.3635162553718939E-2</v>
      </c>
      <c r="W245" s="1">
        <v>2.1289568706340209</v>
      </c>
      <c r="X245" s="1">
        <v>0.10952929262917396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-30.981454956730083</v>
      </c>
      <c r="AH245" s="1">
        <v>-0.6594556506304583</v>
      </c>
    </row>
    <row r="246" spans="1:34" x14ac:dyDescent="0.2">
      <c r="A246" s="3">
        <v>3</v>
      </c>
      <c r="B246" s="1" t="s">
        <v>254</v>
      </c>
      <c r="C246" s="1" t="s">
        <v>482</v>
      </c>
      <c r="D246" s="16">
        <v>2.5</v>
      </c>
      <c r="E246" s="1" t="s">
        <v>4</v>
      </c>
      <c r="G246" s="1">
        <v>554</v>
      </c>
      <c r="H246" s="1">
        <v>4551.9769679999999</v>
      </c>
      <c r="I246" s="1">
        <v>3300.094803</v>
      </c>
      <c r="J246" s="4">
        <v>1.3833760799784167</v>
      </c>
      <c r="K246" s="1">
        <v>521</v>
      </c>
      <c r="L246" s="1">
        <v>4731.8448760000001</v>
      </c>
      <c r="M246" s="1">
        <v>3535.015437</v>
      </c>
      <c r="N246" s="4">
        <v>1.3396320290629682</v>
      </c>
      <c r="O246" s="4">
        <v>537.5</v>
      </c>
      <c r="P246" s="4">
        <v>1.3615040545206925</v>
      </c>
      <c r="Q246" s="4">
        <v>4560.7773689999995</v>
      </c>
      <c r="R246" s="4">
        <v>3379.5088375</v>
      </c>
      <c r="S246" s="1">
        <v>0.81587459106125471</v>
      </c>
      <c r="T246" s="1">
        <v>2.826798869526352</v>
      </c>
      <c r="U246" s="1">
        <v>-0.74929164129412917</v>
      </c>
      <c r="V246" s="1">
        <v>-0.50147221066808845</v>
      </c>
      <c r="W246" s="1">
        <v>1.9841435549177719</v>
      </c>
      <c r="X246" s="1">
        <v>1.3753481680795092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-10.820038712876379</v>
      </c>
      <c r="AH246" s="1">
        <v>6.1657067344207945</v>
      </c>
    </row>
    <row r="247" spans="1:34" x14ac:dyDescent="0.2">
      <c r="A247" s="3">
        <v>3</v>
      </c>
      <c r="B247" s="1" t="s">
        <v>256</v>
      </c>
      <c r="C247" s="1" t="s">
        <v>482</v>
      </c>
      <c r="D247" s="16">
        <v>1.25</v>
      </c>
      <c r="E247" s="1" t="s">
        <v>4</v>
      </c>
      <c r="G247" s="1">
        <v>556</v>
      </c>
      <c r="H247" s="1">
        <v>4389.7098619999997</v>
      </c>
      <c r="I247" s="1">
        <v>3224.002238</v>
      </c>
      <c r="J247" s="4">
        <v>1.360705593622259</v>
      </c>
      <c r="K247" s="1">
        <v>518</v>
      </c>
      <c r="L247" s="1">
        <v>4130.8901610000003</v>
      </c>
      <c r="M247" s="1">
        <v>3115.1678219999999</v>
      </c>
      <c r="N247" s="4">
        <v>1.3225455214823258</v>
      </c>
      <c r="O247" s="4">
        <v>537</v>
      </c>
      <c r="P247" s="4">
        <v>1.3416255575522924</v>
      </c>
      <c r="Q247" s="4">
        <v>4303.3841675000003</v>
      </c>
      <c r="R247" s="4">
        <v>3143.1826309999997</v>
      </c>
      <c r="S247" s="1">
        <v>8.8239415748237834E-2</v>
      </c>
      <c r="T247" s="1">
        <v>2.8695078231735867</v>
      </c>
      <c r="U247" s="1">
        <v>-0.25108807588661136</v>
      </c>
      <c r="V247" s="1">
        <v>-1.0816666219556503</v>
      </c>
      <c r="W247" s="1">
        <v>1.9358724496790223</v>
      </c>
      <c r="X247" s="1">
        <v>-1.959351550219075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-1.1702213855632193</v>
      </c>
      <c r="AH247" s="1">
        <v>13.299319550539057</v>
      </c>
    </row>
    <row r="248" spans="1:34" x14ac:dyDescent="0.2">
      <c r="A248" s="3">
        <v>3</v>
      </c>
      <c r="B248" s="1" t="s">
        <v>257</v>
      </c>
      <c r="C248" s="1" t="s">
        <v>482</v>
      </c>
      <c r="D248" s="16">
        <v>0.625</v>
      </c>
      <c r="E248" s="1" t="s">
        <v>4</v>
      </c>
      <c r="G248" s="1">
        <v>508</v>
      </c>
      <c r="H248" s="1">
        <v>4475.8781740000004</v>
      </c>
      <c r="I248" s="1">
        <v>3171.1974399999999</v>
      </c>
      <c r="J248" s="4">
        <v>1.3914655048584419</v>
      </c>
      <c r="K248" s="1">
        <v>411</v>
      </c>
      <c r="L248" s="1">
        <v>4600.7198109999999</v>
      </c>
      <c r="M248" s="1">
        <v>3419.5217130000001</v>
      </c>
      <c r="N248" s="4">
        <v>1.3498393147585459</v>
      </c>
      <c r="O248" s="4">
        <v>459.5</v>
      </c>
      <c r="P248" s="4">
        <v>1.370652409808494</v>
      </c>
      <c r="Q248" s="4">
        <v>4510.5010695000001</v>
      </c>
      <c r="R248" s="4">
        <v>3357.057558</v>
      </c>
      <c r="S248" s="1">
        <v>1.0755139299923229</v>
      </c>
      <c r="T248" s="1">
        <v>1.8444929356399522</v>
      </c>
      <c r="U248" s="1">
        <v>-0.57252931172104604</v>
      </c>
      <c r="V248" s="1">
        <v>-0.15487065461347027</v>
      </c>
      <c r="W248" s="1">
        <v>0.21420302949695155</v>
      </c>
      <c r="X248" s="1">
        <v>0.64773474496594852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-14.263346948478572</v>
      </c>
      <c r="AH248" s="1">
        <v>1.9041674050936486</v>
      </c>
    </row>
    <row r="249" spans="1:34" x14ac:dyDescent="0.2">
      <c r="A249" s="3">
        <v>3</v>
      </c>
      <c r="B249" s="1" t="s">
        <v>258</v>
      </c>
      <c r="C249" s="1" t="s">
        <v>482</v>
      </c>
      <c r="D249" s="16">
        <v>0.313</v>
      </c>
      <c r="E249" s="1" t="s">
        <v>4</v>
      </c>
      <c r="G249" s="1">
        <v>574</v>
      </c>
      <c r="H249" s="1">
        <v>4420.2823280000002</v>
      </c>
      <c r="I249" s="1">
        <v>3294.5934029999999</v>
      </c>
      <c r="J249" s="4">
        <v>1.3285858671655932</v>
      </c>
      <c r="K249" s="1">
        <v>557</v>
      </c>
      <c r="L249" s="1">
        <v>4492.2231789999996</v>
      </c>
      <c r="M249" s="1">
        <v>3325.9197399999998</v>
      </c>
      <c r="N249" s="4">
        <v>1.3496173525589408</v>
      </c>
      <c r="O249" s="4">
        <v>565.5</v>
      </c>
      <c r="P249" s="4">
        <v>1.339101609862267</v>
      </c>
      <c r="Q249" s="4">
        <v>4483.0422945</v>
      </c>
      <c r="R249" s="4">
        <v>3307.9291224999997</v>
      </c>
      <c r="S249" s="1">
        <v>-0.94267992246675181</v>
      </c>
      <c r="T249" s="1">
        <v>3.2538884059986999</v>
      </c>
      <c r="U249" s="1">
        <v>-0.26274849944678857</v>
      </c>
      <c r="V249" s="1">
        <v>-0.16240766749455135</v>
      </c>
      <c r="W249" s="1">
        <v>2.5633968177827677</v>
      </c>
      <c r="X249" s="1">
        <v>4.5686572057035912E-2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12.501717012260482</v>
      </c>
      <c r="AH249" s="1">
        <v>1.9968365701833468</v>
      </c>
    </row>
    <row r="250" spans="1:34" x14ac:dyDescent="0.2">
      <c r="A250" s="3">
        <v>3</v>
      </c>
      <c r="B250" s="1" t="s">
        <v>259</v>
      </c>
      <c r="C250" s="1" t="s">
        <v>482</v>
      </c>
      <c r="D250" s="16">
        <v>0.156</v>
      </c>
      <c r="E250" s="1" t="s">
        <v>4</v>
      </c>
      <c r="G250" s="1">
        <v>479</v>
      </c>
      <c r="H250" s="1">
        <v>4473.8614100000004</v>
      </c>
      <c r="I250" s="1">
        <v>3289.9385050000001</v>
      </c>
      <c r="J250" s="4">
        <v>1.3580526417071568</v>
      </c>
      <c r="K250" s="1">
        <v>558</v>
      </c>
      <c r="L250" s="1">
        <v>4235.1643299999996</v>
      </c>
      <c r="M250" s="1">
        <v>3158.1333749999999</v>
      </c>
      <c r="N250" s="4">
        <v>1.3321814380461647</v>
      </c>
      <c r="O250" s="4">
        <v>518.5</v>
      </c>
      <c r="P250" s="4">
        <v>1.3451170398766608</v>
      </c>
      <c r="Q250" s="4">
        <v>4412.3258889999997</v>
      </c>
      <c r="R250" s="4">
        <v>3248.8774020000001</v>
      </c>
      <c r="S250" s="1">
        <v>3.0898913174112826E-3</v>
      </c>
      <c r="T250" s="1">
        <v>1.2252131077550479</v>
      </c>
      <c r="U250" s="1">
        <v>0.40577224847669841</v>
      </c>
      <c r="V250" s="1">
        <v>-0.75446664199564994</v>
      </c>
      <c r="W250" s="1">
        <v>2.5794871861956841</v>
      </c>
      <c r="X250" s="1">
        <v>-1.3807338385831545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-4.0977797371377633E-2</v>
      </c>
      <c r="AH250" s="1">
        <v>9.2763266966498836</v>
      </c>
    </row>
    <row r="251" spans="1:34" x14ac:dyDescent="0.2">
      <c r="A251" s="3">
        <v>3</v>
      </c>
      <c r="B251" s="1" t="s">
        <v>260</v>
      </c>
      <c r="C251" s="1" t="s">
        <v>482</v>
      </c>
      <c r="D251" s="16">
        <v>7.8100000000000003E-2</v>
      </c>
      <c r="E251" s="1" t="s">
        <v>4</v>
      </c>
      <c r="G251" s="1">
        <v>565</v>
      </c>
      <c r="H251" s="1">
        <v>4589.4874479999999</v>
      </c>
      <c r="I251" s="1">
        <v>3339.6214289999998</v>
      </c>
      <c r="J251" s="4">
        <v>1.362585276665915</v>
      </c>
      <c r="K251" s="1">
        <v>489</v>
      </c>
      <c r="L251" s="1">
        <v>4102.137745</v>
      </c>
      <c r="M251" s="1">
        <v>3069.716453</v>
      </c>
      <c r="N251" s="4">
        <v>1.3300459642685514</v>
      </c>
      <c r="O251" s="4">
        <v>527</v>
      </c>
      <c r="P251" s="4">
        <v>1.3463156204672333</v>
      </c>
      <c r="Q251" s="4">
        <v>4319.2244700000001</v>
      </c>
      <c r="R251" s="4">
        <v>3173.7066995</v>
      </c>
      <c r="S251" s="1">
        <v>0.14856999178954405</v>
      </c>
      <c r="T251" s="1">
        <v>3.0616981145861435</v>
      </c>
      <c r="U251" s="1">
        <v>9.832049243427049E-2</v>
      </c>
      <c r="V251" s="1">
        <v>-0.82697940947459847</v>
      </c>
      <c r="W251" s="1">
        <v>1.4692517657044424</v>
      </c>
      <c r="X251" s="1">
        <v>-2.118898802520115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-1.9703188214791556</v>
      </c>
      <c r="AH251" s="1">
        <v>10.16788648653495</v>
      </c>
    </row>
    <row r="252" spans="1:34" x14ac:dyDescent="0.2">
      <c r="A252" s="3">
        <v>3</v>
      </c>
      <c r="B252" s="1" t="s">
        <v>261</v>
      </c>
      <c r="C252" s="1" t="s">
        <v>482</v>
      </c>
      <c r="D252" s="16">
        <v>3.9100000000000003E-2</v>
      </c>
      <c r="E252" s="1" t="s">
        <v>4</v>
      </c>
      <c r="G252" s="1">
        <v>538</v>
      </c>
      <c r="H252" s="1">
        <v>4536.3111950000002</v>
      </c>
      <c r="I252" s="1">
        <v>3277.696946</v>
      </c>
      <c r="J252" s="4">
        <v>1.359451443977497</v>
      </c>
      <c r="K252" s="1">
        <v>583</v>
      </c>
      <c r="L252" s="1">
        <v>4398.8421909999997</v>
      </c>
      <c r="M252" s="1">
        <v>3318.7840879999999</v>
      </c>
      <c r="N252" s="4">
        <v>1.3237291514713112</v>
      </c>
      <c r="O252" s="4">
        <v>560.5</v>
      </c>
      <c r="P252" s="4">
        <v>1.3415902977244041</v>
      </c>
      <c r="Q252" s="4">
        <v>4427.9852895000004</v>
      </c>
      <c r="R252" s="4">
        <v>3264.3913339999999</v>
      </c>
      <c r="S252" s="1">
        <v>4.7986049221441292E-2</v>
      </c>
      <c r="T252" s="1">
        <v>2.4851272403484739</v>
      </c>
      <c r="U252" s="1">
        <v>-0.35949463531681164</v>
      </c>
      <c r="V252" s="1">
        <v>-1.0414749384650066</v>
      </c>
      <c r="W252" s="1">
        <v>2.9817463965185977</v>
      </c>
      <c r="X252" s="1">
        <v>-0.47248484187062284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-0.63638568469035484</v>
      </c>
      <c r="AH252" s="1">
        <v>12.805154314072965</v>
      </c>
    </row>
    <row r="253" spans="1:34" x14ac:dyDescent="0.2">
      <c r="A253" s="3">
        <v>3</v>
      </c>
      <c r="B253" s="1" t="s">
        <v>262</v>
      </c>
      <c r="C253" s="1" t="s">
        <v>483</v>
      </c>
      <c r="D253" s="16">
        <v>40</v>
      </c>
      <c r="E253" s="1" t="s">
        <v>4</v>
      </c>
      <c r="G253" s="1">
        <v>495</v>
      </c>
      <c r="H253" s="1">
        <v>4457.1283880000001</v>
      </c>
      <c r="I253" s="1">
        <v>3209.9985799999999</v>
      </c>
      <c r="J253" s="4">
        <v>1.3793262573102563</v>
      </c>
      <c r="K253" s="1">
        <v>534</v>
      </c>
      <c r="L253" s="1">
        <v>4465.2487389999997</v>
      </c>
      <c r="M253" s="1">
        <v>3327.7999209999998</v>
      </c>
      <c r="N253" s="4">
        <v>1.3425080111955681</v>
      </c>
      <c r="O253" s="4">
        <v>514.5</v>
      </c>
      <c r="P253" s="4">
        <v>1.3609171342529121</v>
      </c>
      <c r="Q253" s="4">
        <v>4436.8631189999996</v>
      </c>
      <c r="R253" s="4">
        <v>3315.9478090000002</v>
      </c>
      <c r="S253" s="1">
        <v>0.68589090298156996</v>
      </c>
      <c r="T253" s="1">
        <v>1.566884736932926</v>
      </c>
      <c r="U253" s="1">
        <v>-0.64078187185970015</v>
      </c>
      <c r="V253" s="1">
        <v>-0.40381452653211236</v>
      </c>
      <c r="W253" s="1">
        <v>2.1933183442856872</v>
      </c>
      <c r="X253" s="1">
        <v>-0.10399468548873765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-9.0962093983303571</v>
      </c>
      <c r="AH253" s="1">
        <v>4.9649848839658395</v>
      </c>
    </row>
    <row r="254" spans="1:34" x14ac:dyDescent="0.2">
      <c r="A254" s="3">
        <v>3</v>
      </c>
      <c r="B254" s="1" t="s">
        <v>263</v>
      </c>
      <c r="C254" s="1" t="s">
        <v>483</v>
      </c>
      <c r="D254" s="16">
        <v>20</v>
      </c>
      <c r="E254" s="1" t="s">
        <v>4</v>
      </c>
      <c r="G254" s="1">
        <v>548</v>
      </c>
      <c r="H254" s="1">
        <v>4408.4774989999996</v>
      </c>
      <c r="I254" s="1">
        <v>3304.0956970000002</v>
      </c>
      <c r="J254" s="4">
        <v>1.3311753857583575</v>
      </c>
      <c r="K254" s="1">
        <v>427</v>
      </c>
      <c r="L254" s="1">
        <v>4589.5438270000004</v>
      </c>
      <c r="M254" s="1">
        <v>3343.6634650000001</v>
      </c>
      <c r="N254" s="4">
        <v>1.3761879238389509</v>
      </c>
      <c r="O254" s="4">
        <v>487.5</v>
      </c>
      <c r="P254" s="4">
        <v>1.3536816547986543</v>
      </c>
      <c r="Q254" s="4">
        <v>4592.3068789999998</v>
      </c>
      <c r="R254" s="4">
        <v>3271.536662</v>
      </c>
      <c r="S254" s="1">
        <v>-0.85956636303001166</v>
      </c>
      <c r="T254" s="1">
        <v>2.6986720085846478</v>
      </c>
      <c r="U254" s="1">
        <v>0.43804876486507682</v>
      </c>
      <c r="V254" s="1">
        <v>0.73983036380711242</v>
      </c>
      <c r="W254" s="1">
        <v>0.47164892410361636</v>
      </c>
      <c r="X254" s="1">
        <v>0.58571917246726557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11.39947416694682</v>
      </c>
      <c r="AH254" s="1">
        <v>-9.0963705653346558</v>
      </c>
    </row>
    <row r="255" spans="1:34" x14ac:dyDescent="0.2">
      <c r="A255" s="3">
        <v>3</v>
      </c>
      <c r="B255" s="1" t="s">
        <v>264</v>
      </c>
      <c r="C255" s="1" t="s">
        <v>483</v>
      </c>
      <c r="D255" s="16">
        <v>10</v>
      </c>
      <c r="E255" s="1" t="s">
        <v>4</v>
      </c>
      <c r="G255" s="1">
        <v>555</v>
      </c>
      <c r="H255" s="1">
        <v>4595.069931</v>
      </c>
      <c r="I255" s="1">
        <v>3199.4098589999999</v>
      </c>
      <c r="J255" s="4">
        <v>1.4253151233151351</v>
      </c>
      <c r="K255" s="1">
        <v>519</v>
      </c>
      <c r="L255" s="1">
        <v>4492.2626630000004</v>
      </c>
      <c r="M255" s="1">
        <v>3225.658707</v>
      </c>
      <c r="N255" s="4">
        <v>1.3718101083629415</v>
      </c>
      <c r="O255" s="4">
        <v>537</v>
      </c>
      <c r="P255" s="4">
        <v>1.3985626158390383</v>
      </c>
      <c r="Q255" s="4">
        <v>4515.1238160000003</v>
      </c>
      <c r="R255" s="4">
        <v>3244.1584174999998</v>
      </c>
      <c r="S255" s="1">
        <v>2.1619561294700875</v>
      </c>
      <c r="T255" s="1">
        <v>2.8481533463499695</v>
      </c>
      <c r="U255" s="1">
        <v>0.10799783385052487</v>
      </c>
      <c r="V255" s="1">
        <v>0.59117599070944749</v>
      </c>
      <c r="W255" s="1">
        <v>1.9519628180919388</v>
      </c>
      <c r="X255" s="1">
        <v>4.5905668904757641E-2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-28.67162339983993</v>
      </c>
      <c r="AH255" s="1">
        <v>-7.2686336542737484</v>
      </c>
    </row>
    <row r="256" spans="1:34" x14ac:dyDescent="0.2">
      <c r="A256" s="3">
        <v>3</v>
      </c>
      <c r="B256" s="1" t="s">
        <v>265</v>
      </c>
      <c r="C256" s="1" t="s">
        <v>483</v>
      </c>
      <c r="D256" s="16">
        <v>5</v>
      </c>
      <c r="E256" s="1" t="s">
        <v>4</v>
      </c>
      <c r="G256" s="1">
        <v>503</v>
      </c>
      <c r="H256" s="1">
        <v>4537.9849690000001</v>
      </c>
      <c r="I256" s="1">
        <v>3262.658128</v>
      </c>
      <c r="J256" s="4">
        <v>1.369753890320101</v>
      </c>
      <c r="K256" s="1">
        <v>481</v>
      </c>
      <c r="L256" s="1">
        <v>4373.1042589999997</v>
      </c>
      <c r="M256" s="1">
        <v>3235.7678930000002</v>
      </c>
      <c r="N256" s="4">
        <v>1.3531494749108117</v>
      </c>
      <c r="O256" s="4">
        <v>492</v>
      </c>
      <c r="P256" s="4">
        <v>1.3614516826154563</v>
      </c>
      <c r="Q256" s="4">
        <v>4548.3275125</v>
      </c>
      <c r="R256" s="4">
        <v>3176.9020795000001</v>
      </c>
      <c r="S256" s="1">
        <v>0.37865484180415748</v>
      </c>
      <c r="T256" s="1">
        <v>1.7377205515218652</v>
      </c>
      <c r="U256" s="1">
        <v>1.1808927245278196</v>
      </c>
      <c r="V256" s="1">
        <v>-4.2469895608322379E-2</v>
      </c>
      <c r="W256" s="1">
        <v>1.3405288184011099</v>
      </c>
      <c r="X256" s="1">
        <v>-0.61530471239944984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-5.0216786893801713</v>
      </c>
      <c r="AH256" s="1">
        <v>0.52217633558103715</v>
      </c>
    </row>
    <row r="257" spans="1:34" x14ac:dyDescent="0.2">
      <c r="A257" s="3">
        <v>3</v>
      </c>
      <c r="B257" s="1" t="s">
        <v>266</v>
      </c>
      <c r="C257" s="1" t="s">
        <v>483</v>
      </c>
      <c r="D257" s="16">
        <v>2.5</v>
      </c>
      <c r="E257" s="1" t="s">
        <v>4</v>
      </c>
      <c r="G257" s="1">
        <v>550</v>
      </c>
      <c r="H257" s="1">
        <v>4723.5507660000003</v>
      </c>
      <c r="I257" s="1">
        <v>3118.0362660000001</v>
      </c>
      <c r="J257" s="4">
        <v>1.465714154750142</v>
      </c>
      <c r="K257" s="1">
        <v>485</v>
      </c>
      <c r="L257" s="1">
        <v>4250.872351</v>
      </c>
      <c r="M257" s="1">
        <v>3166.0094210000002</v>
      </c>
      <c r="N257" s="4">
        <v>1.3471705937854115</v>
      </c>
      <c r="O257" s="4">
        <v>517.5</v>
      </c>
      <c r="P257" s="4">
        <v>1.4064423742677767</v>
      </c>
      <c r="Q257" s="4">
        <v>4280.3210044999996</v>
      </c>
      <c r="R257" s="4">
        <v>3166.9188060000001</v>
      </c>
      <c r="S257" s="1">
        <v>3.4586092254325767</v>
      </c>
      <c r="T257" s="1">
        <v>2.7413809622318825</v>
      </c>
      <c r="U257" s="1">
        <v>-1.2114858485127151</v>
      </c>
      <c r="V257" s="1">
        <v>-0.24549051865477278</v>
      </c>
      <c r="W257" s="1">
        <v>1.4048902920527762</v>
      </c>
      <c r="X257" s="1">
        <v>-1.2935699776527523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-45.867693542477575</v>
      </c>
      <c r="AH257" s="1">
        <v>3.0183577711906606</v>
      </c>
    </row>
    <row r="258" spans="1:34" x14ac:dyDescent="0.2">
      <c r="A258" s="3">
        <v>3</v>
      </c>
      <c r="B258" s="1" t="s">
        <v>267</v>
      </c>
      <c r="C258" s="1" t="s">
        <v>483</v>
      </c>
      <c r="D258" s="16">
        <v>1.25</v>
      </c>
      <c r="E258" s="1" t="s">
        <v>4</v>
      </c>
      <c r="G258" s="1">
        <v>497</v>
      </c>
      <c r="H258" s="1">
        <v>4309.7696580000002</v>
      </c>
      <c r="I258" s="1">
        <v>3167.8281910000001</v>
      </c>
      <c r="J258" s="4">
        <v>1.3469113671772834</v>
      </c>
      <c r="K258" s="1">
        <v>483</v>
      </c>
      <c r="L258" s="1">
        <v>4491.3826019999997</v>
      </c>
      <c r="M258" s="1">
        <v>3317.2905179999998</v>
      </c>
      <c r="N258" s="4">
        <v>1.3515055561323577</v>
      </c>
      <c r="O258" s="4">
        <v>490</v>
      </c>
      <c r="P258" s="4">
        <v>1.3492084616548206</v>
      </c>
      <c r="Q258" s="4">
        <v>4451.4698509999998</v>
      </c>
      <c r="R258" s="4">
        <v>3288.7713125</v>
      </c>
      <c r="S258" s="1">
        <v>-0.35450205084014536</v>
      </c>
      <c r="T258" s="1">
        <v>1.6095936905801609</v>
      </c>
      <c r="U258" s="1">
        <v>-0.62297639136899818</v>
      </c>
      <c r="V258" s="1">
        <v>-9.8291278847006225E-2</v>
      </c>
      <c r="W258" s="1">
        <v>1.372709555226943</v>
      </c>
      <c r="X258" s="1">
        <v>4.1022207479901235E-2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4.7013670433039163</v>
      </c>
      <c r="AH258" s="1">
        <v>1.2085120312338438</v>
      </c>
    </row>
    <row r="259" spans="1:34" x14ac:dyDescent="0.2">
      <c r="A259" s="3">
        <v>3</v>
      </c>
      <c r="B259" s="1" t="s">
        <v>268</v>
      </c>
      <c r="C259" s="1" t="s">
        <v>483</v>
      </c>
      <c r="D259" s="16">
        <v>0.625</v>
      </c>
      <c r="E259" s="1" t="s">
        <v>4</v>
      </c>
      <c r="G259" s="1">
        <v>531</v>
      </c>
      <c r="H259" s="1">
        <v>4411.5571</v>
      </c>
      <c r="I259" s="1">
        <v>3260.2521069999998</v>
      </c>
      <c r="J259" s="4">
        <v>1.3490971905432283</v>
      </c>
      <c r="K259" s="1">
        <v>350</v>
      </c>
      <c r="L259" s="1">
        <v>4279.6257260000002</v>
      </c>
      <c r="M259" s="1">
        <v>3225.027975</v>
      </c>
      <c r="N259" s="4">
        <v>1.3276926800990982</v>
      </c>
      <c r="O259" s="4">
        <v>440.5</v>
      </c>
      <c r="P259" s="4">
        <v>1.3383949353211633</v>
      </c>
      <c r="Q259" s="4">
        <v>4240.7428785000002</v>
      </c>
      <c r="R259" s="4">
        <v>3204.3863474999998</v>
      </c>
      <c r="S259" s="1">
        <v>-0.28434555119140398</v>
      </c>
      <c r="T259" s="1">
        <v>2.3356459025831522</v>
      </c>
      <c r="U259" s="1">
        <v>-1.8353922436292274</v>
      </c>
      <c r="V259" s="1">
        <v>-0.90688820984495888</v>
      </c>
      <c r="W259" s="1">
        <v>-0.76730944369095788</v>
      </c>
      <c r="X259" s="1">
        <v>-1.1340174038575133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3.7709592937846148</v>
      </c>
      <c r="AH259" s="1">
        <v>11.150382062763642</v>
      </c>
    </row>
    <row r="260" spans="1:34" x14ac:dyDescent="0.2">
      <c r="A260" s="3">
        <v>3</v>
      </c>
      <c r="B260" s="1" t="s">
        <v>269</v>
      </c>
      <c r="C260" s="1" t="s">
        <v>483</v>
      </c>
      <c r="D260" s="16">
        <v>0.313</v>
      </c>
      <c r="E260" s="1" t="s">
        <v>4</v>
      </c>
      <c r="G260" s="1">
        <v>470</v>
      </c>
      <c r="H260" s="1">
        <v>4201.8600310000002</v>
      </c>
      <c r="I260" s="1">
        <v>3183.7447200000001</v>
      </c>
      <c r="J260" s="4">
        <v>1.3156998774906739</v>
      </c>
      <c r="K260" s="1">
        <v>419</v>
      </c>
      <c r="L260" s="1">
        <v>4464.133006</v>
      </c>
      <c r="M260" s="1">
        <v>3307.5233870000002</v>
      </c>
      <c r="N260" s="4">
        <v>1.3539712540822544</v>
      </c>
      <c r="O260" s="4">
        <v>444.5</v>
      </c>
      <c r="P260" s="4">
        <v>1.3348355657864641</v>
      </c>
      <c r="Q260" s="4">
        <v>4287.5632719999994</v>
      </c>
      <c r="R260" s="4">
        <v>3222.9752265000002</v>
      </c>
      <c r="S260" s="1">
        <v>-1.3562704916714967</v>
      </c>
      <c r="T260" s="1">
        <v>1.0330228163424913</v>
      </c>
      <c r="U260" s="1">
        <v>-2.3607595130806369</v>
      </c>
      <c r="V260" s="1">
        <v>-1.4565323516379968E-2</v>
      </c>
      <c r="W260" s="1">
        <v>0.34292597680028397</v>
      </c>
      <c r="X260" s="1">
        <v>-0.11018589162778129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17.986709459757765</v>
      </c>
      <c r="AH260" s="1">
        <v>0.17908372863636446</v>
      </c>
    </row>
    <row r="261" spans="1:34" x14ac:dyDescent="0.2">
      <c r="A261" s="3">
        <v>3</v>
      </c>
      <c r="B261" s="1" t="s">
        <v>270</v>
      </c>
      <c r="C261" s="1" t="s">
        <v>483</v>
      </c>
      <c r="D261" s="16">
        <v>0.156</v>
      </c>
      <c r="E261" s="1" t="s">
        <v>4</v>
      </c>
      <c r="G261" s="1">
        <v>472</v>
      </c>
      <c r="H261" s="1">
        <v>4110.9935379999997</v>
      </c>
      <c r="I261" s="1">
        <v>3138.4270660000002</v>
      </c>
      <c r="J261" s="4">
        <v>1.3005000836587308</v>
      </c>
      <c r="K261" s="1">
        <v>532</v>
      </c>
      <c r="L261" s="1">
        <v>4431.8989929999998</v>
      </c>
      <c r="M261" s="1">
        <v>3278.6047440000002</v>
      </c>
      <c r="N261" s="4">
        <v>1.3484238795778569</v>
      </c>
      <c r="O261" s="4">
        <v>502</v>
      </c>
      <c r="P261" s="4">
        <v>1.3244619816182939</v>
      </c>
      <c r="Q261" s="4">
        <v>4349.7918215</v>
      </c>
      <c r="R261" s="4">
        <v>3250.51433</v>
      </c>
      <c r="S261" s="1">
        <v>-1.8441252503155912</v>
      </c>
      <c r="T261" s="1">
        <v>1.075731769989726</v>
      </c>
      <c r="U261" s="1">
        <v>-1.4548108081081141</v>
      </c>
      <c r="V261" s="1">
        <v>-0.20293358248211996</v>
      </c>
      <c r="W261" s="1">
        <v>2.1611376074598541</v>
      </c>
      <c r="X261" s="1">
        <v>-0.28905253729630509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24.456585385080885</v>
      </c>
      <c r="AH261" s="1">
        <v>2.4951112534893793</v>
      </c>
    </row>
    <row r="262" spans="1:34" x14ac:dyDescent="0.2">
      <c r="A262" s="3">
        <v>3</v>
      </c>
      <c r="B262" s="1" t="s">
        <v>271</v>
      </c>
      <c r="C262" s="1" t="s">
        <v>483</v>
      </c>
      <c r="D262" s="16">
        <v>7.8100000000000003E-2</v>
      </c>
      <c r="E262" s="1" t="s">
        <v>4</v>
      </c>
      <c r="G262" s="1">
        <v>351</v>
      </c>
      <c r="H262" s="1">
        <v>4267.6846500000001</v>
      </c>
      <c r="I262" s="1">
        <v>3222.4239160000002</v>
      </c>
      <c r="J262" s="4">
        <v>1.3176387935255207</v>
      </c>
      <c r="K262" s="1">
        <v>526</v>
      </c>
      <c r="L262" s="1">
        <v>4396.9737649999997</v>
      </c>
      <c r="M262" s="1">
        <v>3231.831009</v>
      </c>
      <c r="N262" s="4">
        <v>1.3596302969513545</v>
      </c>
      <c r="O262" s="4">
        <v>438.5</v>
      </c>
      <c r="P262" s="4">
        <v>1.3386345452384376</v>
      </c>
      <c r="Q262" s="4">
        <v>4407.8215629999995</v>
      </c>
      <c r="R262" s="4">
        <v>3256.5417275</v>
      </c>
      <c r="S262" s="1">
        <v>-1.2940387650658693</v>
      </c>
      <c r="T262" s="1">
        <v>-1.5081599256679783</v>
      </c>
      <c r="U262" s="1">
        <v>-0.58185508231621186</v>
      </c>
      <c r="V262" s="1">
        <v>0.17759477885634797</v>
      </c>
      <c r="W262" s="1">
        <v>2.0645953969823547</v>
      </c>
      <c r="X262" s="1">
        <v>-0.48285274397762562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17.161399175040891</v>
      </c>
      <c r="AH262" s="1">
        <v>-2.1835653116924369</v>
      </c>
    </row>
    <row r="263" spans="1:34" x14ac:dyDescent="0.2">
      <c r="A263" s="3">
        <v>3</v>
      </c>
      <c r="B263" s="1" t="s">
        <v>272</v>
      </c>
      <c r="C263" s="1" t="s">
        <v>483</v>
      </c>
      <c r="D263" s="16">
        <v>3.9100000000000003E-2</v>
      </c>
      <c r="E263" s="1" t="s">
        <v>4</v>
      </c>
      <c r="G263" s="1">
        <v>428</v>
      </c>
      <c r="H263" s="1">
        <v>4418.6693610000002</v>
      </c>
      <c r="I263" s="1">
        <v>3281.252446</v>
      </c>
      <c r="J263" s="4">
        <v>1.3540778726716569</v>
      </c>
      <c r="K263" s="1">
        <v>534</v>
      </c>
      <c r="L263" s="1">
        <v>4359.9747639999996</v>
      </c>
      <c r="M263" s="1">
        <v>3304.2889599999999</v>
      </c>
      <c r="N263" s="4">
        <v>1.3253885745903942</v>
      </c>
      <c r="O263" s="4">
        <v>481</v>
      </c>
      <c r="P263" s="4">
        <v>1.3397332236310255</v>
      </c>
      <c r="Q263" s="4">
        <v>4492.2812854999993</v>
      </c>
      <c r="R263" s="4">
        <v>3314.5576174999997</v>
      </c>
      <c r="S263" s="1">
        <v>-0.12448486462465189</v>
      </c>
      <c r="T263" s="1">
        <v>0.13613478975056087</v>
      </c>
      <c r="U263" s="1">
        <v>0.60871371959294507</v>
      </c>
      <c r="V263" s="1">
        <v>-0.98512708533532023</v>
      </c>
      <c r="W263" s="1">
        <v>2.1933183442856872</v>
      </c>
      <c r="X263" s="1">
        <v>-0.68816032395397964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1.650904525233321</v>
      </c>
      <c r="AH263" s="1">
        <v>12.11234555992684</v>
      </c>
    </row>
    <row r="264" spans="1:34" x14ac:dyDescent="0.2">
      <c r="A264" s="3">
        <v>3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373</v>
      </c>
      <c r="H264" s="1">
        <v>4624.5878069999999</v>
      </c>
      <c r="I264" s="1">
        <v>3324.8262749999999</v>
      </c>
      <c r="J264" s="7">
        <v>1.3866232258022793</v>
      </c>
      <c r="K264" s="1">
        <v>388</v>
      </c>
      <c r="L264" s="1">
        <v>4541.5341770000005</v>
      </c>
      <c r="M264" s="1">
        <v>3349.900279</v>
      </c>
      <c r="N264" s="7">
        <v>1.3566027899309097</v>
      </c>
      <c r="O264" s="4">
        <v>380.5</v>
      </c>
      <c r="P264" s="4">
        <v>1.3716130078665945</v>
      </c>
      <c r="Q264" s="4">
        <v>4113.8212645000003</v>
      </c>
      <c r="R264" s="4">
        <v>3313.5449859999999</v>
      </c>
      <c r="S264" s="1">
        <v>0.92009544824508771</v>
      </c>
      <c r="T264" s="1">
        <v>-1.0383614355483957</v>
      </c>
      <c r="U264" s="1">
        <v>-4.8173390797551514</v>
      </c>
      <c r="V264" s="1">
        <v>7.4791871643993715E-2</v>
      </c>
      <c r="W264" s="1">
        <v>-0.15587544400012907</v>
      </c>
      <c r="X264" s="1">
        <v>-24.881674834110935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-12.202204209599831</v>
      </c>
      <c r="AH264" s="1">
        <v>-0.91958185691076721</v>
      </c>
    </row>
    <row r="265" spans="1:34" x14ac:dyDescent="0.2">
      <c r="A265" s="3">
        <v>3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275</v>
      </c>
      <c r="H265" s="1">
        <v>3686.1083520000002</v>
      </c>
      <c r="I265" s="1">
        <v>3277.1896929999998</v>
      </c>
      <c r="J265" s="4">
        <v>1.1190730533765416</v>
      </c>
      <c r="K265" s="1">
        <v>309</v>
      </c>
      <c r="L265" s="1">
        <v>3445.5975450000001</v>
      </c>
      <c r="M265" s="1">
        <v>3078.1349700000001</v>
      </c>
      <c r="N265" s="4">
        <v>1.1161201140056169</v>
      </c>
      <c r="O265" s="4">
        <v>292</v>
      </c>
      <c r="P265" s="4">
        <v>1.1175965836910793</v>
      </c>
      <c r="Q265" s="4">
        <v>4054.6714224999996</v>
      </c>
      <c r="R265" s="4">
        <v>3231.4541399999998</v>
      </c>
      <c r="S265" s="1">
        <v>-7.6672331850972144</v>
      </c>
      <c r="T265" s="1">
        <v>-3.1311001642628997</v>
      </c>
      <c r="U265" s="1">
        <v>0.83511252180018347</v>
      </c>
      <c r="V265" s="1">
        <v>-8.0911076794968988</v>
      </c>
      <c r="W265" s="1">
        <v>-1.4270145486205363</v>
      </c>
      <c r="X265" s="1">
        <v>-24.881674834110935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101.68199965081861</v>
      </c>
      <c r="AH265" s="1">
        <v>99.481877653669315</v>
      </c>
    </row>
    <row r="266" spans="1:34" x14ac:dyDescent="0.2">
      <c r="A266" s="3">
        <v>3</v>
      </c>
      <c r="B266" s="1" t="s">
        <v>275</v>
      </c>
      <c r="C266" s="1" t="s">
        <v>484</v>
      </c>
      <c r="D266" s="16">
        <v>40</v>
      </c>
      <c r="E266" s="1" t="s">
        <v>4</v>
      </c>
      <c r="G266" s="1">
        <v>443</v>
      </c>
      <c r="H266" s="1">
        <v>4663.7452999999996</v>
      </c>
      <c r="I266" s="1">
        <v>3384.77331</v>
      </c>
      <c r="J266" s="4">
        <v>1.3777737588332752</v>
      </c>
      <c r="K266" s="1">
        <v>366</v>
      </c>
      <c r="L266" s="1">
        <v>4672.3389889999999</v>
      </c>
      <c r="M266" s="1">
        <v>3342.1073670000001</v>
      </c>
      <c r="N266" s="4">
        <v>1.4022611245322516</v>
      </c>
      <c r="O266" s="4">
        <v>404.5</v>
      </c>
      <c r="P266" s="4">
        <v>1.3900174416827635</v>
      </c>
      <c r="Q266" s="4">
        <v>4750.4959660000004</v>
      </c>
      <c r="R266" s="4">
        <v>3406.8681404999998</v>
      </c>
      <c r="S266" s="1">
        <v>0.63606168962795162</v>
      </c>
      <c r="T266" s="1">
        <v>0.45645194210482171</v>
      </c>
      <c r="U266" s="1">
        <v>1.7885671479689038</v>
      </c>
      <c r="V266" s="1">
        <v>1.6251795350895057</v>
      </c>
      <c r="W266" s="1">
        <v>-0.5098635490842931</v>
      </c>
      <c r="X266" s="1">
        <v>1.0451498026069823</v>
      </c>
      <c r="Y266" s="1" t="s">
        <v>5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-8.4353798744975172</v>
      </c>
      <c r="AH266" s="1">
        <v>-19.98192560021328</v>
      </c>
    </row>
    <row r="267" spans="1:34" x14ac:dyDescent="0.2">
      <c r="A267" s="3">
        <v>3</v>
      </c>
      <c r="B267" s="1" t="s">
        <v>276</v>
      </c>
      <c r="C267" s="1" t="s">
        <v>484</v>
      </c>
      <c r="D267" s="16">
        <v>20</v>
      </c>
      <c r="E267" s="1" t="s">
        <v>4</v>
      </c>
      <c r="G267" s="1">
        <v>488</v>
      </c>
      <c r="H267" s="1">
        <v>4828.6529430000001</v>
      </c>
      <c r="I267" s="1">
        <v>3471.6289139999999</v>
      </c>
      <c r="J267" s="4">
        <v>1.3874995210510255</v>
      </c>
      <c r="K267" s="1">
        <v>361</v>
      </c>
      <c r="L267" s="1">
        <v>4575.7956830000003</v>
      </c>
      <c r="M267" s="1">
        <v>3347.5563520000001</v>
      </c>
      <c r="N267" s="4">
        <v>1.3712858988808647</v>
      </c>
      <c r="O267" s="4">
        <v>424.5</v>
      </c>
      <c r="P267" s="4">
        <v>1.3793927099659451</v>
      </c>
      <c r="Q267" s="4">
        <v>4454.83878</v>
      </c>
      <c r="R267" s="4">
        <v>3293.0596700000001</v>
      </c>
      <c r="S267" s="1">
        <v>0.94822114598841045</v>
      </c>
      <c r="T267" s="1">
        <v>1.4174033991676043</v>
      </c>
      <c r="U267" s="1">
        <v>-1.0720750465964999</v>
      </c>
      <c r="V267" s="1">
        <v>0.5733757813682796</v>
      </c>
      <c r="W267" s="1">
        <v>-0.59031539114887588</v>
      </c>
      <c r="X267" s="1">
        <v>0.50943067554794474</v>
      </c>
      <c r="Y267" s="1" t="s">
        <v>5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-12.575204106573668</v>
      </c>
      <c r="AH267" s="1">
        <v>-7.0497763212567843</v>
      </c>
    </row>
    <row r="268" spans="1:34" x14ac:dyDescent="0.2">
      <c r="A268" s="3">
        <v>3</v>
      </c>
      <c r="B268" s="1" t="s">
        <v>277</v>
      </c>
      <c r="C268" s="1" t="s">
        <v>484</v>
      </c>
      <c r="D268" s="16">
        <v>10</v>
      </c>
      <c r="E268" s="1" t="s">
        <v>4</v>
      </c>
      <c r="G268" s="1">
        <v>416</v>
      </c>
      <c r="H268" s="1">
        <v>4333.8818769999998</v>
      </c>
      <c r="I268" s="1">
        <v>3238.5629880000001</v>
      </c>
      <c r="J268" s="4">
        <v>1.3407976726318811</v>
      </c>
      <c r="K268" s="1">
        <v>402</v>
      </c>
      <c r="L268" s="1">
        <v>4595.2923639999999</v>
      </c>
      <c r="M268" s="1">
        <v>3262.0471259999999</v>
      </c>
      <c r="N268" s="4">
        <v>1.4126439389036431</v>
      </c>
      <c r="O268" s="4">
        <v>409</v>
      </c>
      <c r="P268" s="4">
        <v>1.376720805767762</v>
      </c>
      <c r="Q268" s="4">
        <v>4582.7726650000004</v>
      </c>
      <c r="R268" s="4">
        <v>3303.6495594999997</v>
      </c>
      <c r="S268" s="1">
        <v>-0.5507280661300975</v>
      </c>
      <c r="T268" s="1">
        <v>-0.12011893213284783</v>
      </c>
      <c r="U268" s="1">
        <v>0.29456329835630418</v>
      </c>
      <c r="V268" s="1">
        <v>1.9777413938126029</v>
      </c>
      <c r="W268" s="1">
        <v>6.9389713780702619E-2</v>
      </c>
      <c r="X268" s="1">
        <v>0.61761782345717797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7.3036947848125973</v>
      </c>
      <c r="AH268" s="1">
        <v>-24.316748109585973</v>
      </c>
    </row>
    <row r="269" spans="1:34" x14ac:dyDescent="0.2">
      <c r="A269" s="3">
        <v>3</v>
      </c>
      <c r="B269" s="1" t="s">
        <v>278</v>
      </c>
      <c r="C269" s="1" t="s">
        <v>484</v>
      </c>
      <c r="D269" s="16">
        <v>5</v>
      </c>
      <c r="E269" s="1" t="s">
        <v>4</v>
      </c>
      <c r="G269" s="1">
        <v>460</v>
      </c>
      <c r="H269" s="1">
        <v>4570.252966</v>
      </c>
      <c r="I269" s="1">
        <v>3345.2519929999999</v>
      </c>
      <c r="J269" s="7">
        <v>1.3600898244769524</v>
      </c>
      <c r="K269" s="1">
        <v>613</v>
      </c>
      <c r="L269" s="1">
        <v>4250.2811709999996</v>
      </c>
      <c r="M269" s="1">
        <v>3198.6153640000002</v>
      </c>
      <c r="N269" s="7">
        <v>1.3339290709538287</v>
      </c>
      <c r="O269" s="4">
        <v>536.5</v>
      </c>
      <c r="P269" s="4">
        <v>1.3470094477153904</v>
      </c>
      <c r="Q269" s="4">
        <v>4390.03107</v>
      </c>
      <c r="R269" s="4">
        <v>3247.5800140000001</v>
      </c>
      <c r="S269" s="1">
        <v>6.8475601114600521E-2</v>
      </c>
      <c r="T269" s="1">
        <v>0.81947804810631741</v>
      </c>
      <c r="U269" s="1">
        <v>6.0564363753035845E-2</v>
      </c>
      <c r="V269" s="1">
        <v>-0.69512351167932784</v>
      </c>
      <c r="W269" s="1">
        <v>3.4644574489060944</v>
      </c>
      <c r="X269" s="1">
        <v>-1.2968504374449097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-0.90811585881565016</v>
      </c>
      <c r="AH269" s="1">
        <v>8.546690376931398</v>
      </c>
    </row>
    <row r="270" spans="1:34" x14ac:dyDescent="0.2">
      <c r="A270" s="3">
        <v>3</v>
      </c>
      <c r="B270" s="1" t="s">
        <v>279</v>
      </c>
      <c r="C270" s="1" t="s">
        <v>484</v>
      </c>
      <c r="D270" s="16">
        <v>2.5</v>
      </c>
      <c r="E270" s="1" t="s">
        <v>4</v>
      </c>
      <c r="G270" s="1">
        <v>470</v>
      </c>
      <c r="H270" s="1">
        <v>4529.7809690000004</v>
      </c>
      <c r="I270" s="1">
        <v>3296.544664</v>
      </c>
      <c r="J270" s="4">
        <v>1.3715905012044325</v>
      </c>
      <c r="K270" s="1">
        <v>436</v>
      </c>
      <c r="L270" s="1">
        <v>4486.2301559999996</v>
      </c>
      <c r="M270" s="1">
        <v>3291.672313</v>
      </c>
      <c r="N270" s="4">
        <v>1.3680317371732005</v>
      </c>
      <c r="O270" s="4">
        <v>453</v>
      </c>
      <c r="P270" s="4">
        <v>1.3698111191888165</v>
      </c>
      <c r="Q270" s="4">
        <v>4471.7474564999993</v>
      </c>
      <c r="R270" s="4">
        <v>3310.29052</v>
      </c>
      <c r="S270" s="1">
        <v>0.43760296765410717</v>
      </c>
      <c r="T270" s="1">
        <v>1.0330228163424913</v>
      </c>
      <c r="U270" s="1">
        <v>-0.3587061839657979</v>
      </c>
      <c r="V270" s="1">
        <v>0.46287652180327715</v>
      </c>
      <c r="W270" s="1">
        <v>0.61646223981986525</v>
      </c>
      <c r="X270" s="1">
        <v>1.2431267437524074E-2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-5.80344222355067</v>
      </c>
      <c r="AH270" s="1">
        <v>-5.6911645889321294</v>
      </c>
    </row>
    <row r="271" spans="1:34" x14ac:dyDescent="0.2">
      <c r="A271" s="3">
        <v>3</v>
      </c>
      <c r="B271" s="1" t="s">
        <v>280</v>
      </c>
      <c r="C271" s="1" t="s">
        <v>484</v>
      </c>
      <c r="D271" s="16">
        <v>1.25</v>
      </c>
      <c r="E271" s="1" t="s">
        <v>4</v>
      </c>
      <c r="G271" s="1">
        <v>524</v>
      </c>
      <c r="H271" s="1">
        <v>4457.2647569999999</v>
      </c>
      <c r="I271" s="1">
        <v>3328.908727</v>
      </c>
      <c r="J271" s="4">
        <v>1.3393046842025866</v>
      </c>
      <c r="K271" s="1">
        <v>323</v>
      </c>
      <c r="L271" s="1">
        <v>4299.7856060000004</v>
      </c>
      <c r="M271" s="1">
        <v>3182.7837330000002</v>
      </c>
      <c r="N271" s="4">
        <v>1.3534065124632859</v>
      </c>
      <c r="O271" s="4">
        <v>423.5</v>
      </c>
      <c r="P271" s="4">
        <v>1.3463555983329363</v>
      </c>
      <c r="Q271" s="4">
        <v>4354.1666500000001</v>
      </c>
      <c r="R271" s="4">
        <v>3179.282631</v>
      </c>
      <c r="S271" s="1">
        <v>-0.59864723647444729</v>
      </c>
      <c r="T271" s="1">
        <v>2.1861645648178305</v>
      </c>
      <c r="U271" s="1">
        <v>-0.64037602197750798</v>
      </c>
      <c r="V271" s="1">
        <v>-3.3741853863529861E-2</v>
      </c>
      <c r="W271" s="1">
        <v>-1.2017493908397048</v>
      </c>
      <c r="X271" s="1">
        <v>-1.0221501624848686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7.939193529221777</v>
      </c>
      <c r="AH271" s="1">
        <v>0.41486321908255075</v>
      </c>
    </row>
    <row r="272" spans="1:34" x14ac:dyDescent="0.2">
      <c r="A272" s="3">
        <v>3</v>
      </c>
      <c r="B272" s="1" t="s">
        <v>281</v>
      </c>
      <c r="C272" s="1" t="s">
        <v>484</v>
      </c>
      <c r="D272" s="16">
        <v>0.625</v>
      </c>
      <c r="E272" s="1" t="s">
        <v>4</v>
      </c>
      <c r="G272" s="1">
        <v>439</v>
      </c>
      <c r="H272" s="1">
        <v>4408.5476939999999</v>
      </c>
      <c r="I272" s="1">
        <v>3175.7815289999999</v>
      </c>
      <c r="J272" s="4">
        <v>1.3650832397565444</v>
      </c>
      <c r="K272" s="1">
        <v>442</v>
      </c>
      <c r="L272" s="1">
        <v>4636.2701669999997</v>
      </c>
      <c r="M272" s="1">
        <v>3297.1176380000002</v>
      </c>
      <c r="N272" s="4">
        <v>1.4081159818272198</v>
      </c>
      <c r="O272" s="4">
        <v>440.5</v>
      </c>
      <c r="P272" s="4">
        <v>1.3865996107918821</v>
      </c>
      <c r="Q272" s="4">
        <v>4557.4389140000003</v>
      </c>
      <c r="R272" s="4">
        <v>3281.9065230000001</v>
      </c>
      <c r="S272" s="1">
        <v>0.22874497272381503</v>
      </c>
      <c r="T272" s="1">
        <v>0.37103403481035219</v>
      </c>
      <c r="U272" s="1">
        <v>-0.23530686672084214</v>
      </c>
      <c r="V272" s="1">
        <v>1.8239887689481098</v>
      </c>
      <c r="W272" s="1">
        <v>0.71300445029736459</v>
      </c>
      <c r="X272" s="1">
        <v>0.8450037890046721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-3.0335905632606019</v>
      </c>
      <c r="AH272" s="1">
        <v>-22.426327116369006</v>
      </c>
    </row>
    <row r="273" spans="1:34" x14ac:dyDescent="0.2">
      <c r="A273" s="3">
        <v>3</v>
      </c>
      <c r="B273" s="1" t="s">
        <v>282</v>
      </c>
      <c r="C273" s="1" t="s">
        <v>484</v>
      </c>
      <c r="D273" s="16">
        <v>0.313</v>
      </c>
      <c r="E273" s="1" t="s">
        <v>4</v>
      </c>
      <c r="G273" s="1">
        <v>579</v>
      </c>
      <c r="H273" s="1">
        <v>4478.607661</v>
      </c>
      <c r="I273" s="1">
        <v>3266.695408</v>
      </c>
      <c r="J273" s="4">
        <v>1.3640445155453584</v>
      </c>
      <c r="K273" s="1">
        <v>445</v>
      </c>
      <c r="L273" s="1">
        <v>4141.0757450000001</v>
      </c>
      <c r="M273" s="1">
        <v>3139.5571329999998</v>
      </c>
      <c r="N273" s="4">
        <v>1.3238130540642048</v>
      </c>
      <c r="O273" s="4">
        <v>512</v>
      </c>
      <c r="P273" s="4">
        <v>1.3439287848047816</v>
      </c>
      <c r="Q273" s="4">
        <v>4323.4244804999998</v>
      </c>
      <c r="R273" s="4">
        <v>3197.7870905</v>
      </c>
      <c r="S273" s="1">
        <v>0.19540593175070817</v>
      </c>
      <c r="T273" s="1">
        <v>3.3606607901167869</v>
      </c>
      <c r="U273" s="1">
        <v>-7.8242441955579181E-2</v>
      </c>
      <c r="V273" s="1">
        <v>-1.0386259176654284</v>
      </c>
      <c r="W273" s="1">
        <v>0.76127555553611426</v>
      </c>
      <c r="X273" s="1">
        <v>-1.9028317106243295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-2.591451884189877</v>
      </c>
      <c r="AH273" s="1">
        <v>12.770125001666877</v>
      </c>
    </row>
    <row r="274" spans="1:34" x14ac:dyDescent="0.2">
      <c r="A274" s="3">
        <v>3</v>
      </c>
      <c r="B274" s="1" t="s">
        <v>283</v>
      </c>
      <c r="C274" s="1" t="s">
        <v>484</v>
      </c>
      <c r="D274" s="16">
        <v>0.156</v>
      </c>
      <c r="E274" s="1" t="s">
        <v>4</v>
      </c>
      <c r="G274" s="1">
        <v>546</v>
      </c>
      <c r="H274" s="1">
        <v>4505.7732159999996</v>
      </c>
      <c r="I274" s="1">
        <v>3256.0170480000002</v>
      </c>
      <c r="J274" s="4">
        <v>1.3706969402851026</v>
      </c>
      <c r="K274" s="1">
        <v>481</v>
      </c>
      <c r="L274" s="1">
        <v>4542.5744139999997</v>
      </c>
      <c r="M274" s="1">
        <v>3352.6758920000002</v>
      </c>
      <c r="N274" s="4">
        <v>1.3619750979255933</v>
      </c>
      <c r="O274" s="4">
        <v>513.5</v>
      </c>
      <c r="P274" s="4">
        <v>1.366336019105348</v>
      </c>
      <c r="Q274" s="4">
        <v>4628.2867659999993</v>
      </c>
      <c r="R274" s="4">
        <v>3383.3856700000001</v>
      </c>
      <c r="S274" s="1">
        <v>0.4089231084761909</v>
      </c>
      <c r="T274" s="1">
        <v>2.6559630549374131</v>
      </c>
      <c r="U274" s="1">
        <v>1.1256674917401814</v>
      </c>
      <c r="V274" s="1">
        <v>0.25721552138750597</v>
      </c>
      <c r="W274" s="1">
        <v>1.3405288184011099</v>
      </c>
      <c r="X274" s="1">
        <v>0.32508574304196802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-5.4230930988386827</v>
      </c>
      <c r="AH274" s="1">
        <v>-3.1625191559541355</v>
      </c>
    </row>
    <row r="275" spans="1:34" x14ac:dyDescent="0.2">
      <c r="A275" s="3">
        <v>3</v>
      </c>
      <c r="B275" s="1" t="s">
        <v>284</v>
      </c>
      <c r="C275" s="1" t="s">
        <v>484</v>
      </c>
      <c r="D275" s="16">
        <v>7.8100000000000003E-2</v>
      </c>
      <c r="E275" s="1" t="s">
        <v>4</v>
      </c>
      <c r="G275" s="1">
        <v>590</v>
      </c>
      <c r="H275" s="1">
        <v>4713.9991179999997</v>
      </c>
      <c r="I275" s="1">
        <v>3414.095448</v>
      </c>
      <c r="J275" s="4">
        <v>1.3738982274762213</v>
      </c>
      <c r="K275" s="1">
        <v>401</v>
      </c>
      <c r="L275" s="1">
        <v>4509.3893529999996</v>
      </c>
      <c r="M275" s="1">
        <v>3321.4407310000001</v>
      </c>
      <c r="N275" s="4">
        <v>1.3571236862659204</v>
      </c>
      <c r="O275" s="4">
        <v>495.5</v>
      </c>
      <c r="P275" s="4">
        <v>1.3655109568710708</v>
      </c>
      <c r="Q275" s="4">
        <v>4515.3944174999997</v>
      </c>
      <c r="R275" s="4">
        <v>3289.6738620000001</v>
      </c>
      <c r="S275" s="1">
        <v>0.51167208041892331</v>
      </c>
      <c r="T275" s="1">
        <v>3.595560035176578</v>
      </c>
      <c r="U275" s="1">
        <v>1.2104708342622264E-2</v>
      </c>
      <c r="V275" s="1">
        <v>9.2479578801645659E-2</v>
      </c>
      <c r="W275" s="1">
        <v>5.329934536778607E-2</v>
      </c>
      <c r="X275" s="1">
        <v>0.14094172884878245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-6.7857386160651734</v>
      </c>
      <c r="AH275" s="1">
        <v>-1.1370559518224299</v>
      </c>
    </row>
    <row r="276" spans="1:34" x14ac:dyDescent="0.2">
      <c r="A276" s="3">
        <v>3</v>
      </c>
      <c r="B276" s="1" t="s">
        <v>285</v>
      </c>
      <c r="C276" s="1" t="s">
        <v>484</v>
      </c>
      <c r="D276" s="16">
        <v>3.9100000000000003E-2</v>
      </c>
      <c r="E276" s="1" t="s">
        <v>4</v>
      </c>
      <c r="G276" s="1">
        <v>506</v>
      </c>
      <c r="H276" s="1">
        <v>4521.3994819999998</v>
      </c>
      <c r="I276" s="1">
        <v>3257.9069930000001</v>
      </c>
      <c r="J276" s="4">
        <v>1.3721165659618264</v>
      </c>
      <c r="K276" s="1">
        <v>539</v>
      </c>
      <c r="L276" s="1">
        <v>4433.3704930000004</v>
      </c>
      <c r="M276" s="1">
        <v>3336.4111979999998</v>
      </c>
      <c r="N276" s="4">
        <v>1.3320054732870803</v>
      </c>
      <c r="O276" s="4">
        <v>522.5</v>
      </c>
      <c r="P276" s="4">
        <v>1.3520610196244534</v>
      </c>
      <c r="Q276" s="4">
        <v>4424.6792404999997</v>
      </c>
      <c r="R276" s="4">
        <v>3249.7631729999998</v>
      </c>
      <c r="S276" s="1">
        <v>0.45448761741233135</v>
      </c>
      <c r="T276" s="1">
        <v>1.8017839819927173</v>
      </c>
      <c r="U276" s="1">
        <v>-0.59735810840296644</v>
      </c>
      <c r="V276" s="1">
        <v>-0.76044175243425216</v>
      </c>
      <c r="W276" s="1">
        <v>2.2737701863502697</v>
      </c>
      <c r="X276" s="1">
        <v>-0.28088717888743026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-6.0273645837257916</v>
      </c>
      <c r="AH276" s="1">
        <v>9.3497919413563011</v>
      </c>
    </row>
    <row r="277" spans="1:34" x14ac:dyDescent="0.2">
      <c r="A277" s="3">
        <v>3</v>
      </c>
      <c r="B277" s="1" t="s">
        <v>286</v>
      </c>
      <c r="C277" s="1" t="s">
        <v>485</v>
      </c>
      <c r="D277" s="16">
        <v>40</v>
      </c>
      <c r="E277" s="1" t="s">
        <v>4</v>
      </c>
      <c r="G277" s="1">
        <v>565</v>
      </c>
      <c r="H277" s="1">
        <v>4415.9879879999999</v>
      </c>
      <c r="I277" s="1">
        <v>3163.1151479999999</v>
      </c>
      <c r="J277" s="4">
        <v>1.3950680325705835</v>
      </c>
      <c r="K277" s="1">
        <v>477</v>
      </c>
      <c r="L277" s="1">
        <v>4459.2800729999999</v>
      </c>
      <c r="M277" s="1">
        <v>3276.6111550000001</v>
      </c>
      <c r="N277" s="4">
        <v>1.3672760519665139</v>
      </c>
      <c r="O277" s="4">
        <v>521</v>
      </c>
      <c r="P277" s="4">
        <v>1.3811720422685487</v>
      </c>
      <c r="Q277" s="4">
        <v>4304.7587265000002</v>
      </c>
      <c r="R277" s="4">
        <v>3181.770117</v>
      </c>
      <c r="S277" s="1">
        <v>1.1911411751344274</v>
      </c>
      <c r="T277" s="1">
        <v>3.0616981145861435</v>
      </c>
      <c r="U277" s="1">
        <v>-2.1338614626152976</v>
      </c>
      <c r="V277" s="1">
        <v>0.43721625556437921</v>
      </c>
      <c r="W277" s="1">
        <v>1.2761673447494437</v>
      </c>
      <c r="X277" s="1">
        <v>-0.13711483303399408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-15.796782702463075</v>
      </c>
      <c r="AH277" s="1">
        <v>-5.3756661964181829</v>
      </c>
    </row>
    <row r="278" spans="1:34" x14ac:dyDescent="0.2">
      <c r="A278" s="3">
        <v>3</v>
      </c>
      <c r="B278" s="1" t="s">
        <v>287</v>
      </c>
      <c r="C278" s="1" t="s">
        <v>485</v>
      </c>
      <c r="D278" s="16">
        <v>20</v>
      </c>
      <c r="E278" s="1" t="s">
        <v>4</v>
      </c>
      <c r="G278" s="1">
        <v>540</v>
      </c>
      <c r="H278" s="1">
        <v>4150.2373799999996</v>
      </c>
      <c r="I278" s="1">
        <v>3086.929079</v>
      </c>
      <c r="J278" s="4">
        <v>1.3050509037250144</v>
      </c>
      <c r="K278" s="1">
        <v>449</v>
      </c>
      <c r="L278" s="1">
        <v>4465.6612830000004</v>
      </c>
      <c r="M278" s="1">
        <v>3190.0900120000001</v>
      </c>
      <c r="N278" s="4">
        <v>1.3940594934159269</v>
      </c>
      <c r="O278" s="4">
        <v>494.5</v>
      </c>
      <c r="P278" s="4">
        <v>1.3495551985704708</v>
      </c>
      <c r="Q278" s="4">
        <v>4467.8974780000008</v>
      </c>
      <c r="R278" s="4">
        <v>3210.0252490000003</v>
      </c>
      <c r="S278" s="1">
        <v>-1.6980614780291692</v>
      </c>
      <c r="T278" s="1">
        <v>2.5278361939957086</v>
      </c>
      <c r="U278" s="1">
        <v>-0.28430133971017441</v>
      </c>
      <c r="V278" s="1">
        <v>1.3466825681303369</v>
      </c>
      <c r="W278" s="1">
        <v>0.82563702918778037</v>
      </c>
      <c r="X278" s="1">
        <v>-0.10170547745650159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22.519503769838888</v>
      </c>
      <c r="AH278" s="1">
        <v>-16.557746576597477</v>
      </c>
    </row>
    <row r="279" spans="1:34" x14ac:dyDescent="0.2">
      <c r="A279" s="3">
        <v>3</v>
      </c>
      <c r="B279" s="1" t="s">
        <v>288</v>
      </c>
      <c r="C279" s="1" t="s">
        <v>485</v>
      </c>
      <c r="D279" s="16">
        <v>10</v>
      </c>
      <c r="E279" s="1" t="s">
        <v>4</v>
      </c>
      <c r="G279" s="1">
        <v>491</v>
      </c>
      <c r="H279" s="1">
        <v>4470.1336730000003</v>
      </c>
      <c r="I279" s="1">
        <v>3229.9604859999999</v>
      </c>
      <c r="J279" s="4">
        <v>1.3783604705285915</v>
      </c>
      <c r="K279" s="1">
        <v>574</v>
      </c>
      <c r="L279" s="1">
        <v>4254.1997549999996</v>
      </c>
      <c r="M279" s="1">
        <v>3238.4716370000001</v>
      </c>
      <c r="N279" s="4">
        <v>1.3142634701314411</v>
      </c>
      <c r="O279" s="4">
        <v>532.5</v>
      </c>
      <c r="P279" s="4">
        <v>1.3463119703300164</v>
      </c>
      <c r="Q279" s="4">
        <v>4441.9602084999997</v>
      </c>
      <c r="R279" s="4">
        <v>3252.7449905000003</v>
      </c>
      <c r="S279" s="1">
        <v>0.6548928721871935</v>
      </c>
      <c r="T279" s="1">
        <v>1.4814668296384566</v>
      </c>
      <c r="U279" s="1">
        <v>0.63839059967062028</v>
      </c>
      <c r="V279" s="1">
        <v>-1.3628943617439651</v>
      </c>
      <c r="W279" s="1">
        <v>2.836933080802349</v>
      </c>
      <c r="X279" s="1">
        <v>-1.2751062017566526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-8.6851169376841462</v>
      </c>
      <c r="AH279" s="1">
        <v>16.757074002792084</v>
      </c>
    </row>
    <row r="280" spans="1:34" x14ac:dyDescent="0.2">
      <c r="A280" s="3">
        <v>3</v>
      </c>
      <c r="B280" s="1" t="s">
        <v>289</v>
      </c>
      <c r="C280" s="1" t="s">
        <v>485</v>
      </c>
      <c r="D280" s="16">
        <v>5</v>
      </c>
      <c r="E280" s="1" t="s">
        <v>4</v>
      </c>
      <c r="G280" s="1">
        <v>505</v>
      </c>
      <c r="H280" s="1">
        <v>4629.7206619999997</v>
      </c>
      <c r="I280" s="1">
        <v>3267.0183440000001</v>
      </c>
      <c r="J280" s="4">
        <v>1.4052761954322694</v>
      </c>
      <c r="K280" s="1">
        <v>514</v>
      </c>
      <c r="L280" s="1">
        <v>4612.2115279999998</v>
      </c>
      <c r="M280" s="1">
        <v>3406.1468380000001</v>
      </c>
      <c r="N280" s="4">
        <v>1.3586585125750468</v>
      </c>
      <c r="O280" s="4">
        <v>509.5</v>
      </c>
      <c r="P280" s="4">
        <v>1.3819673540036581</v>
      </c>
      <c r="Q280" s="4">
        <v>4507.8617804999994</v>
      </c>
      <c r="R280" s="4">
        <v>3315.7182750000002</v>
      </c>
      <c r="S280" s="1">
        <v>1.5187838316171416</v>
      </c>
      <c r="T280" s="1">
        <v>1.7804295051690999</v>
      </c>
      <c r="U280" s="1">
        <v>-0.66949095072745857</v>
      </c>
      <c r="V280" s="1">
        <v>0.14459658648442719</v>
      </c>
      <c r="W280" s="1">
        <v>1.8715109760273561</v>
      </c>
      <c r="X280" s="1">
        <v>0.71150232093490762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-20.141943424432984</v>
      </c>
      <c r="AH280" s="1">
        <v>-1.77784556770062</v>
      </c>
    </row>
    <row r="281" spans="1:34" x14ac:dyDescent="0.2">
      <c r="A281" s="3">
        <v>3</v>
      </c>
      <c r="B281" s="1" t="s">
        <v>290</v>
      </c>
      <c r="C281" s="1" t="s">
        <v>485</v>
      </c>
      <c r="D281" s="16">
        <v>2.5</v>
      </c>
      <c r="E281" s="1" t="s">
        <v>4</v>
      </c>
      <c r="G281" s="1">
        <v>582</v>
      </c>
      <c r="H281" s="1">
        <v>4403.512033</v>
      </c>
      <c r="I281" s="1">
        <v>3225.2897119999998</v>
      </c>
      <c r="J281" s="4">
        <v>1.3386454268992587</v>
      </c>
      <c r="K281" s="1">
        <v>482</v>
      </c>
      <c r="L281" s="1">
        <v>4299.5919739999999</v>
      </c>
      <c r="M281" s="1">
        <v>3227.6519870000002</v>
      </c>
      <c r="N281" s="4">
        <v>1.3353699884926937</v>
      </c>
      <c r="O281" s="4">
        <v>532</v>
      </c>
      <c r="P281" s="4">
        <v>1.3370077076959763</v>
      </c>
      <c r="Q281" s="4">
        <v>4503.4158225000001</v>
      </c>
      <c r="R281" s="4">
        <v>3307.9809825000002</v>
      </c>
      <c r="S281" s="1">
        <v>-0.61980685325316365</v>
      </c>
      <c r="T281" s="1">
        <v>3.4247242205876391</v>
      </c>
      <c r="U281" s="1">
        <v>1.0865860647350563</v>
      </c>
      <c r="V281" s="1">
        <v>-0.64619529745942295</v>
      </c>
      <c r="W281" s="1">
        <v>1.3566191868140265</v>
      </c>
      <c r="X281" s="1">
        <v>-1.0232246270988206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8.2198100298503043</v>
      </c>
      <c r="AH281" s="1">
        <v>7.9451076501100282</v>
      </c>
    </row>
    <row r="282" spans="1:34" x14ac:dyDescent="0.2">
      <c r="A282" s="3">
        <v>3</v>
      </c>
      <c r="B282" s="1" t="s">
        <v>291</v>
      </c>
      <c r="C282" s="1" t="s">
        <v>485</v>
      </c>
      <c r="D282" s="16">
        <v>1.25</v>
      </c>
      <c r="E282" s="1" t="s">
        <v>4</v>
      </c>
      <c r="G282" s="1">
        <v>484</v>
      </c>
      <c r="H282" s="1">
        <v>4707.2396710000003</v>
      </c>
      <c r="I282" s="1">
        <v>3388.3099779999998</v>
      </c>
      <c r="J282" s="4">
        <v>1.3803998147165895</v>
      </c>
      <c r="K282" s="1">
        <v>359</v>
      </c>
      <c r="L282" s="1">
        <v>4506.9787299999998</v>
      </c>
      <c r="M282" s="1">
        <v>3319.4795009999998</v>
      </c>
      <c r="N282" s="4">
        <v>1.351252040313252</v>
      </c>
      <c r="O282" s="4">
        <v>421.5</v>
      </c>
      <c r="P282" s="4">
        <v>1.3658259275149207</v>
      </c>
      <c r="Q282" s="4">
        <v>4441.1215035000005</v>
      </c>
      <c r="R282" s="4">
        <v>3284.6320599999999</v>
      </c>
      <c r="S282" s="1">
        <v>0.72034795517240935</v>
      </c>
      <c r="T282" s="1">
        <v>1.3319854918731346</v>
      </c>
      <c r="U282" s="1">
        <v>-0.83281239021395292</v>
      </c>
      <c r="V282" s="1">
        <v>-0.10689973559124814</v>
      </c>
      <c r="W282" s="1">
        <v>-0.62249612797470899</v>
      </c>
      <c r="X282" s="1">
        <v>0.12756517378003107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-9.5531750186857103</v>
      </c>
      <c r="AH282" s="1">
        <v>1.3143548248957915</v>
      </c>
    </row>
    <row r="283" spans="1:34" x14ac:dyDescent="0.2">
      <c r="A283" s="3">
        <v>3</v>
      </c>
      <c r="B283" s="1" t="s">
        <v>292</v>
      </c>
      <c r="C283" s="1" t="s">
        <v>485</v>
      </c>
      <c r="D283" s="16">
        <v>0.625</v>
      </c>
      <c r="E283" s="1" t="s">
        <v>4</v>
      </c>
      <c r="G283" s="1">
        <v>410</v>
      </c>
      <c r="H283" s="1">
        <v>4375.2642770000002</v>
      </c>
      <c r="I283" s="1">
        <v>3249.784619</v>
      </c>
      <c r="J283" s="4">
        <v>1.3398794593337586</v>
      </c>
      <c r="K283" s="1">
        <v>471</v>
      </c>
      <c r="L283" s="1">
        <v>4360.0555489999997</v>
      </c>
      <c r="M283" s="1">
        <v>3323.1433440000001</v>
      </c>
      <c r="N283" s="4">
        <v>1.3159264014133163</v>
      </c>
      <c r="O283" s="4">
        <v>440.5</v>
      </c>
      <c r="P283" s="4">
        <v>1.3279029303735375</v>
      </c>
      <c r="Q283" s="4">
        <v>4454.8376735000002</v>
      </c>
      <c r="R283" s="4">
        <v>3315.3381369999997</v>
      </c>
      <c r="S283" s="1">
        <v>-0.58019917158666889</v>
      </c>
      <c r="T283" s="1">
        <v>-0.24824579307455216</v>
      </c>
      <c r="U283" s="1">
        <v>0.17526749663220442</v>
      </c>
      <c r="V283" s="1">
        <v>-1.3064273844201535</v>
      </c>
      <c r="W283" s="1">
        <v>1.1796251342719444</v>
      </c>
      <c r="X283" s="1">
        <v>-0.68771204771948313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7.6945373302785391</v>
      </c>
      <c r="AH283" s="1">
        <v>16.062800591521743</v>
      </c>
    </row>
    <row r="284" spans="1:34" x14ac:dyDescent="0.2">
      <c r="A284" s="3">
        <v>3</v>
      </c>
      <c r="B284" s="1" t="s">
        <v>293</v>
      </c>
      <c r="C284" s="1" t="s">
        <v>485</v>
      </c>
      <c r="D284" s="16">
        <v>0.313</v>
      </c>
      <c r="E284" s="1" t="s">
        <v>4</v>
      </c>
      <c r="G284" s="1">
        <v>445</v>
      </c>
      <c r="H284" s="1">
        <v>4549.6197979999997</v>
      </c>
      <c r="I284" s="1">
        <v>3307.5329299999999</v>
      </c>
      <c r="J284" s="4">
        <v>1.3697270178368974</v>
      </c>
      <c r="K284" s="1">
        <v>491</v>
      </c>
      <c r="L284" s="1">
        <v>4432.1742690000001</v>
      </c>
      <c r="M284" s="1">
        <v>3241.2527420000001</v>
      </c>
      <c r="N284" s="4">
        <v>1.3597253759737238</v>
      </c>
      <c r="O284" s="4">
        <v>468</v>
      </c>
      <c r="P284" s="4">
        <v>1.3647261969053106</v>
      </c>
      <c r="Q284" s="4">
        <v>4402.2937155</v>
      </c>
      <c r="R284" s="4">
        <v>3186.1052100000002</v>
      </c>
      <c r="S284" s="1">
        <v>0.37779233873652496</v>
      </c>
      <c r="T284" s="1">
        <v>0.49916089575205652</v>
      </c>
      <c r="U284" s="1">
        <v>-0.84929682196639389</v>
      </c>
      <c r="V284" s="1">
        <v>0.18082330973950123</v>
      </c>
      <c r="W284" s="1">
        <v>1.5014325025302755</v>
      </c>
      <c r="X284" s="1">
        <v>-0.28752502985399248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-5.0102402689611525</v>
      </c>
      <c r="AH284" s="1">
        <v>-2.223260780723546</v>
      </c>
    </row>
    <row r="285" spans="1:34" x14ac:dyDescent="0.2">
      <c r="A285" s="3">
        <v>3</v>
      </c>
      <c r="B285" s="1" t="s">
        <v>294</v>
      </c>
      <c r="C285" s="1" t="s">
        <v>485</v>
      </c>
      <c r="D285" s="16">
        <v>0.156</v>
      </c>
      <c r="E285" s="1" t="s">
        <v>4</v>
      </c>
      <c r="G285" s="1">
        <v>489</v>
      </c>
      <c r="H285" s="1">
        <v>4372.4131619999998</v>
      </c>
      <c r="I285" s="1">
        <v>3130.9576780000002</v>
      </c>
      <c r="J285" s="4">
        <v>1.3895981461866074</v>
      </c>
      <c r="K285" s="1">
        <v>590</v>
      </c>
      <c r="L285" s="1">
        <v>4356.0127789999997</v>
      </c>
      <c r="M285" s="1">
        <v>3264.5074260000001</v>
      </c>
      <c r="N285" s="4">
        <v>1.3255549272671971</v>
      </c>
      <c r="O285" s="4">
        <v>539.5</v>
      </c>
      <c r="P285" s="4">
        <v>1.3575765367269024</v>
      </c>
      <c r="Q285" s="4">
        <v>4382.7359704999999</v>
      </c>
      <c r="R285" s="4">
        <v>3256.2767940000003</v>
      </c>
      <c r="S285" s="1">
        <v>1.0155789187532045</v>
      </c>
      <c r="T285" s="1">
        <v>1.4387578759912216</v>
      </c>
      <c r="U285" s="1">
        <v>-0.63510614263537846</v>
      </c>
      <c r="V285" s="1">
        <v>-0.97947836555286671</v>
      </c>
      <c r="W285" s="1">
        <v>3.0943789754090139</v>
      </c>
      <c r="X285" s="1">
        <v>-0.71014539193602033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-13.468495449278905</v>
      </c>
      <c r="AH285" s="1">
        <v>12.042893357267136</v>
      </c>
    </row>
    <row r="286" spans="1:34" x14ac:dyDescent="0.2">
      <c r="A286" s="3">
        <v>3</v>
      </c>
      <c r="B286" s="1" t="s">
        <v>295</v>
      </c>
      <c r="C286" s="1" t="s">
        <v>485</v>
      </c>
      <c r="D286" s="16">
        <v>7.8100000000000003E-2</v>
      </c>
      <c r="E286" s="1" t="s">
        <v>4</v>
      </c>
      <c r="G286" s="1">
        <v>528</v>
      </c>
      <c r="H286" s="1">
        <v>4409.4591620000001</v>
      </c>
      <c r="I286" s="1">
        <v>3248.0461620000001</v>
      </c>
      <c r="J286" s="4">
        <v>1.3546721913963402</v>
      </c>
      <c r="K286" s="1">
        <v>348</v>
      </c>
      <c r="L286" s="1">
        <v>4388.3747910000002</v>
      </c>
      <c r="M286" s="1">
        <v>3247.7105059999999</v>
      </c>
      <c r="N286" s="4">
        <v>1.3522100591231001</v>
      </c>
      <c r="O286" s="4">
        <v>438</v>
      </c>
      <c r="P286" s="4">
        <v>1.35344112525972</v>
      </c>
      <c r="Q286" s="4">
        <v>4433.6575794999999</v>
      </c>
      <c r="R286" s="4">
        <v>3265.3426504999998</v>
      </c>
      <c r="S286" s="1">
        <v>-0.10540952576191605</v>
      </c>
      <c r="T286" s="1">
        <v>2.2715824721122999</v>
      </c>
      <c r="U286" s="1">
        <v>-0.23338323830352065</v>
      </c>
      <c r="V286" s="1">
        <v>-7.4368970789904509E-2</v>
      </c>
      <c r="W286" s="1">
        <v>-0.79949018051679099</v>
      </c>
      <c r="X286" s="1">
        <v>-0.53056847938949492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1.3979294881169335</v>
      </c>
      <c r="AH286" s="1">
        <v>0.91438220159870687</v>
      </c>
    </row>
    <row r="287" spans="1:34" x14ac:dyDescent="0.2">
      <c r="A287" s="3">
        <v>3</v>
      </c>
      <c r="B287" s="1" t="s">
        <v>296</v>
      </c>
      <c r="C287" s="1" t="s">
        <v>485</v>
      </c>
      <c r="D287" s="16">
        <v>3.9100000000000003E-2</v>
      </c>
      <c r="E287" s="1" t="s">
        <v>4</v>
      </c>
      <c r="G287" s="1">
        <v>459</v>
      </c>
      <c r="H287" s="1">
        <v>4478.9403679999996</v>
      </c>
      <c r="I287" s="1">
        <v>3282.9747950000001</v>
      </c>
      <c r="J287" s="4">
        <v>1.3551203330156685</v>
      </c>
      <c r="K287" s="1">
        <v>344</v>
      </c>
      <c r="L287" s="1">
        <v>4592.8301140000003</v>
      </c>
      <c r="M287" s="1">
        <v>3283.2222849999998</v>
      </c>
      <c r="N287" s="4">
        <v>1.3973588669173693</v>
      </c>
      <c r="O287" s="4">
        <v>401.5</v>
      </c>
      <c r="P287" s="4">
        <v>1.3762395999665189</v>
      </c>
      <c r="Q287" s="4">
        <v>4444.8573909999996</v>
      </c>
      <c r="R287" s="4">
        <v>3272.0289084999999</v>
      </c>
      <c r="S287" s="1">
        <v>-9.102590819755739E-2</v>
      </c>
      <c r="T287" s="1">
        <v>0.79812357128269995</v>
      </c>
      <c r="U287" s="1">
        <v>-1.2859836286043151</v>
      </c>
      <c r="V287" s="1">
        <v>1.4587170524889703</v>
      </c>
      <c r="W287" s="1">
        <v>-0.86385165416845722</v>
      </c>
      <c r="X287" s="1">
        <v>0.60395478999320173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1.2071755406565354</v>
      </c>
      <c r="AH287" s="1">
        <v>-17.935234221978867</v>
      </c>
    </row>
    <row r="288" spans="1:34" x14ac:dyDescent="0.2">
      <c r="A288" s="3">
        <v>3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403</v>
      </c>
      <c r="H288" s="1">
        <v>4296.8846679999997</v>
      </c>
      <c r="I288" s="1">
        <v>3260.8355320000001</v>
      </c>
      <c r="J288" s="7">
        <v>1.3176904394645192</v>
      </c>
      <c r="K288" s="1">
        <v>290</v>
      </c>
      <c r="L288" s="1">
        <v>4582.6116460000003</v>
      </c>
      <c r="M288" s="1">
        <v>3298.21342</v>
      </c>
      <c r="N288" s="7">
        <v>1.3919034100012824</v>
      </c>
      <c r="O288" s="4">
        <v>346.5</v>
      </c>
      <c r="P288" s="4">
        <v>1.3547969247329008</v>
      </c>
      <c r="Q288" s="4">
        <v>4092.3671439999998</v>
      </c>
      <c r="R288" s="4">
        <v>3254.1282890000002</v>
      </c>
      <c r="S288" s="1">
        <v>-1.29238112961478</v>
      </c>
      <c r="T288" s="1">
        <v>-0.39772713083987388</v>
      </c>
      <c r="U288" s="1">
        <v>-5.3029233878855191</v>
      </c>
      <c r="V288" s="1">
        <v>1.2734699738337818</v>
      </c>
      <c r="W288" s="1">
        <v>-1.7327315484659509</v>
      </c>
      <c r="X288" s="1">
        <v>-24.881674834110935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17.139415796775246</v>
      </c>
      <c r="AH288" s="1">
        <v>-15.657582268195824</v>
      </c>
    </row>
    <row r="289" spans="1:34" x14ac:dyDescent="0.2">
      <c r="A289" s="3">
        <v>3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330</v>
      </c>
      <c r="H289" s="1">
        <v>3602.1226419999998</v>
      </c>
      <c r="I289" s="1">
        <v>3210.0431579999999</v>
      </c>
      <c r="J289" s="4">
        <v>1.1186617207617102</v>
      </c>
      <c r="K289" s="1">
        <v>432</v>
      </c>
      <c r="L289" s="1">
        <v>3441.0859099999998</v>
      </c>
      <c r="M289" s="1">
        <v>3092.546859</v>
      </c>
      <c r="N289" s="4">
        <v>1.1140867971068225</v>
      </c>
      <c r="O289" s="4">
        <v>381</v>
      </c>
      <c r="P289" s="4">
        <v>1.1163742589342665</v>
      </c>
      <c r="Q289" s="4">
        <v>4085.2778229999999</v>
      </c>
      <c r="R289" s="4">
        <v>3315.2083815000001</v>
      </c>
      <c r="S289" s="1">
        <v>-7.6804353755841204</v>
      </c>
      <c r="T289" s="1">
        <v>-1.9566039389639434</v>
      </c>
      <c r="U289" s="1">
        <v>1.2151147243453391</v>
      </c>
      <c r="V289" s="1">
        <v>-8.1601515783445269</v>
      </c>
      <c r="W289" s="1">
        <v>0.55210076616819903</v>
      </c>
      <c r="X289" s="1">
        <v>-24.881674834110935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101.85708564286706</v>
      </c>
      <c r="AH289" s="1">
        <v>100.33078697115343</v>
      </c>
    </row>
    <row r="290" spans="1:34" x14ac:dyDescent="0.2">
      <c r="A290" s="3">
        <v>3</v>
      </c>
      <c r="B290" s="1" t="s">
        <v>299</v>
      </c>
      <c r="C290" s="1" t="s">
        <v>486</v>
      </c>
      <c r="D290" s="16">
        <v>40</v>
      </c>
      <c r="E290" s="1" t="s">
        <v>4</v>
      </c>
      <c r="G290" s="1">
        <v>501</v>
      </c>
      <c r="H290" s="1">
        <v>4729.469736</v>
      </c>
      <c r="I290" s="1">
        <v>3537.8699040000001</v>
      </c>
      <c r="J290" s="4">
        <v>1.3330436576932103</v>
      </c>
      <c r="K290" s="1">
        <v>471</v>
      </c>
      <c r="L290" s="1">
        <v>4776.0811590000003</v>
      </c>
      <c r="M290" s="1">
        <v>3603.9470030000002</v>
      </c>
      <c r="N290" s="4">
        <v>1.3305576150329423</v>
      </c>
      <c r="O290" s="4">
        <v>486</v>
      </c>
      <c r="P290" s="4">
        <v>1.3318006363630763</v>
      </c>
      <c r="Q290" s="4">
        <v>4722.8078464999999</v>
      </c>
      <c r="R290" s="4">
        <v>3514.3276135000001</v>
      </c>
      <c r="S290" s="1">
        <v>-0.79960203957032594</v>
      </c>
      <c r="T290" s="1">
        <v>1.6950115978746303</v>
      </c>
      <c r="U290" s="1">
        <v>0.86858442060886365</v>
      </c>
      <c r="V290" s="1">
        <v>-0.80960564759671982</v>
      </c>
      <c r="W290" s="1">
        <v>1.1796251342719444</v>
      </c>
      <c r="X290" s="1">
        <v>1.6208154500171792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10.604233932315555</v>
      </c>
      <c r="AH290" s="1">
        <v>9.9542724151391653</v>
      </c>
    </row>
    <row r="291" spans="1:34" x14ac:dyDescent="0.2">
      <c r="A291" s="3">
        <v>3</v>
      </c>
      <c r="B291" s="1" t="s">
        <v>300</v>
      </c>
      <c r="C291" s="1" t="s">
        <v>486</v>
      </c>
      <c r="D291" s="16">
        <v>20</v>
      </c>
      <c r="E291" s="1" t="s">
        <v>4</v>
      </c>
      <c r="G291" s="1">
        <v>538</v>
      </c>
      <c r="H291" s="1">
        <v>4669.5345340000003</v>
      </c>
      <c r="I291" s="1">
        <v>3424.708224</v>
      </c>
      <c r="J291" s="4">
        <v>1.3677843557181484</v>
      </c>
      <c r="K291" s="1">
        <v>439</v>
      </c>
      <c r="L291" s="1">
        <v>4468.3082240000003</v>
      </c>
      <c r="M291" s="1">
        <v>3376.9121129999999</v>
      </c>
      <c r="N291" s="4">
        <v>1.3209888712572395</v>
      </c>
      <c r="O291" s="4">
        <v>488.5</v>
      </c>
      <c r="P291" s="4">
        <v>1.3443866134876941</v>
      </c>
      <c r="Q291" s="4">
        <v>4536.7012285000001</v>
      </c>
      <c r="R291" s="4">
        <v>3385.3789839999999</v>
      </c>
      <c r="S291" s="1">
        <v>0.31544037728572999</v>
      </c>
      <c r="T291" s="1">
        <v>2.4851272403484739</v>
      </c>
      <c r="U291" s="1">
        <v>0.49600676451953885</v>
      </c>
      <c r="V291" s="1">
        <v>-1.1345246888638243</v>
      </c>
      <c r="W291" s="1">
        <v>0.66473334505861492</v>
      </c>
      <c r="X291" s="1">
        <v>-8.7017593017400599E-2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-4.183335443007663</v>
      </c>
      <c r="AH291" s="1">
        <v>13.949220646095284</v>
      </c>
    </row>
    <row r="292" spans="1:34" x14ac:dyDescent="0.2">
      <c r="A292" s="3">
        <v>3</v>
      </c>
      <c r="B292" s="1" t="s">
        <v>301</v>
      </c>
      <c r="C292" s="1" t="s">
        <v>486</v>
      </c>
      <c r="D292" s="16">
        <v>10</v>
      </c>
      <c r="E292" s="1" t="s">
        <v>4</v>
      </c>
      <c r="G292" s="1">
        <v>650</v>
      </c>
      <c r="H292" s="1">
        <v>4605.0942329999998</v>
      </c>
      <c r="I292" s="1">
        <v>3393.845855</v>
      </c>
      <c r="J292" s="4">
        <v>1.3575899320963982</v>
      </c>
      <c r="K292" s="1">
        <v>494</v>
      </c>
      <c r="L292" s="1">
        <v>4536.7398350000003</v>
      </c>
      <c r="M292" s="1">
        <v>3325.5665239999998</v>
      </c>
      <c r="N292" s="4">
        <v>1.3687230188762705</v>
      </c>
      <c r="O292" s="4">
        <v>572</v>
      </c>
      <c r="P292" s="4">
        <v>1.3631564754863343</v>
      </c>
      <c r="Q292" s="4">
        <v>4593.6626245000007</v>
      </c>
      <c r="R292" s="4">
        <v>3314.7349340000001</v>
      </c>
      <c r="S292" s="1">
        <v>-1.1761302585267072E-2</v>
      </c>
      <c r="T292" s="1">
        <v>4.8768286445936218</v>
      </c>
      <c r="U292" s="1">
        <v>0.75902536199187542</v>
      </c>
      <c r="V292" s="1">
        <v>0.48634988397829171</v>
      </c>
      <c r="W292" s="1">
        <v>1.5497036077690252</v>
      </c>
      <c r="X292" s="1">
        <v>0.2927096447070231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0.15597709584375119</v>
      </c>
      <c r="AH292" s="1">
        <v>-5.9797745341356068</v>
      </c>
    </row>
    <row r="293" spans="1:34" x14ac:dyDescent="0.2">
      <c r="A293" s="3">
        <v>3</v>
      </c>
      <c r="B293" s="1" t="s">
        <v>302</v>
      </c>
      <c r="C293" s="1" t="s">
        <v>486</v>
      </c>
      <c r="D293" s="16">
        <v>5</v>
      </c>
      <c r="E293" s="1" t="s">
        <v>4</v>
      </c>
      <c r="G293" s="1">
        <v>564</v>
      </c>
      <c r="H293" s="1">
        <v>4650.5854140000001</v>
      </c>
      <c r="I293" s="1">
        <v>3303.9033439999998</v>
      </c>
      <c r="J293" s="7">
        <v>1.4157849257073112</v>
      </c>
      <c r="K293" s="1">
        <v>462</v>
      </c>
      <c r="L293" s="1">
        <v>4583.3544739999998</v>
      </c>
      <c r="M293" s="1">
        <v>3351.9771529999998</v>
      </c>
      <c r="N293" s="7">
        <v>1.3709852779024954</v>
      </c>
      <c r="O293" s="4">
        <v>513</v>
      </c>
      <c r="P293" s="4">
        <v>1.3933851018049033</v>
      </c>
      <c r="Q293" s="4">
        <v>4576.4049190000005</v>
      </c>
      <c r="R293" s="4">
        <v>3370.2824375</v>
      </c>
      <c r="S293" s="1">
        <v>1.8560735428244288</v>
      </c>
      <c r="T293" s="1">
        <v>3.0403436377625259</v>
      </c>
      <c r="U293" s="1">
        <v>0.28995176366387587</v>
      </c>
      <c r="V293" s="1">
        <v>0.56316780816237388</v>
      </c>
      <c r="W293" s="1">
        <v>1.0348118185556956</v>
      </c>
      <c r="X293" s="1">
        <v>0.55137443202280012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-24.61504232063789</v>
      </c>
      <c r="AH293" s="1">
        <v>-6.9242671349021068</v>
      </c>
    </row>
    <row r="294" spans="1:34" x14ac:dyDescent="0.2">
      <c r="A294" s="3">
        <v>3</v>
      </c>
      <c r="B294" s="1" t="s">
        <v>303</v>
      </c>
      <c r="C294" s="1" t="s">
        <v>486</v>
      </c>
      <c r="D294" s="16">
        <v>2.5</v>
      </c>
      <c r="E294" s="1" t="s">
        <v>4</v>
      </c>
      <c r="G294" s="1">
        <v>550</v>
      </c>
      <c r="H294" s="1">
        <v>4569.4553640000004</v>
      </c>
      <c r="I294" s="1">
        <v>3388.5877220000002</v>
      </c>
      <c r="J294" s="4">
        <v>1.343370688747783</v>
      </c>
      <c r="K294" s="1">
        <v>445</v>
      </c>
      <c r="L294" s="1">
        <v>4608.9266269999998</v>
      </c>
      <c r="M294" s="1">
        <v>3330.111355</v>
      </c>
      <c r="N294" s="4">
        <v>1.3816135564029222</v>
      </c>
      <c r="O294" s="4">
        <v>497.5</v>
      </c>
      <c r="P294" s="4">
        <v>1.3624921225753526</v>
      </c>
      <c r="Q294" s="4">
        <v>4637.2845539999998</v>
      </c>
      <c r="R294" s="4">
        <v>3315.843715</v>
      </c>
      <c r="S294" s="1">
        <v>-0.4681441725530216</v>
      </c>
      <c r="T294" s="1">
        <v>2.7413809622318825</v>
      </c>
      <c r="U294" s="1">
        <v>0.84608154645072475</v>
      </c>
      <c r="V294" s="1">
        <v>0.92406471810443247</v>
      </c>
      <c r="W294" s="1">
        <v>0.76127555553611426</v>
      </c>
      <c r="X294" s="1">
        <v>0.69327439432759463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6.208476309627919</v>
      </c>
      <c r="AH294" s="1">
        <v>-11.361570859263814</v>
      </c>
    </row>
    <row r="295" spans="1:34" x14ac:dyDescent="0.2">
      <c r="A295" s="3">
        <v>3</v>
      </c>
      <c r="B295" s="1" t="s">
        <v>304</v>
      </c>
      <c r="C295" s="1" t="s">
        <v>486</v>
      </c>
      <c r="D295" s="16">
        <v>1.25</v>
      </c>
      <c r="E295" s="1" t="s">
        <v>4</v>
      </c>
      <c r="G295" s="1">
        <v>430</v>
      </c>
      <c r="H295" s="1">
        <v>4665.6424809999999</v>
      </c>
      <c r="I295" s="1">
        <v>3301.5760749999999</v>
      </c>
      <c r="J295" s="4">
        <v>1.4134414893249201</v>
      </c>
      <c r="K295" s="1">
        <v>402</v>
      </c>
      <c r="L295" s="1">
        <v>4761.5104659999997</v>
      </c>
      <c r="M295" s="1">
        <v>3426.2570569999998</v>
      </c>
      <c r="N295" s="4">
        <v>1.3901053642800953</v>
      </c>
      <c r="O295" s="4">
        <v>416</v>
      </c>
      <c r="P295" s="4">
        <v>1.4017734268025077</v>
      </c>
      <c r="Q295" s="4">
        <v>4673.0355675000001</v>
      </c>
      <c r="R295" s="4">
        <v>3401.9486115</v>
      </c>
      <c r="S295" s="1">
        <v>1.7808582732379037</v>
      </c>
      <c r="T295" s="1">
        <v>0.17884374339779566</v>
      </c>
      <c r="U295" s="1">
        <v>0.37728684813864161</v>
      </c>
      <c r="V295" s="1">
        <v>1.2124150113876171</v>
      </c>
      <c r="W295" s="1">
        <v>6.9389713780702619E-2</v>
      </c>
      <c r="X295" s="1">
        <v>1.5399626259528616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-23.617545722947519</v>
      </c>
      <c r="AH295" s="1">
        <v>-14.906898610924756</v>
      </c>
    </row>
    <row r="296" spans="1:34" x14ac:dyDescent="0.2">
      <c r="A296" s="3">
        <v>3</v>
      </c>
      <c r="B296" s="1" t="s">
        <v>305</v>
      </c>
      <c r="C296" s="1" t="s">
        <v>486</v>
      </c>
      <c r="D296" s="16">
        <v>0.625</v>
      </c>
      <c r="E296" s="1" t="s">
        <v>4</v>
      </c>
      <c r="G296" s="1">
        <v>534</v>
      </c>
      <c r="H296" s="1">
        <v>4584.5606690000004</v>
      </c>
      <c r="I296" s="1">
        <v>3377.6401660000001</v>
      </c>
      <c r="J296" s="4">
        <v>1.356001883689866</v>
      </c>
      <c r="K296" s="1">
        <v>448</v>
      </c>
      <c r="L296" s="1">
        <v>4659.8141219999998</v>
      </c>
      <c r="M296" s="1">
        <v>3305.5072380000001</v>
      </c>
      <c r="N296" s="4">
        <v>1.4089921914357906</v>
      </c>
      <c r="O296" s="4">
        <v>491</v>
      </c>
      <c r="P296" s="4">
        <v>1.3824970375628283</v>
      </c>
      <c r="Q296" s="4">
        <v>4508.5872254999995</v>
      </c>
      <c r="R296" s="4">
        <v>3268.8715750000001</v>
      </c>
      <c r="S296" s="1">
        <v>-6.2731531566649137E-2</v>
      </c>
      <c r="T296" s="1">
        <v>2.3997093330540045</v>
      </c>
      <c r="U296" s="1">
        <v>-0.93632852649930554</v>
      </c>
      <c r="V296" s="1">
        <v>1.8537415967632682</v>
      </c>
      <c r="W296" s="1">
        <v>0.80954666077486381</v>
      </c>
      <c r="X296" s="1">
        <v>0.97564927384147027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0.83193864290622699</v>
      </c>
      <c r="AH296" s="1">
        <v>-22.792144417757633</v>
      </c>
    </row>
    <row r="297" spans="1:34" x14ac:dyDescent="0.2">
      <c r="A297" s="3">
        <v>3</v>
      </c>
      <c r="B297" s="1" t="s">
        <v>306</v>
      </c>
      <c r="C297" s="1" t="s">
        <v>486</v>
      </c>
      <c r="D297" s="16">
        <v>0.313</v>
      </c>
      <c r="E297" s="1" t="s">
        <v>4</v>
      </c>
      <c r="G297" s="1">
        <v>539</v>
      </c>
      <c r="H297" s="1">
        <v>4357.3603290000001</v>
      </c>
      <c r="I297" s="1">
        <v>3232.2359120000001</v>
      </c>
      <c r="J297" s="4">
        <v>1.3533960190681378</v>
      </c>
      <c r="K297" s="1">
        <v>473</v>
      </c>
      <c r="L297" s="1">
        <v>4477.0724410000003</v>
      </c>
      <c r="M297" s="1">
        <v>3256.1711270000001</v>
      </c>
      <c r="N297" s="4">
        <v>1.3751003111902467</v>
      </c>
      <c r="O297" s="4">
        <v>506</v>
      </c>
      <c r="P297" s="4">
        <v>1.3642481651291922</v>
      </c>
      <c r="Q297" s="4">
        <v>4498.1372279999996</v>
      </c>
      <c r="R297" s="4">
        <v>3190.5171295</v>
      </c>
      <c r="S297" s="1">
        <v>-0.14636973548891083</v>
      </c>
      <c r="T297" s="1">
        <v>2.506481717172091</v>
      </c>
      <c r="U297" s="1">
        <v>-6.0049463576883344E-4</v>
      </c>
      <c r="V297" s="1">
        <v>0.70289907299501087</v>
      </c>
      <c r="W297" s="1">
        <v>1.2118058710977775</v>
      </c>
      <c r="X297" s="1">
        <v>-3.8384923647284422E-2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1.9411392654396176</v>
      </c>
      <c r="AH297" s="1">
        <v>-8.6422925454027855</v>
      </c>
    </row>
    <row r="298" spans="1:34" x14ac:dyDescent="0.2">
      <c r="A298" s="3">
        <v>3</v>
      </c>
      <c r="B298" s="1" t="s">
        <v>307</v>
      </c>
      <c r="C298" s="1" t="s">
        <v>486</v>
      </c>
      <c r="D298" s="16">
        <v>0.156</v>
      </c>
      <c r="E298" s="1" t="s">
        <v>4</v>
      </c>
      <c r="G298" s="1">
        <v>549</v>
      </c>
      <c r="H298" s="1">
        <v>4519.2020149999998</v>
      </c>
      <c r="I298" s="1">
        <v>3124.863132</v>
      </c>
      <c r="J298" s="4">
        <v>1.4205105970969609</v>
      </c>
      <c r="K298" s="1">
        <v>524</v>
      </c>
      <c r="L298" s="1">
        <v>4490.7909650000001</v>
      </c>
      <c r="M298" s="1">
        <v>3363.281653</v>
      </c>
      <c r="N298" s="4">
        <v>1.3318073688450438</v>
      </c>
      <c r="O298" s="4">
        <v>536.5</v>
      </c>
      <c r="P298" s="4">
        <v>1.3761589829710024</v>
      </c>
      <c r="Q298" s="4">
        <v>4459.569622</v>
      </c>
      <c r="R298" s="4">
        <v>3303.4976885000001</v>
      </c>
      <c r="S298" s="1">
        <v>2.0077493682151584</v>
      </c>
      <c r="T298" s="1">
        <v>2.720026485408265</v>
      </c>
      <c r="U298" s="1">
        <v>-0.52589400631315897</v>
      </c>
      <c r="V298" s="1">
        <v>-0.76716864437389176</v>
      </c>
      <c r="W298" s="1">
        <v>2.0324146601565216</v>
      </c>
      <c r="X298" s="1">
        <v>3.7739211793223787E-2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-26.626550364294999</v>
      </c>
      <c r="AH298" s="1">
        <v>9.4325004983842113</v>
      </c>
    </row>
    <row r="299" spans="1:34" x14ac:dyDescent="0.2">
      <c r="A299" s="3">
        <v>3</v>
      </c>
      <c r="B299" s="1" t="s">
        <v>308</v>
      </c>
      <c r="C299" s="1" t="s">
        <v>486</v>
      </c>
      <c r="D299" s="16">
        <v>7.8100000000000003E-2</v>
      </c>
      <c r="E299" s="1" t="s">
        <v>4</v>
      </c>
      <c r="G299" s="1">
        <v>662</v>
      </c>
      <c r="H299" s="1">
        <v>4428.3482789999998</v>
      </c>
      <c r="I299" s="1">
        <v>3243.7137240000002</v>
      </c>
      <c r="J299" s="4">
        <v>1.3656585664889842</v>
      </c>
      <c r="K299" s="1">
        <v>518</v>
      </c>
      <c r="L299" s="1">
        <v>4531.7760630000002</v>
      </c>
      <c r="M299" s="1">
        <v>3306.1353960000001</v>
      </c>
      <c r="N299" s="4">
        <v>1.3729645626550278</v>
      </c>
      <c r="O299" s="4">
        <v>590</v>
      </c>
      <c r="P299" s="4">
        <v>1.369311564572006</v>
      </c>
      <c r="Q299" s="4">
        <v>4500.0751</v>
      </c>
      <c r="R299" s="4">
        <v>3283.935888</v>
      </c>
      <c r="S299" s="1">
        <v>0.24721074188484424</v>
      </c>
      <c r="T299" s="1">
        <v>5.13308236647703</v>
      </c>
      <c r="U299" s="1">
        <v>-0.29447453549777569</v>
      </c>
      <c r="V299" s="1">
        <v>0.63037697576705121</v>
      </c>
      <c r="W299" s="1">
        <v>1.9358724496790223</v>
      </c>
      <c r="X299" s="1">
        <v>0.26516565732005565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-3.278481554320245</v>
      </c>
      <c r="AH299" s="1">
        <v>-7.7506180442832973</v>
      </c>
    </row>
    <row r="300" spans="1:34" x14ac:dyDescent="0.2">
      <c r="A300" s="3">
        <v>3</v>
      </c>
      <c r="B300" s="1" t="s">
        <v>309</v>
      </c>
      <c r="C300" s="1" t="s">
        <v>486</v>
      </c>
      <c r="D300" s="16">
        <v>3.9100000000000003E-2</v>
      </c>
      <c r="E300" s="1" t="s">
        <v>4</v>
      </c>
      <c r="G300" s="1">
        <v>541</v>
      </c>
      <c r="H300" s="1">
        <v>4468.3741369999998</v>
      </c>
      <c r="I300" s="1">
        <v>3261.7363799999998</v>
      </c>
      <c r="J300" s="4">
        <v>1.3672198735569741</v>
      </c>
      <c r="K300" s="1">
        <v>350</v>
      </c>
      <c r="L300" s="1">
        <v>4473.1925350000001</v>
      </c>
      <c r="M300" s="1">
        <v>3206.9776539999998</v>
      </c>
      <c r="N300" s="4">
        <v>1.3989912588408961</v>
      </c>
      <c r="O300" s="4">
        <v>445.5</v>
      </c>
      <c r="P300" s="4">
        <v>1.3831055661989351</v>
      </c>
      <c r="Q300" s="4">
        <v>4505.9964085000001</v>
      </c>
      <c r="R300" s="4">
        <v>3291.9504585</v>
      </c>
      <c r="S300" s="1">
        <v>0.29732267703641052</v>
      </c>
      <c r="T300" s="1">
        <v>2.5491906708193262</v>
      </c>
      <c r="U300" s="1">
        <v>0.11271176910230428</v>
      </c>
      <c r="V300" s="1">
        <v>1.5141470264957246</v>
      </c>
      <c r="W300" s="1">
        <v>-0.76730944369095788</v>
      </c>
      <c r="X300" s="1">
        <v>-5.9914534984513698E-2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-3.9430605034107113</v>
      </c>
      <c r="AH300" s="1">
        <v>-18.616757458464694</v>
      </c>
    </row>
    <row r="301" spans="1:34" x14ac:dyDescent="0.2">
      <c r="A301" s="3">
        <v>3</v>
      </c>
      <c r="B301" s="1" t="s">
        <v>310</v>
      </c>
      <c r="C301" s="1" t="s">
        <v>487</v>
      </c>
      <c r="D301" s="16">
        <v>40</v>
      </c>
      <c r="E301" s="1" t="s">
        <v>4</v>
      </c>
      <c r="G301" s="1">
        <v>578</v>
      </c>
      <c r="H301" s="1">
        <v>4538.8002820000002</v>
      </c>
      <c r="I301" s="1">
        <v>3376.9232630000001</v>
      </c>
      <c r="J301" s="4">
        <v>1.3478233565067805</v>
      </c>
      <c r="K301" s="1">
        <v>405</v>
      </c>
      <c r="L301" s="1">
        <v>4629.4106760000004</v>
      </c>
      <c r="M301" s="1">
        <v>3343.0541269999999</v>
      </c>
      <c r="N301" s="4">
        <v>1.3832428761952589</v>
      </c>
      <c r="O301" s="4">
        <v>491.5</v>
      </c>
      <c r="P301" s="4">
        <v>1.3655331163510196</v>
      </c>
      <c r="Q301" s="4">
        <v>4524.4234800000004</v>
      </c>
      <c r="R301" s="4">
        <v>3243.2280890000002</v>
      </c>
      <c r="S301" s="1">
        <v>-0.32523071077152016</v>
      </c>
      <c r="T301" s="1">
        <v>3.3393063132931693</v>
      </c>
      <c r="U301" s="1">
        <v>-0.57742092590621863</v>
      </c>
      <c r="V301" s="1">
        <v>0.97939037393271577</v>
      </c>
      <c r="W301" s="1">
        <v>0.11766081901945226</v>
      </c>
      <c r="X301" s="1">
        <v>0.80694045056265784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4.3131737643487211</v>
      </c>
      <c r="AH301" s="1">
        <v>-12.041811481714726</v>
      </c>
    </row>
    <row r="302" spans="1:34" x14ac:dyDescent="0.2">
      <c r="A302" s="3">
        <v>3</v>
      </c>
      <c r="B302" s="1" t="s">
        <v>311</v>
      </c>
      <c r="C302" s="1" t="s">
        <v>487</v>
      </c>
      <c r="D302" s="16">
        <v>20</v>
      </c>
      <c r="E302" s="1" t="s">
        <v>4</v>
      </c>
      <c r="G302" s="1">
        <v>471</v>
      </c>
      <c r="H302" s="1">
        <v>4419.4362840000003</v>
      </c>
      <c r="I302" s="1">
        <v>3143.402051</v>
      </c>
      <c r="J302" s="4">
        <v>1.391734332148731</v>
      </c>
      <c r="K302" s="1">
        <v>495</v>
      </c>
      <c r="L302" s="1">
        <v>4733.2602740000002</v>
      </c>
      <c r="M302" s="1">
        <v>3521.909404</v>
      </c>
      <c r="N302" s="4">
        <v>1.3418985721898542</v>
      </c>
      <c r="O302" s="4">
        <v>483</v>
      </c>
      <c r="P302" s="4">
        <v>1.3668164521692927</v>
      </c>
      <c r="Q302" s="4">
        <v>4617.4969894999995</v>
      </c>
      <c r="R302" s="4">
        <v>3398.6674499999999</v>
      </c>
      <c r="S302" s="1">
        <v>1.0841422491834238</v>
      </c>
      <c r="T302" s="1">
        <v>1.0543772931661086</v>
      </c>
      <c r="U302" s="1">
        <v>-0.10159788128114987</v>
      </c>
      <c r="V302" s="1">
        <v>-0.4245088143183669</v>
      </c>
      <c r="W302" s="1">
        <v>1.5657939761819417</v>
      </c>
      <c r="X302" s="1">
        <v>1.3832022163032272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-14.377774764588548</v>
      </c>
      <c r="AH302" s="1">
        <v>5.219425522655996</v>
      </c>
    </row>
    <row r="303" spans="1:34" x14ac:dyDescent="0.2">
      <c r="A303" s="3">
        <v>3</v>
      </c>
      <c r="B303" s="1" t="s">
        <v>312</v>
      </c>
      <c r="C303" s="1" t="s">
        <v>487</v>
      </c>
      <c r="D303" s="16">
        <v>10</v>
      </c>
      <c r="E303" s="1" t="s">
        <v>4</v>
      </c>
      <c r="G303" s="1">
        <v>418</v>
      </c>
      <c r="H303" s="1">
        <v>4501.7337049999996</v>
      </c>
      <c r="I303" s="1">
        <v>3275.4254959999998</v>
      </c>
      <c r="J303" s="4">
        <v>1.3637249246871408</v>
      </c>
      <c r="K303" s="1">
        <v>453</v>
      </c>
      <c r="L303" s="1">
        <v>4390.1148160000002</v>
      </c>
      <c r="M303" s="1">
        <v>3249.5940209999999</v>
      </c>
      <c r="N303" s="4">
        <v>1.3504123669921224</v>
      </c>
      <c r="O303" s="4">
        <v>435.5</v>
      </c>
      <c r="P303" s="4">
        <v>1.3570686458396315</v>
      </c>
      <c r="Q303" s="4">
        <v>4465.5325075000001</v>
      </c>
      <c r="R303" s="4">
        <v>3287.2700525</v>
      </c>
      <c r="S303" s="1">
        <v>0.18514829781668943</v>
      </c>
      <c r="T303" s="1">
        <v>-7.740997848561304E-2</v>
      </c>
      <c r="U303" s="1">
        <v>0.12514204990820069</v>
      </c>
      <c r="V303" s="1">
        <v>-0.13541192662428067</v>
      </c>
      <c r="W303" s="1">
        <v>0.88999850283944659</v>
      </c>
      <c r="X303" s="1">
        <v>-0.52091307485983296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-2.4554162759179876</v>
      </c>
      <c r="AH303" s="1">
        <v>1.6649182350422009</v>
      </c>
    </row>
    <row r="304" spans="1:34" x14ac:dyDescent="0.2">
      <c r="A304" s="3">
        <v>3</v>
      </c>
      <c r="B304" s="1" t="s">
        <v>313</v>
      </c>
      <c r="C304" s="1" t="s">
        <v>487</v>
      </c>
      <c r="D304" s="16">
        <v>5</v>
      </c>
      <c r="E304" s="1" t="s">
        <v>4</v>
      </c>
      <c r="G304" s="1">
        <v>532</v>
      </c>
      <c r="H304" s="1">
        <v>4540.9501989999999</v>
      </c>
      <c r="I304" s="1">
        <v>3324.9460840000002</v>
      </c>
      <c r="J304" s="4">
        <v>1.358954585305012</v>
      </c>
      <c r="K304" s="1">
        <v>510</v>
      </c>
      <c r="L304" s="1">
        <v>4398.495234</v>
      </c>
      <c r="M304" s="1">
        <v>3304.4010680000001</v>
      </c>
      <c r="N304" s="4">
        <v>1.3256085998625011</v>
      </c>
      <c r="O304" s="4">
        <v>521</v>
      </c>
      <c r="P304" s="4">
        <v>1.3422815925837566</v>
      </c>
      <c r="Q304" s="4">
        <v>4520.4097284999998</v>
      </c>
      <c r="R304" s="4">
        <v>3266.0485294999999</v>
      </c>
      <c r="S304" s="1">
        <v>3.2038802145236557E-2</v>
      </c>
      <c r="T304" s="1">
        <v>2.3570003794067693</v>
      </c>
      <c r="U304" s="1">
        <v>0.71126122787824997</v>
      </c>
      <c r="V304" s="1">
        <v>-0.97765584332661915</v>
      </c>
      <c r="W304" s="1">
        <v>1.8071495023756898</v>
      </c>
      <c r="X304" s="1">
        <v>-0.47441010742105766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-0.42489505534757388</v>
      </c>
      <c r="AH304" s="1">
        <v>12.020485061602981</v>
      </c>
    </row>
    <row r="305" spans="1:34" x14ac:dyDescent="0.2">
      <c r="A305" s="3">
        <v>3</v>
      </c>
      <c r="B305" s="1" t="s">
        <v>314</v>
      </c>
      <c r="C305" s="1" t="s">
        <v>487</v>
      </c>
      <c r="D305" s="16">
        <v>2.5</v>
      </c>
      <c r="E305" s="1" t="s">
        <v>4</v>
      </c>
      <c r="G305" s="1">
        <v>444</v>
      </c>
      <c r="H305" s="1">
        <v>4642.3242229999996</v>
      </c>
      <c r="I305" s="1">
        <v>3227.695991</v>
      </c>
      <c r="J305" s="4">
        <v>1.4183394102475515</v>
      </c>
      <c r="K305" s="1">
        <v>536</v>
      </c>
      <c r="L305" s="1">
        <v>4356.5500620000003</v>
      </c>
      <c r="M305" s="1">
        <v>3246.416925</v>
      </c>
      <c r="N305" s="4">
        <v>1.3407200930936043</v>
      </c>
      <c r="O305" s="4">
        <v>490</v>
      </c>
      <c r="P305" s="4">
        <v>1.379529751670578</v>
      </c>
      <c r="Q305" s="4">
        <v>4405.8835185000007</v>
      </c>
      <c r="R305" s="4">
        <v>3290.6284514999998</v>
      </c>
      <c r="S305" s="1">
        <v>1.9380626442963207</v>
      </c>
      <c r="T305" s="1">
        <v>0.47780641892843911</v>
      </c>
      <c r="U305" s="1">
        <v>-0.37054594582137601</v>
      </c>
      <c r="V305" s="1">
        <v>-0.46452559260008219</v>
      </c>
      <c r="W305" s="1">
        <v>2.2254990811115203</v>
      </c>
      <c r="X305" s="1">
        <v>-0.70716400677666014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-25.702372728618727</v>
      </c>
      <c r="AH305" s="1">
        <v>5.7114402626406546</v>
      </c>
    </row>
    <row r="306" spans="1:34" x14ac:dyDescent="0.2">
      <c r="A306" s="3">
        <v>3</v>
      </c>
      <c r="B306" s="1" t="s">
        <v>315</v>
      </c>
      <c r="C306" s="1" t="s">
        <v>487</v>
      </c>
      <c r="D306" s="16">
        <v>1.25</v>
      </c>
      <c r="E306" s="1" t="s">
        <v>4</v>
      </c>
      <c r="G306" s="1">
        <v>474</v>
      </c>
      <c r="H306" s="1">
        <v>4455.2169750000003</v>
      </c>
      <c r="I306" s="1">
        <v>3334.839978</v>
      </c>
      <c r="J306" s="4">
        <v>1.3313039589285742</v>
      </c>
      <c r="K306" s="1">
        <v>476</v>
      </c>
      <c r="L306" s="1">
        <v>4418.9591950000004</v>
      </c>
      <c r="M306" s="1">
        <v>3301.5728949999998</v>
      </c>
      <c r="N306" s="4">
        <v>1.3394795092303038</v>
      </c>
      <c r="O306" s="4">
        <v>475</v>
      </c>
      <c r="P306" s="4">
        <v>1.335391734079439</v>
      </c>
      <c r="Q306" s="4">
        <v>4415.9813510000004</v>
      </c>
      <c r="R306" s="4">
        <v>3293.3198334999997</v>
      </c>
      <c r="S306" s="1">
        <v>-0.85543966015379369</v>
      </c>
      <c r="T306" s="1">
        <v>1.1184407236369609</v>
      </c>
      <c r="U306" s="1">
        <v>-0.61461362891369364</v>
      </c>
      <c r="V306" s="1">
        <v>-0.50665121837956795</v>
      </c>
      <c r="W306" s="1">
        <v>1.2600769763365272</v>
      </c>
      <c r="X306" s="1">
        <v>-0.36085551956500844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11.344746289198914</v>
      </c>
      <c r="AH306" s="1">
        <v>6.229383727970939</v>
      </c>
    </row>
    <row r="307" spans="1:34" x14ac:dyDescent="0.2">
      <c r="A307" s="3">
        <v>3</v>
      </c>
      <c r="B307" s="1" t="s">
        <v>316</v>
      </c>
      <c r="C307" s="1" t="s">
        <v>487</v>
      </c>
      <c r="D307" s="16">
        <v>0.625</v>
      </c>
      <c r="E307" s="1" t="s">
        <v>4</v>
      </c>
      <c r="G307" s="1">
        <v>499</v>
      </c>
      <c r="H307" s="1">
        <v>4413.0035070000004</v>
      </c>
      <c r="I307" s="1">
        <v>3285.0667720000001</v>
      </c>
      <c r="J307" s="4">
        <v>1.3418393336543253</v>
      </c>
      <c r="K307" s="1">
        <v>452</v>
      </c>
      <c r="L307" s="1">
        <v>4629.7573169999996</v>
      </c>
      <c r="M307" s="1">
        <v>3324.9725469999998</v>
      </c>
      <c r="N307" s="4">
        <v>1.3920256594201155</v>
      </c>
      <c r="O307" s="4">
        <v>475.5</v>
      </c>
      <c r="P307" s="4">
        <v>1.3669324965372205</v>
      </c>
      <c r="Q307" s="4">
        <v>4542.209989</v>
      </c>
      <c r="R307" s="4">
        <v>3323.1722319999999</v>
      </c>
      <c r="S307" s="1">
        <v>-0.51729476484245063</v>
      </c>
      <c r="T307" s="1">
        <v>1.6523026442273956</v>
      </c>
      <c r="U307" s="1">
        <v>-0.37375085032449878</v>
      </c>
      <c r="V307" s="1">
        <v>1.2776211105862958</v>
      </c>
      <c r="W307" s="1">
        <v>0.87390813442653004</v>
      </c>
      <c r="X307" s="1">
        <v>0.80886396262803539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6.8603060358615409</v>
      </c>
      <c r="AH307" s="1">
        <v>-15.708621371232834</v>
      </c>
    </row>
    <row r="308" spans="1:34" x14ac:dyDescent="0.2">
      <c r="A308" s="3">
        <v>3</v>
      </c>
      <c r="B308" s="1" t="s">
        <v>317</v>
      </c>
      <c r="C308" s="1" t="s">
        <v>487</v>
      </c>
      <c r="D308" s="16">
        <v>0.313</v>
      </c>
      <c r="E308" s="1" t="s">
        <v>4</v>
      </c>
      <c r="G308" s="1">
        <v>436</v>
      </c>
      <c r="H308" s="1">
        <v>4454.6626610000003</v>
      </c>
      <c r="I308" s="1">
        <v>3321.3719169999999</v>
      </c>
      <c r="J308" s="4">
        <v>1.3449462662199765</v>
      </c>
      <c r="K308" s="1">
        <v>493</v>
      </c>
      <c r="L308" s="1">
        <v>4461.3628959999996</v>
      </c>
      <c r="M308" s="1">
        <v>3341.5848580000002</v>
      </c>
      <c r="N308" s="4">
        <v>1.3381627464882244</v>
      </c>
      <c r="O308" s="4">
        <v>464.5</v>
      </c>
      <c r="P308" s="4">
        <v>1.3415545063541003</v>
      </c>
      <c r="Q308" s="4">
        <v>4419.8468554999999</v>
      </c>
      <c r="R308" s="4">
        <v>3296.5735645</v>
      </c>
      <c r="S308" s="1">
        <v>-0.41757421246536075</v>
      </c>
      <c r="T308" s="1">
        <v>0.30697060433949996</v>
      </c>
      <c r="U308" s="1">
        <v>-0.81508243671251213</v>
      </c>
      <c r="V308" s="1">
        <v>-0.55136359628010867</v>
      </c>
      <c r="W308" s="1">
        <v>1.5336132393561086</v>
      </c>
      <c r="X308" s="1">
        <v>-0.12555724125877202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5.5378230844240761</v>
      </c>
      <c r="AH308" s="1">
        <v>6.7791318569172088</v>
      </c>
    </row>
    <row r="309" spans="1:34" x14ac:dyDescent="0.2">
      <c r="A309" s="3">
        <v>3</v>
      </c>
      <c r="B309" s="1" t="s">
        <v>318</v>
      </c>
      <c r="C309" s="1" t="s">
        <v>487</v>
      </c>
      <c r="D309" s="16">
        <v>0.156</v>
      </c>
      <c r="E309" s="1" t="s">
        <v>4</v>
      </c>
      <c r="G309" s="1">
        <v>506</v>
      </c>
      <c r="H309" s="1">
        <v>4378.3308150000003</v>
      </c>
      <c r="I309" s="1">
        <v>3251.5622709999998</v>
      </c>
      <c r="J309" s="4">
        <v>1.3290700883730588</v>
      </c>
      <c r="K309" s="1">
        <v>523</v>
      </c>
      <c r="L309" s="1">
        <v>4376.280025</v>
      </c>
      <c r="M309" s="1">
        <v>3352.6422210000001</v>
      </c>
      <c r="N309" s="4">
        <v>1.3096746962718444</v>
      </c>
      <c r="O309" s="4">
        <v>514.5</v>
      </c>
      <c r="P309" s="4">
        <v>1.3193723923224516</v>
      </c>
      <c r="Q309" s="4">
        <v>4352.6917140000005</v>
      </c>
      <c r="R309" s="4">
        <v>3239.2655420000001</v>
      </c>
      <c r="S309" s="1">
        <v>-0.92713828927683051</v>
      </c>
      <c r="T309" s="1">
        <v>1.8017839819927173</v>
      </c>
      <c r="U309" s="1">
        <v>-1.0997029846255861</v>
      </c>
      <c r="V309" s="1">
        <v>-1.5187120989518135</v>
      </c>
      <c r="W309" s="1">
        <v>2.0163242917436048</v>
      </c>
      <c r="X309" s="1">
        <v>-0.59768237627120568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12.29560558947731</v>
      </c>
      <c r="AH309" s="1">
        <v>18.672885988394849</v>
      </c>
    </row>
    <row r="310" spans="1:34" x14ac:dyDescent="0.2">
      <c r="A310" s="3">
        <v>3</v>
      </c>
      <c r="B310" s="1" t="s">
        <v>319</v>
      </c>
      <c r="C310" s="1" t="s">
        <v>487</v>
      </c>
      <c r="D310" s="16">
        <v>7.8100000000000003E-2</v>
      </c>
      <c r="E310" s="1" t="s">
        <v>4</v>
      </c>
      <c r="G310" s="1">
        <v>367</v>
      </c>
      <c r="H310" s="1">
        <v>4329.1034030000001</v>
      </c>
      <c r="I310" s="1">
        <v>3125.8888630000001</v>
      </c>
      <c r="J310" s="4">
        <v>1.3685298074135259</v>
      </c>
      <c r="K310" s="1">
        <v>335</v>
      </c>
      <c r="L310" s="1">
        <v>4413.0707119999997</v>
      </c>
      <c r="M310" s="1">
        <v>3343.7636309999998</v>
      </c>
      <c r="N310" s="4">
        <v>1.3206012484172103</v>
      </c>
      <c r="O310" s="4">
        <v>351</v>
      </c>
      <c r="P310" s="4">
        <v>1.3445655279153681</v>
      </c>
      <c r="Q310" s="4">
        <v>4395.9648834999998</v>
      </c>
      <c r="R310" s="4">
        <v>3306.4900250000001</v>
      </c>
      <c r="S310" s="1">
        <v>0.33936650161019077</v>
      </c>
      <c r="T310" s="1">
        <v>-1.1664882964901</v>
      </c>
      <c r="U310" s="1">
        <v>-0.81202828553695372</v>
      </c>
      <c r="V310" s="1">
        <v>-1.1476869225391935</v>
      </c>
      <c r="W310" s="1">
        <v>-1.0086649698847061</v>
      </c>
      <c r="X310" s="1">
        <v>-0.39353073137578209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-4.5006410611456271</v>
      </c>
      <c r="AH310" s="1">
        <v>14.111053088822523</v>
      </c>
    </row>
    <row r="311" spans="1:34" x14ac:dyDescent="0.2">
      <c r="A311" s="3">
        <v>3</v>
      </c>
      <c r="B311" s="1" t="s">
        <v>320</v>
      </c>
      <c r="C311" s="1" t="s">
        <v>487</v>
      </c>
      <c r="D311" s="16">
        <v>3.9100000000000003E-2</v>
      </c>
      <c r="E311" s="1" t="s">
        <v>4</v>
      </c>
      <c r="G311" s="1">
        <v>446</v>
      </c>
      <c r="H311" s="1">
        <v>4378.8590549999999</v>
      </c>
      <c r="I311" s="1">
        <v>3269.2164189999999</v>
      </c>
      <c r="J311" s="4">
        <v>1.3379530490966118</v>
      </c>
      <c r="K311" s="1">
        <v>418</v>
      </c>
      <c r="L311" s="1">
        <v>4327.8939700000001</v>
      </c>
      <c r="M311" s="1">
        <v>3229.5095550000001</v>
      </c>
      <c r="N311" s="4">
        <v>1.337252225147298</v>
      </c>
      <c r="O311" s="4">
        <v>432</v>
      </c>
      <c r="P311" s="4">
        <v>1.3376026371219549</v>
      </c>
      <c r="Q311" s="4">
        <v>4430.7548619999998</v>
      </c>
      <c r="R311" s="4">
        <v>3300.1130505000001</v>
      </c>
      <c r="S311" s="1">
        <v>-0.64202951031913991</v>
      </c>
      <c r="T311" s="1">
        <v>0.52051537257567393</v>
      </c>
      <c r="U311" s="1">
        <v>8.2736128700354974E-2</v>
      </c>
      <c r="V311" s="1">
        <v>-0.5822815232391586</v>
      </c>
      <c r="W311" s="1">
        <v>0.32683560838736742</v>
      </c>
      <c r="X311" s="1">
        <v>-0.86617675688036622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8.5145244533551097</v>
      </c>
      <c r="AH311" s="1">
        <v>7.1592742983334068</v>
      </c>
    </row>
    <row r="312" spans="1:34" x14ac:dyDescent="0.2">
      <c r="A312" s="3">
        <v>3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497</v>
      </c>
      <c r="H312" s="1">
        <v>4533.6157540000004</v>
      </c>
      <c r="I312" s="1">
        <v>3370.7165460000001</v>
      </c>
      <c r="J312" s="7">
        <v>1.3359001091399358</v>
      </c>
      <c r="K312" s="1">
        <v>420</v>
      </c>
      <c r="L312" s="1">
        <v>4713.0432769999998</v>
      </c>
      <c r="M312" s="1">
        <v>3359.174391</v>
      </c>
      <c r="N312" s="7">
        <v>1.4050273439237595</v>
      </c>
      <c r="O312" s="4">
        <v>458.5</v>
      </c>
      <c r="P312" s="4">
        <v>1.3704637265318476</v>
      </c>
      <c r="Q312" s="4">
        <v>4143.4112594999997</v>
      </c>
      <c r="R312" s="4">
        <v>3246.9590445000003</v>
      </c>
      <c r="S312" s="1">
        <v>-0.70792096504204616</v>
      </c>
      <c r="T312" s="1">
        <v>1.6095936905801609</v>
      </c>
      <c r="U312" s="1">
        <v>-5.4667978169885432</v>
      </c>
      <c r="V312" s="1">
        <v>1.7191100837269837</v>
      </c>
      <c r="W312" s="1">
        <v>0.35901634521320047</v>
      </c>
      <c r="X312" s="1">
        <v>-24.881674834110935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9.3883696481444456</v>
      </c>
      <c r="AH312" s="1">
        <v>-21.136821532592798</v>
      </c>
    </row>
    <row r="313" spans="1:34" x14ac:dyDescent="0.2">
      <c r="A313" s="3">
        <v>3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268</v>
      </c>
      <c r="H313" s="1">
        <v>3573.7792420000001</v>
      </c>
      <c r="I313" s="1">
        <v>3134.7436980000002</v>
      </c>
      <c r="J313" s="4">
        <v>1.1371451510797843</v>
      </c>
      <c r="K313" s="1">
        <v>418</v>
      </c>
      <c r="L313" s="1">
        <v>3478.8723989999999</v>
      </c>
      <c r="M313" s="1">
        <v>3117.6806799999999</v>
      </c>
      <c r="N313" s="4">
        <v>1.1134289440118001</v>
      </c>
      <c r="O313" s="4">
        <v>343</v>
      </c>
      <c r="P313" s="4">
        <v>1.1252870475457923</v>
      </c>
      <c r="Q313" s="4">
        <v>4129.3371484999998</v>
      </c>
      <c r="R313" s="4">
        <v>3259.7466325</v>
      </c>
      <c r="S313" s="1">
        <v>-7.0871885502364718</v>
      </c>
      <c r="T313" s="1">
        <v>-3.2805815020282214</v>
      </c>
      <c r="U313" s="1">
        <v>1.506122659641419</v>
      </c>
      <c r="V313" s="1">
        <v>-8.1824898290010033</v>
      </c>
      <c r="W313" s="1">
        <v>0.32683560838736742</v>
      </c>
      <c r="X313" s="1">
        <v>-24.881674834110935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93.989511769530637</v>
      </c>
      <c r="AH313" s="1">
        <v>100.60544048051602</v>
      </c>
    </row>
    <row r="314" spans="1:34" x14ac:dyDescent="0.2">
      <c r="A314" s="3">
        <v>3</v>
      </c>
      <c r="B314" s="1" t="s">
        <v>323</v>
      </c>
      <c r="C314" s="1" t="s">
        <v>488</v>
      </c>
      <c r="D314" s="16">
        <v>40</v>
      </c>
      <c r="E314" s="1" t="s">
        <v>4</v>
      </c>
      <c r="G314" s="1">
        <v>438</v>
      </c>
      <c r="H314" s="1">
        <v>4779.8018979999997</v>
      </c>
      <c r="I314" s="1">
        <v>3401.8125850000001</v>
      </c>
      <c r="J314" s="4">
        <v>1.4055406287757077</v>
      </c>
      <c r="K314" s="1">
        <v>404</v>
      </c>
      <c r="L314" s="1">
        <v>5605.332136</v>
      </c>
      <c r="M314" s="1">
        <v>4565.2883169999996</v>
      </c>
      <c r="N314" s="4">
        <v>1.2262415459006335</v>
      </c>
      <c r="O314" s="4">
        <v>421</v>
      </c>
      <c r="P314" s="4">
        <v>1.3158910873381706</v>
      </c>
      <c r="Q314" s="4">
        <v>5095.2245634999999</v>
      </c>
      <c r="R314" s="4">
        <v>3983.1990599999999</v>
      </c>
      <c r="S314" s="1">
        <v>1.5272711220611359</v>
      </c>
      <c r="T314" s="1">
        <v>0.34967955798673478</v>
      </c>
      <c r="U314" s="1">
        <v>0.3805033623940719</v>
      </c>
      <c r="V314" s="1">
        <v>-4.3517923719698723</v>
      </c>
      <c r="W314" s="1">
        <v>0.10157045060653572</v>
      </c>
      <c r="X314" s="1">
        <v>6.2223318877419844</v>
      </c>
      <c r="Y314" s="1" t="s">
        <v>5</v>
      </c>
      <c r="Z314" s="1" t="s">
        <v>5</v>
      </c>
      <c r="AA314" s="1" t="s">
        <v>5</v>
      </c>
      <c r="AB314" s="1" t="s">
        <v>4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-20.25450093287553</v>
      </c>
      <c r="AH314" s="1">
        <v>53.506206253999245</v>
      </c>
    </row>
    <row r="315" spans="1:34" x14ac:dyDescent="0.2">
      <c r="A315" s="3">
        <v>3</v>
      </c>
      <c r="B315" s="1" t="s">
        <v>324</v>
      </c>
      <c r="C315" s="1" t="s">
        <v>488</v>
      </c>
      <c r="D315" s="16">
        <v>20</v>
      </c>
      <c r="E315" s="1" t="s">
        <v>4</v>
      </c>
      <c r="G315" s="1">
        <v>514</v>
      </c>
      <c r="H315" s="1">
        <v>4585.1169909999999</v>
      </c>
      <c r="I315" s="1">
        <v>3401.1098029999998</v>
      </c>
      <c r="J315" s="4">
        <v>1.3472618775148659</v>
      </c>
      <c r="K315" s="1">
        <v>458</v>
      </c>
      <c r="L315" s="1">
        <v>5248.5350420000004</v>
      </c>
      <c r="M315" s="1">
        <v>3984.7058889999998</v>
      </c>
      <c r="N315" s="4">
        <v>1.3167207105630518</v>
      </c>
      <c r="O315" s="4">
        <v>486</v>
      </c>
      <c r="P315" s="4">
        <v>1.3319912940389589</v>
      </c>
      <c r="Q315" s="4">
        <v>4998.2037725</v>
      </c>
      <c r="R315" s="4">
        <v>3668.7665935</v>
      </c>
      <c r="S315" s="1">
        <v>-0.3432520208703832</v>
      </c>
      <c r="T315" s="1">
        <v>1.9726197965816565</v>
      </c>
      <c r="U315" s="1">
        <v>1.3215149069642527</v>
      </c>
      <c r="V315" s="1">
        <v>-1.2794555923593083</v>
      </c>
      <c r="W315" s="1">
        <v>0.97045034490402937</v>
      </c>
      <c r="X315" s="1">
        <v>4.2424636228735535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4.5521703884166538</v>
      </c>
      <c r="AH315" s="1">
        <v>15.731176712050143</v>
      </c>
    </row>
    <row r="316" spans="1:34" x14ac:dyDescent="0.2">
      <c r="A316" s="3">
        <v>3</v>
      </c>
      <c r="B316" s="1" t="s">
        <v>325</v>
      </c>
      <c r="C316" s="1" t="s">
        <v>488</v>
      </c>
      <c r="D316" s="16">
        <v>10</v>
      </c>
      <c r="E316" s="1" t="s">
        <v>4</v>
      </c>
      <c r="G316" s="1">
        <v>419</v>
      </c>
      <c r="H316" s="1">
        <v>4747.8725029999996</v>
      </c>
      <c r="I316" s="1">
        <v>3352.8272980000002</v>
      </c>
      <c r="J316" s="4">
        <v>1.4176710580544516</v>
      </c>
      <c r="K316" s="1">
        <v>358</v>
      </c>
      <c r="L316" s="1">
        <v>4972.8172500000001</v>
      </c>
      <c r="M316" s="1">
        <v>3831.3332260000002</v>
      </c>
      <c r="N316" s="4">
        <v>1.3002808600039999</v>
      </c>
      <c r="O316" s="4">
        <v>388.5</v>
      </c>
      <c r="P316" s="4">
        <v>1.3589759590292259</v>
      </c>
      <c r="Q316" s="4">
        <v>4849.1618419999995</v>
      </c>
      <c r="R316" s="4">
        <v>3659.3669420000001</v>
      </c>
      <c r="S316" s="1">
        <v>1.9166111166335718</v>
      </c>
      <c r="T316" s="1">
        <v>-5.6055501661995653E-2</v>
      </c>
      <c r="U316" s="1">
        <v>1.1921999063413984</v>
      </c>
      <c r="V316" s="1">
        <v>-1.8376919301098493</v>
      </c>
      <c r="W316" s="1">
        <v>-0.63858649638762555</v>
      </c>
      <c r="X316" s="1">
        <v>2.71250467528079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-25.417884938087852</v>
      </c>
      <c r="AH316" s="1">
        <v>22.594810376777851</v>
      </c>
    </row>
    <row r="317" spans="1:34" x14ac:dyDescent="0.2">
      <c r="A317" s="3">
        <v>3</v>
      </c>
      <c r="B317" s="1" t="s">
        <v>326</v>
      </c>
      <c r="C317" s="1" t="s">
        <v>488</v>
      </c>
      <c r="D317" s="16">
        <v>5</v>
      </c>
      <c r="E317" s="1" t="s">
        <v>4</v>
      </c>
      <c r="G317" s="1">
        <v>474</v>
      </c>
      <c r="H317" s="1">
        <v>4725.5064339999999</v>
      </c>
      <c r="I317" s="1">
        <v>3487.400658</v>
      </c>
      <c r="J317" s="7">
        <v>1.3580262102861989</v>
      </c>
      <c r="K317" s="1">
        <v>382</v>
      </c>
      <c r="L317" s="1">
        <v>5132.5379499999999</v>
      </c>
      <c r="M317" s="1">
        <v>3890.3602770000002</v>
      </c>
      <c r="N317" s="7">
        <v>1.3214085194657905</v>
      </c>
      <c r="O317" s="4">
        <v>428</v>
      </c>
      <c r="P317" s="4">
        <v>1.3397173648759946</v>
      </c>
      <c r="Q317" s="4">
        <v>4943.9070735000005</v>
      </c>
      <c r="R317" s="4">
        <v>3664.9748735000003</v>
      </c>
      <c r="S317" s="1">
        <v>2.2415446467510558E-3</v>
      </c>
      <c r="T317" s="1">
        <v>1.1184407236369609</v>
      </c>
      <c r="U317" s="1">
        <v>1.3643212085195913</v>
      </c>
      <c r="V317" s="1">
        <v>-1.1202749924785917</v>
      </c>
      <c r="W317" s="1">
        <v>-0.25241765447762837</v>
      </c>
      <c r="X317" s="1">
        <v>3.5987953724033717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-2.972711752542434E-2</v>
      </c>
      <c r="AH317" s="1">
        <v>13.774017619692625</v>
      </c>
    </row>
    <row r="318" spans="1:34" x14ac:dyDescent="0.2">
      <c r="A318" s="3">
        <v>3</v>
      </c>
      <c r="B318" s="1" t="s">
        <v>327</v>
      </c>
      <c r="C318" s="1" t="s">
        <v>488</v>
      </c>
      <c r="D318" s="16">
        <v>2.5</v>
      </c>
      <c r="E318" s="1" t="s">
        <v>4</v>
      </c>
      <c r="G318" s="1">
        <v>560</v>
      </c>
      <c r="H318" s="1">
        <v>4755.2761970000001</v>
      </c>
      <c r="I318" s="1">
        <v>3439.5894699999999</v>
      </c>
      <c r="J318" s="4">
        <v>1.3874643724128508</v>
      </c>
      <c r="K318" s="1">
        <v>366</v>
      </c>
      <c r="L318" s="1">
        <v>4940.1287970000003</v>
      </c>
      <c r="M318" s="1">
        <v>3678.6246630000001</v>
      </c>
      <c r="N318" s="4">
        <v>1.3405557059269251</v>
      </c>
      <c r="O318" s="4">
        <v>463</v>
      </c>
      <c r="P318" s="4">
        <v>1.3640100391698879</v>
      </c>
      <c r="Q318" s="4">
        <v>4634.1256630000007</v>
      </c>
      <c r="R318" s="4">
        <v>3471.3167975000001</v>
      </c>
      <c r="S318" s="1">
        <v>0.94709301026611314</v>
      </c>
      <c r="T318" s="1">
        <v>2.9549257304680565</v>
      </c>
      <c r="U318" s="1">
        <v>-1.1053741520498181</v>
      </c>
      <c r="V318" s="1">
        <v>-0.47010757095022387</v>
      </c>
      <c r="W318" s="1">
        <v>-0.5098635490842931</v>
      </c>
      <c r="X318" s="1">
        <v>2.5311163405362733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-12.560242895227747</v>
      </c>
      <c r="AH318" s="1">
        <v>5.7800718652951888</v>
      </c>
    </row>
    <row r="319" spans="1:34" x14ac:dyDescent="0.2">
      <c r="A319" s="3">
        <v>3</v>
      </c>
      <c r="B319" s="1" t="s">
        <v>328</v>
      </c>
      <c r="C319" s="1" t="s">
        <v>488</v>
      </c>
      <c r="D319" s="16">
        <v>1.25</v>
      </c>
      <c r="E319" s="1" t="s">
        <v>4</v>
      </c>
      <c r="G319" s="1">
        <v>522</v>
      </c>
      <c r="H319" s="1">
        <v>4328.1225290000002</v>
      </c>
      <c r="I319" s="1">
        <v>3264.0089320000002</v>
      </c>
      <c r="J319" s="4">
        <v>1.3377323981959242</v>
      </c>
      <c r="K319" s="1">
        <v>394</v>
      </c>
      <c r="L319" s="1">
        <v>4596.6627959999996</v>
      </c>
      <c r="M319" s="1">
        <v>3336.0561039999998</v>
      </c>
      <c r="N319" s="4">
        <v>1.3830814572294823</v>
      </c>
      <c r="O319" s="4">
        <v>458</v>
      </c>
      <c r="P319" s="4">
        <v>1.3604069277127033</v>
      </c>
      <c r="Q319" s="4">
        <v>4543.6994034999998</v>
      </c>
      <c r="R319" s="4">
        <v>3287.1201554999998</v>
      </c>
      <c r="S319" s="1">
        <v>-0.6491115532132592</v>
      </c>
      <c r="T319" s="1">
        <v>2.1434556111705958</v>
      </c>
      <c r="U319" s="1">
        <v>-0.16518378931263902</v>
      </c>
      <c r="V319" s="1">
        <v>0.9739091846740342</v>
      </c>
      <c r="W319" s="1">
        <v>-5.9333233522629772E-2</v>
      </c>
      <c r="X319" s="1">
        <v>0.62522235519688885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8.6084457240015571</v>
      </c>
      <c r="AH319" s="1">
        <v>-11.97441910222501</v>
      </c>
    </row>
    <row r="320" spans="1:34" x14ac:dyDescent="0.2">
      <c r="A320" s="3">
        <v>3</v>
      </c>
      <c r="B320" s="1" t="s">
        <v>329</v>
      </c>
      <c r="C320" s="1" t="s">
        <v>488</v>
      </c>
      <c r="D320" s="16">
        <v>0.625</v>
      </c>
      <c r="E320" s="1" t="s">
        <v>4</v>
      </c>
      <c r="G320" s="1">
        <v>492</v>
      </c>
      <c r="H320" s="1">
        <v>4490.736011</v>
      </c>
      <c r="I320" s="1">
        <v>3238.1842069999998</v>
      </c>
      <c r="J320" s="4">
        <v>1.3666001972123316</v>
      </c>
      <c r="K320" s="1">
        <v>401</v>
      </c>
      <c r="L320" s="1">
        <v>4529.7320499999996</v>
      </c>
      <c r="M320" s="1">
        <v>3358.8277039999998</v>
      </c>
      <c r="N320" s="4">
        <v>1.3509657944319484</v>
      </c>
      <c r="O320" s="4">
        <v>446.5</v>
      </c>
      <c r="P320" s="4">
        <v>1.35878299582214</v>
      </c>
      <c r="Q320" s="4">
        <v>4602.3217984999992</v>
      </c>
      <c r="R320" s="4">
        <v>3371.1190154999999</v>
      </c>
      <c r="S320" s="1">
        <v>0.27743345637358352</v>
      </c>
      <c r="T320" s="1">
        <v>1.5028213064620739</v>
      </c>
      <c r="U320" s="1">
        <v>0.89967296099761151</v>
      </c>
      <c r="V320" s="1">
        <v>-0.11661958382837737</v>
      </c>
      <c r="W320" s="1">
        <v>5.329934536778607E-2</v>
      </c>
      <c r="X320" s="1">
        <v>0.25382342236429739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-3.6792918557551957</v>
      </c>
      <c r="AH320" s="1">
        <v>1.4338624116738807</v>
      </c>
    </row>
    <row r="321" spans="1:34" x14ac:dyDescent="0.2">
      <c r="A321" s="3">
        <v>3</v>
      </c>
      <c r="B321" s="1" t="s">
        <v>330</v>
      </c>
      <c r="C321" s="1" t="s">
        <v>488</v>
      </c>
      <c r="D321" s="16">
        <v>0.313</v>
      </c>
      <c r="E321" s="1" t="s">
        <v>4</v>
      </c>
      <c r="G321" s="1">
        <v>459</v>
      </c>
      <c r="H321" s="1">
        <v>4674.9115469999997</v>
      </c>
      <c r="I321" s="1">
        <v>3383.4103270000001</v>
      </c>
      <c r="J321" s="4">
        <v>1.3912077575395596</v>
      </c>
      <c r="K321" s="1">
        <v>444</v>
      </c>
      <c r="L321" s="1">
        <v>4375.4602889999996</v>
      </c>
      <c r="M321" s="1">
        <v>3251.0432129999999</v>
      </c>
      <c r="N321" s="4">
        <v>1.3470387587180346</v>
      </c>
      <c r="O321" s="4">
        <v>451.5</v>
      </c>
      <c r="P321" s="4">
        <v>1.3691232581287971</v>
      </c>
      <c r="Q321" s="4">
        <v>4539.1358149999996</v>
      </c>
      <c r="R321" s="4">
        <v>3337.8409569999999</v>
      </c>
      <c r="S321" s="1">
        <v>1.0672412351495661</v>
      </c>
      <c r="T321" s="1">
        <v>0.79812357128269995</v>
      </c>
      <c r="U321" s="1">
        <v>1.0609825714833678</v>
      </c>
      <c r="V321" s="1">
        <v>-0.24996714847176696</v>
      </c>
      <c r="W321" s="1">
        <v>0.7451851871231977</v>
      </c>
      <c r="X321" s="1">
        <v>-0.6022310940698179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-14.153635383197427</v>
      </c>
      <c r="AH321" s="1">
        <v>3.0733988801952439</v>
      </c>
    </row>
    <row r="322" spans="1:34" x14ac:dyDescent="0.2">
      <c r="A322" s="3">
        <v>3</v>
      </c>
      <c r="B322" s="1" t="s">
        <v>331</v>
      </c>
      <c r="C322" s="1" t="s">
        <v>488</v>
      </c>
      <c r="D322" s="16">
        <v>0.156</v>
      </c>
      <c r="E322" s="1" t="s">
        <v>4</v>
      </c>
      <c r="G322" s="1">
        <v>558</v>
      </c>
      <c r="H322" s="1">
        <v>4702.8113409999996</v>
      </c>
      <c r="I322" s="1">
        <v>3424.6387009999999</v>
      </c>
      <c r="J322" s="4">
        <v>1.3591126390310444</v>
      </c>
      <c r="K322" s="1">
        <v>453</v>
      </c>
      <c r="L322" s="1">
        <v>4487.2664940000004</v>
      </c>
      <c r="M322" s="1">
        <v>3331.1744939999999</v>
      </c>
      <c r="N322" s="4">
        <v>1.3507320722603022</v>
      </c>
      <c r="O322" s="4">
        <v>505.5</v>
      </c>
      <c r="P322" s="4">
        <v>1.3549223556456733</v>
      </c>
      <c r="Q322" s="4">
        <v>4524.8411145</v>
      </c>
      <c r="R322" s="4">
        <v>3344.3968329999998</v>
      </c>
      <c r="S322" s="1">
        <v>3.7111717160984221E-2</v>
      </c>
      <c r="T322" s="1">
        <v>2.9122167768208218</v>
      </c>
      <c r="U322" s="1">
        <v>0.24925039461597667</v>
      </c>
      <c r="V322" s="1">
        <v>-0.12455592173377472</v>
      </c>
      <c r="W322" s="1">
        <v>0.88999850283944659</v>
      </c>
      <c r="X322" s="1">
        <v>1.8181910456715251E-2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-0.49217149398028681</v>
      </c>
      <c r="AH322" s="1">
        <v>1.531441362269681</v>
      </c>
    </row>
    <row r="323" spans="1:34" x14ac:dyDescent="0.2">
      <c r="A323" s="3">
        <v>3</v>
      </c>
      <c r="B323" s="1" t="s">
        <v>332</v>
      </c>
      <c r="C323" s="1" t="s">
        <v>488</v>
      </c>
      <c r="D323" s="16">
        <v>7.8100000000000003E-2</v>
      </c>
      <c r="E323" s="1" t="s">
        <v>4</v>
      </c>
      <c r="G323" s="1">
        <v>661</v>
      </c>
      <c r="H323" s="1">
        <v>4562.4157349999996</v>
      </c>
      <c r="I323" s="1">
        <v>3357.6191720000002</v>
      </c>
      <c r="J323" s="4">
        <v>1.3595147742817932</v>
      </c>
      <c r="K323" s="1">
        <v>519</v>
      </c>
      <c r="L323" s="1">
        <v>4425.678817</v>
      </c>
      <c r="M323" s="1">
        <v>3281.4630299999999</v>
      </c>
      <c r="N323" s="4">
        <v>1.3529948323955148</v>
      </c>
      <c r="O323" s="4">
        <v>590</v>
      </c>
      <c r="P323" s="4">
        <v>1.3562548033386541</v>
      </c>
      <c r="Q323" s="4">
        <v>4320.9502160000002</v>
      </c>
      <c r="R323" s="4">
        <v>3232.4068120000002</v>
      </c>
      <c r="S323" s="1">
        <v>5.0018707733716042E-2</v>
      </c>
      <c r="T323" s="1">
        <v>5.1117278896534133</v>
      </c>
      <c r="U323" s="1">
        <v>-1.7523571674204743</v>
      </c>
      <c r="V323" s="1">
        <v>-4.7720981747446149E-2</v>
      </c>
      <c r="W323" s="1">
        <v>1.9519628180919388</v>
      </c>
      <c r="X323" s="1">
        <v>-0.32356831467059027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-0.66334257737195035</v>
      </c>
      <c r="AH323" s="1">
        <v>0.58673954862106248</v>
      </c>
    </row>
    <row r="324" spans="1:34" x14ac:dyDescent="0.2">
      <c r="A324" s="3">
        <v>3</v>
      </c>
      <c r="B324" s="1" t="s">
        <v>333</v>
      </c>
      <c r="C324" s="1" t="s">
        <v>488</v>
      </c>
      <c r="D324" s="16">
        <v>3.9100000000000003E-2</v>
      </c>
      <c r="E324" s="1" t="s">
        <v>4</v>
      </c>
      <c r="G324" s="1">
        <v>447</v>
      </c>
      <c r="H324" s="1">
        <v>4216.2216150000004</v>
      </c>
      <c r="I324" s="1">
        <v>3183.350594</v>
      </c>
      <c r="J324" s="4">
        <v>1.319886046710566</v>
      </c>
      <c r="K324" s="1">
        <v>553</v>
      </c>
      <c r="L324" s="1">
        <v>4126.8158160000003</v>
      </c>
      <c r="M324" s="1">
        <v>3191.9340590000002</v>
      </c>
      <c r="N324" s="4">
        <v>1.2824779117555094</v>
      </c>
      <c r="O324" s="4">
        <v>500</v>
      </c>
      <c r="P324" s="4">
        <v>1.3011819792330377</v>
      </c>
      <c r="Q324" s="4">
        <v>2063.4079080000001</v>
      </c>
      <c r="R324" s="4">
        <v>1595.9670295000001</v>
      </c>
      <c r="S324" s="1">
        <v>-1.2219106051497501</v>
      </c>
      <c r="T324" s="1">
        <v>0.54186984939929128</v>
      </c>
      <c r="U324" s="1">
        <v>-26.129492942590655</v>
      </c>
      <c r="V324" s="1">
        <v>-2.4422140086835893</v>
      </c>
      <c r="W324" s="1">
        <v>2.4990353441311015</v>
      </c>
      <c r="X324" s="1">
        <v>-1.9819601042159454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16.204843484826547</v>
      </c>
      <c r="AH324" s="1">
        <v>30.027536999859215</v>
      </c>
    </row>
    <row r="325" spans="1:34" x14ac:dyDescent="0.2">
      <c r="A325" s="3">
        <v>3</v>
      </c>
      <c r="B325" s="1" t="s">
        <v>334</v>
      </c>
      <c r="C325" s="1" t="s">
        <v>489</v>
      </c>
      <c r="D325" s="16">
        <v>40</v>
      </c>
      <c r="E325" s="1" t="s">
        <v>4</v>
      </c>
      <c r="G325" s="1">
        <v>0</v>
      </c>
      <c r="J325" s="4"/>
      <c r="K325" s="1">
        <v>0</v>
      </c>
      <c r="N325" s="4"/>
      <c r="O325" s="4">
        <v>0</v>
      </c>
      <c r="P325" s="4"/>
      <c r="Q325" s="4">
        <v>2041.1911215</v>
      </c>
      <c r="R325" s="4">
        <v>1640.3621095000001</v>
      </c>
      <c r="S325" s="1">
        <v>-43.585162098895708</v>
      </c>
      <c r="T325" s="1">
        <v>-9.0035812907576815</v>
      </c>
      <c r="U325" s="1">
        <v>-2.5261828438745138</v>
      </c>
      <c r="V325" s="1">
        <v>-45.990406258531102</v>
      </c>
      <c r="W325" s="1">
        <v>-6.3989383882117501</v>
      </c>
      <c r="X325" s="1">
        <v>-24.881674834110935</v>
      </c>
      <c r="Y325" s="1" t="s">
        <v>4</v>
      </c>
      <c r="Z325" s="1" t="s">
        <v>4</v>
      </c>
      <c r="AA325" s="1" t="s">
        <v>4</v>
      </c>
      <c r="AB325" s="1" t="s">
        <v>4</v>
      </c>
      <c r="AC325" s="5" t="s">
        <v>4</v>
      </c>
      <c r="AD325" s="1" t="s">
        <v>4</v>
      </c>
      <c r="AE325" s="1" t="s">
        <v>5</v>
      </c>
      <c r="AF325" s="1" t="s">
        <v>4</v>
      </c>
      <c r="AG325" s="1">
        <v>578.02160575146161</v>
      </c>
      <c r="AH325" s="1">
        <v>565.46175751034173</v>
      </c>
    </row>
    <row r="326" spans="1:34" x14ac:dyDescent="0.2">
      <c r="A326" s="3">
        <v>3</v>
      </c>
      <c r="B326" s="1" t="s">
        <v>335</v>
      </c>
      <c r="C326" s="1" t="s">
        <v>489</v>
      </c>
      <c r="D326" s="16">
        <v>20</v>
      </c>
      <c r="E326" s="1" t="s">
        <v>4</v>
      </c>
      <c r="G326" s="1">
        <v>15</v>
      </c>
      <c r="H326" s="1">
        <v>4082.382243</v>
      </c>
      <c r="I326" s="1">
        <v>3280.7242190000002</v>
      </c>
      <c r="J326" s="4">
        <v>1.2407323321401933</v>
      </c>
      <c r="K326" s="1">
        <v>0</v>
      </c>
      <c r="N326" s="4"/>
      <c r="O326" s="4">
        <v>7.5</v>
      </c>
      <c r="P326" s="4"/>
      <c r="Q326" s="4">
        <v>2004.7202745</v>
      </c>
      <c r="R326" s="4">
        <v>1632.50073</v>
      </c>
      <c r="S326" s="1">
        <v>-3.7624395586649295</v>
      </c>
      <c r="T326" s="1">
        <v>-8.6832641384034215</v>
      </c>
      <c r="U326" s="1">
        <v>-2.9479134217888627</v>
      </c>
      <c r="V326" s="1">
        <v>-45.990406258531102</v>
      </c>
      <c r="W326" s="1">
        <v>-6.3989383882117501</v>
      </c>
      <c r="X326" s="1">
        <v>-24.881674834110935</v>
      </c>
      <c r="Y326" s="1" t="s">
        <v>4</v>
      </c>
      <c r="Z326" s="1" t="s">
        <v>4</v>
      </c>
      <c r="AA326" s="1" t="s">
        <v>4</v>
      </c>
      <c r="AB326" s="1" t="s">
        <v>4</v>
      </c>
      <c r="AC326" s="5" t="s">
        <v>4</v>
      </c>
      <c r="AD326" s="1" t="s">
        <v>4</v>
      </c>
      <c r="AE326" s="1" t="s">
        <v>5</v>
      </c>
      <c r="AF326" s="1" t="s">
        <v>4</v>
      </c>
      <c r="AG326" s="1">
        <v>49.897057863584827</v>
      </c>
      <c r="AH326" s="1">
        <v>565.46175751034173</v>
      </c>
    </row>
    <row r="327" spans="1:34" x14ac:dyDescent="0.2">
      <c r="A327" s="3">
        <v>3</v>
      </c>
      <c r="B327" s="1" t="s">
        <v>336</v>
      </c>
      <c r="C327" s="1" t="s">
        <v>489</v>
      </c>
      <c r="D327" s="16">
        <v>10</v>
      </c>
      <c r="E327" s="1" t="s">
        <v>4</v>
      </c>
      <c r="G327" s="1">
        <v>53</v>
      </c>
      <c r="H327" s="1">
        <v>4009.4405489999999</v>
      </c>
      <c r="I327" s="1">
        <v>3265.00146</v>
      </c>
      <c r="J327" s="4">
        <v>1.2293002995088826</v>
      </c>
      <c r="K327" s="1">
        <v>11</v>
      </c>
      <c r="L327" s="1">
        <v>3904.0349849999998</v>
      </c>
      <c r="M327" s="1">
        <v>3013.6923379999998</v>
      </c>
      <c r="N327" s="4">
        <v>1.2869221956028929</v>
      </c>
      <c r="O327" s="4">
        <v>32</v>
      </c>
      <c r="P327" s="4">
        <v>1.2581112475558878</v>
      </c>
      <c r="Q327" s="4">
        <v>4295.6959234999995</v>
      </c>
      <c r="R327" s="4">
        <v>3114.8854839999999</v>
      </c>
      <c r="S327" s="1">
        <v>-4.1293637144675435</v>
      </c>
      <c r="T327" s="1">
        <v>-7.8717940191059608</v>
      </c>
      <c r="U327" s="1">
        <v>0.97162865052788316</v>
      </c>
      <c r="V327" s="1">
        <v>-2.2913026162730783</v>
      </c>
      <c r="W327" s="1">
        <v>-6.2219443356696678</v>
      </c>
      <c r="X327" s="1">
        <v>-3.2181716786238876</v>
      </c>
      <c r="Y327" s="1" t="s">
        <v>4</v>
      </c>
      <c r="Z327" s="1" t="s">
        <v>4</v>
      </c>
      <c r="AA327" s="1" t="s">
        <v>4</v>
      </c>
      <c r="AB327" s="1" t="s">
        <v>5</v>
      </c>
      <c r="AC327" s="5" t="s">
        <v>4</v>
      </c>
      <c r="AD327" s="1" t="s">
        <v>5</v>
      </c>
      <c r="AE327" s="1" t="s">
        <v>5</v>
      </c>
      <c r="AF327" s="1" t="s">
        <v>58</v>
      </c>
      <c r="AG327" s="1">
        <v>54.763165490872964</v>
      </c>
      <c r="AH327" s="1">
        <v>28.172049559694436</v>
      </c>
    </row>
    <row r="328" spans="1:34" x14ac:dyDescent="0.2">
      <c r="A328" s="3">
        <v>3</v>
      </c>
      <c r="B328" s="1" t="s">
        <v>337</v>
      </c>
      <c r="C328" s="1" t="s">
        <v>489</v>
      </c>
      <c r="D328" s="16">
        <v>5</v>
      </c>
      <c r="E328" s="1" t="s">
        <v>4</v>
      </c>
      <c r="G328" s="1">
        <v>198</v>
      </c>
      <c r="H328" s="1">
        <v>4687.3568619999996</v>
      </c>
      <c r="I328" s="1">
        <v>3216.07863</v>
      </c>
      <c r="J328" s="4">
        <v>1.4469764037951816</v>
      </c>
      <c r="K328" s="1">
        <v>116</v>
      </c>
      <c r="L328" s="1">
        <v>3952.2968599999999</v>
      </c>
      <c r="M328" s="1">
        <v>3165.6791509999998</v>
      </c>
      <c r="N328" s="4">
        <v>1.251213778369674</v>
      </c>
      <c r="O328" s="4">
        <v>157</v>
      </c>
      <c r="P328" s="4">
        <v>1.3490950910824278</v>
      </c>
      <c r="Q328" s="4">
        <v>4341.7517854999996</v>
      </c>
      <c r="R328" s="4">
        <v>3242.9571145</v>
      </c>
      <c r="S328" s="1">
        <v>2.8571996885180342</v>
      </c>
      <c r="T328" s="1">
        <v>-4.7753948796814392</v>
      </c>
      <c r="U328" s="1">
        <v>1.2251574780901684</v>
      </c>
      <c r="V328" s="1">
        <v>-3.5038279973000206</v>
      </c>
      <c r="W328" s="1">
        <v>-4.5324556523134305</v>
      </c>
      <c r="X328" s="1">
        <v>-2.9503663732489862</v>
      </c>
      <c r="Y328" s="1" t="s">
        <v>4</v>
      </c>
      <c r="Z328" s="1" t="s">
        <v>5</v>
      </c>
      <c r="AA328" s="1" t="s">
        <v>4</v>
      </c>
      <c r="AB328" s="1" t="s">
        <v>4</v>
      </c>
      <c r="AC328" s="5" t="s">
        <v>4</v>
      </c>
      <c r="AD328" s="1" t="s">
        <v>5</v>
      </c>
      <c r="AE328" s="1" t="s">
        <v>5</v>
      </c>
      <c r="AF328" s="1" t="s">
        <v>4</v>
      </c>
      <c r="AG328" s="1">
        <v>-37.891866689916796</v>
      </c>
      <c r="AH328" s="1">
        <v>43.080305188643294</v>
      </c>
    </row>
    <row r="329" spans="1:34" x14ac:dyDescent="0.2">
      <c r="A329" s="3">
        <v>3</v>
      </c>
      <c r="B329" s="1" t="s">
        <v>338</v>
      </c>
      <c r="C329" s="1" t="s">
        <v>489</v>
      </c>
      <c r="D329" s="16">
        <v>2.5</v>
      </c>
      <c r="E329" s="1" t="s">
        <v>4</v>
      </c>
      <c r="G329" s="1">
        <v>429</v>
      </c>
      <c r="H329" s="1">
        <v>4731.2067109999998</v>
      </c>
      <c r="I329" s="1">
        <v>3320.2350780000002</v>
      </c>
      <c r="J329" s="4">
        <v>1.4246164650871591</v>
      </c>
      <c r="K329" s="1">
        <v>273</v>
      </c>
      <c r="L329" s="1">
        <v>4784.5199300000004</v>
      </c>
      <c r="M329" s="1">
        <v>3149.8371090000001</v>
      </c>
      <c r="N329" s="4">
        <v>1.5080518365757771</v>
      </c>
      <c r="O329" s="4">
        <v>351</v>
      </c>
      <c r="P329" s="4">
        <v>1.466334150831468</v>
      </c>
      <c r="Q329" s="4">
        <v>4618.7440459999998</v>
      </c>
      <c r="R329" s="4">
        <v>3210.3937594999998</v>
      </c>
      <c r="S329" s="1">
        <v>2.1395318949737199</v>
      </c>
      <c r="T329" s="1">
        <v>0.15748926657417825</v>
      </c>
      <c r="U329" s="1">
        <v>-0.38354801849206782</v>
      </c>
      <c r="V329" s="1">
        <v>5.2174396622159538</v>
      </c>
      <c r="W329" s="1">
        <v>-2.0062678114855323</v>
      </c>
      <c r="X329" s="1">
        <v>1.6676422184476201</v>
      </c>
      <c r="Y329" s="1" t="s">
        <v>5</v>
      </c>
      <c r="Z329" s="1" t="s">
        <v>5</v>
      </c>
      <c r="AA329" s="1" t="s">
        <v>4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-28.374235678717618</v>
      </c>
      <c r="AH329" s="1">
        <v>-64.149522500761364</v>
      </c>
    </row>
    <row r="330" spans="1:34" x14ac:dyDescent="0.2">
      <c r="A330" s="3">
        <v>3</v>
      </c>
      <c r="B330" s="1" t="s">
        <v>339</v>
      </c>
      <c r="C330" s="1" t="s">
        <v>489</v>
      </c>
      <c r="D330" s="16">
        <v>1.25</v>
      </c>
      <c r="E330" s="1" t="s">
        <v>4</v>
      </c>
      <c r="G330" s="1">
        <v>399</v>
      </c>
      <c r="H330" s="1">
        <v>4452.9681620000001</v>
      </c>
      <c r="I330" s="1">
        <v>3270.9504099999999</v>
      </c>
      <c r="J330" s="4">
        <v>1.3610690837165886</v>
      </c>
      <c r="K330" s="1">
        <v>350</v>
      </c>
      <c r="L330" s="1">
        <v>4535.1815790000001</v>
      </c>
      <c r="M330" s="1">
        <v>3258.8337649999999</v>
      </c>
      <c r="N330" s="4">
        <v>1.388036970625913</v>
      </c>
      <c r="O330" s="4">
        <v>374.5</v>
      </c>
      <c r="P330" s="4">
        <v>1.3745530271712507</v>
      </c>
      <c r="Q330" s="4">
        <v>4498.416706</v>
      </c>
      <c r="R330" s="4">
        <v>3246.0485115000001</v>
      </c>
      <c r="S330" s="1">
        <v>9.9906045848578817E-2</v>
      </c>
      <c r="T330" s="1">
        <v>-0.48314503813434345</v>
      </c>
      <c r="U330" s="1">
        <v>-0.33334121099390401</v>
      </c>
      <c r="V330" s="1">
        <v>1.1421800360519421</v>
      </c>
      <c r="W330" s="1">
        <v>-0.76730944369095788</v>
      </c>
      <c r="X330" s="1">
        <v>0.28406287696473498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-1.3249429453685124</v>
      </c>
      <c r="AH330" s="1">
        <v>-14.043344756480636</v>
      </c>
    </row>
    <row r="331" spans="1:34" x14ac:dyDescent="0.2">
      <c r="A331" s="3">
        <v>3</v>
      </c>
      <c r="B331" s="1" t="s">
        <v>340</v>
      </c>
      <c r="C331" s="1" t="s">
        <v>489</v>
      </c>
      <c r="D331" s="16">
        <v>0.625</v>
      </c>
      <c r="E331" s="1" t="s">
        <v>4</v>
      </c>
      <c r="G331" s="1">
        <v>434</v>
      </c>
      <c r="H331" s="1">
        <v>4461.6518329999999</v>
      </c>
      <c r="I331" s="1">
        <v>3233.263258</v>
      </c>
      <c r="J331" s="4">
        <v>1.3755023904279629</v>
      </c>
      <c r="K331" s="1">
        <v>368</v>
      </c>
      <c r="L331" s="1">
        <v>4631.2823520000002</v>
      </c>
      <c r="M331" s="1">
        <v>3267.6730459999999</v>
      </c>
      <c r="N331" s="4">
        <v>1.4208799163957655</v>
      </c>
      <c r="O331" s="4">
        <v>401</v>
      </c>
      <c r="P331" s="4">
        <v>1.3981911534118643</v>
      </c>
      <c r="Q331" s="4">
        <v>4642.2506315000001</v>
      </c>
      <c r="R331" s="4">
        <v>3316.0171929999997</v>
      </c>
      <c r="S331" s="1">
        <v>0.56315952415010273</v>
      </c>
      <c r="T331" s="1">
        <v>0.2642616506922652</v>
      </c>
      <c r="U331" s="1">
        <v>0.77425158105590786</v>
      </c>
      <c r="V331" s="1">
        <v>2.2574046362784395</v>
      </c>
      <c r="W331" s="1">
        <v>-0.47768281225846004</v>
      </c>
      <c r="X331" s="1">
        <v>0.81732638693050119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-7.4685594080128315</v>
      </c>
      <c r="AH331" s="1">
        <v>-27.755266736858133</v>
      </c>
    </row>
    <row r="332" spans="1:34" x14ac:dyDescent="0.2">
      <c r="A332" s="3">
        <v>3</v>
      </c>
      <c r="B332" s="1" t="s">
        <v>341</v>
      </c>
      <c r="C332" s="1" t="s">
        <v>489</v>
      </c>
      <c r="D332" s="16">
        <v>0.313</v>
      </c>
      <c r="E332" s="1" t="s">
        <v>4</v>
      </c>
      <c r="G332" s="1">
        <v>360</v>
      </c>
      <c r="H332" s="1">
        <v>4653.2189109999999</v>
      </c>
      <c r="I332" s="1">
        <v>3364.3613399999999</v>
      </c>
      <c r="J332" s="4">
        <v>1.3736161741683017</v>
      </c>
      <c r="K332" s="1">
        <v>388</v>
      </c>
      <c r="L332" s="1">
        <v>4720.9518909999997</v>
      </c>
      <c r="M332" s="1">
        <v>3393.8295389999998</v>
      </c>
      <c r="N332" s="4">
        <v>1.388280522445968</v>
      </c>
      <c r="O332" s="4">
        <v>374</v>
      </c>
      <c r="P332" s="4">
        <v>1.3809483483071348</v>
      </c>
      <c r="Q332" s="4">
        <v>4533.1795430000002</v>
      </c>
      <c r="R332" s="4">
        <v>3334.0602629999998</v>
      </c>
      <c r="S332" s="1">
        <v>0.50261925707268329</v>
      </c>
      <c r="T332" s="1">
        <v>-1.3159696342554217</v>
      </c>
      <c r="U332" s="1">
        <v>-1.0054385489469304</v>
      </c>
      <c r="V332" s="1">
        <v>1.1504501523520629</v>
      </c>
      <c r="W332" s="1">
        <v>-0.15587544400012907</v>
      </c>
      <c r="X332" s="1">
        <v>1.314902957975896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-6.6656810727364402</v>
      </c>
      <c r="AH332" s="1">
        <v>-14.145027582929103</v>
      </c>
    </row>
    <row r="333" spans="1:34" x14ac:dyDescent="0.2">
      <c r="A333" s="3">
        <v>3</v>
      </c>
      <c r="B333" s="1" t="s">
        <v>342</v>
      </c>
      <c r="C333" s="1" t="s">
        <v>489</v>
      </c>
      <c r="D333" s="16">
        <v>0.156</v>
      </c>
      <c r="E333" s="1" t="s">
        <v>4</v>
      </c>
      <c r="G333" s="1">
        <v>471</v>
      </c>
      <c r="H333" s="1">
        <v>4345.4071949999998</v>
      </c>
      <c r="I333" s="1">
        <v>3274.2909869999999</v>
      </c>
      <c r="J333" s="4">
        <v>1.3298206887632877</v>
      </c>
      <c r="K333" s="1">
        <v>473</v>
      </c>
      <c r="L333" s="1">
        <v>4515.0122670000001</v>
      </c>
      <c r="M333" s="1">
        <v>3338.7215700000002</v>
      </c>
      <c r="N333" s="4">
        <v>1.3519446230226182</v>
      </c>
      <c r="O333" s="4">
        <v>472</v>
      </c>
      <c r="P333" s="4">
        <v>1.340882655892953</v>
      </c>
      <c r="Q333" s="4">
        <v>4545.3094170000004</v>
      </c>
      <c r="R333" s="4">
        <v>3365.517562</v>
      </c>
      <c r="S333" s="1">
        <v>-0.90304691170539741</v>
      </c>
      <c r="T333" s="1">
        <v>1.0543772931661086</v>
      </c>
      <c r="U333" s="1">
        <v>0.32551647643375253</v>
      </c>
      <c r="V333" s="1">
        <v>-8.3382196068781375E-2</v>
      </c>
      <c r="W333" s="1">
        <v>1.2118058710977775</v>
      </c>
      <c r="X333" s="1">
        <v>0.17214329739262657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11.976108401030295</v>
      </c>
      <c r="AH333" s="1">
        <v>1.0252017098757227</v>
      </c>
    </row>
    <row r="334" spans="1:34" x14ac:dyDescent="0.2">
      <c r="A334" s="3">
        <v>3</v>
      </c>
      <c r="B334" s="1" t="s">
        <v>343</v>
      </c>
      <c r="C334" s="1" t="s">
        <v>489</v>
      </c>
      <c r="D334" s="16">
        <v>7.8100000000000003E-2</v>
      </c>
      <c r="E334" s="1" t="s">
        <v>4</v>
      </c>
      <c r="G334" s="1">
        <v>470</v>
      </c>
      <c r="H334" s="1">
        <v>4575.6065669999998</v>
      </c>
      <c r="I334" s="1">
        <v>3392.3135539999998</v>
      </c>
      <c r="J334" s="4">
        <v>1.3510189918610385</v>
      </c>
      <c r="K334" s="1">
        <v>368</v>
      </c>
      <c r="L334" s="1">
        <v>4422.5833320000002</v>
      </c>
      <c r="M334" s="1">
        <v>3286.4174389999998</v>
      </c>
      <c r="N334" s="4">
        <v>1.3493545903898394</v>
      </c>
      <c r="O334" s="4">
        <v>419</v>
      </c>
      <c r="P334" s="4">
        <v>1.3501867911254388</v>
      </c>
      <c r="Q334" s="4">
        <v>4387.4332164999996</v>
      </c>
      <c r="R334" s="4">
        <v>3285.8529214999999</v>
      </c>
      <c r="S334" s="1">
        <v>-0.22266314099371703</v>
      </c>
      <c r="T334" s="1">
        <v>1.0330228163424913</v>
      </c>
      <c r="U334" s="1">
        <v>-0.96568378521653464</v>
      </c>
      <c r="V334" s="1">
        <v>-0.17133009598328069</v>
      </c>
      <c r="W334" s="1">
        <v>-0.47768281225846004</v>
      </c>
      <c r="X334" s="1">
        <v>-0.34074517126201731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2.9529339825975609</v>
      </c>
      <c r="AH334" s="1">
        <v>2.1065397127504215</v>
      </c>
    </row>
    <row r="335" spans="1:34" x14ac:dyDescent="0.2">
      <c r="A335" s="3">
        <v>3</v>
      </c>
      <c r="B335" s="1" t="s">
        <v>344</v>
      </c>
      <c r="C335" s="1" t="s">
        <v>489</v>
      </c>
      <c r="D335" s="16">
        <v>3.9100000000000003E-2</v>
      </c>
      <c r="E335" s="1" t="s">
        <v>4</v>
      </c>
      <c r="G335" s="1">
        <v>438</v>
      </c>
      <c r="H335" s="1">
        <v>4352.283101</v>
      </c>
      <c r="I335" s="1">
        <v>3285.2884039999999</v>
      </c>
      <c r="J335" s="4">
        <v>1.3191714030211685</v>
      </c>
      <c r="K335" s="1">
        <v>450</v>
      </c>
      <c r="L335" s="1">
        <v>4465.335642</v>
      </c>
      <c r="M335" s="1">
        <v>3253.3204580000001</v>
      </c>
      <c r="N335" s="4">
        <v>1.3711947872875752</v>
      </c>
      <c r="O335" s="4">
        <v>444</v>
      </c>
      <c r="P335" s="4">
        <v>1.345183095154372</v>
      </c>
      <c r="Q335" s="4">
        <v>4462.7257410000002</v>
      </c>
      <c r="R335" s="4">
        <v>3283.2829305</v>
      </c>
      <c r="S335" s="1">
        <v>-1.2448479113041815</v>
      </c>
      <c r="T335" s="1">
        <v>0.34967955798673478</v>
      </c>
      <c r="U335" s="1">
        <v>-0.34222193722932959</v>
      </c>
      <c r="V335" s="1">
        <v>0.5702819696586241</v>
      </c>
      <c r="W335" s="1">
        <v>0.84172739760069692</v>
      </c>
      <c r="X335" s="1">
        <v>-0.10351246045183039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16.50903550560907</v>
      </c>
      <c r="AH335" s="1">
        <v>-7.0117372529147293</v>
      </c>
    </row>
    <row r="336" spans="1:34" x14ac:dyDescent="0.2">
      <c r="A336" s="3">
        <v>3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434</v>
      </c>
      <c r="H336" s="1">
        <v>4460.1158400000004</v>
      </c>
      <c r="I336" s="1">
        <v>3313.2454029999999</v>
      </c>
      <c r="J336" s="7">
        <v>1.3446170354855127</v>
      </c>
      <c r="K336" s="1">
        <v>448</v>
      </c>
      <c r="L336" s="1">
        <v>4724.0738940000001</v>
      </c>
      <c r="M336" s="1">
        <v>3401.781328</v>
      </c>
      <c r="N336" s="7">
        <v>1.3866466747883164</v>
      </c>
      <c r="O336" s="4">
        <v>441</v>
      </c>
      <c r="P336" s="4">
        <v>1.3656318551369147</v>
      </c>
      <c r="Q336" s="4">
        <v>4208.2305235000003</v>
      </c>
      <c r="R336" s="4">
        <v>3308.3075195000001</v>
      </c>
      <c r="S336" s="1">
        <v>-0.42814124924730068</v>
      </c>
      <c r="T336" s="1">
        <v>0.2642616506922652</v>
      </c>
      <c r="U336" s="1">
        <v>-4.7810366273561282</v>
      </c>
      <c r="V336" s="1">
        <v>1.0949707470147958</v>
      </c>
      <c r="W336" s="1">
        <v>0.80954666077486381</v>
      </c>
      <c r="X336" s="1">
        <v>-24.881674834110935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5.6779619590913821</v>
      </c>
      <c r="AH336" s="1">
        <v>-13.462896577795401</v>
      </c>
    </row>
    <row r="337" spans="1:34" x14ac:dyDescent="0.2">
      <c r="A337" s="3">
        <v>3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282</v>
      </c>
      <c r="H337" s="1">
        <v>3692.3871530000001</v>
      </c>
      <c r="I337" s="1">
        <v>3214.8337110000002</v>
      </c>
      <c r="J337" s="4">
        <v>1.1382739058180971</v>
      </c>
      <c r="K337" s="1">
        <v>334</v>
      </c>
      <c r="L337" s="1">
        <v>3528.7068009999998</v>
      </c>
      <c r="M337" s="1">
        <v>3132.8482869999998</v>
      </c>
      <c r="N337" s="4">
        <v>1.1226501259575621</v>
      </c>
      <c r="O337" s="4">
        <v>308</v>
      </c>
      <c r="P337" s="4">
        <v>1.1304620158878296</v>
      </c>
      <c r="Q337" s="4">
        <v>5964.0264720000005</v>
      </c>
      <c r="R337" s="4">
        <v>4799.0483134999995</v>
      </c>
      <c r="S337" s="1">
        <v>-7.0509598765770507</v>
      </c>
      <c r="T337" s="1">
        <v>-2.981618826497578</v>
      </c>
      <c r="U337" s="1">
        <v>22.433419552833985</v>
      </c>
      <c r="V337" s="1">
        <v>-7.8693726981217793</v>
      </c>
      <c r="W337" s="1">
        <v>-1.0247553382976227</v>
      </c>
      <c r="X337" s="1">
        <v>-24.881674834110935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93.509051100935466</v>
      </c>
      <c r="AH337" s="1">
        <v>96.755599230185311</v>
      </c>
    </row>
    <row r="338" spans="1:34" x14ac:dyDescent="0.2">
      <c r="A338" s="3">
        <v>3</v>
      </c>
      <c r="B338" s="1" t="s">
        <v>347</v>
      </c>
      <c r="C338" s="1" t="s">
        <v>490</v>
      </c>
      <c r="D338" s="16">
        <v>40</v>
      </c>
      <c r="E338" s="1" t="s">
        <v>4</v>
      </c>
      <c r="G338" s="1">
        <v>10</v>
      </c>
      <c r="H338" s="1">
        <v>8399.3461430000007</v>
      </c>
      <c r="I338" s="1">
        <v>6465.2483400000001</v>
      </c>
      <c r="J338" s="4">
        <v>1.2988257335786106</v>
      </c>
      <c r="K338" s="1">
        <v>9</v>
      </c>
      <c r="L338" s="1">
        <v>13559.804362000001</v>
      </c>
      <c r="M338" s="1">
        <v>11244.894694000001</v>
      </c>
      <c r="N338" s="4">
        <v>1.1501947454297776</v>
      </c>
      <c r="O338" s="4">
        <v>9.5</v>
      </c>
      <c r="P338" s="4">
        <v>1.2245102395041942</v>
      </c>
      <c r="Q338" s="4">
        <v>10566.5582835</v>
      </c>
      <c r="R338" s="4">
        <v>8396.1933004999992</v>
      </c>
      <c r="S338" s="1">
        <v>-1.8978654301663289</v>
      </c>
      <c r="T338" s="1">
        <v>-8.7900365225215076</v>
      </c>
      <c r="U338" s="1">
        <v>17.657498526793585</v>
      </c>
      <c r="V338" s="1">
        <v>-6.9340596036584339</v>
      </c>
      <c r="W338" s="1">
        <v>-6.2541250724955013</v>
      </c>
      <c r="X338" s="1">
        <v>50.36172480565282</v>
      </c>
      <c r="Y338" s="1" t="s">
        <v>4</v>
      </c>
      <c r="Z338" s="1" t="s">
        <v>5</v>
      </c>
      <c r="AA338" s="1" t="s">
        <v>4</v>
      </c>
      <c r="AB338" s="1" t="s">
        <v>4</v>
      </c>
      <c r="AC338" s="5" t="s">
        <v>4</v>
      </c>
      <c r="AD338" s="1" t="s">
        <v>5</v>
      </c>
      <c r="AE338" s="1" t="s">
        <v>5</v>
      </c>
      <c r="AF338" s="1" t="s">
        <v>58</v>
      </c>
      <c r="AG338" s="1">
        <v>25.16928171463022</v>
      </c>
      <c r="AH338" s="1">
        <v>85.255727208081282</v>
      </c>
    </row>
    <row r="339" spans="1:34" x14ac:dyDescent="0.2">
      <c r="A339" s="3">
        <v>3</v>
      </c>
      <c r="B339" s="1" t="s">
        <v>348</v>
      </c>
      <c r="C339" s="1" t="s">
        <v>490</v>
      </c>
      <c r="D339" s="16">
        <v>20</v>
      </c>
      <c r="E339" s="1" t="s">
        <v>4</v>
      </c>
      <c r="G339" s="1">
        <v>217</v>
      </c>
      <c r="H339" s="1">
        <v>7573.3122050000002</v>
      </c>
      <c r="I339" s="1">
        <v>5547.4919069999996</v>
      </c>
      <c r="J339" s="4">
        <v>1.3698735672453588</v>
      </c>
      <c r="K339" s="1">
        <v>142</v>
      </c>
      <c r="L339" s="1">
        <v>9025.8539799999999</v>
      </c>
      <c r="M339" s="1">
        <v>7103.2453159999995</v>
      </c>
      <c r="N339" s="4">
        <v>1.2645412219094536</v>
      </c>
      <c r="O339" s="4">
        <v>179.5</v>
      </c>
      <c r="P339" s="4">
        <v>1.3172073945774061</v>
      </c>
      <c r="Q339" s="4">
        <v>7756.3432945000004</v>
      </c>
      <c r="R339" s="4">
        <v>5872.0291299999999</v>
      </c>
      <c r="S339" s="1">
        <v>0.38249600952869767</v>
      </c>
      <c r="T339" s="1">
        <v>-4.3696598200327088</v>
      </c>
      <c r="U339" s="1">
        <v>11.37574603673999</v>
      </c>
      <c r="V339" s="1">
        <v>-3.051277455766829</v>
      </c>
      <c r="W339" s="1">
        <v>-4.1141060735776005</v>
      </c>
      <c r="X339" s="1">
        <v>25.20281901083737</v>
      </c>
      <c r="Y339" s="1" t="s">
        <v>4</v>
      </c>
      <c r="Z339" s="1" t="s">
        <v>5</v>
      </c>
      <c r="AA339" s="1" t="s">
        <v>4</v>
      </c>
      <c r="AB339" s="1" t="s">
        <v>4</v>
      </c>
      <c r="AC339" s="5" t="s">
        <v>4</v>
      </c>
      <c r="AD339" s="1" t="s">
        <v>5</v>
      </c>
      <c r="AE339" s="1" t="s">
        <v>5</v>
      </c>
      <c r="AF339" s="1" t="s">
        <v>58</v>
      </c>
      <c r="AG339" s="1">
        <v>-5.0726198314840154</v>
      </c>
      <c r="AH339" s="1">
        <v>37.51610070784146</v>
      </c>
    </row>
    <row r="340" spans="1:34" x14ac:dyDescent="0.2">
      <c r="A340" s="3">
        <v>3</v>
      </c>
      <c r="B340" s="1" t="s">
        <v>349</v>
      </c>
      <c r="C340" s="1" t="s">
        <v>490</v>
      </c>
      <c r="D340" s="16">
        <v>10</v>
      </c>
      <c r="E340" s="1" t="s">
        <v>4</v>
      </c>
      <c r="G340" s="1">
        <v>370</v>
      </c>
      <c r="H340" s="1">
        <v>6486.832609</v>
      </c>
      <c r="I340" s="1">
        <v>4640.8129440000002</v>
      </c>
      <c r="J340" s="4">
        <v>1.382186629115467</v>
      </c>
      <c r="K340" s="1">
        <v>361</v>
      </c>
      <c r="L340" s="1">
        <v>7271.3048179999996</v>
      </c>
      <c r="M340" s="1">
        <v>5501.7825220000004</v>
      </c>
      <c r="N340" s="4">
        <v>1.3252798844452136</v>
      </c>
      <c r="O340" s="4">
        <v>365.5</v>
      </c>
      <c r="P340" s="4">
        <v>1.3537332567803402</v>
      </c>
      <c r="Q340" s="4">
        <v>6435.4315640000004</v>
      </c>
      <c r="R340" s="4">
        <v>4760.3805810000003</v>
      </c>
      <c r="S340" s="1">
        <v>0.7776978058969799</v>
      </c>
      <c r="T340" s="1">
        <v>-1.1024248660192477</v>
      </c>
      <c r="U340" s="1">
        <v>6.2457486050129738</v>
      </c>
      <c r="V340" s="1">
        <v>-0.98881779945569648</v>
      </c>
      <c r="W340" s="1">
        <v>-0.59031539114887588</v>
      </c>
      <c r="X340" s="1">
        <v>15.46681985778568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-10.313742404673775</v>
      </c>
      <c r="AH340" s="1">
        <v>12.157723669466558</v>
      </c>
    </row>
    <row r="341" spans="1:34" x14ac:dyDescent="0.2">
      <c r="A341" s="3">
        <v>3</v>
      </c>
      <c r="B341" s="1" t="s">
        <v>350</v>
      </c>
      <c r="C341" s="1" t="s">
        <v>490</v>
      </c>
      <c r="D341" s="16">
        <v>5</v>
      </c>
      <c r="E341" s="1" t="s">
        <v>4</v>
      </c>
      <c r="G341" s="1">
        <v>355</v>
      </c>
      <c r="H341" s="1">
        <v>5599.5583100000003</v>
      </c>
      <c r="I341" s="1">
        <v>4018.9786399999998</v>
      </c>
      <c r="J341" s="7">
        <v>1.3849963163068202</v>
      </c>
      <c r="K341" s="1">
        <v>457</v>
      </c>
      <c r="L341" s="1">
        <v>5892.294065</v>
      </c>
      <c r="M341" s="1">
        <v>4534.3049490000003</v>
      </c>
      <c r="N341" s="7">
        <v>1.3008436500683407</v>
      </c>
      <c r="O341" s="4">
        <v>406</v>
      </c>
      <c r="P341" s="4">
        <v>1.3429199831875804</v>
      </c>
      <c r="Q341" s="4">
        <v>5394.3326815</v>
      </c>
      <c r="R341" s="4">
        <v>4103.6504244999996</v>
      </c>
      <c r="S341" s="1">
        <v>0.86787792819063891</v>
      </c>
      <c r="T341" s="1">
        <v>-1.4227420183735087</v>
      </c>
      <c r="U341" s="1">
        <v>2.1800976900147049</v>
      </c>
      <c r="V341" s="1">
        <v>-1.8185816673181352</v>
      </c>
      <c r="W341" s="1">
        <v>0.95435997649111282</v>
      </c>
      <c r="X341" s="1">
        <v>7.8146845890577881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-11.509701226090318</v>
      </c>
      <c r="AH341" s="1">
        <v>22.359845659920563</v>
      </c>
    </row>
    <row r="342" spans="1:34" x14ac:dyDescent="0.2">
      <c r="A342" s="3">
        <v>3</v>
      </c>
      <c r="B342" s="1" t="s">
        <v>351</v>
      </c>
      <c r="C342" s="1" t="s">
        <v>490</v>
      </c>
      <c r="D342" s="16">
        <v>2.5</v>
      </c>
      <c r="E342" s="1" t="s">
        <v>4</v>
      </c>
      <c r="G342" s="1">
        <v>382</v>
      </c>
      <c r="H342" s="1">
        <v>4896.371298</v>
      </c>
      <c r="I342" s="1">
        <v>3672.9958999999999</v>
      </c>
      <c r="J342" s="4">
        <v>1.3243357505689304</v>
      </c>
      <c r="K342" s="1">
        <v>481</v>
      </c>
      <c r="L342" s="1">
        <v>5448.7279950000002</v>
      </c>
      <c r="M342" s="1">
        <v>4112.6829470000002</v>
      </c>
      <c r="N342" s="4">
        <v>1.3243284087091072</v>
      </c>
      <c r="O342" s="4">
        <v>431.5</v>
      </c>
      <c r="P342" s="4">
        <v>1.3243320796390188</v>
      </c>
      <c r="Q342" s="4">
        <v>5134.1638655000006</v>
      </c>
      <c r="R342" s="4">
        <v>3837.8061375000002</v>
      </c>
      <c r="S342" s="1">
        <v>-1.0790922731472454</v>
      </c>
      <c r="T342" s="1">
        <v>-0.84617114413583905</v>
      </c>
      <c r="U342" s="1">
        <v>1.7362237760136516</v>
      </c>
      <c r="V342" s="1">
        <v>-1.0211263857457404</v>
      </c>
      <c r="W342" s="1">
        <v>1.3405288184011099</v>
      </c>
      <c r="X342" s="1">
        <v>5.3533349869071332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14.310802540169265</v>
      </c>
      <c r="AH342" s="1">
        <v>12.554964561046067</v>
      </c>
    </row>
    <row r="343" spans="1:34" x14ac:dyDescent="0.2">
      <c r="A343" s="3">
        <v>3</v>
      </c>
      <c r="B343" s="1" t="s">
        <v>352</v>
      </c>
      <c r="C343" s="1" t="s">
        <v>490</v>
      </c>
      <c r="D343" s="16">
        <v>1.25</v>
      </c>
      <c r="E343" s="1" t="s">
        <v>4</v>
      </c>
      <c r="G343" s="1">
        <v>466</v>
      </c>
      <c r="H343" s="1">
        <v>4819.5997360000001</v>
      </c>
      <c r="I343" s="1">
        <v>3562.9293280000002</v>
      </c>
      <c r="J343" s="4">
        <v>1.3511659043432664</v>
      </c>
      <c r="K343" s="1">
        <v>538</v>
      </c>
      <c r="L343" s="1">
        <v>4830.2293909999999</v>
      </c>
      <c r="M343" s="1">
        <v>3719.1650460000001</v>
      </c>
      <c r="N343" s="4">
        <v>1.3008299415863709</v>
      </c>
      <c r="O343" s="4">
        <v>502</v>
      </c>
      <c r="P343" s="4">
        <v>1.3259979229648187</v>
      </c>
      <c r="Q343" s="4">
        <v>4842.124554</v>
      </c>
      <c r="R343" s="4">
        <v>3635.1474360000002</v>
      </c>
      <c r="S343" s="1">
        <v>-0.21794781693395815</v>
      </c>
      <c r="T343" s="1">
        <v>0.94760490904802175</v>
      </c>
      <c r="U343" s="1">
        <v>1.9352314722008401</v>
      </c>
      <c r="V343" s="1">
        <v>-1.8190471565112061</v>
      </c>
      <c r="W343" s="1">
        <v>2.2576798179373534</v>
      </c>
      <c r="X343" s="1">
        <v>1.9212841700217556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2.8903998757270677</v>
      </c>
      <c r="AH343" s="1">
        <v>22.365568947854499</v>
      </c>
    </row>
    <row r="344" spans="1:34" x14ac:dyDescent="0.2">
      <c r="A344" s="3">
        <v>3</v>
      </c>
      <c r="B344" s="1" t="s">
        <v>353</v>
      </c>
      <c r="C344" s="1" t="s">
        <v>490</v>
      </c>
      <c r="D344" s="16">
        <v>0.625</v>
      </c>
      <c r="E344" s="1" t="s">
        <v>4</v>
      </c>
      <c r="G344" s="1">
        <v>454</v>
      </c>
      <c r="H344" s="1">
        <v>4854.0197170000001</v>
      </c>
      <c r="I344" s="1">
        <v>3551.1298259999999</v>
      </c>
      <c r="J344" s="4">
        <v>1.3613603918960531</v>
      </c>
      <c r="K344" s="1">
        <v>447</v>
      </c>
      <c r="L344" s="1">
        <v>4653.1229640000001</v>
      </c>
      <c r="M344" s="1">
        <v>3411.6783270000001</v>
      </c>
      <c r="N344" s="4">
        <v>1.3660471815722641</v>
      </c>
      <c r="O344" s="4">
        <v>450.5</v>
      </c>
      <c r="P344" s="4">
        <v>1.3637037867341586</v>
      </c>
      <c r="Q344" s="4">
        <v>4664.0715614999999</v>
      </c>
      <c r="R344" s="4">
        <v>3388.2596745000001</v>
      </c>
      <c r="S344" s="1">
        <v>0.10925591487673686</v>
      </c>
      <c r="T344" s="1">
        <v>0.69135118716461297</v>
      </c>
      <c r="U344" s="1">
        <v>0.90030092833722986</v>
      </c>
      <c r="V344" s="1">
        <v>0.39548837574017065</v>
      </c>
      <c r="W344" s="1">
        <v>0.79345629236194726</v>
      </c>
      <c r="X344" s="1">
        <v>0.93852001577800692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-1.4489398757219885</v>
      </c>
      <c r="AH344" s="1">
        <v>-4.862613101606672</v>
      </c>
    </row>
    <row r="345" spans="1:34" x14ac:dyDescent="0.2">
      <c r="A345" s="3">
        <v>3</v>
      </c>
      <c r="B345" s="1" t="s">
        <v>354</v>
      </c>
      <c r="C345" s="1" t="s">
        <v>490</v>
      </c>
      <c r="D345" s="16">
        <v>0.313</v>
      </c>
      <c r="E345" s="1" t="s">
        <v>4</v>
      </c>
      <c r="G345" s="1">
        <v>517</v>
      </c>
      <c r="H345" s="1">
        <v>4675.0201589999997</v>
      </c>
      <c r="I345" s="1">
        <v>3364.8410220000001</v>
      </c>
      <c r="J345" s="4">
        <v>1.3912580919056348</v>
      </c>
      <c r="K345" s="1">
        <v>455</v>
      </c>
      <c r="L345" s="1">
        <v>4564.5616460000001</v>
      </c>
      <c r="M345" s="1">
        <v>3318.7708029999999</v>
      </c>
      <c r="N345" s="4">
        <v>1.3812109951696785</v>
      </c>
      <c r="O345" s="4">
        <v>486</v>
      </c>
      <c r="P345" s="4">
        <v>1.3862345435376566</v>
      </c>
      <c r="Q345" s="4">
        <v>4541.3365135000004</v>
      </c>
      <c r="R345" s="4">
        <v>3307.4596849999998</v>
      </c>
      <c r="S345" s="1">
        <v>1.0688567741683583</v>
      </c>
      <c r="T345" s="1">
        <v>2.0366832270525088</v>
      </c>
      <c r="U345" s="1">
        <v>-6.906266847654872E-3</v>
      </c>
      <c r="V345" s="1">
        <v>0.91039523201275063</v>
      </c>
      <c r="W345" s="1">
        <v>0.9221792396652797</v>
      </c>
      <c r="X345" s="1">
        <v>0.44709296675859533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-14.175060483227497</v>
      </c>
      <c r="AH345" s="1">
        <v>-11.193501640953052</v>
      </c>
    </row>
    <row r="346" spans="1:34" x14ac:dyDescent="0.2">
      <c r="A346" s="3">
        <v>3</v>
      </c>
      <c r="B346" s="1" t="s">
        <v>355</v>
      </c>
      <c r="C346" s="1" t="s">
        <v>490</v>
      </c>
      <c r="D346" s="16">
        <v>0.156</v>
      </c>
      <c r="E346" s="1" t="s">
        <v>4</v>
      </c>
      <c r="G346" s="1">
        <v>465</v>
      </c>
      <c r="H346" s="1">
        <v>4518.1113809999997</v>
      </c>
      <c r="I346" s="1">
        <v>3296.1485670000002</v>
      </c>
      <c r="J346" s="4">
        <v>1.3692496733691764</v>
      </c>
      <c r="K346" s="1">
        <v>369</v>
      </c>
      <c r="L346" s="1">
        <v>4586.715295</v>
      </c>
      <c r="M346" s="1">
        <v>3350.9365299999999</v>
      </c>
      <c r="N346" s="4">
        <v>1.3715893446770151</v>
      </c>
      <c r="O346" s="4">
        <v>417</v>
      </c>
      <c r="P346" s="4">
        <v>1.3704195090230957</v>
      </c>
      <c r="Q346" s="4">
        <v>4466.2841669999998</v>
      </c>
      <c r="R346" s="4">
        <v>3294.499206</v>
      </c>
      <c r="S346" s="1">
        <v>0.36247142236983304</v>
      </c>
      <c r="T346" s="1">
        <v>0.92625043222440429</v>
      </c>
      <c r="U346" s="1">
        <v>-1.0028607907750462</v>
      </c>
      <c r="V346" s="1">
        <v>0.58367967490674699</v>
      </c>
      <c r="W346" s="1">
        <v>-0.46159244384554349</v>
      </c>
      <c r="X346" s="1">
        <v>0.57002363896338082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-4.8070559683093483</v>
      </c>
      <c r="AH346" s="1">
        <v>-7.176464868357435</v>
      </c>
    </row>
    <row r="347" spans="1:34" x14ac:dyDescent="0.2">
      <c r="A347" s="3">
        <v>3</v>
      </c>
      <c r="B347" s="1" t="s">
        <v>356</v>
      </c>
      <c r="C347" s="1" t="s">
        <v>490</v>
      </c>
      <c r="D347" s="16">
        <v>7.8100000000000003E-2</v>
      </c>
      <c r="E347" s="1" t="s">
        <v>4</v>
      </c>
      <c r="G347" s="1">
        <v>483</v>
      </c>
      <c r="H347" s="1">
        <v>4345.8530389999996</v>
      </c>
      <c r="I347" s="1">
        <v>3238.061882</v>
      </c>
      <c r="J347" s="4">
        <v>1.3440620390463482</v>
      </c>
      <c r="K347" s="1">
        <v>392</v>
      </c>
      <c r="L347" s="1">
        <v>4214.2989900000002</v>
      </c>
      <c r="M347" s="1">
        <v>3177.7880559999999</v>
      </c>
      <c r="N347" s="4">
        <v>1.3278538234078388</v>
      </c>
      <c r="O347" s="4">
        <v>437.5</v>
      </c>
      <c r="P347" s="4">
        <v>1.3359579312270935</v>
      </c>
      <c r="Q347" s="4">
        <v>4378.4176690000004</v>
      </c>
      <c r="R347" s="4">
        <v>3234.6721355</v>
      </c>
      <c r="S347" s="1">
        <v>-0.44595449440513296</v>
      </c>
      <c r="T347" s="1">
        <v>1.3106310150495173</v>
      </c>
      <c r="U347" s="1">
        <v>0.13431276555442848</v>
      </c>
      <c r="V347" s="1">
        <v>-0.90141638087661247</v>
      </c>
      <c r="W347" s="1">
        <v>-9.151397034846287E-2</v>
      </c>
      <c r="X347" s="1">
        <v>-1.4965156798491841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5.9141992488922597</v>
      </c>
      <c r="AH347" s="1">
        <v>11.08310477002037</v>
      </c>
    </row>
    <row r="348" spans="1:34" x14ac:dyDescent="0.2">
      <c r="A348" s="3">
        <v>3</v>
      </c>
      <c r="B348" s="1" t="s">
        <v>357</v>
      </c>
      <c r="C348" s="1" t="s">
        <v>490</v>
      </c>
      <c r="D348" s="16">
        <v>3.9100000000000003E-2</v>
      </c>
      <c r="E348" s="1" t="s">
        <v>4</v>
      </c>
      <c r="G348" s="1">
        <v>424</v>
      </c>
      <c r="H348" s="1">
        <v>4542.5363479999996</v>
      </c>
      <c r="I348" s="1">
        <v>3291.5562150000001</v>
      </c>
      <c r="J348" s="4">
        <v>1.3807123063933679</v>
      </c>
      <c r="K348" s="1">
        <v>357</v>
      </c>
      <c r="L348" s="1">
        <v>4245.2579880000003</v>
      </c>
      <c r="M348" s="1">
        <v>3225.0434869999999</v>
      </c>
      <c r="N348" s="4">
        <v>1.3153962402372619</v>
      </c>
      <c r="O348" s="4">
        <v>390.5</v>
      </c>
      <c r="P348" s="4">
        <v>1.3480542733153149</v>
      </c>
      <c r="Q348" s="4">
        <v>4616.5477520000004</v>
      </c>
      <c r="R348" s="4">
        <v>3266.5950935000001</v>
      </c>
      <c r="S348" s="1">
        <v>0.73037773276272622</v>
      </c>
      <c r="T348" s="1">
        <v>5.0716882456091301E-2</v>
      </c>
      <c r="U348" s="1">
        <v>2.7089324189802753</v>
      </c>
      <c r="V348" s="1">
        <v>-1.3244296912096871</v>
      </c>
      <c r="W348" s="1">
        <v>-0.6546768648005421</v>
      </c>
      <c r="X348" s="1">
        <v>-1.3247240966690661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-9.6861888212942837</v>
      </c>
      <c r="AH348" s="1">
        <v>16.284142755346654</v>
      </c>
    </row>
    <row r="349" spans="1:34" x14ac:dyDescent="0.2">
      <c r="A349" s="3">
        <v>3</v>
      </c>
      <c r="B349" s="1" t="s">
        <v>358</v>
      </c>
      <c r="C349" s="1" t="s">
        <v>491</v>
      </c>
      <c r="D349" s="16">
        <v>40</v>
      </c>
      <c r="E349" s="1" t="s">
        <v>4</v>
      </c>
      <c r="G349" s="1">
        <v>372</v>
      </c>
      <c r="H349" s="1">
        <v>4987.8375159999996</v>
      </c>
      <c r="I349" s="1">
        <v>3308.1466999999998</v>
      </c>
      <c r="J349" s="4">
        <v>1.4778485926632288</v>
      </c>
      <c r="K349" s="1">
        <v>474</v>
      </c>
      <c r="L349" s="1">
        <v>4268.4654680000003</v>
      </c>
      <c r="M349" s="1">
        <v>3168.1695089999998</v>
      </c>
      <c r="N349" s="4">
        <v>1.341849117936746</v>
      </c>
      <c r="O349" s="4">
        <v>423</v>
      </c>
      <c r="P349" s="4">
        <v>1.4098488552999875</v>
      </c>
      <c r="Q349" s="4">
        <v>4429.943002</v>
      </c>
      <c r="R349" s="4">
        <v>3243.7722835</v>
      </c>
      <c r="S349" s="1">
        <v>3.8480778817067089</v>
      </c>
      <c r="T349" s="1">
        <v>-1.059715912372013</v>
      </c>
      <c r="U349" s="1">
        <v>0.41694887839427608</v>
      </c>
      <c r="V349" s="1">
        <v>-0.42618809729251239</v>
      </c>
      <c r="W349" s="1">
        <v>1.227896239510694</v>
      </c>
      <c r="X349" s="1">
        <v>-1.1959457127297368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-51.032783844967057</v>
      </c>
      <c r="AH349" s="1">
        <v>5.240072661465323</v>
      </c>
    </row>
    <row r="350" spans="1:34" x14ac:dyDescent="0.2">
      <c r="A350" s="3">
        <v>3</v>
      </c>
      <c r="B350" s="1" t="s">
        <v>359</v>
      </c>
      <c r="C350" s="1" t="s">
        <v>491</v>
      </c>
      <c r="D350" s="16">
        <v>20</v>
      </c>
      <c r="E350" s="1" t="s">
        <v>4</v>
      </c>
      <c r="G350" s="1">
        <v>503</v>
      </c>
      <c r="H350" s="1">
        <v>4591.4205359999996</v>
      </c>
      <c r="I350" s="1">
        <v>3319.3750580000001</v>
      </c>
      <c r="J350" s="4">
        <v>1.3771610431190824</v>
      </c>
      <c r="K350" s="1">
        <v>417</v>
      </c>
      <c r="L350" s="1">
        <v>4637.5627180000001</v>
      </c>
      <c r="M350" s="1">
        <v>3299.3970180000001</v>
      </c>
      <c r="N350" s="4">
        <v>1.4126809572803667</v>
      </c>
      <c r="O350" s="4">
        <v>460</v>
      </c>
      <c r="P350" s="4">
        <v>1.3949210001997245</v>
      </c>
      <c r="Q350" s="4">
        <v>4636.3411194999999</v>
      </c>
      <c r="R350" s="4">
        <v>3311.1259234999998</v>
      </c>
      <c r="S350" s="1">
        <v>0.61639587835643195</v>
      </c>
      <c r="T350" s="1">
        <v>1.7377205515218652</v>
      </c>
      <c r="U350" s="1">
        <v>0.66960544815149103</v>
      </c>
      <c r="V350" s="1">
        <v>1.978998400558339</v>
      </c>
      <c r="W350" s="1">
        <v>0.31074523997445086</v>
      </c>
      <c r="X350" s="1">
        <v>0.85217615881557884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-8.1745740575138282</v>
      </c>
      <c r="AH350" s="1">
        <v>-24.332203272987908</v>
      </c>
    </row>
    <row r="351" spans="1:34" x14ac:dyDescent="0.2">
      <c r="A351" s="3">
        <v>3</v>
      </c>
      <c r="B351" s="1" t="s">
        <v>360</v>
      </c>
      <c r="C351" s="1" t="s">
        <v>491</v>
      </c>
      <c r="D351" s="16">
        <v>10</v>
      </c>
      <c r="E351" s="1" t="s">
        <v>4</v>
      </c>
      <c r="G351" s="1">
        <v>462</v>
      </c>
      <c r="H351" s="1">
        <v>4635.1195209999996</v>
      </c>
      <c r="I351" s="1">
        <v>3322.8548289999999</v>
      </c>
      <c r="J351" s="4">
        <v>1.4050439544010729</v>
      </c>
      <c r="K351" s="1">
        <v>530</v>
      </c>
      <c r="L351" s="1">
        <v>4584.1811170000001</v>
      </c>
      <c r="M351" s="1">
        <v>3362.5713810000002</v>
      </c>
      <c r="N351" s="4">
        <v>1.3643393133649035</v>
      </c>
      <c r="O351" s="4">
        <v>496</v>
      </c>
      <c r="P351" s="4">
        <v>1.3846916338829882</v>
      </c>
      <c r="Q351" s="4">
        <v>4620.353059</v>
      </c>
      <c r="R351" s="4">
        <v>3375.4932115000001</v>
      </c>
      <c r="S351" s="1">
        <v>1.5113297902351095</v>
      </c>
      <c r="T351" s="1">
        <v>0.86218700175355212</v>
      </c>
      <c r="U351" s="1">
        <v>0.7933665641317994</v>
      </c>
      <c r="V351" s="1">
        <v>0.3374955071302671</v>
      </c>
      <c r="W351" s="1">
        <v>2.1289568706340209</v>
      </c>
      <c r="X351" s="1">
        <v>0.55596147678745356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-20.043088750927261</v>
      </c>
      <c r="AH351" s="1">
        <v>-4.1495785347259062</v>
      </c>
    </row>
    <row r="352" spans="1:34" x14ac:dyDescent="0.2">
      <c r="A352" s="3">
        <v>3</v>
      </c>
      <c r="B352" s="1" t="s">
        <v>361</v>
      </c>
      <c r="C352" s="1" t="s">
        <v>491</v>
      </c>
      <c r="D352" s="16">
        <v>5</v>
      </c>
      <c r="E352" s="1" t="s">
        <v>4</v>
      </c>
      <c r="G352" s="1">
        <v>415</v>
      </c>
      <c r="H352" s="1">
        <v>4656.525001</v>
      </c>
      <c r="I352" s="1">
        <v>3388.4150420000001</v>
      </c>
      <c r="J352" s="4">
        <v>1.3712612577469956</v>
      </c>
      <c r="K352" s="1">
        <v>420</v>
      </c>
      <c r="L352" s="1">
        <v>4462.896608</v>
      </c>
      <c r="M352" s="1">
        <v>3280.2388190000001</v>
      </c>
      <c r="N352" s="4">
        <v>1.3611346497608838</v>
      </c>
      <c r="O352" s="4">
        <v>417.5</v>
      </c>
      <c r="P352" s="4">
        <v>1.3661979537539397</v>
      </c>
      <c r="Q352" s="4">
        <v>4452.1502285000006</v>
      </c>
      <c r="R352" s="4">
        <v>3251.5440710000003</v>
      </c>
      <c r="S352" s="1">
        <v>0.42703552251380072</v>
      </c>
      <c r="T352" s="1">
        <v>-0.14147340895646521</v>
      </c>
      <c r="U352" s="1">
        <v>-0.45040997545007794</v>
      </c>
      <c r="V352" s="1">
        <v>0.22867701954095021</v>
      </c>
      <c r="W352" s="1">
        <v>0.35901634521320047</v>
      </c>
      <c r="X352" s="1">
        <v>-0.11704666825436115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-5.6632979332798206</v>
      </c>
      <c r="AH352" s="1">
        <v>-2.8116322487989898</v>
      </c>
    </row>
    <row r="353" spans="1:34" x14ac:dyDescent="0.2">
      <c r="A353" s="3">
        <v>3</v>
      </c>
      <c r="B353" s="1" t="s">
        <v>362</v>
      </c>
      <c r="C353" s="1" t="s">
        <v>491</v>
      </c>
      <c r="D353" s="16">
        <v>2.5</v>
      </c>
      <c r="E353" s="1" t="s">
        <v>4</v>
      </c>
      <c r="G353" s="1">
        <v>474</v>
      </c>
      <c r="H353" s="1">
        <v>4441.4038490000003</v>
      </c>
      <c r="I353" s="1">
        <v>3222.8493229999999</v>
      </c>
      <c r="J353" s="4">
        <v>1.374630347456314</v>
      </c>
      <c r="K353" s="1">
        <v>465</v>
      </c>
      <c r="L353" s="1">
        <v>4361.3916509999999</v>
      </c>
      <c r="M353" s="1">
        <v>3275.5767879999999</v>
      </c>
      <c r="N353" s="4">
        <v>1.3321333053499651</v>
      </c>
      <c r="O353" s="4">
        <v>469.5</v>
      </c>
      <c r="P353" s="4">
        <v>1.3533818264031394</v>
      </c>
      <c r="Q353" s="4">
        <v>4458.9177849999996</v>
      </c>
      <c r="R353" s="4">
        <v>3250.7139794999998</v>
      </c>
      <c r="S353" s="1">
        <v>0.53517030810119892</v>
      </c>
      <c r="T353" s="1">
        <v>1.1184407236369609</v>
      </c>
      <c r="U353" s="1">
        <v>0.21472285248242193</v>
      </c>
      <c r="V353" s="1">
        <v>-0.75610104979978576</v>
      </c>
      <c r="W353" s="1">
        <v>1.0830829237944453</v>
      </c>
      <c r="X353" s="1">
        <v>-0.68029801326429318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-7.0973695161959061</v>
      </c>
      <c r="AH353" s="1">
        <v>9.2964220857669098</v>
      </c>
    </row>
    <row r="354" spans="1:34" x14ac:dyDescent="0.2">
      <c r="A354" s="3">
        <v>3</v>
      </c>
      <c r="B354" s="1" t="s">
        <v>363</v>
      </c>
      <c r="C354" s="1" t="s">
        <v>491</v>
      </c>
      <c r="D354" s="16">
        <v>1.25</v>
      </c>
      <c r="E354" s="1" t="s">
        <v>4</v>
      </c>
      <c r="G354" s="1">
        <v>463</v>
      </c>
      <c r="H354" s="1">
        <v>4556.4439190000003</v>
      </c>
      <c r="I354" s="1">
        <v>3225.8511709999998</v>
      </c>
      <c r="J354" s="4">
        <v>1.3899357424144276</v>
      </c>
      <c r="K354" s="1">
        <v>376</v>
      </c>
      <c r="L354" s="1">
        <v>4524.0201509999997</v>
      </c>
      <c r="M354" s="1">
        <v>3279.788333</v>
      </c>
      <c r="N354" s="4">
        <v>1.382024148485026</v>
      </c>
      <c r="O354" s="4">
        <v>419.5</v>
      </c>
      <c r="P354" s="4">
        <v>1.3859799454497268</v>
      </c>
      <c r="Q354" s="4">
        <v>4518.2339730000003</v>
      </c>
      <c r="R354" s="4">
        <v>3306.7952329999998</v>
      </c>
      <c r="S354" s="1">
        <v>1.0264144556074144</v>
      </c>
      <c r="T354" s="1">
        <v>0.88354147857716958</v>
      </c>
      <c r="U354" s="1">
        <v>-3.9651700438043808E-2</v>
      </c>
      <c r="V354" s="1">
        <v>0.93800690203120773</v>
      </c>
      <c r="W354" s="1">
        <v>-0.34895986495512765</v>
      </c>
      <c r="X354" s="1">
        <v>0.22212807575860571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-13.612195142248694</v>
      </c>
      <c r="AH354" s="1">
        <v>-11.532992955047195</v>
      </c>
    </row>
    <row r="355" spans="1:34" x14ac:dyDescent="0.2">
      <c r="A355" s="3">
        <v>3</v>
      </c>
      <c r="B355" s="1" t="s">
        <v>364</v>
      </c>
      <c r="C355" s="1" t="s">
        <v>491</v>
      </c>
      <c r="D355" s="16">
        <v>0.625</v>
      </c>
      <c r="E355" s="1" t="s">
        <v>4</v>
      </c>
      <c r="G355" s="1">
        <v>379</v>
      </c>
      <c r="H355" s="1">
        <v>4512.447795</v>
      </c>
      <c r="I355" s="1">
        <v>3333.8021330000001</v>
      </c>
      <c r="J355" s="4">
        <v>1.3397684528800617</v>
      </c>
      <c r="K355" s="1">
        <v>405</v>
      </c>
      <c r="L355" s="1">
        <v>4511.6546060000001</v>
      </c>
      <c r="M355" s="1">
        <v>3350.0373079999999</v>
      </c>
      <c r="N355" s="4">
        <v>1.348848605069515</v>
      </c>
      <c r="O355" s="4">
        <v>392</v>
      </c>
      <c r="P355" s="4">
        <v>1.3443085289747883</v>
      </c>
      <c r="Q355" s="4">
        <v>4572.058822</v>
      </c>
      <c r="R355" s="4">
        <v>3385.4446774999997</v>
      </c>
      <c r="S355" s="1">
        <v>-0.58376205061483177</v>
      </c>
      <c r="T355" s="1">
        <v>-0.91023457460669133</v>
      </c>
      <c r="U355" s="1">
        <v>0.65424632980129838</v>
      </c>
      <c r="V355" s="1">
        <v>-0.18851148039786794</v>
      </c>
      <c r="W355" s="1">
        <v>0.11766081901945226</v>
      </c>
      <c r="X355" s="1">
        <v>0.15351162530258869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7.7417878384281718</v>
      </c>
      <c r="AH355" s="1">
        <v>2.3177884626074952</v>
      </c>
    </row>
    <row r="356" spans="1:34" x14ac:dyDescent="0.2">
      <c r="A356" s="3">
        <v>3</v>
      </c>
      <c r="B356" s="1" t="s">
        <v>365</v>
      </c>
      <c r="C356" s="1" t="s">
        <v>491</v>
      </c>
      <c r="D356" s="16">
        <v>0.313</v>
      </c>
      <c r="E356" s="1" t="s">
        <v>4</v>
      </c>
      <c r="G356" s="1">
        <v>431</v>
      </c>
      <c r="H356" s="1">
        <v>4632.4630379999999</v>
      </c>
      <c r="I356" s="1">
        <v>3420.8520469999999</v>
      </c>
      <c r="J356" s="4">
        <v>1.3510642123957117</v>
      </c>
      <c r="K356" s="1">
        <v>446</v>
      </c>
      <c r="L356" s="1">
        <v>4479.727468</v>
      </c>
      <c r="M356" s="1">
        <v>3366.1481060000001</v>
      </c>
      <c r="N356" s="4">
        <v>1.3341041753330283</v>
      </c>
      <c r="O356" s="4">
        <v>438.5</v>
      </c>
      <c r="P356" s="4">
        <v>1.3425841938643699</v>
      </c>
      <c r="Q356" s="4">
        <v>4412.3559779999996</v>
      </c>
      <c r="R356" s="4">
        <v>3319.3929855000001</v>
      </c>
      <c r="S356" s="1">
        <v>-0.22121173623963286</v>
      </c>
      <c r="T356" s="1">
        <v>0.20019822022141304</v>
      </c>
      <c r="U356" s="1">
        <v>-1.0078825347885303</v>
      </c>
      <c r="V356" s="1">
        <v>-0.68917761654984855</v>
      </c>
      <c r="W356" s="1">
        <v>0.77736592394903081</v>
      </c>
      <c r="X356" s="1">
        <v>-2.3652169967209809E-2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2.933685613057313</v>
      </c>
      <c r="AH356" s="1">
        <v>8.4735843406205333</v>
      </c>
    </row>
    <row r="357" spans="1:34" x14ac:dyDescent="0.2">
      <c r="A357" s="3">
        <v>3</v>
      </c>
      <c r="B357" s="1" t="s">
        <v>366</v>
      </c>
      <c r="C357" s="1" t="s">
        <v>491</v>
      </c>
      <c r="D357" s="16">
        <v>0.156</v>
      </c>
      <c r="E357" s="1" t="s">
        <v>4</v>
      </c>
      <c r="G357" s="1">
        <v>432</v>
      </c>
      <c r="H357" s="1">
        <v>4344.9844880000001</v>
      </c>
      <c r="I357" s="1">
        <v>3272.6378650000001</v>
      </c>
      <c r="J357" s="4">
        <v>1.3308287156622249</v>
      </c>
      <c r="K357" s="1">
        <v>334</v>
      </c>
      <c r="L357" s="1">
        <v>4503.0521159999998</v>
      </c>
      <c r="M357" s="1">
        <v>3299.3445270000002</v>
      </c>
      <c r="N357" s="4">
        <v>1.3663101208914237</v>
      </c>
      <c r="O357" s="4">
        <v>383</v>
      </c>
      <c r="P357" s="4">
        <v>1.3485694182768242</v>
      </c>
      <c r="Q357" s="4">
        <v>4474.6995834999998</v>
      </c>
      <c r="R357" s="4">
        <v>3291.735111</v>
      </c>
      <c r="S357" s="1">
        <v>-0.87069313606047494</v>
      </c>
      <c r="T357" s="1">
        <v>0.22155269704503042</v>
      </c>
      <c r="U357" s="1">
        <v>-0.42182962144558855</v>
      </c>
      <c r="V357" s="1">
        <v>0.40441681958769871</v>
      </c>
      <c r="W357" s="1">
        <v>-1.0247553382976227</v>
      </c>
      <c r="X357" s="1">
        <v>0.10577637959498637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11.547036201918882</v>
      </c>
      <c r="AH357" s="1">
        <v>-4.9723902042805523</v>
      </c>
    </row>
    <row r="358" spans="1:34" x14ac:dyDescent="0.2">
      <c r="A358" s="3">
        <v>3</v>
      </c>
      <c r="B358" s="1" t="s">
        <v>367</v>
      </c>
      <c r="C358" s="1" t="s">
        <v>491</v>
      </c>
      <c r="D358" s="16">
        <v>7.8100000000000003E-2</v>
      </c>
      <c r="E358" s="1" t="s">
        <v>4</v>
      </c>
      <c r="G358" s="1">
        <v>416</v>
      </c>
      <c r="H358" s="1">
        <v>4446.3470509999997</v>
      </c>
      <c r="I358" s="1">
        <v>3284.1256950000002</v>
      </c>
      <c r="J358" s="4">
        <v>1.3600270432355208</v>
      </c>
      <c r="K358" s="1">
        <v>464</v>
      </c>
      <c r="L358" s="1">
        <v>4495.7199099999998</v>
      </c>
      <c r="M358" s="1">
        <v>3362.134294</v>
      </c>
      <c r="N358" s="4">
        <v>1.3384761769435203</v>
      </c>
      <c r="O358" s="4">
        <v>440</v>
      </c>
      <c r="P358" s="4">
        <v>1.3492516100895204</v>
      </c>
      <c r="Q358" s="4">
        <v>4613.5099270000001</v>
      </c>
      <c r="R358" s="4">
        <v>3429.2576234999997</v>
      </c>
      <c r="S358" s="1">
        <v>6.6460565402629165E-2</v>
      </c>
      <c r="T358" s="1">
        <v>-0.12011893213284783</v>
      </c>
      <c r="U358" s="1">
        <v>1.2256965279094789</v>
      </c>
      <c r="V358" s="1">
        <v>-0.54072066075734593</v>
      </c>
      <c r="W358" s="1">
        <v>1.0669925553815287</v>
      </c>
      <c r="X358" s="1">
        <v>6.5089944041007347E-2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-0.88139267776523589</v>
      </c>
      <c r="AH358" s="1">
        <v>6.6482747170185093</v>
      </c>
    </row>
    <row r="359" spans="1:34" x14ac:dyDescent="0.2">
      <c r="A359" s="3">
        <v>3</v>
      </c>
      <c r="B359" s="1" t="s">
        <v>368</v>
      </c>
      <c r="C359" s="1" t="s">
        <v>491</v>
      </c>
      <c r="D359" s="16">
        <v>3.9100000000000003E-2</v>
      </c>
      <c r="E359" s="1" t="s">
        <v>4</v>
      </c>
      <c r="G359" s="1">
        <v>380</v>
      </c>
      <c r="H359" s="1">
        <v>4731.2999440000003</v>
      </c>
      <c r="I359" s="1">
        <v>3496.3809529999999</v>
      </c>
      <c r="J359" s="4">
        <v>1.3544191595992046</v>
      </c>
      <c r="K359" s="1">
        <v>292</v>
      </c>
      <c r="L359" s="1">
        <v>4461.1879220000001</v>
      </c>
      <c r="M359" s="1">
        <v>3303.113468</v>
      </c>
      <c r="N359" s="4">
        <v>1.3550690450244172</v>
      </c>
      <c r="O359" s="4">
        <v>336</v>
      </c>
      <c r="P359" s="4">
        <v>1.3547441023118107</v>
      </c>
      <c r="Q359" s="4">
        <v>4579.6356809999997</v>
      </c>
      <c r="R359" s="4">
        <v>3418.5401540000003</v>
      </c>
      <c r="S359" s="1">
        <v>-0.11353087054367707</v>
      </c>
      <c r="T359" s="1">
        <v>-0.88888009778307386</v>
      </c>
      <c r="U359" s="1">
        <v>1.0336470338544841</v>
      </c>
      <c r="V359" s="1">
        <v>2.2711584382958425E-2</v>
      </c>
      <c r="W359" s="1">
        <v>-1.7005508116401178</v>
      </c>
      <c r="X359" s="1">
        <v>-0.12652817256847665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1.5056338656058377</v>
      </c>
      <c r="AH359" s="1">
        <v>-0.27924372637282424</v>
      </c>
    </row>
    <row r="360" spans="1:34" x14ac:dyDescent="0.2">
      <c r="A360" s="3">
        <v>3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437</v>
      </c>
      <c r="H360" s="1">
        <v>4698.0834400000003</v>
      </c>
      <c r="I360" s="1">
        <v>3533.96684</v>
      </c>
      <c r="J360" s="7">
        <v>1.3234066402524429</v>
      </c>
      <c r="K360" s="1">
        <v>411</v>
      </c>
      <c r="L360" s="1">
        <v>4543.3500119999999</v>
      </c>
      <c r="M360" s="1">
        <v>3299.1266479999999</v>
      </c>
      <c r="N360" s="7">
        <v>1.371555006262589</v>
      </c>
      <c r="O360" s="4">
        <v>424</v>
      </c>
      <c r="P360" s="4">
        <v>1.3474808232575159</v>
      </c>
      <c r="Q360" s="4">
        <v>4343.4529280000006</v>
      </c>
      <c r="R360" s="4">
        <v>3516.9069675000001</v>
      </c>
      <c r="S360" s="1">
        <v>-1.1089131308651414</v>
      </c>
      <c r="T360" s="1">
        <v>0.32832508116311737</v>
      </c>
      <c r="U360" s="1">
        <v>-2.1724924277617221</v>
      </c>
      <c r="V360" s="1">
        <v>0.58251366973872276</v>
      </c>
      <c r="W360" s="1">
        <v>0.21420302949695155</v>
      </c>
      <c r="X360" s="1">
        <v>-24.881674834110935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14.706283461494573</v>
      </c>
      <c r="AH360" s="1">
        <v>-7.1621285885717922</v>
      </c>
    </row>
    <row r="361" spans="1:34" x14ac:dyDescent="0.2">
      <c r="A361" s="3">
        <v>3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252</v>
      </c>
      <c r="H361" s="1">
        <v>4143.5558440000004</v>
      </c>
      <c r="I361" s="1">
        <v>3734.6872870000002</v>
      </c>
      <c r="J361" s="4">
        <v>1.1472026600122549</v>
      </c>
      <c r="K361" s="1">
        <v>417</v>
      </c>
      <c r="L361" s="1">
        <v>3575.9629420000001</v>
      </c>
      <c r="M361" s="1">
        <v>3151.14014</v>
      </c>
      <c r="N361" s="4">
        <v>1.1259527491835284</v>
      </c>
      <c r="O361" s="4">
        <v>334.5</v>
      </c>
      <c r="P361" s="4">
        <v>1.1365777045978915</v>
      </c>
      <c r="Q361" s="4">
        <v>4086.1283045</v>
      </c>
      <c r="R361" s="4">
        <v>3318.8426625000002</v>
      </c>
      <c r="S361" s="1">
        <v>-6.764381303831601</v>
      </c>
      <c r="T361" s="1">
        <v>-3.6222531312060999</v>
      </c>
      <c r="U361" s="1">
        <v>0.44512409945347503</v>
      </c>
      <c r="V361" s="1">
        <v>-7.7572278651738804</v>
      </c>
      <c r="W361" s="1">
        <v>0.31074523997445086</v>
      </c>
      <c r="X361" s="1">
        <v>-24.881674834110935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89.708477721939516</v>
      </c>
      <c r="AH361" s="1">
        <v>95.37675482559473</v>
      </c>
    </row>
    <row r="362" spans="1:34" x14ac:dyDescent="0.2">
      <c r="A362" s="3">
        <v>3</v>
      </c>
      <c r="B362" s="1" t="s">
        <v>371</v>
      </c>
      <c r="C362" s="1" t="s">
        <v>492</v>
      </c>
      <c r="D362" s="16">
        <v>40</v>
      </c>
      <c r="E362" s="1" t="s">
        <v>4</v>
      </c>
      <c r="G362" s="1">
        <v>380</v>
      </c>
      <c r="H362" s="1">
        <v>4596.2936669999999</v>
      </c>
      <c r="I362" s="1">
        <v>3486.5451849999999</v>
      </c>
      <c r="J362" s="4">
        <v>1.3192884657570831</v>
      </c>
      <c r="K362" s="1">
        <v>377</v>
      </c>
      <c r="L362" s="1">
        <v>4328.5036700000001</v>
      </c>
      <c r="M362" s="1">
        <v>3301.1560949999998</v>
      </c>
      <c r="N362" s="4">
        <v>1.313805325026846</v>
      </c>
      <c r="O362" s="4">
        <v>378.5</v>
      </c>
      <c r="P362" s="4">
        <v>1.3165468953919646</v>
      </c>
      <c r="Q362" s="4">
        <v>4503.8750215</v>
      </c>
      <c r="R362" s="4">
        <v>3400.6603789999999</v>
      </c>
      <c r="S362" s="1">
        <v>-1.2410906489750162</v>
      </c>
      <c r="T362" s="1">
        <v>-0.88888009778307386</v>
      </c>
      <c r="U362" s="1">
        <v>0.924735837575968</v>
      </c>
      <c r="V362" s="1">
        <v>-1.3784512699061668</v>
      </c>
      <c r="W362" s="1">
        <v>-0.3328694965422111</v>
      </c>
      <c r="X362" s="1">
        <v>-0.86279352954642885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16.45920710759129</v>
      </c>
      <c r="AH362" s="1">
        <v>16.948349474058311</v>
      </c>
    </row>
    <row r="363" spans="1:34" x14ac:dyDescent="0.2">
      <c r="A363" s="3">
        <v>3</v>
      </c>
      <c r="B363" s="1" t="s">
        <v>372</v>
      </c>
      <c r="C363" s="1" t="s">
        <v>492</v>
      </c>
      <c r="D363" s="16">
        <v>20</v>
      </c>
      <c r="E363" s="1" t="s">
        <v>4</v>
      </c>
      <c r="G363" s="1">
        <v>408</v>
      </c>
      <c r="H363" s="1">
        <v>4679.2463729999999</v>
      </c>
      <c r="I363" s="1">
        <v>3500.164663</v>
      </c>
      <c r="J363" s="4">
        <v>1.3383610731190048</v>
      </c>
      <c r="K363" s="1">
        <v>455</v>
      </c>
      <c r="L363" s="1">
        <v>4019.8934089999998</v>
      </c>
      <c r="M363" s="1">
        <v>3349.9040199999999</v>
      </c>
      <c r="N363" s="4">
        <v>1.2032822767796956</v>
      </c>
      <c r="O363" s="4">
        <v>431.5</v>
      </c>
      <c r="P363" s="4">
        <v>1.2708216749493502</v>
      </c>
      <c r="Q363" s="4">
        <v>4221.3066269999999</v>
      </c>
      <c r="R363" s="4">
        <v>3340.147563</v>
      </c>
      <c r="S363" s="1">
        <v>-0.62893351288875576</v>
      </c>
      <c r="T363" s="1">
        <v>-0.29095474672178695</v>
      </c>
      <c r="U363" s="1">
        <v>-0.55843619985712645</v>
      </c>
      <c r="V363" s="1">
        <v>-5.1314039788676293</v>
      </c>
      <c r="W363" s="1">
        <v>0.9221792396652797</v>
      </c>
      <c r="X363" s="1">
        <v>-2.5752728973483001</v>
      </c>
      <c r="Y363" s="1" t="s">
        <v>5</v>
      </c>
      <c r="Z363" s="1" t="s">
        <v>5</v>
      </c>
      <c r="AA363" s="1" t="s">
        <v>5</v>
      </c>
      <c r="AB363" s="1" t="s">
        <v>4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8.3408467818931626</v>
      </c>
      <c r="AH363" s="1">
        <v>63.091695604402467</v>
      </c>
    </row>
    <row r="364" spans="1:34" x14ac:dyDescent="0.2">
      <c r="A364" s="3">
        <v>3</v>
      </c>
      <c r="B364" s="1" t="s">
        <v>373</v>
      </c>
      <c r="C364" s="1" t="s">
        <v>492</v>
      </c>
      <c r="D364" s="16">
        <v>10</v>
      </c>
      <c r="E364" s="1" t="s">
        <v>4</v>
      </c>
      <c r="G364" s="1">
        <v>440</v>
      </c>
      <c r="H364" s="1">
        <v>4422.7198449999996</v>
      </c>
      <c r="I364" s="1">
        <v>3330.391106</v>
      </c>
      <c r="J364" s="4">
        <v>1.3267417742413543</v>
      </c>
      <c r="K364" s="1">
        <v>350</v>
      </c>
      <c r="L364" s="1">
        <v>4627.2100579999997</v>
      </c>
      <c r="M364" s="1">
        <v>3315.5150100000001</v>
      </c>
      <c r="N364" s="4">
        <v>1.396703805442663</v>
      </c>
      <c r="O364" s="4">
        <v>395</v>
      </c>
      <c r="P364" s="4">
        <v>1.3617227898420086</v>
      </c>
      <c r="Q364" s="4">
        <v>4600.4591129999999</v>
      </c>
      <c r="R364" s="4">
        <v>3365.1027994999999</v>
      </c>
      <c r="S364" s="1">
        <v>-1.0018681929406059</v>
      </c>
      <c r="T364" s="1">
        <v>0.39238851163396954</v>
      </c>
      <c r="U364" s="1">
        <v>0.31454040961273944</v>
      </c>
      <c r="V364" s="1">
        <v>1.4364735949022978</v>
      </c>
      <c r="W364" s="1">
        <v>-0.76730944369095788</v>
      </c>
      <c r="X364" s="1">
        <v>0.79472921393947016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13.286665317909108</v>
      </c>
      <c r="AH364" s="1">
        <v>-17.661746213428529</v>
      </c>
    </row>
    <row r="365" spans="1:34" x14ac:dyDescent="0.2">
      <c r="A365" s="3">
        <v>3</v>
      </c>
      <c r="B365" s="1" t="s">
        <v>374</v>
      </c>
      <c r="C365" s="1" t="s">
        <v>492</v>
      </c>
      <c r="D365" s="16">
        <v>5</v>
      </c>
      <c r="E365" s="1" t="s">
        <v>4</v>
      </c>
      <c r="G365" s="1">
        <v>383</v>
      </c>
      <c r="H365" s="1">
        <v>4573.7081680000001</v>
      </c>
      <c r="I365" s="1">
        <v>3414.6905889999998</v>
      </c>
      <c r="J365" s="7">
        <v>1.3429476659031676</v>
      </c>
      <c r="K365" s="1">
        <v>478</v>
      </c>
      <c r="L365" s="1">
        <v>4333.576881</v>
      </c>
      <c r="M365" s="1">
        <v>3169.8124160000002</v>
      </c>
      <c r="N365" s="7">
        <v>1.3674211698912646</v>
      </c>
      <c r="O365" s="4">
        <v>430.5</v>
      </c>
      <c r="P365" s="4">
        <v>1.3551844178972161</v>
      </c>
      <c r="Q365" s="4">
        <v>4437.2973325000003</v>
      </c>
      <c r="R365" s="4">
        <v>3268.9051685000004</v>
      </c>
      <c r="S365" s="1">
        <v>-0.48172157432850277</v>
      </c>
      <c r="T365" s="1">
        <v>-0.8248166673122217</v>
      </c>
      <c r="U365" s="1">
        <v>0.12553280942508616</v>
      </c>
      <c r="V365" s="1">
        <v>0.44214392194211161</v>
      </c>
      <c r="W365" s="1">
        <v>1.2922577131623603</v>
      </c>
      <c r="X365" s="1">
        <v>-0.83464226478337766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6.3885383123431838</v>
      </c>
      <c r="AH365" s="1">
        <v>-5.4362528951899414</v>
      </c>
    </row>
    <row r="366" spans="1:34" x14ac:dyDescent="0.2">
      <c r="A366" s="3">
        <v>3</v>
      </c>
      <c r="B366" s="1" t="s">
        <v>375</v>
      </c>
      <c r="C366" s="1" t="s">
        <v>492</v>
      </c>
      <c r="D366" s="16">
        <v>2.5</v>
      </c>
      <c r="E366" s="1" t="s">
        <v>4</v>
      </c>
      <c r="G366" s="1">
        <v>533</v>
      </c>
      <c r="H366" s="1">
        <v>4541.0177839999997</v>
      </c>
      <c r="I366" s="1">
        <v>3367.9979210000001</v>
      </c>
      <c r="J366" s="4">
        <v>1.3449434622023699</v>
      </c>
      <c r="K366" s="1">
        <v>409</v>
      </c>
      <c r="L366" s="1">
        <v>4330.4689509999998</v>
      </c>
      <c r="M366" s="1">
        <v>3202.6008569999999</v>
      </c>
      <c r="N366" s="4">
        <v>1.3572041100409964</v>
      </c>
      <c r="O366" s="4">
        <v>471</v>
      </c>
      <c r="P366" s="4">
        <v>1.3510737861216833</v>
      </c>
      <c r="Q366" s="4">
        <v>4399.4321669999999</v>
      </c>
      <c r="R366" s="4">
        <v>3237.7733685000003</v>
      </c>
      <c r="S366" s="1">
        <v>-0.41766421061584896</v>
      </c>
      <c r="T366" s="1">
        <v>2.3783548562303869</v>
      </c>
      <c r="U366" s="1">
        <v>-0.2943516964551498</v>
      </c>
      <c r="V366" s="1">
        <v>9.5210471853576673E-2</v>
      </c>
      <c r="W366" s="1">
        <v>0.18202229267111847</v>
      </c>
      <c r="X366" s="1">
        <v>-0.8518881787213225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5.5390166299555066</v>
      </c>
      <c r="AH366" s="1">
        <v>-1.1706328586241987</v>
      </c>
    </row>
    <row r="367" spans="1:34" x14ac:dyDescent="0.2">
      <c r="A367" s="3">
        <v>3</v>
      </c>
      <c r="B367" s="1" t="s">
        <v>376</v>
      </c>
      <c r="C367" s="1" t="s">
        <v>492</v>
      </c>
      <c r="D367" s="16">
        <v>1.25</v>
      </c>
      <c r="E367" s="1" t="s">
        <v>4</v>
      </c>
      <c r="G367" s="1">
        <v>453</v>
      </c>
      <c r="H367" s="1">
        <v>4468.395383</v>
      </c>
      <c r="I367" s="1">
        <v>3272.9458800000002</v>
      </c>
      <c r="J367" s="4">
        <v>1.3624414741756763</v>
      </c>
      <c r="K367" s="1">
        <v>379</v>
      </c>
      <c r="L367" s="1">
        <v>4494.4346990000004</v>
      </c>
      <c r="M367" s="1">
        <v>3255.2917200000002</v>
      </c>
      <c r="N367" s="4">
        <v>1.3853439196812851</v>
      </c>
      <c r="O367" s="4">
        <v>416</v>
      </c>
      <c r="P367" s="4">
        <v>1.3738926969284808</v>
      </c>
      <c r="Q367" s="4">
        <v>4674.8040940000001</v>
      </c>
      <c r="R367" s="4">
        <v>3387.2028399999999</v>
      </c>
      <c r="S367" s="1">
        <v>0.14395448647786069</v>
      </c>
      <c r="T367" s="1">
        <v>0.66999671034099562</v>
      </c>
      <c r="U367" s="1">
        <v>1.9419022924911018</v>
      </c>
      <c r="V367" s="1">
        <v>1.0507340164360914</v>
      </c>
      <c r="W367" s="1">
        <v>-0.30068875971637798</v>
      </c>
      <c r="X367" s="1">
        <v>5.7958303914592224E-2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-1.9091084998205998</v>
      </c>
      <c r="AH367" s="1">
        <v>-12.918996633121482</v>
      </c>
    </row>
    <row r="368" spans="1:34" x14ac:dyDescent="0.2">
      <c r="A368" s="3">
        <v>3</v>
      </c>
      <c r="B368" s="1" t="s">
        <v>377</v>
      </c>
      <c r="C368" s="1" t="s">
        <v>492</v>
      </c>
      <c r="D368" s="16">
        <v>0.625</v>
      </c>
      <c r="E368" s="1" t="s">
        <v>4</v>
      </c>
      <c r="G368" s="1">
        <v>365</v>
      </c>
      <c r="H368" s="1">
        <v>4855.1734889999998</v>
      </c>
      <c r="I368" s="1">
        <v>3519.1139600000001</v>
      </c>
      <c r="J368" s="4">
        <v>1.3765402931637216</v>
      </c>
      <c r="K368" s="1">
        <v>391</v>
      </c>
      <c r="L368" s="1">
        <v>4438.1296860000002</v>
      </c>
      <c r="M368" s="1">
        <v>3249.4757359999999</v>
      </c>
      <c r="N368" s="4">
        <v>1.3664254045658051</v>
      </c>
      <c r="O368" s="4">
        <v>378</v>
      </c>
      <c r="P368" s="4">
        <v>1.3714828488647632</v>
      </c>
      <c r="Q368" s="4">
        <v>4506.4298980000003</v>
      </c>
      <c r="R368" s="4">
        <v>3292.0033839999996</v>
      </c>
      <c r="S368" s="1">
        <v>0.59647219893030468</v>
      </c>
      <c r="T368" s="1">
        <v>-1.2091972501373347</v>
      </c>
      <c r="U368" s="1">
        <v>0.32044902191142111</v>
      </c>
      <c r="V368" s="1">
        <v>0.40833142549959167</v>
      </c>
      <c r="W368" s="1">
        <v>-0.10760433876137943</v>
      </c>
      <c r="X368" s="1">
        <v>-0.25447840105393216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-7.9103484215453879</v>
      </c>
      <c r="AH368" s="1">
        <v>-5.020521110679943</v>
      </c>
    </row>
    <row r="369" spans="1:34" x14ac:dyDescent="0.2">
      <c r="A369" s="3">
        <v>3</v>
      </c>
      <c r="B369" s="1" t="s">
        <v>378</v>
      </c>
      <c r="C369" s="1" t="s">
        <v>492</v>
      </c>
      <c r="D369" s="16">
        <v>0.313</v>
      </c>
      <c r="E369" s="1" t="s">
        <v>4</v>
      </c>
      <c r="G369" s="1">
        <v>390</v>
      </c>
      <c r="H369" s="1">
        <v>4574.7301100000004</v>
      </c>
      <c r="I369" s="1">
        <v>3334.5310319999999</v>
      </c>
      <c r="J369" s="4">
        <v>1.3743945962095789</v>
      </c>
      <c r="K369" s="1">
        <v>412</v>
      </c>
      <c r="L369" s="1">
        <v>4375.0879160000004</v>
      </c>
      <c r="M369" s="1">
        <v>3203.969482</v>
      </c>
      <c r="N369" s="4">
        <v>1.3662165634745096</v>
      </c>
      <c r="O369" s="4">
        <v>401</v>
      </c>
      <c r="P369" s="4">
        <v>1.3703055798420443</v>
      </c>
      <c r="Q369" s="4">
        <v>4356.4910735000003</v>
      </c>
      <c r="R369" s="4">
        <v>3251.7274090000001</v>
      </c>
      <c r="S369" s="1">
        <v>0.52760360233876569</v>
      </c>
      <c r="T369" s="1">
        <v>-0.67533532954690001</v>
      </c>
      <c r="U369" s="1">
        <v>-1.0488766222328278</v>
      </c>
      <c r="V369" s="1">
        <v>0.40123995678107421</v>
      </c>
      <c r="W369" s="1">
        <v>0.23029339790986811</v>
      </c>
      <c r="X369" s="1">
        <v>-0.60429739308903685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-6.9970207001211371</v>
      </c>
      <c r="AH369" s="1">
        <v>-4.9333300051619622</v>
      </c>
    </row>
    <row r="370" spans="1:34" x14ac:dyDescent="0.2">
      <c r="A370" s="3">
        <v>3</v>
      </c>
      <c r="B370" s="1" t="s">
        <v>379</v>
      </c>
      <c r="C370" s="1" t="s">
        <v>492</v>
      </c>
      <c r="D370" s="16">
        <v>0.156</v>
      </c>
      <c r="E370" s="1" t="s">
        <v>4</v>
      </c>
      <c r="G370" s="1">
        <v>492</v>
      </c>
      <c r="H370" s="1">
        <v>4337.8942310000002</v>
      </c>
      <c r="I370" s="1">
        <v>3299.4853360000002</v>
      </c>
      <c r="J370" s="4">
        <v>1.3125504886592083</v>
      </c>
      <c r="K370" s="1">
        <v>374</v>
      </c>
      <c r="L370" s="1">
        <v>4344.9900589999997</v>
      </c>
      <c r="M370" s="1">
        <v>3258.9510369999998</v>
      </c>
      <c r="N370" s="4">
        <v>1.3382866150403898</v>
      </c>
      <c r="O370" s="4">
        <v>433</v>
      </c>
      <c r="P370" s="4">
        <v>1.3254185518497992</v>
      </c>
      <c r="Q370" s="4">
        <v>4392.7561635000002</v>
      </c>
      <c r="R370" s="4">
        <v>3251.5964784999996</v>
      </c>
      <c r="S370" s="1">
        <v>-1.4573537264336764</v>
      </c>
      <c r="T370" s="1">
        <v>1.5028213064620739</v>
      </c>
      <c r="U370" s="1">
        <v>-0.45550705565510502</v>
      </c>
      <c r="V370" s="1">
        <v>-0.54715747976616025</v>
      </c>
      <c r="W370" s="1">
        <v>-0.38114060178096076</v>
      </c>
      <c r="X370" s="1">
        <v>-0.77131050198742246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19.327264154477309</v>
      </c>
      <c r="AH370" s="1">
        <v>6.7274167661023903</v>
      </c>
    </row>
    <row r="371" spans="1:34" x14ac:dyDescent="0.2">
      <c r="A371" s="3">
        <v>3</v>
      </c>
      <c r="B371" s="1" t="s">
        <v>380</v>
      </c>
      <c r="C371" s="1" t="s">
        <v>492</v>
      </c>
      <c r="D371" s="16">
        <v>7.8100000000000003E-2</v>
      </c>
      <c r="E371" s="1" t="s">
        <v>4</v>
      </c>
      <c r="G371" s="1">
        <v>499</v>
      </c>
      <c r="H371" s="1">
        <v>4440.5222679999997</v>
      </c>
      <c r="I371" s="1">
        <v>3244.2419199999999</v>
      </c>
      <c r="J371" s="4">
        <v>1.3633009669261467</v>
      </c>
      <c r="K371" s="1">
        <v>413</v>
      </c>
      <c r="L371" s="1">
        <v>4328.7160249999997</v>
      </c>
      <c r="M371" s="1">
        <v>3224.6266799999999</v>
      </c>
      <c r="N371" s="4">
        <v>1.3433380919107902</v>
      </c>
      <c r="O371" s="4">
        <v>456</v>
      </c>
      <c r="P371" s="4">
        <v>1.3533195294184686</v>
      </c>
      <c r="Q371" s="4">
        <v>4381.9617904999996</v>
      </c>
      <c r="R371" s="4">
        <v>3245.1348465000001</v>
      </c>
      <c r="S371" s="1">
        <v>0.17154088883128457</v>
      </c>
      <c r="T371" s="1">
        <v>1.6523026442273956</v>
      </c>
      <c r="U371" s="1">
        <v>-0.48623538728952082</v>
      </c>
      <c r="V371" s="1">
        <v>-0.37562806480981697</v>
      </c>
      <c r="W371" s="1">
        <v>0.24638376632278466</v>
      </c>
      <c r="X371" s="1">
        <v>-0.86161517094302198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-2.2749563208990464</v>
      </c>
      <c r="AH371" s="1">
        <v>4.6184263844846418</v>
      </c>
    </row>
    <row r="372" spans="1:34" x14ac:dyDescent="0.2">
      <c r="A372" s="3">
        <v>3</v>
      </c>
      <c r="B372" s="1" t="s">
        <v>381</v>
      </c>
      <c r="C372" s="1" t="s">
        <v>492</v>
      </c>
      <c r="D372" s="16">
        <v>3.9100000000000003E-2</v>
      </c>
      <c r="E372" s="1" t="s">
        <v>4</v>
      </c>
      <c r="G372" s="1">
        <v>425</v>
      </c>
      <c r="H372" s="1">
        <v>4435.2075560000003</v>
      </c>
      <c r="I372" s="1">
        <v>3265.6430129999999</v>
      </c>
      <c r="J372" s="4">
        <v>1.350442304235526</v>
      </c>
      <c r="K372" s="1">
        <v>449</v>
      </c>
      <c r="L372" s="1">
        <v>4336.2946739999998</v>
      </c>
      <c r="M372" s="1">
        <v>3238.7045859999998</v>
      </c>
      <c r="N372" s="4">
        <v>1.3399636874308791</v>
      </c>
      <c r="O372" s="4">
        <v>437</v>
      </c>
      <c r="P372" s="4">
        <v>1.3452029958332026</v>
      </c>
      <c r="Q372" s="4">
        <v>4240.261066</v>
      </c>
      <c r="R372" s="4">
        <v>3199.6542639999998</v>
      </c>
      <c r="S372" s="1">
        <v>-0.24117258957361548</v>
      </c>
      <c r="T372" s="1">
        <v>7.2071359279708688E-2</v>
      </c>
      <c r="U372" s="1">
        <v>-2.1686093240822917</v>
      </c>
      <c r="V372" s="1">
        <v>-0.4902103228533613</v>
      </c>
      <c r="W372" s="1">
        <v>0.82563702918778037</v>
      </c>
      <c r="X372" s="1">
        <v>-0.81956122235991791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3.1984042452858352</v>
      </c>
      <c r="AH372" s="1">
        <v>6.0272394453779077</v>
      </c>
    </row>
    <row r="373" spans="1:34" x14ac:dyDescent="0.2">
      <c r="A373" s="3">
        <v>3</v>
      </c>
      <c r="B373" s="1" t="s">
        <v>382</v>
      </c>
      <c r="C373" s="1" t="s">
        <v>493</v>
      </c>
      <c r="D373" s="16">
        <v>40</v>
      </c>
      <c r="E373" s="1" t="s">
        <v>4</v>
      </c>
      <c r="G373" s="1">
        <v>508</v>
      </c>
      <c r="H373" s="1">
        <v>4144.2274580000003</v>
      </c>
      <c r="I373" s="1">
        <v>3160.6039420000002</v>
      </c>
      <c r="J373" s="4">
        <v>1.3070250547082247</v>
      </c>
      <c r="K373" s="1">
        <v>458</v>
      </c>
      <c r="L373" s="1">
        <v>4431.3617430000004</v>
      </c>
      <c r="M373" s="1">
        <v>3304.1745569999998</v>
      </c>
      <c r="N373" s="4">
        <v>1.3403102066068757</v>
      </c>
      <c r="O373" s="4">
        <v>483</v>
      </c>
      <c r="P373" s="4">
        <v>1.3236676306575501</v>
      </c>
      <c r="Q373" s="4">
        <v>4417.6219364999997</v>
      </c>
      <c r="R373" s="4">
        <v>3309.8579709999999</v>
      </c>
      <c r="S373" s="1">
        <v>-1.6346988454770706</v>
      </c>
      <c r="T373" s="1">
        <v>1.8444929356399522</v>
      </c>
      <c r="U373" s="1">
        <v>-0.66735114270909313</v>
      </c>
      <c r="V373" s="1">
        <v>-0.47844381712547529</v>
      </c>
      <c r="W373" s="1">
        <v>0.97045034490402937</v>
      </c>
      <c r="X373" s="1">
        <v>-0.2920337393385487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21.679195535369068</v>
      </c>
      <c r="AH373" s="1">
        <v>5.8825677725241494</v>
      </c>
    </row>
    <row r="374" spans="1:34" x14ac:dyDescent="0.2">
      <c r="A374" s="3">
        <v>3</v>
      </c>
      <c r="B374" s="1" t="s">
        <v>383</v>
      </c>
      <c r="C374" s="1" t="s">
        <v>493</v>
      </c>
      <c r="D374" s="16">
        <v>20</v>
      </c>
      <c r="E374" s="1" t="s">
        <v>4</v>
      </c>
      <c r="G374" s="1">
        <v>440</v>
      </c>
      <c r="H374" s="1">
        <v>4403.88213</v>
      </c>
      <c r="I374" s="1">
        <v>3315.541385</v>
      </c>
      <c r="J374" s="4">
        <v>1.3268687998563049</v>
      </c>
      <c r="K374" s="1">
        <v>434</v>
      </c>
      <c r="L374" s="1">
        <v>4376.9399270000004</v>
      </c>
      <c r="M374" s="1">
        <v>3252.5469899999998</v>
      </c>
      <c r="N374" s="4">
        <v>1.3496572885393086</v>
      </c>
      <c r="O374" s="4">
        <v>437</v>
      </c>
      <c r="P374" s="4">
        <v>1.3382630441978067</v>
      </c>
      <c r="Q374" s="4">
        <v>4588.4820945000001</v>
      </c>
      <c r="R374" s="4">
        <v>3367.2197679999999</v>
      </c>
      <c r="S374" s="1">
        <v>-0.99779116061973938</v>
      </c>
      <c r="T374" s="1">
        <v>0.39238851163396954</v>
      </c>
      <c r="U374" s="1">
        <v>1.6230432956841518</v>
      </c>
      <c r="V374" s="1">
        <v>-0.16105158975254835</v>
      </c>
      <c r="W374" s="1">
        <v>0.58428150299403214</v>
      </c>
      <c r="X374" s="1">
        <v>-0.59402057787179419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13.232596165580146</v>
      </c>
      <c r="AH374" s="1">
        <v>1.9801633079598591</v>
      </c>
    </row>
    <row r="375" spans="1:34" x14ac:dyDescent="0.2">
      <c r="A375" s="3">
        <v>3</v>
      </c>
      <c r="B375" s="1" t="s">
        <v>384</v>
      </c>
      <c r="C375" s="1" t="s">
        <v>493</v>
      </c>
      <c r="D375" s="16">
        <v>10</v>
      </c>
      <c r="E375" s="1" t="s">
        <v>4</v>
      </c>
      <c r="G375" s="1">
        <v>476</v>
      </c>
      <c r="H375" s="1">
        <v>4800.0242619999999</v>
      </c>
      <c r="I375" s="1">
        <v>3481.892546</v>
      </c>
      <c r="J375" s="4">
        <v>1.3717937695629452</v>
      </c>
      <c r="K375" s="1">
        <v>427</v>
      </c>
      <c r="L375" s="1">
        <v>4362.14311</v>
      </c>
      <c r="M375" s="1">
        <v>3224.1113930000001</v>
      </c>
      <c r="N375" s="4">
        <v>1.3551668733476068</v>
      </c>
      <c r="O375" s="4">
        <v>451.5</v>
      </c>
      <c r="P375" s="4">
        <v>1.363480321455276</v>
      </c>
      <c r="Q375" s="4">
        <v>4300.0345575000001</v>
      </c>
      <c r="R375" s="4">
        <v>3217.478897</v>
      </c>
      <c r="S375" s="1">
        <v>0.44412709798630901</v>
      </c>
      <c r="T375" s="1">
        <v>1.1611496772841956</v>
      </c>
      <c r="U375" s="1">
        <v>-1.6268678287991591</v>
      </c>
      <c r="V375" s="1">
        <v>2.6033471322835365E-2</v>
      </c>
      <c r="W375" s="1">
        <v>0.47164892410361636</v>
      </c>
      <c r="X375" s="1">
        <v>-0.67612816476645221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-5.889964519422719</v>
      </c>
      <c r="AH375" s="1">
        <v>-0.32008702783692389</v>
      </c>
    </row>
    <row r="376" spans="1:34" x14ac:dyDescent="0.2">
      <c r="A376" s="3">
        <v>3</v>
      </c>
      <c r="B376" s="1" t="s">
        <v>385</v>
      </c>
      <c r="C376" s="1" t="s">
        <v>493</v>
      </c>
      <c r="D376" s="16">
        <v>5</v>
      </c>
      <c r="E376" s="1" t="s">
        <v>4</v>
      </c>
      <c r="G376" s="1">
        <v>363</v>
      </c>
      <c r="H376" s="1">
        <v>4237.9260050000003</v>
      </c>
      <c r="I376" s="1">
        <v>3210.8464009999998</v>
      </c>
      <c r="J376" s="4">
        <v>1.3080846537407689</v>
      </c>
      <c r="K376" s="1">
        <v>383</v>
      </c>
      <c r="L376" s="1">
        <v>4443.7334419999997</v>
      </c>
      <c r="M376" s="1">
        <v>3282.0240819999999</v>
      </c>
      <c r="N376" s="4">
        <v>1.3579187134573711</v>
      </c>
      <c r="O376" s="4">
        <v>373</v>
      </c>
      <c r="P376" s="4">
        <v>1.3330016835990701</v>
      </c>
      <c r="Q376" s="4">
        <v>4361.7093924999999</v>
      </c>
      <c r="R376" s="4">
        <v>3268.79979</v>
      </c>
      <c r="S376" s="1">
        <v>-1.6006898032494719</v>
      </c>
      <c r="T376" s="1">
        <v>-1.2519062037845696</v>
      </c>
      <c r="U376" s="1">
        <v>-1.3854258114522557</v>
      </c>
      <c r="V376" s="1">
        <v>0.11947575289540564</v>
      </c>
      <c r="W376" s="1">
        <v>-0.23632728606471182</v>
      </c>
      <c r="X376" s="1">
        <v>-0.22338314031600384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21.228171373663262</v>
      </c>
      <c r="AH376" s="1">
        <v>-1.4689796135378907</v>
      </c>
    </row>
    <row r="377" spans="1:34" x14ac:dyDescent="0.2">
      <c r="A377" s="3">
        <v>3</v>
      </c>
      <c r="B377" s="1" t="s">
        <v>386</v>
      </c>
      <c r="C377" s="1" t="s">
        <v>493</v>
      </c>
      <c r="D377" s="16">
        <v>2.5</v>
      </c>
      <c r="E377" s="1" t="s">
        <v>4</v>
      </c>
      <c r="G377" s="1">
        <v>388</v>
      </c>
      <c r="H377" s="1">
        <v>4279.6853430000001</v>
      </c>
      <c r="I377" s="1">
        <v>3255.5754980000002</v>
      </c>
      <c r="J377" s="4">
        <v>1.3057737829156728</v>
      </c>
      <c r="K377" s="1">
        <v>277</v>
      </c>
      <c r="L377" s="1">
        <v>4373.2387799999997</v>
      </c>
      <c r="M377" s="1">
        <v>3188.5786979999998</v>
      </c>
      <c r="N377" s="4">
        <v>1.3718666692547448</v>
      </c>
      <c r="O377" s="4">
        <v>332.5</v>
      </c>
      <c r="P377" s="4">
        <v>1.3388202260852089</v>
      </c>
      <c r="Q377" s="4">
        <v>4347.8024734999999</v>
      </c>
      <c r="R377" s="4">
        <v>3214.8461424999996</v>
      </c>
      <c r="S377" s="1">
        <v>-1.6748598440473743</v>
      </c>
      <c r="T377" s="1">
        <v>-0.71804428319413471</v>
      </c>
      <c r="U377" s="1">
        <v>-1.1386559932001517</v>
      </c>
      <c r="V377" s="1">
        <v>0.59309658877004134</v>
      </c>
      <c r="W377" s="1">
        <v>-1.9419063378338659</v>
      </c>
      <c r="X377" s="1">
        <v>-0.6145582549216928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22.211806262605005</v>
      </c>
      <c r="AH377" s="1">
        <v>-7.2922478130335033</v>
      </c>
    </row>
    <row r="378" spans="1:34" x14ac:dyDescent="0.2">
      <c r="A378" s="3">
        <v>3</v>
      </c>
      <c r="B378" s="1" t="s">
        <v>387</v>
      </c>
      <c r="C378" s="1" t="s">
        <v>493</v>
      </c>
      <c r="D378" s="16">
        <v>1.25</v>
      </c>
      <c r="E378" s="1" t="s">
        <v>4</v>
      </c>
      <c r="G378" s="1">
        <v>362</v>
      </c>
      <c r="H378" s="1">
        <v>4322.3661670000001</v>
      </c>
      <c r="I378" s="1">
        <v>3241.1135869999998</v>
      </c>
      <c r="J378" s="4">
        <v>1.3273487705213616</v>
      </c>
      <c r="K378" s="1">
        <v>351</v>
      </c>
      <c r="L378" s="1">
        <v>4408.567376</v>
      </c>
      <c r="M378" s="1">
        <v>3228.2563270000001</v>
      </c>
      <c r="N378" s="4">
        <v>1.3684709104717567</v>
      </c>
      <c r="O378" s="4">
        <v>356.5</v>
      </c>
      <c r="P378" s="4">
        <v>1.347909840496559</v>
      </c>
      <c r="Q378" s="4">
        <v>4429.6654075000006</v>
      </c>
      <c r="R378" s="4">
        <v>3226.8007859999998</v>
      </c>
      <c r="S378" s="1">
        <v>-0.98238595344743029</v>
      </c>
      <c r="T378" s="1">
        <v>-1.273260680608187</v>
      </c>
      <c r="U378" s="1">
        <v>-0.39629517384235324</v>
      </c>
      <c r="V378" s="1">
        <v>0.47778921781248007</v>
      </c>
      <c r="W378" s="1">
        <v>-0.75121907527804133</v>
      </c>
      <c r="X378" s="1">
        <v>-0.41851975786274975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13.028294009574227</v>
      </c>
      <c r="AH378" s="1">
        <v>-5.8745193357282011</v>
      </c>
    </row>
    <row r="379" spans="1:34" x14ac:dyDescent="0.2">
      <c r="A379" s="3">
        <v>3</v>
      </c>
      <c r="B379" s="1" t="s">
        <v>388</v>
      </c>
      <c r="C379" s="1" t="s">
        <v>493</v>
      </c>
      <c r="D379" s="16">
        <v>0.625</v>
      </c>
      <c r="E379" s="1" t="s">
        <v>4</v>
      </c>
      <c r="G379" s="1">
        <v>396</v>
      </c>
      <c r="H379" s="1">
        <v>4450.7634390000003</v>
      </c>
      <c r="I379" s="1">
        <v>3225.345245</v>
      </c>
      <c r="J379" s="4">
        <v>1.3807078249608749</v>
      </c>
      <c r="K379" s="1">
        <v>380</v>
      </c>
      <c r="L379" s="1">
        <v>4609.3655319999998</v>
      </c>
      <c r="M379" s="1">
        <v>3301.101979</v>
      </c>
      <c r="N379" s="4">
        <v>1.3954205615621857</v>
      </c>
      <c r="O379" s="4">
        <v>388</v>
      </c>
      <c r="P379" s="4">
        <v>1.3880641932615303</v>
      </c>
      <c r="Q379" s="4">
        <v>4586.5189110000001</v>
      </c>
      <c r="R379" s="4">
        <v>3325.0096510000003</v>
      </c>
      <c r="S379" s="1">
        <v>0.73023389606392153</v>
      </c>
      <c r="T379" s="1">
        <v>-0.54720846860519567</v>
      </c>
      <c r="U379" s="1">
        <v>0.25651548043001771</v>
      </c>
      <c r="V379" s="1">
        <v>1.3928993931961877</v>
      </c>
      <c r="W379" s="1">
        <v>-0.28459839130346143</v>
      </c>
      <c r="X379" s="1">
        <v>0.695709879636766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-9.6842812748815668</v>
      </c>
      <c r="AH379" s="1">
        <v>-17.125992201160468</v>
      </c>
    </row>
    <row r="380" spans="1:34" x14ac:dyDescent="0.2">
      <c r="A380" s="3">
        <v>3</v>
      </c>
      <c r="B380" s="1" t="s">
        <v>389</v>
      </c>
      <c r="C380" s="1" t="s">
        <v>493</v>
      </c>
      <c r="D380" s="16">
        <v>0.313</v>
      </c>
      <c r="E380" s="1" t="s">
        <v>4</v>
      </c>
      <c r="G380" s="1">
        <v>443</v>
      </c>
      <c r="H380" s="1">
        <v>4563.6722900000004</v>
      </c>
      <c r="I380" s="1">
        <v>3348.9173230000001</v>
      </c>
      <c r="J380" s="4">
        <v>1.3541053546454054</v>
      </c>
      <c r="K380" s="1">
        <v>357</v>
      </c>
      <c r="L380" s="1">
        <v>4527.2312149999998</v>
      </c>
      <c r="M380" s="1">
        <v>3319.538399</v>
      </c>
      <c r="N380" s="4">
        <v>1.3693989032716585</v>
      </c>
      <c r="O380" s="4">
        <v>400</v>
      </c>
      <c r="P380" s="4">
        <v>1.3617521289585319</v>
      </c>
      <c r="Q380" s="4">
        <v>4511.5958989999999</v>
      </c>
      <c r="R380" s="4">
        <v>3341.5202314999997</v>
      </c>
      <c r="S380" s="1">
        <v>-0.12360279926124243</v>
      </c>
      <c r="T380" s="1">
        <v>0.45645194210482171</v>
      </c>
      <c r="U380" s="1">
        <v>-0.13497662454737933</v>
      </c>
      <c r="V380" s="1">
        <v>0.50930041070412002</v>
      </c>
      <c r="W380" s="1">
        <v>-0.6546768648005421</v>
      </c>
      <c r="X380" s="1">
        <v>0.23994628060660159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1.6392066718083687</v>
      </c>
      <c r="AH380" s="1">
        <v>-6.2619561070754726</v>
      </c>
    </row>
    <row r="381" spans="1:34" x14ac:dyDescent="0.2">
      <c r="A381" s="3">
        <v>3</v>
      </c>
      <c r="B381" s="1" t="s">
        <v>390</v>
      </c>
      <c r="C381" s="1" t="s">
        <v>493</v>
      </c>
      <c r="D381" s="16">
        <v>0.156</v>
      </c>
      <c r="E381" s="1" t="s">
        <v>4</v>
      </c>
      <c r="G381" s="1">
        <v>478</v>
      </c>
      <c r="H381" s="1">
        <v>4495.960583</v>
      </c>
      <c r="I381" s="1">
        <v>3363.5020639999998</v>
      </c>
      <c r="J381" s="4">
        <v>1.3244750577344604</v>
      </c>
      <c r="K381" s="1">
        <v>406</v>
      </c>
      <c r="L381" s="1">
        <v>4427.9761689999996</v>
      </c>
      <c r="M381" s="1">
        <v>3264.29729</v>
      </c>
      <c r="N381" s="4">
        <v>1.3545542185514974</v>
      </c>
      <c r="O381" s="4">
        <v>442</v>
      </c>
      <c r="P381" s="4">
        <v>1.3395146381429788</v>
      </c>
      <c r="Q381" s="4">
        <v>4405.2117920000001</v>
      </c>
      <c r="R381" s="4">
        <v>3300.792301</v>
      </c>
      <c r="S381" s="1">
        <v>-1.0746210504209075</v>
      </c>
      <c r="T381" s="1">
        <v>1.2038586309314303</v>
      </c>
      <c r="U381" s="1">
        <v>-0.79128128812605425</v>
      </c>
      <c r="V381" s="1">
        <v>5.2299872244291994E-3</v>
      </c>
      <c r="W381" s="1">
        <v>0.1337511874323688</v>
      </c>
      <c r="X381" s="1">
        <v>-0.31082030075870787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14.251505678221466</v>
      </c>
      <c r="AH381" s="1">
        <v>-6.4303797428055809E-2</v>
      </c>
    </row>
    <row r="382" spans="1:34" x14ac:dyDescent="0.2">
      <c r="A382" s="3">
        <v>3</v>
      </c>
      <c r="B382" s="1" t="s">
        <v>391</v>
      </c>
      <c r="C382" s="1" t="s">
        <v>493</v>
      </c>
      <c r="D382" s="16">
        <v>7.8100000000000003E-2</v>
      </c>
      <c r="E382" s="1" t="s">
        <v>4</v>
      </c>
      <c r="G382" s="1">
        <v>433</v>
      </c>
      <c r="H382" s="1">
        <v>4382.4474149999996</v>
      </c>
      <c r="I382" s="1">
        <v>3337.2873119999999</v>
      </c>
      <c r="J382" s="4">
        <v>1.3111236693748851</v>
      </c>
      <c r="K382" s="1">
        <v>382</v>
      </c>
      <c r="L382" s="1">
        <v>4390.5490419999996</v>
      </c>
      <c r="M382" s="1">
        <v>3290.8522389999998</v>
      </c>
      <c r="N382" s="4">
        <v>1.3327313826297136</v>
      </c>
      <c r="O382" s="4">
        <v>407.5</v>
      </c>
      <c r="P382" s="4">
        <v>1.3219275260022993</v>
      </c>
      <c r="Q382" s="4">
        <v>4459.0025344999995</v>
      </c>
      <c r="R382" s="4">
        <v>3343.4322284999998</v>
      </c>
      <c r="S382" s="1">
        <v>-1.5031491224290741</v>
      </c>
      <c r="T382" s="1">
        <v>0.24290717386864782</v>
      </c>
      <c r="U382" s="1">
        <v>4.7122132300645651E-2</v>
      </c>
      <c r="V382" s="1">
        <v>-0.73579256407849902</v>
      </c>
      <c r="W382" s="1">
        <v>-0.25241765447762837</v>
      </c>
      <c r="X382" s="1">
        <v>-0.51850355333727383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19.934597638042682</v>
      </c>
      <c r="AH382" s="1">
        <v>9.0467249649417987</v>
      </c>
    </row>
    <row r="383" spans="1:34" x14ac:dyDescent="0.2">
      <c r="A383" s="3">
        <v>3</v>
      </c>
      <c r="B383" s="1" t="s">
        <v>392</v>
      </c>
      <c r="C383" s="1" t="s">
        <v>493</v>
      </c>
      <c r="D383" s="16">
        <v>3.9100000000000003E-2</v>
      </c>
      <c r="E383" s="1" t="s">
        <v>4</v>
      </c>
      <c r="G383" s="1">
        <v>395</v>
      </c>
      <c r="H383" s="1">
        <v>4527.4560270000002</v>
      </c>
      <c r="I383" s="1">
        <v>3396.0122179999998</v>
      </c>
      <c r="J383" s="4">
        <v>1.319666910083626</v>
      </c>
      <c r="K383" s="1">
        <v>422</v>
      </c>
      <c r="L383" s="1">
        <v>4485.563862</v>
      </c>
      <c r="M383" s="1">
        <v>3318.0117890000001</v>
      </c>
      <c r="N383" s="4">
        <v>1.3489984358296965</v>
      </c>
      <c r="O383" s="4">
        <v>408.5</v>
      </c>
      <c r="P383" s="4">
        <v>1.3343326729566614</v>
      </c>
      <c r="Q383" s="4">
        <v>4573.5341504999997</v>
      </c>
      <c r="R383" s="4">
        <v>3349.9746155000003</v>
      </c>
      <c r="S383" s="1">
        <v>-1.2289440456968979</v>
      </c>
      <c r="T383" s="1">
        <v>-0.56856294542881303</v>
      </c>
      <c r="U383" s="1">
        <v>0.82215642559880608</v>
      </c>
      <c r="V383" s="1">
        <v>-0.18342378361220335</v>
      </c>
      <c r="W383" s="1">
        <v>0.39119708203903358</v>
      </c>
      <c r="X383" s="1">
        <v>8.7339998087928826E-3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16.298120196515608</v>
      </c>
      <c r="AH383" s="1">
        <v>2.255234156173902</v>
      </c>
    </row>
    <row r="384" spans="1:34" x14ac:dyDescent="0.2">
      <c r="A384" s="3">
        <v>3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355</v>
      </c>
      <c r="H384" s="1">
        <v>4661.5044390000003</v>
      </c>
      <c r="I384" s="1">
        <v>3381.9374419999999</v>
      </c>
      <c r="J384" s="7">
        <v>1.3704696140803072</v>
      </c>
      <c r="K384" s="1">
        <v>264</v>
      </c>
      <c r="L384" s="1">
        <v>4490.0153259999997</v>
      </c>
      <c r="M384" s="1">
        <v>3303.9379269999999</v>
      </c>
      <c r="N384" s="7">
        <v>1.3618697857629152</v>
      </c>
      <c r="O384" s="4">
        <v>309.5</v>
      </c>
      <c r="P384" s="4">
        <v>1.3661696999216111</v>
      </c>
      <c r="Q384" s="4">
        <v>4012.0499094999996</v>
      </c>
      <c r="R384" s="4">
        <v>3215.2470960000001</v>
      </c>
      <c r="S384" s="1">
        <v>0.4016268140658773</v>
      </c>
      <c r="T384" s="1">
        <v>-1.4227420183735087</v>
      </c>
      <c r="U384" s="1">
        <v>-5.6963028986217594</v>
      </c>
      <c r="V384" s="1">
        <v>0.25363951102154297</v>
      </c>
      <c r="W384" s="1">
        <v>-2.1510811272017811</v>
      </c>
      <c r="X384" s="1">
        <v>-24.881674834110935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-5.3263304482486618</v>
      </c>
      <c r="AH384" s="1">
        <v>-3.1185513532988374</v>
      </c>
    </row>
    <row r="385" spans="1:34" x14ac:dyDescent="0.2">
      <c r="A385" s="3">
        <v>3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352</v>
      </c>
      <c r="H385" s="1">
        <v>3534.0844929999998</v>
      </c>
      <c r="I385" s="1">
        <v>3126.5562650000002</v>
      </c>
      <c r="J385" s="4">
        <v>1.1247372214484401</v>
      </c>
      <c r="K385" s="1">
        <v>308</v>
      </c>
      <c r="L385" s="1">
        <v>3454.345139</v>
      </c>
      <c r="M385" s="1">
        <v>3092.7257770000001</v>
      </c>
      <c r="N385" s="4">
        <v>1.1192708612086348</v>
      </c>
      <c r="O385" s="4">
        <v>330</v>
      </c>
      <c r="P385" s="4">
        <v>1.1220040413285375</v>
      </c>
      <c r="Q385" s="4">
        <v>3576.1899965000002</v>
      </c>
      <c r="R385" s="4">
        <v>3191.8917255000001</v>
      </c>
      <c r="S385" s="1">
        <v>-7.4854352358494776</v>
      </c>
      <c r="T385" s="1">
        <v>-1.4868054488443607</v>
      </c>
      <c r="U385" s="1">
        <v>-4.7483830368511226</v>
      </c>
      <c r="V385" s="1">
        <v>-7.9841199928708768</v>
      </c>
      <c r="W385" s="1">
        <v>-1.4431049170334529</v>
      </c>
      <c r="X385" s="1">
        <v>-24.881674834110935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99.271015327574304</v>
      </c>
      <c r="AH385" s="1">
        <v>98.166441452226906</v>
      </c>
    </row>
    <row r="386" spans="1:34" x14ac:dyDescent="0.2">
      <c r="H386" s="1">
        <v>3698.034854</v>
      </c>
      <c r="I386" s="1">
        <v>3291.0576740000001</v>
      </c>
      <c r="J386" s="4"/>
      <c r="N386" s="4"/>
      <c r="O386" s="4"/>
      <c r="P386" s="4"/>
      <c r="Q386" s="4"/>
      <c r="R386" s="4"/>
      <c r="Y386" s="1">
        <v>9</v>
      </c>
      <c r="Z386" s="1">
        <v>10</v>
      </c>
      <c r="AA386" s="1">
        <v>9</v>
      </c>
      <c r="AB386" s="1">
        <v>17</v>
      </c>
      <c r="AC386" s="1">
        <v>8</v>
      </c>
      <c r="AD386" s="1">
        <v>7</v>
      </c>
      <c r="AE386" s="1">
        <v>4</v>
      </c>
      <c r="AG386" s="1">
        <v>-4.7802160575146164</v>
      </c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D4CD-39C8-654E-A761-E46489FC6C93}">
  <dimension ref="A1:BR386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4</v>
      </c>
      <c r="B2" s="1" t="s">
        <v>3</v>
      </c>
      <c r="C2" s="1" t="s">
        <v>494</v>
      </c>
      <c r="D2" s="16">
        <v>40</v>
      </c>
      <c r="E2" s="1" t="s">
        <v>4</v>
      </c>
      <c r="G2" s="1">
        <v>17</v>
      </c>
      <c r="H2" s="1">
        <v>9990.7302469999995</v>
      </c>
      <c r="I2" s="1">
        <v>3145.4385649999999</v>
      </c>
      <c r="J2" s="4">
        <v>3.1447315991907008</v>
      </c>
      <c r="K2" s="1">
        <v>24</v>
      </c>
      <c r="L2" s="1">
        <v>12196.867877000001</v>
      </c>
      <c r="M2" s="1">
        <v>4094.8631949999999</v>
      </c>
      <c r="N2" s="4">
        <v>2.9989283303974199</v>
      </c>
      <c r="O2" s="4">
        <v>20.5</v>
      </c>
      <c r="P2" s="4">
        <v>3.0718299647940603</v>
      </c>
      <c r="Q2" s="4">
        <v>9477.8055815000007</v>
      </c>
      <c r="R2" s="4">
        <v>3772.7501400000001</v>
      </c>
      <c r="S2" s="1">
        <v>79.29626217253427</v>
      </c>
      <c r="T2" s="1">
        <v>-5.378109350959166</v>
      </c>
      <c r="U2" s="1">
        <v>13.639532592202482</v>
      </c>
      <c r="V2" s="1">
        <v>67.264987195705984</v>
      </c>
      <c r="W2" s="1">
        <v>-8.208818452193281</v>
      </c>
      <c r="X2" s="1">
        <v>60.458920667297136</v>
      </c>
      <c r="Y2" s="1" t="s">
        <v>4</v>
      </c>
      <c r="Z2" s="1" t="s">
        <v>5</v>
      </c>
      <c r="AA2" s="1" t="s">
        <v>4</v>
      </c>
      <c r="AB2" s="1" t="s">
        <v>5</v>
      </c>
      <c r="AC2" s="5" t="s">
        <v>4</v>
      </c>
      <c r="AD2" s="1" t="s">
        <v>5</v>
      </c>
      <c r="AE2" s="1" t="s">
        <v>5</v>
      </c>
      <c r="AF2" s="1" t="s">
        <v>6</v>
      </c>
      <c r="AG2" s="1">
        <v>-735.83363669867356</v>
      </c>
      <c r="AH2" s="1">
        <v>-717.58306951569023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4</v>
      </c>
      <c r="B3" s="1" t="s">
        <v>7</v>
      </c>
      <c r="C3" s="1" t="s">
        <v>494</v>
      </c>
      <c r="D3" s="16">
        <v>20</v>
      </c>
      <c r="E3" s="1" t="s">
        <v>4</v>
      </c>
      <c r="G3" s="1">
        <v>10</v>
      </c>
      <c r="H3" s="1">
        <v>6758.7432859999999</v>
      </c>
      <c r="I3" s="1">
        <v>3450.6370849999998</v>
      </c>
      <c r="J3" s="4">
        <v>1.9816702083988793</v>
      </c>
      <c r="K3" s="1">
        <v>11</v>
      </c>
      <c r="L3" s="1">
        <v>10314.921742</v>
      </c>
      <c r="M3" s="1">
        <v>3761.9283209999999</v>
      </c>
      <c r="N3" s="4">
        <v>2.6483577607875008</v>
      </c>
      <c r="O3" s="4">
        <v>10.5</v>
      </c>
      <c r="P3" s="4">
        <v>2.3150139845931901</v>
      </c>
      <c r="Q3" s="4">
        <v>7446.6288244999996</v>
      </c>
      <c r="R3" s="4">
        <v>3628.3799529999997</v>
      </c>
      <c r="S3" s="1">
        <v>27.598610051395511</v>
      </c>
      <c r="T3" s="1">
        <v>-5.4749810536461112</v>
      </c>
      <c r="U3" s="1">
        <v>-0.1983295273316725</v>
      </c>
      <c r="V3" s="1">
        <v>53.055541658641246</v>
      </c>
      <c r="W3" s="1">
        <v>-8.4944858836900519</v>
      </c>
      <c r="X3" s="1">
        <v>45.709705438208914</v>
      </c>
      <c r="Y3" s="1" t="s">
        <v>4</v>
      </c>
      <c r="Z3" s="1" t="s">
        <v>5</v>
      </c>
      <c r="AA3" s="1" t="s">
        <v>4</v>
      </c>
      <c r="AB3" s="1" t="s">
        <v>5</v>
      </c>
      <c r="AC3" s="5" t="s">
        <v>4</v>
      </c>
      <c r="AD3" s="1" t="s">
        <v>5</v>
      </c>
      <c r="AE3" s="1" t="s">
        <v>5</v>
      </c>
      <c r="AF3" s="1" t="s">
        <v>4</v>
      </c>
      <c r="AG3" s="1">
        <v>-256.10268435806512</v>
      </c>
      <c r="AH3" s="1">
        <v>-565.99666521092797</v>
      </c>
    </row>
    <row r="4" spans="1:70" x14ac:dyDescent="0.2">
      <c r="A4" s="3">
        <v>4</v>
      </c>
      <c r="B4" s="1" t="s">
        <v>8</v>
      </c>
      <c r="C4" s="1" t="s">
        <v>494</v>
      </c>
      <c r="D4" s="16">
        <v>10</v>
      </c>
      <c r="E4" s="1" t="s">
        <v>4</v>
      </c>
      <c r="G4" s="1">
        <v>61</v>
      </c>
      <c r="H4" s="1">
        <v>4578.3359069999997</v>
      </c>
      <c r="I4" s="1">
        <v>3494.8315849999999</v>
      </c>
      <c r="J4" s="4">
        <v>1.3098752429749296</v>
      </c>
      <c r="K4" s="1">
        <v>34</v>
      </c>
      <c r="L4" s="1">
        <v>4340.0422360000002</v>
      </c>
      <c r="M4" s="1">
        <v>3607.7830709999998</v>
      </c>
      <c r="N4" s="4">
        <v>1.2652801755993139</v>
      </c>
      <c r="O4" s="4">
        <v>47.5</v>
      </c>
      <c r="P4" s="4">
        <v>1.2875777092871217</v>
      </c>
      <c r="Q4" s="4">
        <v>4645.3212265000002</v>
      </c>
      <c r="R4" s="4">
        <v>3498.8185734999997</v>
      </c>
      <c r="S4" s="1">
        <v>-2.2624296961067083</v>
      </c>
      <c r="T4" s="1">
        <v>-4.7692015054983665</v>
      </c>
      <c r="U4" s="1">
        <v>2.1642299849031854</v>
      </c>
      <c r="V4" s="1">
        <v>-3.0038293322957412</v>
      </c>
      <c r="W4" s="1">
        <v>-7.989074274118841</v>
      </c>
      <c r="X4" s="1">
        <v>-1.1167058829962628</v>
      </c>
      <c r="Y4" s="1" t="s">
        <v>4</v>
      </c>
      <c r="Z4" s="1" t="s">
        <v>5</v>
      </c>
      <c r="AA4" s="1" t="s">
        <v>4</v>
      </c>
      <c r="AB4" s="1" t="s">
        <v>4</v>
      </c>
      <c r="AC4" s="5" t="s">
        <v>4</v>
      </c>
      <c r="AD4" s="1" t="s">
        <v>5</v>
      </c>
      <c r="AE4" s="1" t="s">
        <v>5</v>
      </c>
      <c r="AF4" s="1" t="s">
        <v>6</v>
      </c>
      <c r="AG4" s="1">
        <v>20.994329687810907</v>
      </c>
      <c r="AH4" s="1">
        <v>32.044859628065836</v>
      </c>
    </row>
    <row r="5" spans="1:70" x14ac:dyDescent="0.2">
      <c r="A5" s="3">
        <v>4</v>
      </c>
      <c r="B5" s="1" t="s">
        <v>9</v>
      </c>
      <c r="C5" s="1" t="s">
        <v>494</v>
      </c>
      <c r="D5" s="16">
        <v>5</v>
      </c>
      <c r="E5" s="1" t="s">
        <v>4</v>
      </c>
      <c r="G5" s="1">
        <v>284</v>
      </c>
      <c r="H5" s="1">
        <v>4950.6002170000002</v>
      </c>
      <c r="I5" s="1">
        <v>3389.8540760000001</v>
      </c>
      <c r="J5" s="4">
        <v>1.4538851558234223</v>
      </c>
      <c r="K5" s="1">
        <v>245</v>
      </c>
      <c r="L5" s="1">
        <v>5338.6654230000004</v>
      </c>
      <c r="M5" s="1">
        <v>3634.204667</v>
      </c>
      <c r="N5" s="4">
        <v>1.4688170582904525</v>
      </c>
      <c r="O5" s="4">
        <v>264.5</v>
      </c>
      <c r="P5" s="4">
        <v>1.4613511070569374</v>
      </c>
      <c r="Q5" s="4">
        <v>4946.4721504999998</v>
      </c>
      <c r="R5" s="4">
        <v>3534.6505345</v>
      </c>
      <c r="S5" s="1">
        <v>4.1387580961974324</v>
      </c>
      <c r="T5" s="1">
        <v>-1.6831458341856766</v>
      </c>
      <c r="U5" s="1">
        <v>-0.3510064323512776</v>
      </c>
      <c r="V5" s="1">
        <v>5.2459968085630511</v>
      </c>
      <c r="W5" s="1">
        <v>-3.3524721167481673</v>
      </c>
      <c r="X5" s="1">
        <v>6.7097180745741376</v>
      </c>
      <c r="Y5" s="1" t="s">
        <v>5</v>
      </c>
      <c r="Z5" s="1" t="s">
        <v>5</v>
      </c>
      <c r="AA5" s="1" t="s">
        <v>4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-38.405813059822627</v>
      </c>
      <c r="AH5" s="1">
        <v>-55.964308468618881</v>
      </c>
    </row>
    <row r="6" spans="1:70" x14ac:dyDescent="0.2">
      <c r="A6" s="3">
        <v>4</v>
      </c>
      <c r="B6" s="1" t="s">
        <v>10</v>
      </c>
      <c r="C6" s="1" t="s">
        <v>494</v>
      </c>
      <c r="D6" s="16">
        <v>2.5</v>
      </c>
      <c r="E6" s="1" t="s">
        <v>4</v>
      </c>
      <c r="G6" s="1">
        <v>390</v>
      </c>
      <c r="H6" s="1">
        <v>4554.2788780000001</v>
      </c>
      <c r="I6" s="1">
        <v>3435.0964020000001</v>
      </c>
      <c r="J6" s="4">
        <v>1.3242490203941457</v>
      </c>
      <c r="K6" s="1">
        <v>341</v>
      </c>
      <c r="L6" s="1">
        <v>4655.1875769999997</v>
      </c>
      <c r="M6" s="1">
        <v>3291.2685499999998</v>
      </c>
      <c r="N6" s="4">
        <v>1.4060440601277724</v>
      </c>
      <c r="O6" s="4">
        <v>365.5</v>
      </c>
      <c r="P6" s="4">
        <v>1.3651465402609591</v>
      </c>
      <c r="Q6" s="4">
        <v>4729.9336289999992</v>
      </c>
      <c r="R6" s="4">
        <v>3434.8387124999999</v>
      </c>
      <c r="S6" s="1">
        <v>-1.6235205632195691</v>
      </c>
      <c r="T6" s="1">
        <v>-0.21623147921193173</v>
      </c>
      <c r="U6" s="1">
        <v>1.2381515478990852</v>
      </c>
      <c r="V6" s="1">
        <v>2.7016603014131073</v>
      </c>
      <c r="W6" s="1">
        <v>-1.2429280072335485</v>
      </c>
      <c r="X6" s="1">
        <v>1.3531557014605067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15.065540386879928</v>
      </c>
      <c r="AH6" s="1">
        <v>-28.821319570554561</v>
      </c>
    </row>
    <row r="7" spans="1:70" x14ac:dyDescent="0.2">
      <c r="A7" s="3">
        <v>4</v>
      </c>
      <c r="B7" s="1" t="s">
        <v>11</v>
      </c>
      <c r="C7" s="1" t="s">
        <v>494</v>
      </c>
      <c r="D7" s="16">
        <v>1.25</v>
      </c>
      <c r="E7" s="1" t="s">
        <v>4</v>
      </c>
      <c r="G7" s="1">
        <v>478</v>
      </c>
      <c r="H7" s="1">
        <v>4804.6796809999996</v>
      </c>
      <c r="I7" s="1">
        <v>3578.4088750000001</v>
      </c>
      <c r="J7" s="4">
        <v>1.3401809435157106</v>
      </c>
      <c r="K7" s="1">
        <v>465</v>
      </c>
      <c r="L7" s="1">
        <v>4656.2473900000005</v>
      </c>
      <c r="M7" s="1">
        <v>3466.4195110000001</v>
      </c>
      <c r="N7" s="4">
        <v>1.3468178774113941</v>
      </c>
      <c r="O7" s="4">
        <v>471.5</v>
      </c>
      <c r="P7" s="4">
        <v>1.3434994104635525</v>
      </c>
      <c r="Q7" s="4">
        <v>4743.9898210000001</v>
      </c>
      <c r="R7" s="4">
        <v>3497.4361520000002</v>
      </c>
      <c r="S7" s="1">
        <v>-0.91535242550961915</v>
      </c>
      <c r="T7" s="1">
        <v>1.0015842117096678</v>
      </c>
      <c r="U7" s="1">
        <v>1.4098395320264361</v>
      </c>
      <c r="V7" s="1">
        <v>0.30108452400817504</v>
      </c>
      <c r="W7" s="1">
        <v>1.4818998008895012</v>
      </c>
      <c r="X7" s="1">
        <v>1.3614616830977531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8.4940586815829828</v>
      </c>
      <c r="AH7" s="1">
        <v>-3.2119705351739025</v>
      </c>
    </row>
    <row r="8" spans="1:70" x14ac:dyDescent="0.2">
      <c r="A8" s="3">
        <v>4</v>
      </c>
      <c r="B8" s="1" t="s">
        <v>12</v>
      </c>
      <c r="C8" s="1" t="s">
        <v>494</v>
      </c>
      <c r="D8" s="16">
        <v>0.625</v>
      </c>
      <c r="E8" s="1" t="s">
        <v>4</v>
      </c>
      <c r="G8" s="1">
        <v>450</v>
      </c>
      <c r="H8" s="1">
        <v>4831.7322519999998</v>
      </c>
      <c r="I8" s="1">
        <v>3528.4527929999999</v>
      </c>
      <c r="J8" s="4">
        <v>1.3689481517732256</v>
      </c>
      <c r="K8" s="1">
        <v>409</v>
      </c>
      <c r="L8" s="1">
        <v>5066.7989020000005</v>
      </c>
      <c r="M8" s="1">
        <v>3531.4869100000001</v>
      </c>
      <c r="N8" s="4">
        <v>1.4196711452524631</v>
      </c>
      <c r="O8" s="4">
        <v>429.5</v>
      </c>
      <c r="P8" s="4">
        <v>1.3943096485128443</v>
      </c>
      <c r="Q8" s="4">
        <v>4856.3411795000002</v>
      </c>
      <c r="R8" s="4">
        <v>3531.7360870000002</v>
      </c>
      <c r="S8" s="1">
        <v>0.36333942753251913</v>
      </c>
      <c r="T8" s="1">
        <v>0.61409740096188614</v>
      </c>
      <c r="U8" s="1">
        <v>0.23035810802251985</v>
      </c>
      <c r="V8" s="1">
        <v>3.2539979495040288</v>
      </c>
      <c r="W8" s="1">
        <v>0.25133240367264015</v>
      </c>
      <c r="X8" s="1">
        <v>4.5790418786731149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-3.3716264170881916</v>
      </c>
      <c r="AH8" s="1">
        <v>-34.713659128622034</v>
      </c>
    </row>
    <row r="9" spans="1:70" x14ac:dyDescent="0.2">
      <c r="A9" s="3">
        <v>4</v>
      </c>
      <c r="B9" s="1" t="s">
        <v>13</v>
      </c>
      <c r="C9" s="1" t="s">
        <v>494</v>
      </c>
      <c r="D9" s="16">
        <v>0.313</v>
      </c>
      <c r="E9" s="1" t="s">
        <v>4</v>
      </c>
      <c r="G9" s="1">
        <v>449</v>
      </c>
      <c r="H9" s="1">
        <v>4645.8834569999999</v>
      </c>
      <c r="I9" s="1">
        <v>3531.9852639999999</v>
      </c>
      <c r="J9" s="4">
        <v>1.3112726216069137</v>
      </c>
      <c r="K9" s="1">
        <v>478</v>
      </c>
      <c r="L9" s="1">
        <v>4671.9677769999998</v>
      </c>
      <c r="M9" s="1">
        <v>3457.5466430000001</v>
      </c>
      <c r="N9" s="4">
        <v>1.3546298732556883</v>
      </c>
      <c r="O9" s="4">
        <v>463.5</v>
      </c>
      <c r="P9" s="4">
        <v>1.332951247431301</v>
      </c>
      <c r="Q9" s="4">
        <v>4738.0011345000003</v>
      </c>
      <c r="R9" s="4">
        <v>3539.8278955000001</v>
      </c>
      <c r="S9" s="1">
        <v>-2.2003167285799954</v>
      </c>
      <c r="T9" s="1">
        <v>0.60025858629232243</v>
      </c>
      <c r="U9" s="1">
        <v>1.234056883521673</v>
      </c>
      <c r="V9" s="1">
        <v>0.6177229959962498</v>
      </c>
      <c r="W9" s="1">
        <v>1.7675672323862726</v>
      </c>
      <c r="X9" s="1">
        <v>1.484665725464009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20.417949294471793</v>
      </c>
      <c r="AH9" s="1">
        <v>-6.5898706304327481</v>
      </c>
    </row>
    <row r="10" spans="1:70" x14ac:dyDescent="0.2">
      <c r="A10" s="3">
        <v>4</v>
      </c>
      <c r="B10" s="1" t="s">
        <v>14</v>
      </c>
      <c r="C10" s="1" t="s">
        <v>494</v>
      </c>
      <c r="D10" s="16">
        <v>0.156</v>
      </c>
      <c r="E10" s="1" t="s">
        <v>4</v>
      </c>
      <c r="G10" s="1">
        <v>446</v>
      </c>
      <c r="H10" s="1">
        <v>4804.0344919999998</v>
      </c>
      <c r="I10" s="1">
        <v>3622.109148</v>
      </c>
      <c r="J10" s="7">
        <v>1.3291017066156889</v>
      </c>
      <c r="K10" s="1">
        <v>453</v>
      </c>
      <c r="L10" s="1">
        <v>4703.2730670000001</v>
      </c>
      <c r="M10" s="1">
        <v>3496.5673670000001</v>
      </c>
      <c r="N10" s="7">
        <v>1.342811586002693</v>
      </c>
      <c r="O10" s="4">
        <v>449.5</v>
      </c>
      <c r="P10" s="4">
        <v>1.335956646309191</v>
      </c>
      <c r="Q10" s="4">
        <v>4729.8989215000001</v>
      </c>
      <c r="R10" s="4">
        <v>3530.59521</v>
      </c>
      <c r="S10" s="1">
        <v>-1.4078204410071131</v>
      </c>
      <c r="T10" s="1">
        <v>0.55874214228363162</v>
      </c>
      <c r="U10" s="1">
        <v>0.93253850412243522</v>
      </c>
      <c r="V10" s="1">
        <v>0.13870015831286864</v>
      </c>
      <c r="W10" s="1">
        <v>1.2182067872001738</v>
      </c>
      <c r="X10" s="1">
        <v>1.7300119930494129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13.06394029861101</v>
      </c>
      <c r="AH10" s="1">
        <v>-1.4796536726437326</v>
      </c>
    </row>
    <row r="11" spans="1:70" x14ac:dyDescent="0.2">
      <c r="A11" s="3">
        <v>4</v>
      </c>
      <c r="B11" s="1" t="s">
        <v>15</v>
      </c>
      <c r="C11" s="1" t="s">
        <v>494</v>
      </c>
      <c r="D11" s="16">
        <v>7.8100000000000003E-2</v>
      </c>
      <c r="E11" s="1" t="s">
        <v>4</v>
      </c>
      <c r="G11" s="1">
        <v>422</v>
      </c>
      <c r="H11" s="1">
        <v>4756.5247760000002</v>
      </c>
      <c r="I11" s="1">
        <v>3564.6230529999998</v>
      </c>
      <c r="J11" s="7">
        <v>1.3414411329057692</v>
      </c>
      <c r="K11" s="1">
        <v>542</v>
      </c>
      <c r="L11" s="1">
        <v>4612.7509700000001</v>
      </c>
      <c r="M11" s="1">
        <v>3425.6305699999998</v>
      </c>
      <c r="N11" s="7">
        <v>1.3415988403407753</v>
      </c>
      <c r="O11" s="4">
        <v>482</v>
      </c>
      <c r="P11" s="4">
        <v>1.3415199866232723</v>
      </c>
      <c r="Q11" s="4">
        <v>4529.2843785000005</v>
      </c>
      <c r="R11" s="4">
        <v>3358.4377159999999</v>
      </c>
      <c r="S11" s="1">
        <v>-0.8593374694550262</v>
      </c>
      <c r="T11" s="1">
        <v>0.22661059021410446</v>
      </c>
      <c r="U11" s="1">
        <v>-1.0393501047528046</v>
      </c>
      <c r="V11" s="1">
        <v>8.9544738756382497E-2</v>
      </c>
      <c r="W11" s="1">
        <v>3.1739299720626852</v>
      </c>
      <c r="X11" s="1">
        <v>1.0205709167024526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7.9742650911425406</v>
      </c>
      <c r="AH11" s="1">
        <v>-0.95526352080963495</v>
      </c>
    </row>
    <row r="12" spans="1:70" x14ac:dyDescent="0.2">
      <c r="A12" s="3">
        <v>4</v>
      </c>
      <c r="B12" s="1" t="s">
        <v>16</v>
      </c>
      <c r="C12" s="1" t="s">
        <v>494</v>
      </c>
      <c r="D12" s="16">
        <v>3.9100000000000003E-2</v>
      </c>
      <c r="E12" s="1" t="s">
        <v>4</v>
      </c>
      <c r="G12" s="1">
        <v>522</v>
      </c>
      <c r="H12" s="1">
        <v>4445.817787</v>
      </c>
      <c r="I12" s="1">
        <v>3291.244862</v>
      </c>
      <c r="J12" s="4">
        <v>1.3452652154963887</v>
      </c>
      <c r="K12" s="1">
        <v>482</v>
      </c>
      <c r="L12" s="1">
        <v>4832.3505599999999</v>
      </c>
      <c r="M12" s="1">
        <v>3625.9230349999998</v>
      </c>
      <c r="N12" s="4">
        <v>1.3231724698578959</v>
      </c>
      <c r="O12" s="4">
        <v>502</v>
      </c>
      <c r="P12" s="4">
        <v>1.3342188426771422</v>
      </c>
      <c r="Q12" s="4">
        <v>2416.1752799999999</v>
      </c>
      <c r="R12" s="4">
        <v>1812.9615174999999</v>
      </c>
      <c r="S12" s="1">
        <v>-0.68935840126692549</v>
      </c>
      <c r="T12" s="1">
        <v>1.6104920571704675</v>
      </c>
      <c r="U12" s="1">
        <v>-29.254542429635528</v>
      </c>
      <c r="V12" s="1">
        <v>-0.65731917544379759</v>
      </c>
      <c r="W12" s="1">
        <v>1.8554649036160484</v>
      </c>
      <c r="X12" s="1">
        <v>2.7416199716635963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6.3969358138134531</v>
      </c>
      <c r="AH12" s="1">
        <v>7.012282782335733</v>
      </c>
    </row>
    <row r="13" spans="1:70" x14ac:dyDescent="0.2">
      <c r="A13" s="3">
        <v>4</v>
      </c>
      <c r="B13" s="1" t="s">
        <v>17</v>
      </c>
      <c r="C13" s="1" t="s">
        <v>495</v>
      </c>
      <c r="D13" s="16">
        <v>40</v>
      </c>
      <c r="E13" s="1" t="s">
        <v>4</v>
      </c>
      <c r="G13" s="1">
        <v>0</v>
      </c>
      <c r="J13" s="4"/>
      <c r="K13" s="1">
        <v>1</v>
      </c>
      <c r="L13" s="1">
        <v>4195.4135740000002</v>
      </c>
      <c r="M13" s="1">
        <v>3125.9375</v>
      </c>
      <c r="N13" s="4">
        <v>1.3421297047685694</v>
      </c>
      <c r="O13" s="4">
        <v>0.5</v>
      </c>
      <c r="P13" s="4">
        <v>0.6710648523842847</v>
      </c>
      <c r="Q13" s="4">
        <v>4896.2409664999996</v>
      </c>
      <c r="R13" s="4">
        <v>4103.1794435000002</v>
      </c>
      <c r="S13" s="1">
        <v>-60.485903684274632</v>
      </c>
      <c r="T13" s="1">
        <v>-5.6133692003417472</v>
      </c>
      <c r="U13" s="1">
        <v>6.2670123822780299</v>
      </c>
      <c r="V13" s="1">
        <v>0.11106191626132679</v>
      </c>
      <c r="W13" s="1">
        <v>-8.714230061764491</v>
      </c>
      <c r="X13" s="1">
        <v>-2.2501917062411745</v>
      </c>
      <c r="Y13" s="1" t="s">
        <v>4</v>
      </c>
      <c r="Z13" s="1" t="s">
        <v>4</v>
      </c>
      <c r="AA13" s="1" t="s">
        <v>4</v>
      </c>
      <c r="AB13" s="1" t="s">
        <v>5</v>
      </c>
      <c r="AC13" s="5" t="s">
        <v>4</v>
      </c>
      <c r="AD13" s="1" t="s">
        <v>5</v>
      </c>
      <c r="AE13" s="1" t="s">
        <v>5</v>
      </c>
      <c r="AF13" s="1" t="s">
        <v>4</v>
      </c>
      <c r="AG13" s="1">
        <v>561.28197291525692</v>
      </c>
      <c r="AH13" s="1">
        <v>-1.1848088299671211</v>
      </c>
    </row>
    <row r="14" spans="1:70" x14ac:dyDescent="0.2">
      <c r="A14" s="3">
        <v>4</v>
      </c>
      <c r="B14" s="1" t="s">
        <v>18</v>
      </c>
      <c r="C14" s="1" t="s">
        <v>495</v>
      </c>
      <c r="D14" s="16">
        <v>20</v>
      </c>
      <c r="E14" s="1" t="s">
        <v>4</v>
      </c>
      <c r="G14" s="1">
        <v>1</v>
      </c>
      <c r="H14" s="1">
        <v>5597.0683589999999</v>
      </c>
      <c r="I14" s="1">
        <v>5080.4213870000003</v>
      </c>
      <c r="J14" s="4">
        <v>1.1016937243280662</v>
      </c>
      <c r="K14" s="1">
        <v>3</v>
      </c>
      <c r="L14" s="1">
        <v>4574.7228999999998</v>
      </c>
      <c r="M14" s="1">
        <v>3472.4724940000001</v>
      </c>
      <c r="N14" s="4">
        <v>1.2770360530746756</v>
      </c>
      <c r="O14" s="4">
        <v>2</v>
      </c>
      <c r="P14" s="4">
        <v>1.189364888701371</v>
      </c>
      <c r="Q14" s="4">
        <v>4659.7620845000001</v>
      </c>
      <c r="R14" s="4">
        <v>3386.3407999999999</v>
      </c>
      <c r="S14" s="1">
        <v>-11.516021823112759</v>
      </c>
      <c r="T14" s="1">
        <v>-5.5995303856721836</v>
      </c>
      <c r="U14" s="1">
        <v>0.85813576865847596</v>
      </c>
      <c r="V14" s="1">
        <v>-2.5273361089415145</v>
      </c>
      <c r="W14" s="1">
        <v>-8.6702812261496032</v>
      </c>
      <c r="X14" s="1">
        <v>0.72253678132225096</v>
      </c>
      <c r="Y14" s="1" t="s">
        <v>4</v>
      </c>
      <c r="Z14" s="1" t="s">
        <v>4</v>
      </c>
      <c r="AA14" s="1" t="s">
        <v>4</v>
      </c>
      <c r="AB14" s="1" t="s">
        <v>5</v>
      </c>
      <c r="AC14" s="5" t="s">
        <v>4</v>
      </c>
      <c r="AD14" s="1" t="s">
        <v>5</v>
      </c>
      <c r="AE14" s="1" t="s">
        <v>5</v>
      </c>
      <c r="AF14" s="1" t="s">
        <v>4</v>
      </c>
      <c r="AG14" s="1">
        <v>106.86350133332556</v>
      </c>
      <c r="AH14" s="1">
        <v>26.961628602939314</v>
      </c>
    </row>
    <row r="15" spans="1:70" x14ac:dyDescent="0.2">
      <c r="A15" s="3">
        <v>4</v>
      </c>
      <c r="B15" s="1" t="s">
        <v>19</v>
      </c>
      <c r="C15" s="1" t="s">
        <v>495</v>
      </c>
      <c r="D15" s="16">
        <v>10</v>
      </c>
      <c r="E15" s="1" t="s">
        <v>4</v>
      </c>
      <c r="G15" s="1">
        <v>2</v>
      </c>
      <c r="H15" s="1">
        <v>4744.8012689999996</v>
      </c>
      <c r="I15" s="1">
        <v>3300.2091059999998</v>
      </c>
      <c r="J15" s="4">
        <v>1.449440186362104</v>
      </c>
      <c r="K15" s="1">
        <v>0</v>
      </c>
      <c r="N15" s="4"/>
      <c r="O15" s="4">
        <v>1</v>
      </c>
      <c r="P15" s="4">
        <v>0.72472009318105202</v>
      </c>
      <c r="Q15" s="4">
        <v>2028.8394330000001</v>
      </c>
      <c r="R15" s="4">
        <v>1707.9018335000001</v>
      </c>
      <c r="S15" s="1">
        <v>3.9411808343953969</v>
      </c>
      <c r="T15" s="1">
        <v>-5.58569157100262</v>
      </c>
      <c r="U15" s="1">
        <v>-3.5026571563396796</v>
      </c>
      <c r="V15" s="1">
        <v>-54.288595661401359</v>
      </c>
      <c r="W15" s="1">
        <v>-8.7362044795719349</v>
      </c>
      <c r="X15" s="1">
        <v>-35.130547114481516</v>
      </c>
      <c r="Y15" s="1" t="s">
        <v>4</v>
      </c>
      <c r="Z15" s="1" t="s">
        <v>5</v>
      </c>
      <c r="AA15" s="1" t="s">
        <v>4</v>
      </c>
      <c r="AB15" s="1" t="s">
        <v>4</v>
      </c>
      <c r="AC15" s="5" t="s">
        <v>4</v>
      </c>
      <c r="AD15" s="1" t="s">
        <v>5</v>
      </c>
      <c r="AE15" s="1" t="s">
        <v>5</v>
      </c>
      <c r="AF15" s="1" t="s">
        <v>6</v>
      </c>
      <c r="AG15" s="1">
        <v>-36.572384962487739</v>
      </c>
      <c r="AH15" s="1">
        <v>579.15088872404419</v>
      </c>
    </row>
    <row r="16" spans="1:70" x14ac:dyDescent="0.2">
      <c r="A16" s="3">
        <v>4</v>
      </c>
      <c r="B16" s="1" t="s">
        <v>20</v>
      </c>
      <c r="C16" s="1" t="s">
        <v>495</v>
      </c>
      <c r="D16" s="16">
        <v>5</v>
      </c>
      <c r="E16" s="1" t="s">
        <v>4</v>
      </c>
      <c r="G16" s="1">
        <v>11</v>
      </c>
      <c r="H16" s="1">
        <v>4057.6788660000002</v>
      </c>
      <c r="I16" s="1">
        <v>3415.8036670000001</v>
      </c>
      <c r="J16" s="4">
        <v>1.1881562251786113</v>
      </c>
      <c r="K16" s="1">
        <v>8</v>
      </c>
      <c r="L16" s="1">
        <v>4433.6809999999996</v>
      </c>
      <c r="M16" s="1">
        <v>3410.761688</v>
      </c>
      <c r="N16" s="4">
        <v>1.2817963453213623</v>
      </c>
      <c r="O16" s="4">
        <v>9.5</v>
      </c>
      <c r="P16" s="4">
        <v>1.2349762852499868</v>
      </c>
      <c r="Q16" s="4">
        <v>4711.3917619999993</v>
      </c>
      <c r="R16" s="4">
        <v>3432.0173605</v>
      </c>
      <c r="S16" s="1">
        <v>-7.6727953813408467</v>
      </c>
      <c r="T16" s="1">
        <v>-5.4611422389765476</v>
      </c>
      <c r="U16" s="1">
        <v>2.408583228559114</v>
      </c>
      <c r="V16" s="1">
        <v>-2.3343903248870483</v>
      </c>
      <c r="W16" s="1">
        <v>-8.5604091371123836</v>
      </c>
      <c r="X16" s="1">
        <v>-0.38283881935589531</v>
      </c>
      <c r="Y16" s="1" t="s">
        <v>4</v>
      </c>
      <c r="Z16" s="1" t="s">
        <v>4</v>
      </c>
      <c r="AA16" s="1" t="s">
        <v>4</v>
      </c>
      <c r="AB16" s="1" t="s">
        <v>5</v>
      </c>
      <c r="AC16" s="5" t="s">
        <v>4</v>
      </c>
      <c r="AD16" s="1" t="s">
        <v>5</v>
      </c>
      <c r="AE16" s="1" t="s">
        <v>5</v>
      </c>
      <c r="AF16" s="1" t="s">
        <v>4</v>
      </c>
      <c r="AG16" s="1">
        <v>71.200089063622755</v>
      </c>
      <c r="AH16" s="1">
        <v>24.903282444794883</v>
      </c>
    </row>
    <row r="17" spans="1:34" x14ac:dyDescent="0.2">
      <c r="A17" s="3">
        <v>4</v>
      </c>
      <c r="B17" s="1" t="s">
        <v>21</v>
      </c>
      <c r="C17" s="1" t="s">
        <v>495</v>
      </c>
      <c r="D17" s="16">
        <v>2.5</v>
      </c>
      <c r="E17" s="1" t="s">
        <v>4</v>
      </c>
      <c r="G17" s="1">
        <v>313</v>
      </c>
      <c r="H17" s="1">
        <v>4989.1025239999999</v>
      </c>
      <c r="I17" s="1">
        <v>3453.2730329999999</v>
      </c>
      <c r="J17" s="4">
        <v>1.4356594160823966</v>
      </c>
      <c r="K17" s="1">
        <v>304</v>
      </c>
      <c r="L17" s="1">
        <v>4915.1492920000001</v>
      </c>
      <c r="M17" s="1">
        <v>3424.1913509999999</v>
      </c>
      <c r="N17" s="4">
        <v>1.4226179379331723</v>
      </c>
      <c r="O17" s="4">
        <v>308.5</v>
      </c>
      <c r="P17" s="4">
        <v>1.4291386770077845</v>
      </c>
      <c r="Q17" s="4">
        <v>4727.2315170000002</v>
      </c>
      <c r="R17" s="4">
        <v>3422.4218615</v>
      </c>
      <c r="S17" s="1">
        <v>3.3286306512992021</v>
      </c>
      <c r="T17" s="1">
        <v>-1.2818202087683312</v>
      </c>
      <c r="U17" s="1">
        <v>-0.44598202753709543</v>
      </c>
      <c r="V17" s="1">
        <v>3.3734383524795257</v>
      </c>
      <c r="W17" s="1">
        <v>-2.0559814661089746</v>
      </c>
      <c r="X17" s="1">
        <v>3.3905313811092217</v>
      </c>
      <c r="Y17" s="1" t="s">
        <v>5</v>
      </c>
      <c r="Z17" s="1" t="s">
        <v>5</v>
      </c>
      <c r="AA17" s="1" t="s">
        <v>4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-30.888194856434637</v>
      </c>
      <c r="AH17" s="1">
        <v>-35.987849678037897</v>
      </c>
    </row>
    <row r="18" spans="1:34" x14ac:dyDescent="0.2">
      <c r="A18" s="3">
        <v>4</v>
      </c>
      <c r="B18" s="1" t="s">
        <v>22</v>
      </c>
      <c r="C18" s="1" t="s">
        <v>495</v>
      </c>
      <c r="D18" s="16">
        <v>1.25</v>
      </c>
      <c r="E18" s="1" t="s">
        <v>4</v>
      </c>
      <c r="G18" s="1">
        <v>416</v>
      </c>
      <c r="H18" s="1">
        <v>4539.3137420000003</v>
      </c>
      <c r="I18" s="1">
        <v>3420.652372</v>
      </c>
      <c r="J18" s="4">
        <v>1.3341927997687575</v>
      </c>
      <c r="K18" s="1">
        <v>406</v>
      </c>
      <c r="L18" s="1">
        <v>4758.7468259999996</v>
      </c>
      <c r="M18" s="1">
        <v>3385.8615789999999</v>
      </c>
      <c r="N18" s="4">
        <v>1.3963327285200389</v>
      </c>
      <c r="O18" s="4">
        <v>411</v>
      </c>
      <c r="P18" s="4">
        <v>1.3652627641443982</v>
      </c>
      <c r="Q18" s="4">
        <v>4667.0554699999993</v>
      </c>
      <c r="R18" s="4">
        <v>3413.0565904999999</v>
      </c>
      <c r="S18" s="1">
        <v>-1.1815232181541886</v>
      </c>
      <c r="T18" s="1">
        <v>0.14357770219672267</v>
      </c>
      <c r="U18" s="1">
        <v>-0.21718988442725939</v>
      </c>
      <c r="V18" s="1">
        <v>2.3080373064024036</v>
      </c>
      <c r="W18" s="1">
        <v>0.18540915025030832</v>
      </c>
      <c r="X18" s="1">
        <v>2.1647717323644611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10.964003884150941</v>
      </c>
      <c r="AH18" s="1">
        <v>-24.622148370685949</v>
      </c>
    </row>
    <row r="19" spans="1:34" x14ac:dyDescent="0.2">
      <c r="A19" s="3">
        <v>4</v>
      </c>
      <c r="B19" s="1" t="s">
        <v>23</v>
      </c>
      <c r="C19" s="1" t="s">
        <v>495</v>
      </c>
      <c r="D19" s="16">
        <v>0.625</v>
      </c>
      <c r="E19" s="1" t="s">
        <v>4</v>
      </c>
      <c r="G19" s="1">
        <v>468</v>
      </c>
      <c r="H19" s="1">
        <v>4575.364114</v>
      </c>
      <c r="I19" s="1">
        <v>3440.2516019999998</v>
      </c>
      <c r="J19" s="4">
        <v>1.3244823005252477</v>
      </c>
      <c r="K19" s="1">
        <v>526</v>
      </c>
      <c r="L19" s="1">
        <v>4822.5899669999999</v>
      </c>
      <c r="M19" s="1">
        <v>3528.7110990000001</v>
      </c>
      <c r="N19" s="4">
        <v>1.3519639917088995</v>
      </c>
      <c r="O19" s="4">
        <v>497</v>
      </c>
      <c r="P19" s="4">
        <v>1.3382231461170737</v>
      </c>
      <c r="Q19" s="4">
        <v>4717.1049359999997</v>
      </c>
      <c r="R19" s="4">
        <v>3481.2991845000001</v>
      </c>
      <c r="S19" s="1">
        <v>-1.6131513469770151</v>
      </c>
      <c r="T19" s="1">
        <v>0.86319606501403146</v>
      </c>
      <c r="U19" s="1">
        <v>1.290594157509865E-2</v>
      </c>
      <c r="V19" s="1">
        <v>0.50966857862313275</v>
      </c>
      <c r="W19" s="1">
        <v>2.8223392871435822</v>
      </c>
      <c r="X19" s="1">
        <v>2.6651241122746496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14.969318725373714</v>
      </c>
      <c r="AH19" s="1">
        <v>-5.4371458069263356</v>
      </c>
    </row>
    <row r="20" spans="1:34" x14ac:dyDescent="0.2">
      <c r="A20" s="3">
        <v>4</v>
      </c>
      <c r="B20" s="1" t="s">
        <v>24</v>
      </c>
      <c r="C20" s="1" t="s">
        <v>495</v>
      </c>
      <c r="D20" s="16">
        <v>0.313</v>
      </c>
      <c r="E20" s="1" t="s">
        <v>4</v>
      </c>
      <c r="G20" s="1">
        <v>434</v>
      </c>
      <c r="H20" s="1">
        <v>4611.6199049999996</v>
      </c>
      <c r="I20" s="1">
        <v>3433.8872700000002</v>
      </c>
      <c r="J20" s="4">
        <v>1.3472976763305178</v>
      </c>
      <c r="K20" s="1">
        <v>419</v>
      </c>
      <c r="L20" s="1">
        <v>4430.0154080000002</v>
      </c>
      <c r="M20" s="1">
        <v>3302.6947580000001</v>
      </c>
      <c r="N20" s="4">
        <v>1.3451029436393931</v>
      </c>
      <c r="O20" s="4">
        <v>426.5</v>
      </c>
      <c r="P20" s="4">
        <v>1.3462003099849555</v>
      </c>
      <c r="Q20" s="4">
        <v>4636.747147</v>
      </c>
      <c r="R20" s="4">
        <v>3367.7074745</v>
      </c>
      <c r="S20" s="1">
        <v>-0.59901626285141896</v>
      </c>
      <c r="T20" s="1">
        <v>0.39267636624886804</v>
      </c>
      <c r="U20" s="1">
        <v>1.4843890420061641</v>
      </c>
      <c r="V20" s="1">
        <v>0.23157424520742884</v>
      </c>
      <c r="W20" s="1">
        <v>0.47107658174707967</v>
      </c>
      <c r="X20" s="1">
        <v>-0.41156684952877526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5.5586014152414709</v>
      </c>
      <c r="AH20" s="1">
        <v>-2.4704346886032624</v>
      </c>
    </row>
    <row r="21" spans="1:34" x14ac:dyDescent="0.2">
      <c r="A21" s="3">
        <v>4</v>
      </c>
      <c r="B21" s="1" t="s">
        <v>25</v>
      </c>
      <c r="C21" s="1" t="s">
        <v>495</v>
      </c>
      <c r="D21" s="16">
        <v>0.156</v>
      </c>
      <c r="E21" s="1" t="s">
        <v>4</v>
      </c>
      <c r="G21" s="1">
        <v>340</v>
      </c>
      <c r="H21" s="1">
        <v>4843.4788859999999</v>
      </c>
      <c r="I21" s="1">
        <v>3432.7201909999999</v>
      </c>
      <c r="J21" s="4">
        <v>1.395036166799682</v>
      </c>
      <c r="K21" s="1">
        <v>478</v>
      </c>
      <c r="L21" s="1">
        <v>4709.9311440000001</v>
      </c>
      <c r="M21" s="1">
        <v>3499.4344620000002</v>
      </c>
      <c r="N21" s="4">
        <v>1.3422213399710274</v>
      </c>
      <c r="O21" s="4">
        <v>409</v>
      </c>
      <c r="P21" s="4">
        <v>1.3686287533853547</v>
      </c>
      <c r="Q21" s="4">
        <v>4654.1382570000005</v>
      </c>
      <c r="R21" s="4">
        <v>3466.2797165000002</v>
      </c>
      <c r="S21" s="1">
        <v>1.5229421243863679</v>
      </c>
      <c r="T21" s="1">
        <v>-0.90817221269011328</v>
      </c>
      <c r="U21" s="1">
        <v>-7.1340326714073282E-2</v>
      </c>
      <c r="V21" s="1">
        <v>0.11477610544741305</v>
      </c>
      <c r="W21" s="1">
        <v>1.7675672323862726</v>
      </c>
      <c r="X21" s="1">
        <v>1.7821927695650186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-14.132217725856133</v>
      </c>
      <c r="AH21" s="1">
        <v>-1.224431810480886</v>
      </c>
    </row>
    <row r="22" spans="1:34" x14ac:dyDescent="0.2">
      <c r="A22" s="3">
        <v>4</v>
      </c>
      <c r="B22" s="1" t="s">
        <v>26</v>
      </c>
      <c r="C22" s="1" t="s">
        <v>495</v>
      </c>
      <c r="D22" s="16">
        <v>7.8100000000000003E-2</v>
      </c>
      <c r="E22" s="1" t="s">
        <v>4</v>
      </c>
      <c r="G22" s="1">
        <v>368</v>
      </c>
      <c r="H22" s="1">
        <v>4598.34537</v>
      </c>
      <c r="I22" s="1">
        <v>3433.1249710000002</v>
      </c>
      <c r="J22" s="4">
        <v>1.3428846602729585</v>
      </c>
      <c r="K22" s="1">
        <v>426</v>
      </c>
      <c r="L22" s="1">
        <v>4505.2101940000002</v>
      </c>
      <c r="M22" s="1">
        <v>3389.1063479999998</v>
      </c>
      <c r="N22" s="4">
        <v>1.3317634563478935</v>
      </c>
      <c r="O22" s="4">
        <v>397</v>
      </c>
      <c r="P22" s="4">
        <v>1.337324058310426</v>
      </c>
      <c r="Q22" s="4">
        <v>4600.0632180000002</v>
      </c>
      <c r="R22" s="4">
        <v>3480.6617695</v>
      </c>
      <c r="S22" s="1">
        <v>-0.79517320757931309</v>
      </c>
      <c r="T22" s="1">
        <v>-0.52068540194233159</v>
      </c>
      <c r="U22" s="1">
        <v>0.54154257964999686</v>
      </c>
      <c r="V22" s="1">
        <v>-0.30910638971249538</v>
      </c>
      <c r="W22" s="1">
        <v>0.62489750639918729</v>
      </c>
      <c r="X22" s="1">
        <v>0.17775080531432161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7.3788496091446332</v>
      </c>
      <c r="AH22" s="1">
        <v>3.2975478207028508</v>
      </c>
    </row>
    <row r="23" spans="1:34" x14ac:dyDescent="0.2">
      <c r="A23" s="3">
        <v>4</v>
      </c>
      <c r="B23" s="1" t="s">
        <v>27</v>
      </c>
      <c r="C23" s="1" t="s">
        <v>495</v>
      </c>
      <c r="D23" s="16">
        <v>3.9100000000000003E-2</v>
      </c>
      <c r="E23" s="1" t="s">
        <v>4</v>
      </c>
      <c r="G23" s="1">
        <v>400</v>
      </c>
      <c r="H23" s="1">
        <v>4694.9162420000002</v>
      </c>
      <c r="I23" s="1">
        <v>3572.2171910000002</v>
      </c>
      <c r="J23" s="4">
        <v>1.3254207702317029</v>
      </c>
      <c r="K23" s="1">
        <v>410</v>
      </c>
      <c r="L23" s="1">
        <v>4540.6292430000003</v>
      </c>
      <c r="M23" s="1">
        <v>3405.299845</v>
      </c>
      <c r="N23" s="4">
        <v>1.3375066065087486</v>
      </c>
      <c r="O23" s="4">
        <v>405</v>
      </c>
      <c r="P23" s="4">
        <v>1.3314636883702258</v>
      </c>
      <c r="Q23" s="4">
        <v>4638.3795795000005</v>
      </c>
      <c r="R23" s="4">
        <v>3476.6700639999999</v>
      </c>
      <c r="S23" s="1">
        <v>-1.5714367128272941</v>
      </c>
      <c r="T23" s="1">
        <v>-7.7843332516295424E-2</v>
      </c>
      <c r="U23" s="1">
        <v>0.80310339793753416</v>
      </c>
      <c r="V23" s="1">
        <v>-7.6323074465411256E-2</v>
      </c>
      <c r="W23" s="1">
        <v>0.27330682148008412</v>
      </c>
      <c r="X23" s="1">
        <v>0.45533748390999951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14.582225688338035</v>
      </c>
      <c r="AH23" s="1">
        <v>0.81421476957124206</v>
      </c>
    </row>
    <row r="24" spans="1:34" x14ac:dyDescent="0.2">
      <c r="A24" s="3">
        <v>4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397</v>
      </c>
      <c r="H24" s="1">
        <v>4736.1299159999999</v>
      </c>
      <c r="I24" s="1">
        <v>3548.0402829999998</v>
      </c>
      <c r="J24" s="4">
        <v>1.343098093085159</v>
      </c>
      <c r="K24" s="1">
        <v>431</v>
      </c>
      <c r="L24" s="1">
        <v>4253.7478609999998</v>
      </c>
      <c r="M24" s="1">
        <v>3245.9679460000002</v>
      </c>
      <c r="N24" s="4">
        <v>1.3089633766377027</v>
      </c>
      <c r="O24" s="4">
        <v>414</v>
      </c>
      <c r="P24" s="4">
        <v>1.3260307348614309</v>
      </c>
      <c r="Q24" s="4">
        <v>3842.3841674999999</v>
      </c>
      <c r="R24" s="4">
        <v>3146.6447239999998</v>
      </c>
      <c r="S24" s="1">
        <v>-0.78568619738042067</v>
      </c>
      <c r="T24" s="1">
        <v>-0.11935977652498632</v>
      </c>
      <c r="U24" s="1">
        <v>-7.4797178231046439</v>
      </c>
      <c r="V24" s="1">
        <v>-1.2332469735703497</v>
      </c>
      <c r="W24" s="1">
        <v>0.73476959543640707</v>
      </c>
      <c r="X24" s="1">
        <v>-35.130547114481516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7.2908144228093779</v>
      </c>
      <c r="AH24" s="1">
        <v>13.156282126253648</v>
      </c>
    </row>
    <row r="25" spans="1:34" x14ac:dyDescent="0.2">
      <c r="A25" s="3">
        <v>4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385</v>
      </c>
      <c r="H25" s="1">
        <v>3431.0204739999999</v>
      </c>
      <c r="I25" s="1">
        <v>3047.3215019999998</v>
      </c>
      <c r="J25" s="4">
        <v>1.1285385091567539</v>
      </c>
      <c r="K25" s="1">
        <v>345</v>
      </c>
      <c r="L25" s="1">
        <v>3559.6810529999998</v>
      </c>
      <c r="M25" s="1">
        <v>3234.9522040000002</v>
      </c>
      <c r="N25" s="4">
        <v>1.0990974857417748</v>
      </c>
      <c r="O25" s="4">
        <v>365</v>
      </c>
      <c r="P25" s="4">
        <v>1.1138179974492644</v>
      </c>
      <c r="Q25" s="4">
        <v>4250.9943505000001</v>
      </c>
      <c r="R25" s="4">
        <v>3401.9257244999999</v>
      </c>
      <c r="S25" s="1">
        <v>-10.322780986190569</v>
      </c>
      <c r="T25" s="1">
        <v>-0.28542555255974988</v>
      </c>
      <c r="U25" s="1">
        <v>2.1116015506280483</v>
      </c>
      <c r="V25" s="1">
        <v>-9.7396026271308411</v>
      </c>
      <c r="W25" s="1">
        <v>-1.1550303360037726</v>
      </c>
      <c r="X25" s="1">
        <v>-35.130547114481516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95.790763218893417</v>
      </c>
      <c r="AH25" s="1">
        <v>103.90210777421788</v>
      </c>
    </row>
    <row r="26" spans="1:34" x14ac:dyDescent="0.2">
      <c r="A26" s="3">
        <v>4</v>
      </c>
      <c r="B26" s="1" t="s">
        <v>32</v>
      </c>
      <c r="C26" s="1" t="s">
        <v>496</v>
      </c>
      <c r="D26" s="16">
        <v>40</v>
      </c>
      <c r="E26" s="1" t="s">
        <v>4</v>
      </c>
      <c r="G26" s="1">
        <v>376</v>
      </c>
      <c r="H26" s="1">
        <v>4942.307648</v>
      </c>
      <c r="I26" s="1">
        <v>3568.8992450000001</v>
      </c>
      <c r="J26" s="4">
        <v>1.3674355961152087</v>
      </c>
      <c r="K26" s="1">
        <v>476</v>
      </c>
      <c r="L26" s="1">
        <v>5074.8313230000003</v>
      </c>
      <c r="M26" s="1">
        <v>3788.3498490000002</v>
      </c>
      <c r="N26" s="4">
        <v>1.3310896387277407</v>
      </c>
      <c r="O26" s="4">
        <v>426</v>
      </c>
      <c r="P26" s="4">
        <v>1.3492626174214748</v>
      </c>
      <c r="Q26" s="4">
        <v>4882.3329965000003</v>
      </c>
      <c r="R26" s="4">
        <v>3632.3931645000002</v>
      </c>
      <c r="S26" s="1">
        <v>0.29610688345435904</v>
      </c>
      <c r="T26" s="1">
        <v>-0.40997488458582254</v>
      </c>
      <c r="U26" s="1">
        <v>0.5092926004196312</v>
      </c>
      <c r="V26" s="1">
        <v>-0.33641779462058563</v>
      </c>
      <c r="W26" s="1">
        <v>1.7236183967713847</v>
      </c>
      <c r="X26" s="1">
        <v>4.641993683688324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-2.7477386567055673</v>
      </c>
      <c r="AH26" s="1">
        <v>3.5889059638288257</v>
      </c>
    </row>
    <row r="27" spans="1:34" x14ac:dyDescent="0.2">
      <c r="A27" s="3">
        <v>4</v>
      </c>
      <c r="B27" s="1" t="s">
        <v>33</v>
      </c>
      <c r="C27" s="1" t="s">
        <v>496</v>
      </c>
      <c r="D27" s="16">
        <v>20</v>
      </c>
      <c r="E27" s="1" t="s">
        <v>4</v>
      </c>
      <c r="G27" s="1">
        <v>401</v>
      </c>
      <c r="H27" s="1">
        <v>4689.8346700000002</v>
      </c>
      <c r="I27" s="1">
        <v>3476.4364799999998</v>
      </c>
      <c r="J27" s="4">
        <v>1.3502249589375097</v>
      </c>
      <c r="K27" s="1">
        <v>429</v>
      </c>
      <c r="L27" s="1">
        <v>4888.7353720000001</v>
      </c>
      <c r="M27" s="1">
        <v>3506.0922650000002</v>
      </c>
      <c r="N27" s="4">
        <v>1.3940379531654363</v>
      </c>
      <c r="O27" s="4">
        <v>415</v>
      </c>
      <c r="P27" s="4">
        <v>1.372131456051473</v>
      </c>
      <c r="Q27" s="4">
        <v>4630.9099320000005</v>
      </c>
      <c r="R27" s="4">
        <v>3380.8608955</v>
      </c>
      <c r="S27" s="1">
        <v>-0.46889962492098264</v>
      </c>
      <c r="T27" s="1">
        <v>-6.4004517846731793E-2</v>
      </c>
      <c r="U27" s="1">
        <v>-1.5009488488237412</v>
      </c>
      <c r="V27" s="1">
        <v>2.2150246914036442</v>
      </c>
      <c r="W27" s="1">
        <v>0.69082075982151914</v>
      </c>
      <c r="X27" s="1">
        <v>3.1835198286112449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4.3511775561567267</v>
      </c>
      <c r="AH27" s="1">
        <v>-23.629889536527536</v>
      </c>
    </row>
    <row r="28" spans="1:34" x14ac:dyDescent="0.2">
      <c r="A28" s="3">
        <v>4</v>
      </c>
      <c r="B28" s="1" t="s">
        <v>34</v>
      </c>
      <c r="C28" s="1" t="s">
        <v>496</v>
      </c>
      <c r="D28" s="16">
        <v>10</v>
      </c>
      <c r="E28" s="1" t="s">
        <v>4</v>
      </c>
      <c r="G28" s="1">
        <v>452</v>
      </c>
      <c r="H28" s="1">
        <v>4373.084492</v>
      </c>
      <c r="I28" s="1">
        <v>3255.6295260000002</v>
      </c>
      <c r="J28" s="4">
        <v>1.350476571727794</v>
      </c>
      <c r="K28" s="1">
        <v>432</v>
      </c>
      <c r="L28" s="1">
        <v>4686.6674709999998</v>
      </c>
      <c r="M28" s="1">
        <v>3375.957676</v>
      </c>
      <c r="N28" s="4">
        <v>1.3829069240218737</v>
      </c>
      <c r="O28" s="4">
        <v>442</v>
      </c>
      <c r="P28" s="4">
        <v>1.3666917478748339</v>
      </c>
      <c r="Q28" s="4">
        <v>4850.5337724999999</v>
      </c>
      <c r="R28" s="4">
        <v>3456.6535290000002</v>
      </c>
      <c r="S28" s="1">
        <v>-0.45771552870359322</v>
      </c>
      <c r="T28" s="1">
        <v>0.64177503030101335</v>
      </c>
      <c r="U28" s="1">
        <v>2.5691330470166971</v>
      </c>
      <c r="V28" s="1">
        <v>1.7638580331102065</v>
      </c>
      <c r="W28" s="1">
        <v>0.75674401324385099</v>
      </c>
      <c r="X28" s="1">
        <v>1.5998703780178587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4.2473941751075213</v>
      </c>
      <c r="AH28" s="1">
        <v>-18.816842377544219</v>
      </c>
    </row>
    <row r="29" spans="1:34" x14ac:dyDescent="0.2">
      <c r="A29" s="3">
        <v>4</v>
      </c>
      <c r="B29" s="1" t="s">
        <v>35</v>
      </c>
      <c r="C29" s="1" t="s">
        <v>496</v>
      </c>
      <c r="D29" s="16">
        <v>5</v>
      </c>
      <c r="E29" s="1" t="s">
        <v>4</v>
      </c>
      <c r="G29" s="1">
        <v>326</v>
      </c>
      <c r="H29" s="1">
        <v>5014.4000740000001</v>
      </c>
      <c r="I29" s="1">
        <v>3537.3493819999999</v>
      </c>
      <c r="J29" s="4">
        <v>1.4145644744330677</v>
      </c>
      <c r="K29" s="1">
        <v>480</v>
      </c>
      <c r="L29" s="1">
        <v>4838.6591559999997</v>
      </c>
      <c r="M29" s="1">
        <v>3447.6826299999998</v>
      </c>
      <c r="N29" s="4">
        <v>1.3824791584334728</v>
      </c>
      <c r="O29" s="4">
        <v>403</v>
      </c>
      <c r="P29" s="4">
        <v>1.3985218164332702</v>
      </c>
      <c r="Q29" s="4">
        <v>4662.543901</v>
      </c>
      <c r="R29" s="4">
        <v>3424.8455050000002</v>
      </c>
      <c r="S29" s="1">
        <v>2.390968234218823</v>
      </c>
      <c r="T29" s="1">
        <v>-1.1019156180640042</v>
      </c>
      <c r="U29" s="1">
        <v>-0.78161502606508604</v>
      </c>
      <c r="V29" s="1">
        <v>1.746519692821757</v>
      </c>
      <c r="W29" s="1">
        <v>1.8115160680011606</v>
      </c>
      <c r="X29" s="1">
        <v>2.7910617906757875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-22.187109490586153</v>
      </c>
      <c r="AH29" s="1">
        <v>-18.631876915374512</v>
      </c>
    </row>
    <row r="30" spans="1:34" x14ac:dyDescent="0.2">
      <c r="A30" s="3">
        <v>4</v>
      </c>
      <c r="B30" s="1" t="s">
        <v>36</v>
      </c>
      <c r="C30" s="1" t="s">
        <v>496</v>
      </c>
      <c r="D30" s="16">
        <v>2.5</v>
      </c>
      <c r="E30" s="1" t="s">
        <v>4</v>
      </c>
      <c r="G30" s="1">
        <v>367</v>
      </c>
      <c r="H30" s="1">
        <v>4486.4286460000003</v>
      </c>
      <c r="I30" s="1">
        <v>3402.0083800000002</v>
      </c>
      <c r="J30" s="4">
        <v>1.3215824033001868</v>
      </c>
      <c r="K30" s="1">
        <v>522</v>
      </c>
      <c r="L30" s="1">
        <v>4621.2188880000003</v>
      </c>
      <c r="M30" s="1">
        <v>3509.9301620000001</v>
      </c>
      <c r="N30" s="4">
        <v>1.3306608763865593</v>
      </c>
      <c r="O30" s="4">
        <v>444.5</v>
      </c>
      <c r="P30" s="4">
        <v>1.3261216398433731</v>
      </c>
      <c r="Q30" s="4">
        <v>4572.2378220000001</v>
      </c>
      <c r="R30" s="4">
        <v>3472.1311379999997</v>
      </c>
      <c r="S30" s="1">
        <v>-1.7420507147276623</v>
      </c>
      <c r="T30" s="1">
        <v>-0.5345242166118952</v>
      </c>
      <c r="U30" s="1">
        <v>-0.54788700202181861</v>
      </c>
      <c r="V30" s="1">
        <v>-0.35379653563167623</v>
      </c>
      <c r="W30" s="1">
        <v>2.7344416159138065</v>
      </c>
      <c r="X30" s="1">
        <v>1.0869358050494162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16.165446864853294</v>
      </c>
      <c r="AH30" s="1">
        <v>3.7743024210194487</v>
      </c>
    </row>
    <row r="31" spans="1:34" x14ac:dyDescent="0.2">
      <c r="A31" s="3">
        <v>4</v>
      </c>
      <c r="B31" s="1" t="s">
        <v>37</v>
      </c>
      <c r="C31" s="1" t="s">
        <v>496</v>
      </c>
      <c r="D31" s="16">
        <v>1.25</v>
      </c>
      <c r="E31" s="1" t="s">
        <v>4</v>
      </c>
      <c r="G31" s="1">
        <v>444</v>
      </c>
      <c r="H31" s="1">
        <v>4523.2567559999998</v>
      </c>
      <c r="I31" s="1">
        <v>3434.3321139999998</v>
      </c>
      <c r="J31" s="4">
        <v>1.3160146151183516</v>
      </c>
      <c r="K31" s="1">
        <v>513</v>
      </c>
      <c r="L31" s="1">
        <v>4516.8785719999996</v>
      </c>
      <c r="M31" s="1">
        <v>3415.8272659999998</v>
      </c>
      <c r="N31" s="4">
        <v>1.3276387326632675</v>
      </c>
      <c r="O31" s="4">
        <v>478.5</v>
      </c>
      <c r="P31" s="4">
        <v>1.3218266738908095</v>
      </c>
      <c r="Q31" s="4">
        <v>4559.0863589999999</v>
      </c>
      <c r="R31" s="4">
        <v>3411.1481184999998</v>
      </c>
      <c r="S31" s="1">
        <v>-1.9895368567211993</v>
      </c>
      <c r="T31" s="1">
        <v>0.5310645129445043</v>
      </c>
      <c r="U31" s="1">
        <v>-5.262604602396289E-2</v>
      </c>
      <c r="V31" s="1">
        <v>-0.47629109268784769</v>
      </c>
      <c r="W31" s="1">
        <v>2.5366718556468109</v>
      </c>
      <c r="X31" s="1">
        <v>0.26919838465555979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18.462006915809958</v>
      </c>
      <c r="AH31" s="1">
        <v>5.0810746946183372</v>
      </c>
    </row>
    <row r="32" spans="1:34" x14ac:dyDescent="0.2">
      <c r="A32" s="3">
        <v>4</v>
      </c>
      <c r="B32" s="1" t="s">
        <v>38</v>
      </c>
      <c r="C32" s="1" t="s">
        <v>496</v>
      </c>
      <c r="D32" s="16">
        <v>0.625</v>
      </c>
      <c r="E32" s="1" t="s">
        <v>4</v>
      </c>
      <c r="G32" s="1">
        <v>422</v>
      </c>
      <c r="H32" s="1">
        <v>4601.2941460000002</v>
      </c>
      <c r="I32" s="1">
        <v>3406.4689709999998</v>
      </c>
      <c r="J32" s="4">
        <v>1.3464481946300793</v>
      </c>
      <c r="K32" s="1">
        <v>546</v>
      </c>
      <c r="L32" s="1">
        <v>4624.9504059999999</v>
      </c>
      <c r="M32" s="1">
        <v>3487.270951</v>
      </c>
      <c r="N32" s="4">
        <v>1.3326521744730251</v>
      </c>
      <c r="O32" s="4">
        <v>484</v>
      </c>
      <c r="P32" s="4">
        <v>1.3395501845515523</v>
      </c>
      <c r="Q32" s="4">
        <v>4711.8783055000004</v>
      </c>
      <c r="R32" s="4">
        <v>3510.3175329999999</v>
      </c>
      <c r="S32" s="1">
        <v>-0.63677541278128269</v>
      </c>
      <c r="T32" s="1">
        <v>0.22661059021410446</v>
      </c>
      <c r="U32" s="1">
        <v>1.2008757838225275</v>
      </c>
      <c r="V32" s="1">
        <v>-0.27308456446084656</v>
      </c>
      <c r="W32" s="1">
        <v>3.2618276432924613</v>
      </c>
      <c r="X32" s="1">
        <v>1.116180511414623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5.9089893383328373</v>
      </c>
      <c r="AH32" s="1">
        <v>2.913266889251398</v>
      </c>
    </row>
    <row r="33" spans="1:34" x14ac:dyDescent="0.2">
      <c r="A33" s="3">
        <v>4</v>
      </c>
      <c r="B33" s="1" t="s">
        <v>39</v>
      </c>
      <c r="C33" s="1" t="s">
        <v>496</v>
      </c>
      <c r="D33" s="16">
        <v>0.313</v>
      </c>
      <c r="E33" s="1" t="s">
        <v>4</v>
      </c>
      <c r="G33" s="1">
        <v>472</v>
      </c>
      <c r="H33" s="1">
        <v>4798.8062049999999</v>
      </c>
      <c r="I33" s="1">
        <v>3533.3641149999999</v>
      </c>
      <c r="J33" s="4">
        <v>1.3515430764733274</v>
      </c>
      <c r="K33" s="1">
        <v>526</v>
      </c>
      <c r="L33" s="1">
        <v>4807.7994950000002</v>
      </c>
      <c r="M33" s="1">
        <v>3574.071023</v>
      </c>
      <c r="N33" s="4">
        <v>1.3451961544767832</v>
      </c>
      <c r="O33" s="4">
        <v>499</v>
      </c>
      <c r="P33" s="4">
        <v>1.3483696154750553</v>
      </c>
      <c r="Q33" s="4">
        <v>4812.8463215000002</v>
      </c>
      <c r="R33" s="4">
        <v>3561.3665839999999</v>
      </c>
      <c r="S33" s="1">
        <v>-0.41030978403985585</v>
      </c>
      <c r="T33" s="1">
        <v>0.91855132369228598</v>
      </c>
      <c r="U33" s="1">
        <v>1.3220102507396894</v>
      </c>
      <c r="V33" s="1">
        <v>0.23535229856436846</v>
      </c>
      <c r="W33" s="1">
        <v>2.8223392871435822</v>
      </c>
      <c r="X33" s="1">
        <v>2.5492080130777945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3.8074901929951221</v>
      </c>
      <c r="AH33" s="1">
        <v>-2.5107389722683893</v>
      </c>
    </row>
    <row r="34" spans="1:34" x14ac:dyDescent="0.2">
      <c r="A34" s="3">
        <v>4</v>
      </c>
      <c r="B34" s="1" t="s">
        <v>40</v>
      </c>
      <c r="C34" s="1" t="s">
        <v>496</v>
      </c>
      <c r="D34" s="16">
        <v>0.156</v>
      </c>
      <c r="E34" s="1" t="s">
        <v>4</v>
      </c>
      <c r="G34" s="1">
        <v>409</v>
      </c>
      <c r="H34" s="1">
        <v>4817.8931480000001</v>
      </c>
      <c r="I34" s="1">
        <v>3548.6621449999998</v>
      </c>
      <c r="J34" s="7">
        <v>1.356265667684168</v>
      </c>
      <c r="K34" s="1">
        <v>431</v>
      </c>
      <c r="L34" s="1">
        <v>4488.6776980000004</v>
      </c>
      <c r="M34" s="1">
        <v>3347.5812089999999</v>
      </c>
      <c r="N34" s="7">
        <v>1.3283100774135443</v>
      </c>
      <c r="O34" s="4">
        <v>420</v>
      </c>
      <c r="P34" s="4">
        <v>1.3422878725488561</v>
      </c>
      <c r="Q34" s="4">
        <v>4553.5737200000003</v>
      </c>
      <c r="R34" s="4">
        <v>3377.5455735</v>
      </c>
      <c r="S34" s="1">
        <v>-0.20039233732436582</v>
      </c>
      <c r="T34" s="1">
        <v>4.6705999509777253E-2</v>
      </c>
      <c r="U34" s="1">
        <v>5.6378138954454801E-2</v>
      </c>
      <c r="V34" s="1">
        <v>-0.4490799189824568</v>
      </c>
      <c r="W34" s="1">
        <v>0.73476959543640707</v>
      </c>
      <c r="X34" s="1">
        <v>4.8182090650744212E-2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1.859550731648596</v>
      </c>
      <c r="AH34" s="1">
        <v>4.7907858182400842</v>
      </c>
    </row>
    <row r="35" spans="1:34" x14ac:dyDescent="0.2">
      <c r="A35" s="3">
        <v>4</v>
      </c>
      <c r="B35" s="1" t="s">
        <v>41</v>
      </c>
      <c r="C35" s="1" t="s">
        <v>496</v>
      </c>
      <c r="D35" s="16">
        <v>7.8100000000000003E-2</v>
      </c>
      <c r="E35" s="1" t="s">
        <v>4</v>
      </c>
      <c r="G35" s="1">
        <v>444</v>
      </c>
      <c r="H35" s="1">
        <v>4618.4697420000002</v>
      </c>
      <c r="I35" s="1">
        <v>3407.5099380000001</v>
      </c>
      <c r="J35" s="7">
        <v>1.3539791952035081</v>
      </c>
      <c r="K35" s="1">
        <v>511</v>
      </c>
      <c r="L35" s="1">
        <v>4770.0171710000004</v>
      </c>
      <c r="M35" s="1">
        <v>3513.06513</v>
      </c>
      <c r="N35" s="7">
        <v>1.3647739432192878</v>
      </c>
      <c r="O35" s="4">
        <v>477.5</v>
      </c>
      <c r="P35" s="4">
        <v>1.3593765692113979</v>
      </c>
      <c r="Q35" s="4">
        <v>4623.1079790000003</v>
      </c>
      <c r="R35" s="4">
        <v>3475.2806215000001</v>
      </c>
      <c r="S35" s="1">
        <v>-0.30202520023733698</v>
      </c>
      <c r="T35" s="1">
        <v>0.5310645129445043</v>
      </c>
      <c r="U35" s="1">
        <v>-0.84653838841822548</v>
      </c>
      <c r="V35" s="1">
        <v>1.028885889197263</v>
      </c>
      <c r="W35" s="1">
        <v>2.492723020031923</v>
      </c>
      <c r="X35" s="1">
        <v>2.2530998417718489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2.8026579737356339</v>
      </c>
      <c r="AH35" s="1">
        <v>-10.976157512725781</v>
      </c>
    </row>
    <row r="36" spans="1:34" x14ac:dyDescent="0.2">
      <c r="A36" s="3">
        <v>4</v>
      </c>
      <c r="B36" s="1" t="s">
        <v>42</v>
      </c>
      <c r="C36" s="1" t="s">
        <v>496</v>
      </c>
      <c r="D36" s="16">
        <v>3.9100000000000003E-2</v>
      </c>
      <c r="E36" s="1" t="s">
        <v>4</v>
      </c>
      <c r="G36" s="1">
        <v>466</v>
      </c>
      <c r="H36" s="1">
        <v>4476.1987870000003</v>
      </c>
      <c r="I36" s="1">
        <v>3437.4961130000002</v>
      </c>
      <c r="J36" s="4">
        <v>1.3006192582971376</v>
      </c>
      <c r="K36" s="1">
        <v>488</v>
      </c>
      <c r="L36" s="1">
        <v>4731.0999149999998</v>
      </c>
      <c r="M36" s="1">
        <v>3363.6385540000001</v>
      </c>
      <c r="N36" s="4">
        <v>1.3852140058171876</v>
      </c>
      <c r="O36" s="4">
        <v>477</v>
      </c>
      <c r="P36" s="4">
        <v>1.3429166320571626</v>
      </c>
      <c r="Q36" s="4">
        <v>4681.5493624999999</v>
      </c>
      <c r="R36" s="4">
        <v>3393.1899475</v>
      </c>
      <c r="S36" s="1">
        <v>-2.6738548192339624</v>
      </c>
      <c r="T36" s="1">
        <v>0.83551843567490425</v>
      </c>
      <c r="U36" s="1">
        <v>0.14223979003530049</v>
      </c>
      <c r="V36" s="1">
        <v>1.8573694569486183</v>
      </c>
      <c r="W36" s="1">
        <v>1.9873114104607121</v>
      </c>
      <c r="X36" s="1">
        <v>1.9480969651249387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24.812169725733746</v>
      </c>
      <c r="AH36" s="1">
        <v>-19.814422505784158</v>
      </c>
    </row>
    <row r="37" spans="1:34" x14ac:dyDescent="0.2">
      <c r="A37" s="3">
        <v>4</v>
      </c>
      <c r="B37" s="1" t="s">
        <v>43</v>
      </c>
      <c r="C37" s="1" t="s">
        <v>497</v>
      </c>
      <c r="D37" s="16">
        <v>40</v>
      </c>
      <c r="E37" s="1" t="s">
        <v>4</v>
      </c>
      <c r="G37" s="1">
        <v>412</v>
      </c>
      <c r="H37" s="1">
        <v>4631.99881</v>
      </c>
      <c r="I37" s="1">
        <v>3422.7413409999999</v>
      </c>
      <c r="J37" s="4">
        <v>1.3581228261427825</v>
      </c>
      <c r="K37" s="1">
        <v>443</v>
      </c>
      <c r="L37" s="1">
        <v>4827.6159369999996</v>
      </c>
      <c r="M37" s="1">
        <v>3528.3471209999998</v>
      </c>
      <c r="N37" s="4">
        <v>1.3499893920456858</v>
      </c>
      <c r="O37" s="4">
        <v>427.5</v>
      </c>
      <c r="P37" s="4">
        <v>1.354056109094234</v>
      </c>
      <c r="Q37" s="4">
        <v>4797.8071984999997</v>
      </c>
      <c r="R37" s="4">
        <v>3522.683947</v>
      </c>
      <c r="S37" s="1">
        <v>-0.11784232518621442</v>
      </c>
      <c r="T37" s="1">
        <v>8.8222443518468141E-2</v>
      </c>
      <c r="U37" s="1">
        <v>1.0053557486081499</v>
      </c>
      <c r="V37" s="1">
        <v>0.42963343362176759</v>
      </c>
      <c r="W37" s="1">
        <v>0.99846260912573437</v>
      </c>
      <c r="X37" s="1">
        <v>2.7045137164117183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1.0935237591669811</v>
      </c>
      <c r="AH37" s="1">
        <v>-4.5833306586068101</v>
      </c>
    </row>
    <row r="38" spans="1:34" x14ac:dyDescent="0.2">
      <c r="A38" s="3">
        <v>4</v>
      </c>
      <c r="B38" s="1" t="s">
        <v>44</v>
      </c>
      <c r="C38" s="1" t="s">
        <v>497</v>
      </c>
      <c r="D38" s="16">
        <v>20</v>
      </c>
      <c r="E38" s="1" t="s">
        <v>4</v>
      </c>
      <c r="G38" s="1">
        <v>464</v>
      </c>
      <c r="H38" s="1">
        <v>4767.9984599999998</v>
      </c>
      <c r="I38" s="1">
        <v>3517.0207730000002</v>
      </c>
      <c r="J38" s="4">
        <v>1.3425071567964504</v>
      </c>
      <c r="K38" s="1">
        <v>446</v>
      </c>
      <c r="L38" s="1">
        <v>4563.5499170000003</v>
      </c>
      <c r="M38" s="1">
        <v>3272.841324</v>
      </c>
      <c r="N38" s="4">
        <v>1.385274752815528</v>
      </c>
      <c r="O38" s="4">
        <v>455</v>
      </c>
      <c r="P38" s="4">
        <v>1.3638909548059892</v>
      </c>
      <c r="Q38" s="4">
        <v>4533.8235844999999</v>
      </c>
      <c r="R38" s="4">
        <v>3345.0822895000001</v>
      </c>
      <c r="S38" s="1">
        <v>-0.81195309861305309</v>
      </c>
      <c r="T38" s="1">
        <v>0.80784080633577693</v>
      </c>
      <c r="U38" s="1">
        <v>-0.66948197422020694</v>
      </c>
      <c r="V38" s="1">
        <v>1.859831674942044</v>
      </c>
      <c r="W38" s="1">
        <v>1.0643858625480662</v>
      </c>
      <c r="X38" s="1">
        <v>0.63497171877707026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7.5345594484798051</v>
      </c>
      <c r="AH38" s="1">
        <v>-19.840689454150606</v>
      </c>
    </row>
    <row r="39" spans="1:34" x14ac:dyDescent="0.2">
      <c r="A39" s="3">
        <v>4</v>
      </c>
      <c r="B39" s="1" t="s">
        <v>45</v>
      </c>
      <c r="C39" s="1" t="s">
        <v>497</v>
      </c>
      <c r="D39" s="16">
        <v>10</v>
      </c>
      <c r="E39" s="1" t="s">
        <v>4</v>
      </c>
      <c r="G39" s="1">
        <v>434</v>
      </c>
      <c r="H39" s="1">
        <v>4504.0972519999996</v>
      </c>
      <c r="I39" s="1">
        <v>3417.3232549999998</v>
      </c>
      <c r="J39" s="4">
        <v>1.3193070481104765</v>
      </c>
      <c r="K39" s="1">
        <v>397</v>
      </c>
      <c r="L39" s="1">
        <v>4459.9872800000003</v>
      </c>
      <c r="M39" s="1">
        <v>3238.6207890000001</v>
      </c>
      <c r="N39" s="4">
        <v>1.3713385703840493</v>
      </c>
      <c r="O39" s="4">
        <v>415.5</v>
      </c>
      <c r="P39" s="4">
        <v>1.3453228092472629</v>
      </c>
      <c r="Q39" s="4">
        <v>4522.8022340000007</v>
      </c>
      <c r="R39" s="4">
        <v>3328.9792315</v>
      </c>
      <c r="S39" s="1">
        <v>-1.8431894181365931</v>
      </c>
      <c r="T39" s="1">
        <v>0.39267636624886804</v>
      </c>
      <c r="U39" s="1">
        <v>-0.15211918907011293</v>
      </c>
      <c r="V39" s="1">
        <v>1.2949655897055128</v>
      </c>
      <c r="W39" s="1">
        <v>-1.236061001668722E-2</v>
      </c>
      <c r="X39" s="1">
        <v>-0.17667086460905598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17.103968529070645</v>
      </c>
      <c r="AH39" s="1">
        <v>-13.814696493949508</v>
      </c>
    </row>
    <row r="40" spans="1:34" x14ac:dyDescent="0.2">
      <c r="A40" s="3">
        <v>4</v>
      </c>
      <c r="B40" s="1" t="s">
        <v>46</v>
      </c>
      <c r="C40" s="1" t="s">
        <v>497</v>
      </c>
      <c r="D40" s="16">
        <v>5</v>
      </c>
      <c r="E40" s="1" t="s">
        <v>4</v>
      </c>
      <c r="G40" s="1">
        <v>396</v>
      </c>
      <c r="H40" s="1">
        <v>4585.6171880000002</v>
      </c>
      <c r="I40" s="1">
        <v>3419.3376739999999</v>
      </c>
      <c r="J40" s="4">
        <v>1.3424203195376805</v>
      </c>
      <c r="K40" s="1">
        <v>443</v>
      </c>
      <c r="L40" s="1">
        <v>4382.6337649999996</v>
      </c>
      <c r="M40" s="1">
        <v>3248.980266</v>
      </c>
      <c r="N40" s="4">
        <v>1.3439549618515203</v>
      </c>
      <c r="O40" s="4">
        <v>419.5</v>
      </c>
      <c r="P40" s="4">
        <v>1.3431876406946004</v>
      </c>
      <c r="Q40" s="4">
        <v>4440.2728269999998</v>
      </c>
      <c r="R40" s="4">
        <v>3268.2240240000001</v>
      </c>
      <c r="S40" s="1">
        <v>-0.81581298290685056</v>
      </c>
      <c r="T40" s="1">
        <v>-0.13319859119454994</v>
      </c>
      <c r="U40" s="1">
        <v>-0.70873711579495147</v>
      </c>
      <c r="V40" s="1">
        <v>0.18504385701634027</v>
      </c>
      <c r="W40" s="1">
        <v>0.99846260912573437</v>
      </c>
      <c r="X40" s="1">
        <v>-0.78290694131882566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7.5703774381217448</v>
      </c>
      <c r="AH40" s="1">
        <v>-1.9740483786382823</v>
      </c>
    </row>
    <row r="41" spans="1:34" x14ac:dyDescent="0.2">
      <c r="A41" s="3">
        <v>4</v>
      </c>
      <c r="B41" s="1" t="s">
        <v>47</v>
      </c>
      <c r="C41" s="1" t="s">
        <v>497</v>
      </c>
      <c r="D41" s="16">
        <v>2.5</v>
      </c>
      <c r="E41" s="1" t="s">
        <v>4</v>
      </c>
      <c r="G41" s="1">
        <v>408</v>
      </c>
      <c r="H41" s="1">
        <v>4497.911889</v>
      </c>
      <c r="I41" s="1">
        <v>3287.4677820000002</v>
      </c>
      <c r="J41" s="4">
        <v>1.3666691350853517</v>
      </c>
      <c r="K41" s="1">
        <v>436</v>
      </c>
      <c r="L41" s="1">
        <v>4613.6193569999996</v>
      </c>
      <c r="M41" s="1">
        <v>3449.7201690000002</v>
      </c>
      <c r="N41" s="4">
        <v>1.3276711459522716</v>
      </c>
      <c r="O41" s="4">
        <v>422</v>
      </c>
      <c r="P41" s="4">
        <v>1.3471701405188117</v>
      </c>
      <c r="Q41" s="4">
        <v>4659.9079494999996</v>
      </c>
      <c r="R41" s="4">
        <v>3400.3898835</v>
      </c>
      <c r="S41" s="1">
        <v>0.26203797187353484</v>
      </c>
      <c r="T41" s="1">
        <v>3.2867184840213622E-2</v>
      </c>
      <c r="U41" s="1">
        <v>0.61313252085564596</v>
      </c>
      <c r="V41" s="1">
        <v>-0.47497730623596651</v>
      </c>
      <c r="W41" s="1">
        <v>0.84464168447362675</v>
      </c>
      <c r="X41" s="1">
        <v>1.0273766517481773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-2.4315944852143723</v>
      </c>
      <c r="AH41" s="1">
        <v>5.0670592171146218</v>
      </c>
    </row>
    <row r="42" spans="1:34" x14ac:dyDescent="0.2">
      <c r="A42" s="3">
        <v>4</v>
      </c>
      <c r="B42" s="1" t="s">
        <v>48</v>
      </c>
      <c r="C42" s="1" t="s">
        <v>497</v>
      </c>
      <c r="D42" s="16">
        <v>1.25</v>
      </c>
      <c r="E42" s="1" t="s">
        <v>4</v>
      </c>
      <c r="G42" s="1">
        <v>348</v>
      </c>
      <c r="H42" s="1">
        <v>4706.1965419999997</v>
      </c>
      <c r="I42" s="1">
        <v>3351.0595979999998</v>
      </c>
      <c r="J42" s="4">
        <v>1.4025967871410281</v>
      </c>
      <c r="K42" s="1">
        <v>466</v>
      </c>
      <c r="L42" s="1">
        <v>4734.5074830000003</v>
      </c>
      <c r="M42" s="1">
        <v>3523.0468930000002</v>
      </c>
      <c r="N42" s="4">
        <v>1.3435278681705516</v>
      </c>
      <c r="O42" s="4">
        <v>407</v>
      </c>
      <c r="P42" s="4">
        <v>1.3730623276557898</v>
      </c>
      <c r="Q42" s="4">
        <v>4634.1887875000002</v>
      </c>
      <c r="R42" s="4">
        <v>3427.3564285000002</v>
      </c>
      <c r="S42" s="1">
        <v>1.8590089247474479</v>
      </c>
      <c r="T42" s="1">
        <v>-0.79746169533360423</v>
      </c>
      <c r="U42" s="1">
        <v>-0.48052991929920835</v>
      </c>
      <c r="V42" s="1">
        <v>0.16773275070840862</v>
      </c>
      <c r="W42" s="1">
        <v>1.5038742186969452</v>
      </c>
      <c r="X42" s="1">
        <v>1.9748028059059564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-17.25076643304897</v>
      </c>
      <c r="AH42" s="1">
        <v>-1.7893734486480906</v>
      </c>
    </row>
    <row r="43" spans="1:34" x14ac:dyDescent="0.2">
      <c r="A43" s="3">
        <v>4</v>
      </c>
      <c r="B43" s="1" t="s">
        <v>50</v>
      </c>
      <c r="C43" s="1" t="s">
        <v>497</v>
      </c>
      <c r="D43" s="16">
        <v>0.625</v>
      </c>
      <c r="E43" s="1" t="s">
        <v>4</v>
      </c>
      <c r="G43" s="1">
        <v>419</v>
      </c>
      <c r="H43" s="1">
        <v>4533.8700920000001</v>
      </c>
      <c r="I43" s="1">
        <v>3331.6659639999998</v>
      </c>
      <c r="J43" s="4">
        <v>1.3626038065863364</v>
      </c>
      <c r="K43" s="1">
        <v>481</v>
      </c>
      <c r="L43" s="1">
        <v>4830.6428740000001</v>
      </c>
      <c r="M43" s="1">
        <v>3450.9791479999999</v>
      </c>
      <c r="N43" s="4">
        <v>1.3674139169373036</v>
      </c>
      <c r="O43" s="4">
        <v>450</v>
      </c>
      <c r="P43" s="4">
        <v>1.3650088617618201</v>
      </c>
      <c r="Q43" s="4">
        <v>4701.5515825000002</v>
      </c>
      <c r="R43" s="4">
        <v>3385.8475449999996</v>
      </c>
      <c r="S43" s="1">
        <v>8.1335611564625751E-2</v>
      </c>
      <c r="T43" s="1">
        <v>0.18509414620541356</v>
      </c>
      <c r="U43" s="1">
        <v>-0.23561887282664565</v>
      </c>
      <c r="V43" s="1">
        <v>1.1358902016447356</v>
      </c>
      <c r="W43" s="1">
        <v>1.8334904858086045</v>
      </c>
      <c r="X43" s="1">
        <v>2.7282364704627522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-0.75475788153152035</v>
      </c>
      <c r="AH43" s="1">
        <v>-12.117679813979954</v>
      </c>
    </row>
    <row r="44" spans="1:34" x14ac:dyDescent="0.2">
      <c r="A44" s="3">
        <v>4</v>
      </c>
      <c r="B44" s="1" t="s">
        <v>51</v>
      </c>
      <c r="C44" s="1" t="s">
        <v>497</v>
      </c>
      <c r="D44" s="16">
        <v>0.313</v>
      </c>
      <c r="E44" s="1" t="s">
        <v>4</v>
      </c>
      <c r="G44" s="1">
        <v>358</v>
      </c>
      <c r="H44" s="1">
        <v>4572.4602910000003</v>
      </c>
      <c r="I44" s="1">
        <v>3320.7159419999998</v>
      </c>
      <c r="J44" s="4">
        <v>1.3740951599009255</v>
      </c>
      <c r="K44" s="1">
        <v>411</v>
      </c>
      <c r="L44" s="1">
        <v>4637.2862709999999</v>
      </c>
      <c r="M44" s="1">
        <v>3534.7479659999999</v>
      </c>
      <c r="N44" s="4">
        <v>1.3062013253599436</v>
      </c>
      <c r="O44" s="4">
        <v>384.5</v>
      </c>
      <c r="P44" s="4">
        <v>1.3401482426304345</v>
      </c>
      <c r="Q44" s="4">
        <v>4544.2762130000001</v>
      </c>
      <c r="R44" s="4">
        <v>3379.8695250000001</v>
      </c>
      <c r="S44" s="1">
        <v>0.59212205049393141</v>
      </c>
      <c r="T44" s="1">
        <v>-0.65907354863796785</v>
      </c>
      <c r="U44" s="1">
        <v>-1.0047722704055992</v>
      </c>
      <c r="V44" s="1">
        <v>-1.3451993751811531</v>
      </c>
      <c r="W44" s="1">
        <v>0.29528123928752809</v>
      </c>
      <c r="X44" s="1">
        <v>1.2128593294414611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-5.4946262263461332</v>
      </c>
      <c r="AH44" s="1">
        <v>14.350590656392814</v>
      </c>
    </row>
    <row r="45" spans="1:34" x14ac:dyDescent="0.2">
      <c r="A45" s="3">
        <v>4</v>
      </c>
      <c r="B45" s="1" t="s">
        <v>52</v>
      </c>
      <c r="C45" s="1" t="s">
        <v>497</v>
      </c>
      <c r="D45" s="16">
        <v>0.156</v>
      </c>
      <c r="E45" s="1" t="s">
        <v>4</v>
      </c>
      <c r="G45" s="1">
        <v>345</v>
      </c>
      <c r="H45" s="1">
        <v>4451.2661550000003</v>
      </c>
      <c r="I45" s="1">
        <v>3224.9910839999998</v>
      </c>
      <c r="J45" s="4">
        <v>1.3729937388336417</v>
      </c>
      <c r="K45" s="1">
        <v>452</v>
      </c>
      <c r="L45" s="1">
        <v>4476.5064910000001</v>
      </c>
      <c r="M45" s="1">
        <v>3391.889459</v>
      </c>
      <c r="N45" s="4">
        <v>1.3282620466344961</v>
      </c>
      <c r="O45" s="4">
        <v>398.5</v>
      </c>
      <c r="P45" s="4">
        <v>1.3506278927340689</v>
      </c>
      <c r="Q45" s="4">
        <v>4590.7543700000006</v>
      </c>
      <c r="R45" s="4">
        <v>3421.6555539999999</v>
      </c>
      <c r="S45" s="1">
        <v>0.54316428813835915</v>
      </c>
      <c r="T45" s="1">
        <v>-0.83897813934229515</v>
      </c>
      <c r="U45" s="1">
        <v>0.60555299144133146</v>
      </c>
      <c r="V45" s="1">
        <v>-0.45102671885144824</v>
      </c>
      <c r="W45" s="1">
        <v>1.1962323693927299</v>
      </c>
      <c r="X45" s="1">
        <v>-4.7206267337934323E-2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-5.0403202183233686</v>
      </c>
      <c r="AH45" s="1">
        <v>4.8115542846289827</v>
      </c>
    </row>
    <row r="46" spans="1:34" x14ac:dyDescent="0.2">
      <c r="A46" s="3">
        <v>4</v>
      </c>
      <c r="B46" s="1" t="s">
        <v>53</v>
      </c>
      <c r="C46" s="1" t="s">
        <v>497</v>
      </c>
      <c r="D46" s="16">
        <v>7.8100000000000003E-2</v>
      </c>
      <c r="E46" s="1" t="s">
        <v>4</v>
      </c>
      <c r="G46" s="1">
        <v>417</v>
      </c>
      <c r="H46" s="1">
        <v>4705.0022490000001</v>
      </c>
      <c r="I46" s="1">
        <v>3451.4216489999999</v>
      </c>
      <c r="J46" s="4">
        <v>1.3654185018595759</v>
      </c>
      <c r="K46" s="1">
        <v>408</v>
      </c>
      <c r="L46" s="1">
        <v>4487.3900299999996</v>
      </c>
      <c r="M46" s="1">
        <v>3314.7923890000002</v>
      </c>
      <c r="N46" s="4">
        <v>1.3520333849878674</v>
      </c>
      <c r="O46" s="4">
        <v>412.5</v>
      </c>
      <c r="P46" s="4">
        <v>1.3587259434237215</v>
      </c>
      <c r="Q46" s="4">
        <v>4636.6393195000001</v>
      </c>
      <c r="R46" s="4">
        <v>3403.6050160000004</v>
      </c>
      <c r="S46" s="1">
        <v>0.20644778381538187</v>
      </c>
      <c r="T46" s="1">
        <v>0.1574165168662863</v>
      </c>
      <c r="U46" s="1">
        <v>1.1188948136215231</v>
      </c>
      <c r="V46" s="1">
        <v>0.51248125060307204</v>
      </c>
      <c r="W46" s="1">
        <v>0.22935798586519621</v>
      </c>
      <c r="X46" s="1">
        <v>3.8090360540933128E-2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-1.9157425506731052</v>
      </c>
      <c r="AH46" s="1">
        <v>-5.4671513993905574</v>
      </c>
    </row>
    <row r="47" spans="1:34" x14ac:dyDescent="0.2">
      <c r="A47" s="3">
        <v>4</v>
      </c>
      <c r="B47" s="1" t="s">
        <v>54</v>
      </c>
      <c r="C47" s="1" t="s">
        <v>497</v>
      </c>
      <c r="D47" s="16">
        <v>3.9100000000000003E-2</v>
      </c>
      <c r="E47" s="1" t="s">
        <v>4</v>
      </c>
      <c r="G47" s="1">
        <v>276</v>
      </c>
      <c r="H47" s="1">
        <v>4785.8886089999996</v>
      </c>
      <c r="I47" s="1">
        <v>3492.4176430000002</v>
      </c>
      <c r="J47" s="4">
        <v>1.3647751609886758</v>
      </c>
      <c r="K47" s="1">
        <v>417</v>
      </c>
      <c r="L47" s="1">
        <v>4445.9046939999998</v>
      </c>
      <c r="M47" s="1">
        <v>3258.5808729999999</v>
      </c>
      <c r="N47" s="4">
        <v>1.3584101575237337</v>
      </c>
      <c r="O47" s="4">
        <v>346.5</v>
      </c>
      <c r="P47" s="4">
        <v>1.3615926592562047</v>
      </c>
      <c r="Q47" s="4">
        <v>4695.9216770000003</v>
      </c>
      <c r="R47" s="4">
        <v>3371.853259</v>
      </c>
      <c r="S47" s="1">
        <v>0.17785151813033337</v>
      </c>
      <c r="T47" s="1">
        <v>-1.7938563515421857</v>
      </c>
      <c r="U47" s="1">
        <v>2.1346456128956306</v>
      </c>
      <c r="V47" s="1">
        <v>0.77094676341398827</v>
      </c>
      <c r="W47" s="1">
        <v>0.42712774613219173</v>
      </c>
      <c r="X47" s="1">
        <v>-0.28703910949835576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-1.65038207089101</v>
      </c>
      <c r="AH47" s="1">
        <v>-8.2244622051918412</v>
      </c>
    </row>
    <row r="48" spans="1:34" x14ac:dyDescent="0.2">
      <c r="A48" s="3">
        <v>4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356</v>
      </c>
      <c r="H48" s="1">
        <v>4945.9386599999998</v>
      </c>
      <c r="I48" s="1">
        <v>3485.1256450000001</v>
      </c>
      <c r="J48" s="4">
        <v>1.4140416278989583</v>
      </c>
      <c r="K48" s="1">
        <v>435</v>
      </c>
      <c r="L48" s="1">
        <v>4333.1691250000003</v>
      </c>
      <c r="M48" s="1">
        <v>3310.3615519999998</v>
      </c>
      <c r="N48" s="4">
        <v>1.3085358420462061</v>
      </c>
      <c r="O48" s="4">
        <v>395.5</v>
      </c>
      <c r="P48" s="4">
        <v>1.3612887349725822</v>
      </c>
      <c r="Q48" s="4">
        <v>3975.5577130000001</v>
      </c>
      <c r="R48" s="4">
        <v>3304.8452849999999</v>
      </c>
      <c r="S48" s="1">
        <v>2.3677278975976166</v>
      </c>
      <c r="T48" s="1">
        <v>-0.68675117797709517</v>
      </c>
      <c r="U48" s="1">
        <v>-6.2934010616046843</v>
      </c>
      <c r="V48" s="1">
        <v>-1.2505759510137262</v>
      </c>
      <c r="W48" s="1">
        <v>0.82266726666618284</v>
      </c>
      <c r="X48" s="1">
        <v>-35.130547114481516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-21.971449622824977</v>
      </c>
      <c r="AH48" s="1">
        <v>13.341147705566204</v>
      </c>
    </row>
    <row r="49" spans="1:34" x14ac:dyDescent="0.2">
      <c r="A49" s="3">
        <v>4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378</v>
      </c>
      <c r="H49" s="1">
        <v>3617.9463009999999</v>
      </c>
      <c r="I49" s="1">
        <v>3299.3290179999999</v>
      </c>
      <c r="J49" s="4">
        <v>1.0907104181866496</v>
      </c>
      <c r="K49" s="1">
        <v>366</v>
      </c>
      <c r="L49" s="1">
        <v>3694.1564680000001</v>
      </c>
      <c r="M49" s="1">
        <v>3363.9520859999998</v>
      </c>
      <c r="N49" s="4">
        <v>1.1094912120311125</v>
      </c>
      <c r="O49" s="4">
        <v>372</v>
      </c>
      <c r="P49" s="4">
        <v>1.1001008151088811</v>
      </c>
      <c r="Q49" s="4">
        <v>8753.4993680000007</v>
      </c>
      <c r="R49" s="4">
        <v>4937.3464800000002</v>
      </c>
      <c r="S49" s="1">
        <v>-12.004225751584972</v>
      </c>
      <c r="T49" s="1">
        <v>-0.38229725524669528</v>
      </c>
      <c r="U49" s="1">
        <v>58.408069898855139</v>
      </c>
      <c r="V49" s="1">
        <v>-9.3183205788407193</v>
      </c>
      <c r="W49" s="1">
        <v>-0.69356756204744963</v>
      </c>
      <c r="X49" s="1">
        <v>-35.130547114481516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111.39381414121874</v>
      </c>
      <c r="AH49" s="1">
        <v>99.407869717436085</v>
      </c>
    </row>
    <row r="50" spans="1:34" x14ac:dyDescent="0.2">
      <c r="A50" s="3">
        <v>4</v>
      </c>
      <c r="B50" s="1" t="s">
        <v>57</v>
      </c>
      <c r="C50" s="1" t="s">
        <v>498</v>
      </c>
      <c r="D50" s="16">
        <v>40</v>
      </c>
      <c r="E50" s="1" t="s">
        <v>4</v>
      </c>
      <c r="G50" s="1">
        <v>82</v>
      </c>
      <c r="H50" s="1">
        <v>13812.842268</v>
      </c>
      <c r="I50" s="1">
        <v>6510.7408740000001</v>
      </c>
      <c r="J50" s="4">
        <v>1.7816191211221513</v>
      </c>
      <c r="K50" s="1">
        <v>173</v>
      </c>
      <c r="L50" s="1">
        <v>6928.219298</v>
      </c>
      <c r="M50" s="1">
        <v>3543.4992609999999</v>
      </c>
      <c r="N50" s="4">
        <v>1.7734140780780019</v>
      </c>
      <c r="O50" s="4">
        <v>127.5</v>
      </c>
      <c r="P50" s="4">
        <v>1.7775165996000766</v>
      </c>
      <c r="Q50" s="4">
        <v>5654.3446614999993</v>
      </c>
      <c r="R50" s="4">
        <v>3442.1084970000002</v>
      </c>
      <c r="S50" s="1">
        <v>18.706412615930113</v>
      </c>
      <c r="T50" s="1">
        <v>-4.47858639743753</v>
      </c>
      <c r="U50" s="1">
        <v>-1.4540768797056873</v>
      </c>
      <c r="V50" s="1">
        <v>17.592026791169303</v>
      </c>
      <c r="W50" s="1">
        <v>-4.9346301988841317</v>
      </c>
      <c r="X50" s="1">
        <v>19.167392491810418</v>
      </c>
      <c r="Y50" s="1" t="s">
        <v>4</v>
      </c>
      <c r="Z50" s="1" t="s">
        <v>5</v>
      </c>
      <c r="AA50" s="1" t="s">
        <v>4</v>
      </c>
      <c r="AB50" s="1" t="s">
        <v>5</v>
      </c>
      <c r="AC50" s="5" t="s">
        <v>4</v>
      </c>
      <c r="AD50" s="1" t="s">
        <v>5</v>
      </c>
      <c r="AE50" s="1" t="s">
        <v>5</v>
      </c>
      <c r="AF50" s="1" t="s">
        <v>58</v>
      </c>
      <c r="AG50" s="1">
        <v>-173.5870928545923</v>
      </c>
      <c r="AH50" s="1">
        <v>-187.67179048263301</v>
      </c>
    </row>
    <row r="51" spans="1:34" x14ac:dyDescent="0.2">
      <c r="A51" s="3">
        <v>4</v>
      </c>
      <c r="B51" s="1" t="s">
        <v>59</v>
      </c>
      <c r="C51" s="1" t="s">
        <v>498</v>
      </c>
      <c r="D51" s="16">
        <v>20</v>
      </c>
      <c r="E51" s="1" t="s">
        <v>4</v>
      </c>
      <c r="G51" s="1">
        <v>435</v>
      </c>
      <c r="H51" s="1">
        <v>4380.4700249999996</v>
      </c>
      <c r="I51" s="1">
        <v>3340.717733</v>
      </c>
      <c r="J51" s="4">
        <v>1.314525183147027</v>
      </c>
      <c r="K51" s="1">
        <v>362</v>
      </c>
      <c r="L51" s="1">
        <v>4639.8948829999999</v>
      </c>
      <c r="M51" s="1">
        <v>3239.4799870000002</v>
      </c>
      <c r="N51" s="4">
        <v>1.4013499738283344</v>
      </c>
      <c r="O51" s="4">
        <v>398.5</v>
      </c>
      <c r="P51" s="4">
        <v>1.3579375784876806</v>
      </c>
      <c r="Q51" s="4">
        <v>4791.8912380000002</v>
      </c>
      <c r="R51" s="4">
        <v>3318.8054545</v>
      </c>
      <c r="S51" s="1">
        <v>-2.0557415614094161</v>
      </c>
      <c r="T51" s="1">
        <v>0.40651518091843164</v>
      </c>
      <c r="U51" s="1">
        <v>2.1216286039562573</v>
      </c>
      <c r="V51" s="1">
        <v>2.5113979993255025</v>
      </c>
      <c r="W51" s="1">
        <v>-0.78146523327722539</v>
      </c>
      <c r="X51" s="1">
        <v>1.2333035808053199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19.076356789090188</v>
      </c>
      <c r="AH51" s="1">
        <v>-26.791600805457392</v>
      </c>
    </row>
    <row r="52" spans="1:34" x14ac:dyDescent="0.2">
      <c r="A52" s="3">
        <v>4</v>
      </c>
      <c r="B52" s="1" t="s">
        <v>60</v>
      </c>
      <c r="C52" s="1" t="s">
        <v>498</v>
      </c>
      <c r="D52" s="16">
        <v>10</v>
      </c>
      <c r="E52" s="1" t="s">
        <v>4</v>
      </c>
      <c r="G52" s="1">
        <v>491</v>
      </c>
      <c r="H52" s="1">
        <v>4943.8875930000004</v>
      </c>
      <c r="I52" s="1">
        <v>3398.1309219999998</v>
      </c>
      <c r="J52" s="4">
        <v>1.4480996739639969</v>
      </c>
      <c r="K52" s="1">
        <v>467</v>
      </c>
      <c r="L52" s="1">
        <v>5283.4795199999999</v>
      </c>
      <c r="M52" s="1">
        <v>3617.6190790000001</v>
      </c>
      <c r="N52" s="4">
        <v>1.460235610904125</v>
      </c>
      <c r="O52" s="4">
        <v>479</v>
      </c>
      <c r="P52" s="4">
        <v>1.454167642434061</v>
      </c>
      <c r="Q52" s="4">
        <v>5161.3411104999996</v>
      </c>
      <c r="R52" s="4">
        <v>3549.2521905000003</v>
      </c>
      <c r="S52" s="1">
        <v>3.8815955501016441</v>
      </c>
      <c r="T52" s="1">
        <v>1.1814888024139949</v>
      </c>
      <c r="U52" s="1">
        <v>2.7265418578351799</v>
      </c>
      <c r="V52" s="1">
        <v>4.8981706650254253</v>
      </c>
      <c r="W52" s="1">
        <v>1.5258486365043893</v>
      </c>
      <c r="X52" s="1">
        <v>6.2772143244290284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-36.019460332317934</v>
      </c>
      <c r="AH52" s="1">
        <v>-52.253698206977916</v>
      </c>
    </row>
    <row r="53" spans="1:34" x14ac:dyDescent="0.2">
      <c r="A53" s="3">
        <v>4</v>
      </c>
      <c r="B53" s="1" t="s">
        <v>61</v>
      </c>
      <c r="C53" s="1" t="s">
        <v>498</v>
      </c>
      <c r="D53" s="16">
        <v>5</v>
      </c>
      <c r="E53" s="1" t="s">
        <v>4</v>
      </c>
      <c r="G53" s="1">
        <v>368</v>
      </c>
      <c r="H53" s="1">
        <v>5039.2027010000002</v>
      </c>
      <c r="I53" s="1">
        <v>3480.8853020000001</v>
      </c>
      <c r="J53" s="4">
        <v>1.4294498578839983</v>
      </c>
      <c r="K53" s="1">
        <v>478</v>
      </c>
      <c r="L53" s="1">
        <v>5009.2206189999997</v>
      </c>
      <c r="M53" s="1">
        <v>3422.1963019999998</v>
      </c>
      <c r="N53" s="4">
        <v>1.4673756921556469</v>
      </c>
      <c r="O53" s="4">
        <v>423</v>
      </c>
      <c r="P53" s="4">
        <v>1.4484127750198226</v>
      </c>
      <c r="Q53" s="4">
        <v>4883.3674145000005</v>
      </c>
      <c r="R53" s="4">
        <v>3351.3849184999999</v>
      </c>
      <c r="S53" s="1">
        <v>3.0526180675195893</v>
      </c>
      <c r="T53" s="1">
        <v>-0.52068540194233159</v>
      </c>
      <c r="U53" s="1">
        <v>0.93881790466026482</v>
      </c>
      <c r="V53" s="1">
        <v>5.1875748662583137</v>
      </c>
      <c r="W53" s="1">
        <v>1.7675672323862726</v>
      </c>
      <c r="X53" s="1">
        <v>4.1277885336944804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-28.326922260063792</v>
      </c>
      <c r="AH53" s="1">
        <v>-55.341063026467396</v>
      </c>
    </row>
    <row r="54" spans="1:34" x14ac:dyDescent="0.2">
      <c r="A54" s="3">
        <v>4</v>
      </c>
      <c r="B54" s="1" t="s">
        <v>62</v>
      </c>
      <c r="C54" s="1" t="s">
        <v>498</v>
      </c>
      <c r="D54" s="16">
        <v>2.5</v>
      </c>
      <c r="E54" s="1" t="s">
        <v>4</v>
      </c>
      <c r="G54" s="1">
        <v>435</v>
      </c>
      <c r="H54" s="1">
        <v>4757.5142100000003</v>
      </c>
      <c r="I54" s="1">
        <v>3280.573535</v>
      </c>
      <c r="J54" s="4">
        <v>1.3992813507561379</v>
      </c>
      <c r="K54" s="1">
        <v>434</v>
      </c>
      <c r="L54" s="1">
        <v>4669.2696939999996</v>
      </c>
      <c r="M54" s="1">
        <v>3158.4808400000002</v>
      </c>
      <c r="N54" s="4">
        <v>1.4646976565152625</v>
      </c>
      <c r="O54" s="4">
        <v>434.5</v>
      </c>
      <c r="P54" s="4">
        <v>1.4319895036357002</v>
      </c>
      <c r="Q54" s="4">
        <v>4818.1198039999999</v>
      </c>
      <c r="R54" s="4">
        <v>3345.9111865</v>
      </c>
      <c r="S54" s="1">
        <v>1.7116389937938223</v>
      </c>
      <c r="T54" s="1">
        <v>0.40651518091843164</v>
      </c>
      <c r="U54" s="1">
        <v>2.2681195663668308</v>
      </c>
      <c r="V54" s="1">
        <v>5.0790278150306465</v>
      </c>
      <c r="W54" s="1">
        <v>0.80069284885873893</v>
      </c>
      <c r="X54" s="1">
        <v>1.4635202706962787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-15.883239777155733</v>
      </c>
      <c r="AH54" s="1">
        <v>-54.183082783637616</v>
      </c>
    </row>
    <row r="55" spans="1:34" x14ac:dyDescent="0.2">
      <c r="A55" s="3">
        <v>4</v>
      </c>
      <c r="B55" s="1" t="s">
        <v>63</v>
      </c>
      <c r="C55" s="1" t="s">
        <v>498</v>
      </c>
      <c r="D55" s="16">
        <v>1.25</v>
      </c>
      <c r="E55" s="1" t="s">
        <v>4</v>
      </c>
      <c r="G55" s="1">
        <v>461</v>
      </c>
      <c r="H55" s="1">
        <v>4966.9699140000002</v>
      </c>
      <c r="I55" s="1">
        <v>3533.3415329999998</v>
      </c>
      <c r="J55" s="4">
        <v>1.4013542883964945</v>
      </c>
      <c r="K55" s="1">
        <v>543</v>
      </c>
      <c r="L55" s="1">
        <v>4429.5951500000001</v>
      </c>
      <c r="M55" s="1">
        <v>3255.4031369999998</v>
      </c>
      <c r="N55" s="4">
        <v>1.356638170890659</v>
      </c>
      <c r="O55" s="4">
        <v>502</v>
      </c>
      <c r="P55" s="4">
        <v>1.3789962296435767</v>
      </c>
      <c r="Q55" s="4">
        <v>4455.627657</v>
      </c>
      <c r="R55" s="4">
        <v>3284.3709259999996</v>
      </c>
      <c r="S55" s="1">
        <v>1.8037803113961608</v>
      </c>
      <c r="T55" s="1">
        <v>0.76632436232708601</v>
      </c>
      <c r="U55" s="1">
        <v>-0.81187799300924901</v>
      </c>
      <c r="V55" s="1">
        <v>0.69912399864768393</v>
      </c>
      <c r="W55" s="1">
        <v>3.1959043898701291</v>
      </c>
      <c r="X55" s="1">
        <v>-0.41486050155125875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-16.73826974911097</v>
      </c>
      <c r="AH55" s="1">
        <v>-7.458256751942316</v>
      </c>
    </row>
    <row r="56" spans="1:34" x14ac:dyDescent="0.2">
      <c r="A56" s="3">
        <v>4</v>
      </c>
      <c r="B56" s="1" t="s">
        <v>64</v>
      </c>
      <c r="C56" s="1" t="s">
        <v>498</v>
      </c>
      <c r="D56" s="16">
        <v>0.625</v>
      </c>
      <c r="E56" s="1" t="s">
        <v>4</v>
      </c>
      <c r="G56" s="1">
        <v>544</v>
      </c>
      <c r="H56" s="1">
        <v>4481.6601639999999</v>
      </c>
      <c r="I56" s="1">
        <v>3313.3387149999999</v>
      </c>
      <c r="J56" s="4">
        <v>1.3480334595647696</v>
      </c>
      <c r="K56" s="1">
        <v>483</v>
      </c>
      <c r="L56" s="1">
        <v>4654.1474829999997</v>
      </c>
      <c r="M56" s="1">
        <v>3403.8645540000002</v>
      </c>
      <c r="N56" s="4">
        <v>1.3611361503794941</v>
      </c>
      <c r="O56" s="4">
        <v>513.5</v>
      </c>
      <c r="P56" s="4">
        <v>1.3545848049721319</v>
      </c>
      <c r="Q56" s="4">
        <v>4674.3864059999996</v>
      </c>
      <c r="R56" s="4">
        <v>3437.5331245000002</v>
      </c>
      <c r="S56" s="1">
        <v>-0.56631096803029113</v>
      </c>
      <c r="T56" s="1">
        <v>1.9149459799008675</v>
      </c>
      <c r="U56" s="1">
        <v>0.53969631274522067</v>
      </c>
      <c r="V56" s="1">
        <v>0.88143763280286713</v>
      </c>
      <c r="W56" s="1">
        <v>1.8774393214234923</v>
      </c>
      <c r="X56" s="1">
        <v>1.3450042618527611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5.2551109937740588</v>
      </c>
      <c r="AH56" s="1">
        <v>-9.4031791055436678</v>
      </c>
    </row>
    <row r="57" spans="1:34" x14ac:dyDescent="0.2">
      <c r="A57" s="3">
        <v>4</v>
      </c>
      <c r="B57" s="1" t="s">
        <v>65</v>
      </c>
      <c r="C57" s="1" t="s">
        <v>498</v>
      </c>
      <c r="D57" s="16">
        <v>0.313</v>
      </c>
      <c r="E57" s="1" t="s">
        <v>4</v>
      </c>
      <c r="G57" s="1">
        <v>377</v>
      </c>
      <c r="H57" s="1">
        <v>4694.6253290000004</v>
      </c>
      <c r="I57" s="1">
        <v>3471.2016950000002</v>
      </c>
      <c r="J57" s="4">
        <v>1.3512531486538846</v>
      </c>
      <c r="K57" s="1">
        <v>438</v>
      </c>
      <c r="L57" s="1">
        <v>4222.6061330000002</v>
      </c>
      <c r="M57" s="1">
        <v>3204.2428749999999</v>
      </c>
      <c r="N57" s="4">
        <v>1.3042898227251631</v>
      </c>
      <c r="O57" s="4">
        <v>407.5</v>
      </c>
      <c r="P57" s="4">
        <v>1.327771485689524</v>
      </c>
      <c r="Q57" s="4">
        <v>4403.8793850000002</v>
      </c>
      <c r="R57" s="4">
        <v>3315.3677659999998</v>
      </c>
      <c r="S57" s="1">
        <v>-0.42319696924646871</v>
      </c>
      <c r="T57" s="1">
        <v>-0.39613606991625894</v>
      </c>
      <c r="U57" s="1">
        <v>-0.15506744211099208</v>
      </c>
      <c r="V57" s="1">
        <v>-1.4226770499702583</v>
      </c>
      <c r="W57" s="1">
        <v>0.88859052008851469</v>
      </c>
      <c r="X57" s="1">
        <v>-2.037077793009709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3.9270774736258063</v>
      </c>
      <c r="AH57" s="1">
        <v>15.177122705411827</v>
      </c>
    </row>
    <row r="58" spans="1:34" x14ac:dyDescent="0.2">
      <c r="A58" s="3">
        <v>4</v>
      </c>
      <c r="B58" s="1" t="s">
        <v>66</v>
      </c>
      <c r="C58" s="1" t="s">
        <v>498</v>
      </c>
      <c r="D58" s="16">
        <v>0.156</v>
      </c>
      <c r="E58" s="1" t="s">
        <v>4</v>
      </c>
      <c r="G58" s="1">
        <v>458</v>
      </c>
      <c r="H58" s="1">
        <v>4585.1526370000001</v>
      </c>
      <c r="I58" s="1">
        <v>3426.4926569999998</v>
      </c>
      <c r="J58" s="7">
        <v>1.3326214443016742</v>
      </c>
      <c r="K58" s="1">
        <v>443</v>
      </c>
      <c r="L58" s="1">
        <v>4771.1223229999996</v>
      </c>
      <c r="M58" s="1">
        <v>3473.487083</v>
      </c>
      <c r="N58" s="7">
        <v>1.3796727347878943</v>
      </c>
      <c r="O58" s="4">
        <v>450.5</v>
      </c>
      <c r="P58" s="4">
        <v>1.3561470895447842</v>
      </c>
      <c r="Q58" s="4">
        <v>4747.156806</v>
      </c>
      <c r="R58" s="4">
        <v>3423.2534854999999</v>
      </c>
      <c r="S58" s="1">
        <v>-1.2513693921730999</v>
      </c>
      <c r="T58" s="1">
        <v>0.72480791831839519</v>
      </c>
      <c r="U58" s="1">
        <v>0.72098895539506302</v>
      </c>
      <c r="V58" s="1">
        <v>1.6327687753099129</v>
      </c>
      <c r="W58" s="1">
        <v>0.99846260912573437</v>
      </c>
      <c r="X58" s="1">
        <v>2.2617611548698697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11.612144954482817</v>
      </c>
      <c r="AH58" s="1">
        <v>-17.418381812626826</v>
      </c>
    </row>
    <row r="59" spans="1:34" x14ac:dyDescent="0.2">
      <c r="A59" s="3">
        <v>4</v>
      </c>
      <c r="B59" s="1" t="s">
        <v>67</v>
      </c>
      <c r="C59" s="1" t="s">
        <v>498</v>
      </c>
      <c r="D59" s="16">
        <v>7.8100000000000003E-2</v>
      </c>
      <c r="E59" s="1" t="s">
        <v>4</v>
      </c>
      <c r="G59" s="1">
        <v>395</v>
      </c>
      <c r="H59" s="1">
        <v>4723.1912890000003</v>
      </c>
      <c r="I59" s="1">
        <v>3373.0198879999998</v>
      </c>
      <c r="J59" s="7">
        <v>1.3791653419992271</v>
      </c>
      <c r="K59" s="1">
        <v>469</v>
      </c>
      <c r="L59" s="1">
        <v>4587.263841</v>
      </c>
      <c r="M59" s="1">
        <v>3268.5736419999998</v>
      </c>
      <c r="N59" s="7">
        <v>1.3619945047664472</v>
      </c>
      <c r="O59" s="4">
        <v>432</v>
      </c>
      <c r="P59" s="4">
        <v>1.3705799233828371</v>
      </c>
      <c r="Q59" s="4">
        <v>4675.1736350000001</v>
      </c>
      <c r="R59" s="4">
        <v>3356.5158709999996</v>
      </c>
      <c r="S59" s="1">
        <v>0.81748978463423727</v>
      </c>
      <c r="T59" s="1">
        <v>-0.14703740586411357</v>
      </c>
      <c r="U59" s="1">
        <v>0.97416271470710769</v>
      </c>
      <c r="V59" s="1">
        <v>0.91622874469364168</v>
      </c>
      <c r="W59" s="1">
        <v>1.5697974721192771</v>
      </c>
      <c r="X59" s="1">
        <v>0.82082282391629147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-7.5859374037403171</v>
      </c>
      <c r="AH59" s="1">
        <v>-9.774330783456131</v>
      </c>
    </row>
    <row r="60" spans="1:34" x14ac:dyDescent="0.2">
      <c r="A60" s="3">
        <v>4</v>
      </c>
      <c r="B60" s="1" t="s">
        <v>68</v>
      </c>
      <c r="C60" s="1" t="s">
        <v>498</v>
      </c>
      <c r="D60" s="16">
        <v>3.9100000000000003E-2</v>
      </c>
      <c r="E60" s="1" t="s">
        <v>4</v>
      </c>
      <c r="G60" s="1">
        <v>410</v>
      </c>
      <c r="H60" s="1">
        <v>4763.0834290000003</v>
      </c>
      <c r="I60" s="1">
        <v>3444.4580999999998</v>
      </c>
      <c r="J60" s="4">
        <v>1.3817520865467818</v>
      </c>
      <c r="K60" s="1">
        <v>473</v>
      </c>
      <c r="L60" s="1">
        <v>4696.2431489999999</v>
      </c>
      <c r="M60" s="1">
        <v>3460.5244320000002</v>
      </c>
      <c r="N60" s="4">
        <v>1.3635177167242134</v>
      </c>
      <c r="O60" s="4">
        <v>441.5</v>
      </c>
      <c r="P60" s="4">
        <v>1.3726349016354975</v>
      </c>
      <c r="Q60" s="4">
        <v>4588.0014025</v>
      </c>
      <c r="R60" s="4">
        <v>3386.2612184999998</v>
      </c>
      <c r="S60" s="1">
        <v>0.93246963075800182</v>
      </c>
      <c r="T60" s="1">
        <v>6.0544814179340885E-2</v>
      </c>
      <c r="U60" s="1">
        <v>-0.82393948569834874</v>
      </c>
      <c r="V60" s="1">
        <v>0.97796808972584859</v>
      </c>
      <c r="W60" s="1">
        <v>1.657695143349053</v>
      </c>
      <c r="X60" s="1">
        <v>1.6749170189178371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-8.6528986450686407</v>
      </c>
      <c r="AH60" s="1">
        <v>-10.432966287083012</v>
      </c>
    </row>
    <row r="61" spans="1:34" x14ac:dyDescent="0.2">
      <c r="A61" s="3">
        <v>4</v>
      </c>
      <c r="B61" s="1" t="s">
        <v>69</v>
      </c>
      <c r="C61" s="1" t="s">
        <v>499</v>
      </c>
      <c r="D61" s="16">
        <v>40</v>
      </c>
      <c r="E61" s="1" t="s">
        <v>4</v>
      </c>
      <c r="G61" s="1">
        <v>451</v>
      </c>
      <c r="H61" s="1">
        <v>4479.7596560000002</v>
      </c>
      <c r="I61" s="1">
        <v>3311.9980049999999</v>
      </c>
      <c r="J61" s="4">
        <v>1.3445376400143179</v>
      </c>
      <c r="K61" s="1">
        <v>499</v>
      </c>
      <c r="L61" s="1">
        <v>4581.1179730000003</v>
      </c>
      <c r="M61" s="1">
        <v>3358.574388</v>
      </c>
      <c r="N61" s="4">
        <v>1.3665465191757487</v>
      </c>
      <c r="O61" s="4">
        <v>475</v>
      </c>
      <c r="P61" s="4">
        <v>1.3555420795950333</v>
      </c>
      <c r="Q61" s="4">
        <v>4625.970781</v>
      </c>
      <c r="R61" s="4">
        <v>3410.22685</v>
      </c>
      <c r="S61" s="1">
        <v>-0.721698864514836</v>
      </c>
      <c r="T61" s="1">
        <v>0.62793621563144975</v>
      </c>
      <c r="U61" s="1">
        <v>0.38863958843892682</v>
      </c>
      <c r="V61" s="1">
        <v>1.1007325406194486</v>
      </c>
      <c r="W61" s="1">
        <v>2.2290300063425956</v>
      </c>
      <c r="X61" s="1">
        <v>0.77265633911859544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6.6970407624231454</v>
      </c>
      <c r="AH61" s="1">
        <v>-11.742617788886323</v>
      </c>
    </row>
    <row r="62" spans="1:34" x14ac:dyDescent="0.2">
      <c r="A62" s="3">
        <v>4</v>
      </c>
      <c r="B62" s="1" t="s">
        <v>70</v>
      </c>
      <c r="C62" s="1" t="s">
        <v>499</v>
      </c>
      <c r="D62" s="16">
        <v>20</v>
      </c>
      <c r="E62" s="1" t="s">
        <v>4</v>
      </c>
      <c r="G62" s="1">
        <v>416</v>
      </c>
      <c r="H62" s="1">
        <v>4670.8235889999996</v>
      </c>
      <c r="I62" s="1">
        <v>3461.879312</v>
      </c>
      <c r="J62" s="4">
        <v>1.351947934935438</v>
      </c>
      <c r="K62" s="1">
        <v>429</v>
      </c>
      <c r="L62" s="1">
        <v>4780.4585710000001</v>
      </c>
      <c r="M62" s="1">
        <v>3568.4400799999999</v>
      </c>
      <c r="N62" s="4">
        <v>1.3361418987660605</v>
      </c>
      <c r="O62" s="4">
        <v>422.5</v>
      </c>
      <c r="P62" s="4">
        <v>1.3440449168507493</v>
      </c>
      <c r="Q62" s="4">
        <v>4624.5611960000006</v>
      </c>
      <c r="R62" s="4">
        <v>3448.4487875</v>
      </c>
      <c r="S62" s="1">
        <v>-0.39231397393197964</v>
      </c>
      <c r="T62" s="1">
        <v>0.14357770219672267</v>
      </c>
      <c r="U62" s="1">
        <v>-0.89435872767574542</v>
      </c>
      <c r="V62" s="1">
        <v>-0.13163787275357081</v>
      </c>
      <c r="W62" s="1">
        <v>0.69082075982151914</v>
      </c>
      <c r="X62" s="1">
        <v>2.334931331541346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3.6404971717073686</v>
      </c>
      <c r="AH62" s="1">
        <v>1.4043131907568895</v>
      </c>
    </row>
    <row r="63" spans="1:34" x14ac:dyDescent="0.2">
      <c r="A63" s="3">
        <v>4</v>
      </c>
      <c r="B63" s="1" t="s">
        <v>71</v>
      </c>
      <c r="C63" s="1" t="s">
        <v>499</v>
      </c>
      <c r="D63" s="16">
        <v>10</v>
      </c>
      <c r="E63" s="1" t="s">
        <v>4</v>
      </c>
      <c r="G63" s="1">
        <v>498</v>
      </c>
      <c r="H63" s="1">
        <v>4468.6638210000001</v>
      </c>
      <c r="I63" s="1">
        <v>3328.4574950000001</v>
      </c>
      <c r="J63" s="4">
        <v>1.341226853115423</v>
      </c>
      <c r="K63" s="1">
        <v>590</v>
      </c>
      <c r="L63" s="1">
        <v>4600.4990269999998</v>
      </c>
      <c r="M63" s="1">
        <v>3312.75864</v>
      </c>
      <c r="N63" s="4">
        <v>1.3628064502179822</v>
      </c>
      <c r="O63" s="4">
        <v>544</v>
      </c>
      <c r="P63" s="4">
        <v>1.3520166516667027</v>
      </c>
      <c r="Q63" s="4">
        <v>4615.5184329999993</v>
      </c>
      <c r="R63" s="4">
        <v>3364.186365</v>
      </c>
      <c r="S63" s="1">
        <v>-0.86886212752175529</v>
      </c>
      <c r="T63" s="1">
        <v>1.2783605051009403</v>
      </c>
      <c r="U63" s="1">
        <v>0.13296780010655798</v>
      </c>
      <c r="V63" s="1">
        <v>0.94913879383293753</v>
      </c>
      <c r="W63" s="1">
        <v>4.2287020268199953</v>
      </c>
      <c r="X63" s="1">
        <v>0.92454981337713138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8.0626496327531392</v>
      </c>
      <c r="AH63" s="1">
        <v>-10.125415278731186</v>
      </c>
    </row>
    <row r="64" spans="1:34" x14ac:dyDescent="0.2">
      <c r="A64" s="3">
        <v>4</v>
      </c>
      <c r="B64" s="1" t="s">
        <v>72</v>
      </c>
      <c r="C64" s="1" t="s">
        <v>499</v>
      </c>
      <c r="D64" s="16">
        <v>5</v>
      </c>
      <c r="E64" s="1" t="s">
        <v>4</v>
      </c>
      <c r="G64" s="1">
        <v>458</v>
      </c>
      <c r="H64" s="1">
        <v>4630.5378389999996</v>
      </c>
      <c r="I64" s="1">
        <v>3415.61409</v>
      </c>
      <c r="J64" s="4">
        <v>1.3508998348381398</v>
      </c>
      <c r="K64" s="1">
        <v>465</v>
      </c>
      <c r="L64" s="1">
        <v>4481.1434760000002</v>
      </c>
      <c r="M64" s="1">
        <v>3290.020681</v>
      </c>
      <c r="N64" s="4">
        <v>1.3561480802529418</v>
      </c>
      <c r="O64" s="4">
        <v>461.5</v>
      </c>
      <c r="P64" s="4">
        <v>1.3535239575455407</v>
      </c>
      <c r="Q64" s="4">
        <v>4488.3542219999999</v>
      </c>
      <c r="R64" s="4">
        <v>3318.879747</v>
      </c>
      <c r="S64" s="1">
        <v>-0.43890163873388932</v>
      </c>
      <c r="T64" s="1">
        <v>0.72480791831839519</v>
      </c>
      <c r="U64" s="1">
        <v>-0.72363174948415587</v>
      </c>
      <c r="V64" s="1">
        <v>0.67925947826704614</v>
      </c>
      <c r="W64" s="1">
        <v>1.4818998008895012</v>
      </c>
      <c r="X64" s="1">
        <v>-1.0865222019410868E-2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4.0728097407651598</v>
      </c>
      <c r="AH64" s="1">
        <v>-7.2463419935596018</v>
      </c>
    </row>
    <row r="65" spans="1:34" x14ac:dyDescent="0.2">
      <c r="A65" s="3">
        <v>4</v>
      </c>
      <c r="B65" s="1" t="s">
        <v>73</v>
      </c>
      <c r="C65" s="1" t="s">
        <v>499</v>
      </c>
      <c r="D65" s="16">
        <v>2.5</v>
      </c>
      <c r="E65" s="1" t="s">
        <v>4</v>
      </c>
      <c r="G65" s="1">
        <v>500</v>
      </c>
      <c r="H65" s="1">
        <v>4495.5649679999997</v>
      </c>
      <c r="I65" s="1">
        <v>3347.7388129999999</v>
      </c>
      <c r="J65" s="4">
        <v>1.3426942121308021</v>
      </c>
      <c r="K65" s="1">
        <v>502</v>
      </c>
      <c r="L65" s="1">
        <v>4454.1643400000003</v>
      </c>
      <c r="M65" s="1">
        <v>3450.1039959999998</v>
      </c>
      <c r="N65" s="4">
        <v>1.2999731064919289</v>
      </c>
      <c r="O65" s="4">
        <v>501</v>
      </c>
      <c r="P65" s="4">
        <v>1.3213336593113656</v>
      </c>
      <c r="Q65" s="4">
        <v>4526.0760355000002</v>
      </c>
      <c r="R65" s="4">
        <v>3366.8487574999999</v>
      </c>
      <c r="S65" s="1">
        <v>-0.80363855762727232</v>
      </c>
      <c r="T65" s="1">
        <v>1.3060381344400676</v>
      </c>
      <c r="U65" s="1">
        <v>-7.3610067322287309E-2</v>
      </c>
      <c r="V65" s="1">
        <v>-1.5976436602118329</v>
      </c>
      <c r="W65" s="1">
        <v>2.2949532597649274</v>
      </c>
      <c r="X65" s="1">
        <v>-0.22230649345561021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7.4574042489353953</v>
      </c>
      <c r="AH65" s="1">
        <v>17.043666987574714</v>
      </c>
    </row>
    <row r="66" spans="1:34" x14ac:dyDescent="0.2">
      <c r="A66" s="3">
        <v>4</v>
      </c>
      <c r="B66" s="1" t="s">
        <v>74</v>
      </c>
      <c r="C66" s="1" t="s">
        <v>499</v>
      </c>
      <c r="D66" s="16">
        <v>1.25</v>
      </c>
      <c r="E66" s="1" t="s">
        <v>4</v>
      </c>
      <c r="G66" s="1">
        <v>425</v>
      </c>
      <c r="H66" s="1">
        <v>4597.9877310000002</v>
      </c>
      <c r="I66" s="1">
        <v>3283.593519</v>
      </c>
      <c r="J66" s="4">
        <v>1.3633004183469684</v>
      </c>
      <c r="K66" s="1">
        <v>408</v>
      </c>
      <c r="L66" s="1">
        <v>4557.0674779999999</v>
      </c>
      <c r="M66" s="1">
        <v>3347.9680210000001</v>
      </c>
      <c r="N66" s="4">
        <v>1.3402806782045138</v>
      </c>
      <c r="O66" s="4">
        <v>416.5</v>
      </c>
      <c r="P66" s="4">
        <v>1.3517905482757411</v>
      </c>
      <c r="Q66" s="4">
        <v>4502.9239539999999</v>
      </c>
      <c r="R66" s="4">
        <v>3312.4266374999997</v>
      </c>
      <c r="S66" s="1">
        <v>0.1122997487544322</v>
      </c>
      <c r="T66" s="1">
        <v>0.26812703422279532</v>
      </c>
      <c r="U66" s="1">
        <v>-1.0205478177406395</v>
      </c>
      <c r="V66" s="1">
        <v>3.611654281549273E-2</v>
      </c>
      <c r="W66" s="1">
        <v>0.22935798586519621</v>
      </c>
      <c r="X66" s="1">
        <v>0.58416745491303546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-1.0420911435462754</v>
      </c>
      <c r="AH66" s="1">
        <v>-0.38529137868461572</v>
      </c>
    </row>
    <row r="67" spans="1:34" x14ac:dyDescent="0.2">
      <c r="A67" s="3">
        <v>4</v>
      </c>
      <c r="B67" s="1" t="s">
        <v>75</v>
      </c>
      <c r="C67" s="1" t="s">
        <v>499</v>
      </c>
      <c r="D67" s="16">
        <v>0.625</v>
      </c>
      <c r="E67" s="1" t="s">
        <v>4</v>
      </c>
      <c r="G67" s="1">
        <v>426</v>
      </c>
      <c r="H67" s="1">
        <v>4448.7804299999998</v>
      </c>
      <c r="I67" s="1">
        <v>3276.8852539999998</v>
      </c>
      <c r="J67" s="4">
        <v>1.3360793611388253</v>
      </c>
      <c r="K67" s="1">
        <v>516</v>
      </c>
      <c r="L67" s="1">
        <v>4485.2125880000003</v>
      </c>
      <c r="M67" s="1">
        <v>3315.5845410000002</v>
      </c>
      <c r="N67" s="4">
        <v>1.3336764859328825</v>
      </c>
      <c r="O67" s="4">
        <v>471</v>
      </c>
      <c r="P67" s="4">
        <v>1.3348779235358539</v>
      </c>
      <c r="Q67" s="4">
        <v>4522.7703890000003</v>
      </c>
      <c r="R67" s="4">
        <v>3355.2411160000001</v>
      </c>
      <c r="S67" s="1">
        <v>-1.0976662573891638</v>
      </c>
      <c r="T67" s="1">
        <v>0.28196584889235898</v>
      </c>
      <c r="U67" s="1">
        <v>-0.31261473262568024</v>
      </c>
      <c r="V67" s="1">
        <v>-0.23156682405830817</v>
      </c>
      <c r="W67" s="1">
        <v>2.6025951090691426</v>
      </c>
      <c r="X67" s="1">
        <v>2.1025280882399116E-2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10.185849016422521</v>
      </c>
      <c r="AH67" s="1">
        <v>2.4703555197639004</v>
      </c>
    </row>
    <row r="68" spans="1:34" x14ac:dyDescent="0.2">
      <c r="A68" s="3">
        <v>4</v>
      </c>
      <c r="B68" s="1" t="s">
        <v>76</v>
      </c>
      <c r="C68" s="1" t="s">
        <v>499</v>
      </c>
      <c r="D68" s="16">
        <v>0.313</v>
      </c>
      <c r="E68" s="1" t="s">
        <v>4</v>
      </c>
      <c r="G68" s="1">
        <v>392</v>
      </c>
      <c r="H68" s="1">
        <v>4560.3281900000002</v>
      </c>
      <c r="I68" s="1">
        <v>3394.8976910000001</v>
      </c>
      <c r="J68" s="4">
        <v>1.3417366664858981</v>
      </c>
      <c r="K68" s="1">
        <v>473</v>
      </c>
      <c r="L68" s="1">
        <v>4416.0335370000003</v>
      </c>
      <c r="M68" s="1">
        <v>3328.0404979999998</v>
      </c>
      <c r="N68" s="4">
        <v>1.3327998704196216</v>
      </c>
      <c r="O68" s="4">
        <v>432.5</v>
      </c>
      <c r="P68" s="4">
        <v>1.3372682684527599</v>
      </c>
      <c r="Q68" s="4">
        <v>4490.3395479999999</v>
      </c>
      <c r="R68" s="4">
        <v>3341.2960089999997</v>
      </c>
      <c r="S68" s="1">
        <v>-0.84620111024253697</v>
      </c>
      <c r="T68" s="1">
        <v>-0.18855384987280446</v>
      </c>
      <c r="U68" s="1">
        <v>-0.28521473503048633</v>
      </c>
      <c r="V68" s="1">
        <v>-0.26709810213018659</v>
      </c>
      <c r="W68" s="1">
        <v>1.657695143349053</v>
      </c>
      <c r="X68" s="1">
        <v>-0.5211457693762056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7.8523655878434573</v>
      </c>
      <c r="AH68" s="1">
        <v>2.8494032925442947</v>
      </c>
    </row>
    <row r="69" spans="1:34" x14ac:dyDescent="0.2">
      <c r="A69" s="3">
        <v>4</v>
      </c>
      <c r="B69" s="1" t="s">
        <v>77</v>
      </c>
      <c r="C69" s="1" t="s">
        <v>499</v>
      </c>
      <c r="D69" s="16">
        <v>0.156</v>
      </c>
      <c r="E69" s="1" t="s">
        <v>4</v>
      </c>
      <c r="G69" s="1">
        <v>412</v>
      </c>
      <c r="H69" s="1">
        <v>4564.6455589999996</v>
      </c>
      <c r="I69" s="1">
        <v>3354.55152</v>
      </c>
      <c r="J69" s="4">
        <v>1.3535837871078094</v>
      </c>
      <c r="K69" s="1">
        <v>439</v>
      </c>
      <c r="L69" s="1">
        <v>4588.8893440000002</v>
      </c>
      <c r="M69" s="1">
        <v>3415.6368579999998</v>
      </c>
      <c r="N69" s="4">
        <v>1.3507860016081055</v>
      </c>
      <c r="O69" s="4">
        <v>425.5</v>
      </c>
      <c r="P69" s="4">
        <v>1.3521848943579573</v>
      </c>
      <c r="Q69" s="4">
        <v>4604.3451079999995</v>
      </c>
      <c r="R69" s="4">
        <v>3437.0076735000002</v>
      </c>
      <c r="S69" s="1">
        <v>-0.31960094502532027</v>
      </c>
      <c r="T69" s="1">
        <v>8.8222443518468141E-2</v>
      </c>
      <c r="U69" s="1">
        <v>6.4826098533282486E-2</v>
      </c>
      <c r="V69" s="1">
        <v>0.46192188328855616</v>
      </c>
      <c r="W69" s="1">
        <v>0.9105649378959586</v>
      </c>
      <c r="X69" s="1">
        <v>0.83356223933135143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2.9657529778468028</v>
      </c>
      <c r="AH69" s="1">
        <v>-4.9277839289892933</v>
      </c>
    </row>
    <row r="70" spans="1:34" x14ac:dyDescent="0.2">
      <c r="A70" s="3">
        <v>4</v>
      </c>
      <c r="B70" s="1" t="s">
        <v>78</v>
      </c>
      <c r="C70" s="1" t="s">
        <v>499</v>
      </c>
      <c r="D70" s="16">
        <v>7.8100000000000003E-2</v>
      </c>
      <c r="E70" s="1" t="s">
        <v>4</v>
      </c>
      <c r="G70" s="1">
        <v>451</v>
      </c>
      <c r="H70" s="1">
        <v>4619.8008719999998</v>
      </c>
      <c r="I70" s="1">
        <v>3458.3784890000002</v>
      </c>
      <c r="J70" s="4">
        <v>1.325023677789225</v>
      </c>
      <c r="K70" s="1">
        <v>421</v>
      </c>
      <c r="L70" s="1">
        <v>4404.2089400000004</v>
      </c>
      <c r="M70" s="1">
        <v>3368.1460360000001</v>
      </c>
      <c r="N70" s="4">
        <v>1.3150965186790322</v>
      </c>
      <c r="O70" s="4">
        <v>436</v>
      </c>
      <c r="P70" s="4">
        <v>1.3200600982341286</v>
      </c>
      <c r="Q70" s="4">
        <v>4579.4409455000005</v>
      </c>
      <c r="R70" s="4">
        <v>3424.8830155000001</v>
      </c>
      <c r="S70" s="1">
        <v>-1.5890873262116645</v>
      </c>
      <c r="T70" s="1">
        <v>0.62793621563144975</v>
      </c>
      <c r="U70" s="1">
        <v>0.9207859760094238</v>
      </c>
      <c r="V70" s="1">
        <v>-0.9846563748092374</v>
      </c>
      <c r="W70" s="1">
        <v>0.5150254173619675</v>
      </c>
      <c r="X70" s="1">
        <v>-0.61381767050382641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14.746015439339466</v>
      </c>
      <c r="AH70" s="1">
        <v>10.50431693085805</v>
      </c>
    </row>
    <row r="71" spans="1:34" x14ac:dyDescent="0.2">
      <c r="A71" s="3">
        <v>4</v>
      </c>
      <c r="B71" s="1" t="s">
        <v>79</v>
      </c>
      <c r="C71" s="1" t="s">
        <v>499</v>
      </c>
      <c r="D71" s="16">
        <v>3.9100000000000003E-2</v>
      </c>
      <c r="E71" s="1" t="s">
        <v>4</v>
      </c>
      <c r="G71" s="1">
        <v>456</v>
      </c>
      <c r="H71" s="1">
        <v>4754.6729509999996</v>
      </c>
      <c r="I71" s="1">
        <v>3481.619995</v>
      </c>
      <c r="J71" s="4">
        <v>1.3697488654428196</v>
      </c>
      <c r="K71" s="1">
        <v>501</v>
      </c>
      <c r="L71" s="1">
        <v>4618.1651169999996</v>
      </c>
      <c r="M71" s="1">
        <v>3388.4135609999998</v>
      </c>
      <c r="N71" s="4">
        <v>1.3606761461485317</v>
      </c>
      <c r="O71" s="4">
        <v>478.5</v>
      </c>
      <c r="P71" s="4">
        <v>1.3652125057956757</v>
      </c>
      <c r="Q71" s="4">
        <v>4543.9386224999998</v>
      </c>
      <c r="R71" s="4">
        <v>3326.186518</v>
      </c>
      <c r="S71" s="1">
        <v>0.39893085638317421</v>
      </c>
      <c r="T71" s="1">
        <v>0.69713028897926788</v>
      </c>
      <c r="U71" s="1">
        <v>-0.88770569216290662</v>
      </c>
      <c r="V71" s="1">
        <v>0.8627925848915371</v>
      </c>
      <c r="W71" s="1">
        <v>2.2729788419574835</v>
      </c>
      <c r="X71" s="1">
        <v>1.0630027471888841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-3.7018988638461092</v>
      </c>
      <c r="AH71" s="1">
        <v>-9.204273682837627</v>
      </c>
    </row>
    <row r="72" spans="1:34" x14ac:dyDescent="0.2">
      <c r="A72" s="3">
        <v>4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420</v>
      </c>
      <c r="H72" s="1">
        <v>4469.7121280000001</v>
      </c>
      <c r="I72" s="1">
        <v>3263.9594750000001</v>
      </c>
      <c r="J72" s="4">
        <v>1.3555659502431845</v>
      </c>
      <c r="K72" s="1">
        <v>479</v>
      </c>
      <c r="L72" s="1">
        <v>4359.8912780000001</v>
      </c>
      <c r="M72" s="1">
        <v>3329.5846390000002</v>
      </c>
      <c r="N72" s="4">
        <v>1.3089636834593246</v>
      </c>
      <c r="O72" s="4">
        <v>449.5</v>
      </c>
      <c r="P72" s="4">
        <v>1.3322648168512545</v>
      </c>
      <c r="Q72" s="4">
        <v>3949.209065</v>
      </c>
      <c r="R72" s="4">
        <v>3259.8326944999999</v>
      </c>
      <c r="S72" s="1">
        <v>-0.23149452086639868</v>
      </c>
      <c r="T72" s="1">
        <v>0.19893296087497719</v>
      </c>
      <c r="U72" s="1">
        <v>-6.7974331959003438</v>
      </c>
      <c r="V72" s="1">
        <v>-1.2332345373720384</v>
      </c>
      <c r="W72" s="1">
        <v>1.7895416501937165</v>
      </c>
      <c r="X72" s="1">
        <v>-35.130547114481516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2.1481650017034504</v>
      </c>
      <c r="AH72" s="1">
        <v>13.156149456855648</v>
      </c>
    </row>
    <row r="73" spans="1:34" x14ac:dyDescent="0.2">
      <c r="A73" s="3">
        <v>4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302</v>
      </c>
      <c r="H73" s="1">
        <v>3538.526852</v>
      </c>
      <c r="I73" s="1">
        <v>3190.0807500000001</v>
      </c>
      <c r="J73" s="4">
        <v>1.1127059196477727</v>
      </c>
      <c r="K73" s="1">
        <v>321</v>
      </c>
      <c r="L73" s="1">
        <v>3702.146655</v>
      </c>
      <c r="M73" s="1">
        <v>3363.7314240000001</v>
      </c>
      <c r="N73" s="4">
        <v>1.1023074662622327</v>
      </c>
      <c r="O73" s="4">
        <v>311.5</v>
      </c>
      <c r="P73" s="4">
        <v>1.1075066929550026</v>
      </c>
      <c r="Q73" s="4">
        <v>4853.2046389999996</v>
      </c>
      <c r="R73" s="4">
        <v>3678.8988675000001</v>
      </c>
      <c r="S73" s="1">
        <v>-11.026533781264316</v>
      </c>
      <c r="T73" s="1">
        <v>-1.4340471701335311</v>
      </c>
      <c r="U73" s="1">
        <v>8.851253352734398</v>
      </c>
      <c r="V73" s="1">
        <v>-9.6094946051390391</v>
      </c>
      <c r="W73" s="1">
        <v>-1.6824163633824274</v>
      </c>
      <c r="X73" s="1">
        <v>-35.130547114481516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102.32127253103774</v>
      </c>
      <c r="AH73" s="1">
        <v>102.51411503562042</v>
      </c>
    </row>
    <row r="74" spans="1:34" x14ac:dyDescent="0.2">
      <c r="A74" s="3">
        <v>4</v>
      </c>
      <c r="B74" s="1" t="s">
        <v>82</v>
      </c>
      <c r="C74" s="1" t="s">
        <v>500</v>
      </c>
      <c r="D74" s="16">
        <v>40</v>
      </c>
      <c r="E74" s="1" t="s">
        <v>4</v>
      </c>
      <c r="G74" s="1">
        <v>443</v>
      </c>
      <c r="H74" s="1">
        <v>6004.2626229999996</v>
      </c>
      <c r="I74" s="1">
        <v>3994.066311</v>
      </c>
      <c r="J74" s="4">
        <v>1.459811251423653</v>
      </c>
      <c r="K74" s="1">
        <v>427</v>
      </c>
      <c r="L74" s="1">
        <v>6056.7688719999996</v>
      </c>
      <c r="M74" s="1">
        <v>4553.9499040000001</v>
      </c>
      <c r="N74" s="4">
        <v>1.3275263749810993</v>
      </c>
      <c r="O74" s="4">
        <v>435</v>
      </c>
      <c r="P74" s="4">
        <v>1.393668813202376</v>
      </c>
      <c r="Q74" s="4">
        <v>5821.6789835</v>
      </c>
      <c r="R74" s="4">
        <v>4456.4541074999997</v>
      </c>
      <c r="S74" s="1">
        <v>4.4021708714841807</v>
      </c>
      <c r="T74" s="1">
        <v>0.51722569827494069</v>
      </c>
      <c r="U74" s="1">
        <v>6.2005061817657667</v>
      </c>
      <c r="V74" s="1">
        <v>-0.48084521246811507</v>
      </c>
      <c r="W74" s="1">
        <v>0.6468719242066312</v>
      </c>
      <c r="X74" s="1">
        <v>12.337648719917272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-40.850165102172411</v>
      </c>
      <c r="AH74" s="1">
        <v>5.1296580570347805</v>
      </c>
    </row>
    <row r="75" spans="1:34" x14ac:dyDescent="0.2">
      <c r="A75" s="3">
        <v>4</v>
      </c>
      <c r="B75" s="1" t="s">
        <v>83</v>
      </c>
      <c r="C75" s="1" t="s">
        <v>500</v>
      </c>
      <c r="D75" s="16">
        <v>20</v>
      </c>
      <c r="E75" s="1" t="s">
        <v>4</v>
      </c>
      <c r="G75" s="1">
        <v>367</v>
      </c>
      <c r="H75" s="1">
        <v>5586.5890950000003</v>
      </c>
      <c r="I75" s="1">
        <v>4358.9583110000003</v>
      </c>
      <c r="J75" s="4">
        <v>1.281968074075386</v>
      </c>
      <c r="K75" s="1">
        <v>207</v>
      </c>
      <c r="L75" s="1">
        <v>5629.4331750000001</v>
      </c>
      <c r="M75" s="1">
        <v>4213.0948939999998</v>
      </c>
      <c r="N75" s="4">
        <v>1.3175610437602792</v>
      </c>
      <c r="O75" s="4">
        <v>287</v>
      </c>
      <c r="P75" s="4">
        <v>1.2997645589178326</v>
      </c>
      <c r="Q75" s="4">
        <v>5500.0660685000003</v>
      </c>
      <c r="R75" s="4">
        <v>4148.5544255000004</v>
      </c>
      <c r="S75" s="1">
        <v>-3.5028931152149996</v>
      </c>
      <c r="T75" s="1">
        <v>-0.5345242166118952</v>
      </c>
      <c r="U75" s="1">
        <v>4.8303686917743205</v>
      </c>
      <c r="V75" s="1">
        <v>-0.88476340616764582</v>
      </c>
      <c r="W75" s="1">
        <v>-4.1874999934310377</v>
      </c>
      <c r="X75" s="1">
        <v>8.9885272690392828</v>
      </c>
      <c r="Y75" s="1" t="s">
        <v>5</v>
      </c>
      <c r="Z75" s="1" t="s">
        <v>4</v>
      </c>
      <c r="AA75" s="1" t="s">
        <v>4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32.505272118969806</v>
      </c>
      <c r="AH75" s="1">
        <v>9.438658465001037</v>
      </c>
    </row>
    <row r="76" spans="1:34" x14ac:dyDescent="0.2">
      <c r="A76" s="3">
        <v>4</v>
      </c>
      <c r="B76" s="1" t="s">
        <v>84</v>
      </c>
      <c r="C76" s="1" t="s">
        <v>500</v>
      </c>
      <c r="D76" s="16">
        <v>10</v>
      </c>
      <c r="E76" s="1" t="s">
        <v>4</v>
      </c>
      <c r="G76" s="1">
        <v>399</v>
      </c>
      <c r="H76" s="1">
        <v>5370.6989620000004</v>
      </c>
      <c r="I76" s="1">
        <v>4084.0139570000001</v>
      </c>
      <c r="J76" s="4">
        <v>1.3092927393285598</v>
      </c>
      <c r="K76" s="1">
        <v>463</v>
      </c>
      <c r="L76" s="1">
        <v>5203.5913280000004</v>
      </c>
      <c r="M76" s="1">
        <v>3957.577828</v>
      </c>
      <c r="N76" s="4">
        <v>1.3095596825073548</v>
      </c>
      <c r="O76" s="4">
        <v>431</v>
      </c>
      <c r="P76" s="4">
        <v>1.3094262109179573</v>
      </c>
      <c r="Q76" s="4">
        <v>5045.6696769999999</v>
      </c>
      <c r="R76" s="4">
        <v>3779.1814320000003</v>
      </c>
      <c r="S76" s="1">
        <v>-2.2883217694811147</v>
      </c>
      <c r="T76" s="1">
        <v>-9.1682147185859056E-2</v>
      </c>
      <c r="U76" s="1">
        <v>1.7653412445029797</v>
      </c>
      <c r="V76" s="1">
        <v>-1.2090773012910094</v>
      </c>
      <c r="W76" s="1">
        <v>1.4379509652746134</v>
      </c>
      <c r="X76" s="1">
        <v>5.6511134407973538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21.234596479596178</v>
      </c>
      <c r="AH76" s="1">
        <v>12.898439995503864</v>
      </c>
    </row>
    <row r="77" spans="1:34" x14ac:dyDescent="0.2">
      <c r="A77" s="3">
        <v>4</v>
      </c>
      <c r="B77" s="1" t="s">
        <v>85</v>
      </c>
      <c r="C77" s="1" t="s">
        <v>500</v>
      </c>
      <c r="D77" s="16">
        <v>5</v>
      </c>
      <c r="E77" s="1" t="s">
        <v>4</v>
      </c>
      <c r="G77" s="1">
        <v>419</v>
      </c>
      <c r="H77" s="1">
        <v>4887.7480260000002</v>
      </c>
      <c r="I77" s="1">
        <v>3600.7850360000002</v>
      </c>
      <c r="J77" s="7">
        <v>1.3529964826083181</v>
      </c>
      <c r="K77" s="1">
        <v>560</v>
      </c>
      <c r="L77" s="1">
        <v>4892.1001850000002</v>
      </c>
      <c r="M77" s="1">
        <v>3606.5021080000001</v>
      </c>
      <c r="N77" s="7">
        <v>1.3525512420306578</v>
      </c>
      <c r="O77" s="4">
        <v>489.5</v>
      </c>
      <c r="P77" s="4">
        <v>1.3527738623194878</v>
      </c>
      <c r="Q77" s="4">
        <v>5043.2854944999999</v>
      </c>
      <c r="R77" s="4">
        <v>3657.5086940000001</v>
      </c>
      <c r="S77" s="1">
        <v>-0.345706414559658</v>
      </c>
      <c r="T77" s="1">
        <v>0.18509414620541356</v>
      </c>
      <c r="U77" s="1">
        <v>3.7119442287724045</v>
      </c>
      <c r="V77" s="1">
        <v>0.53347120835595263</v>
      </c>
      <c r="W77" s="1">
        <v>3.5694694925966766</v>
      </c>
      <c r="X77" s="1">
        <v>3.2098905892933174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3.2079999899869538</v>
      </c>
      <c r="AH77" s="1">
        <v>-5.6910723267742824</v>
      </c>
    </row>
    <row r="78" spans="1:34" x14ac:dyDescent="0.2">
      <c r="A78" s="3">
        <v>4</v>
      </c>
      <c r="B78" s="1" t="s">
        <v>86</v>
      </c>
      <c r="C78" s="1" t="s">
        <v>500</v>
      </c>
      <c r="D78" s="16">
        <v>2.5</v>
      </c>
      <c r="E78" s="1" t="s">
        <v>4</v>
      </c>
      <c r="G78" s="1">
        <v>385</v>
      </c>
      <c r="H78" s="1">
        <v>5194.4708039999996</v>
      </c>
      <c r="I78" s="1">
        <v>3708.5152800000001</v>
      </c>
      <c r="J78" s="4">
        <v>1.3941040536474345</v>
      </c>
      <c r="K78" s="1">
        <v>552</v>
      </c>
      <c r="L78" s="1">
        <v>4849.4940759999999</v>
      </c>
      <c r="M78" s="1">
        <v>3611.1525150000002</v>
      </c>
      <c r="N78" s="4">
        <v>1.3444797172112835</v>
      </c>
      <c r="O78" s="4">
        <v>468.5</v>
      </c>
      <c r="P78" s="4">
        <v>1.369291885429359</v>
      </c>
      <c r="Q78" s="4">
        <v>4752.0689750000001</v>
      </c>
      <c r="R78" s="4">
        <v>3511.3995445</v>
      </c>
      <c r="S78" s="1">
        <v>1.481510036739109</v>
      </c>
      <c r="T78" s="1">
        <v>-0.28542555255974988</v>
      </c>
      <c r="U78" s="1">
        <v>0.28595571960794131</v>
      </c>
      <c r="V78" s="1">
        <v>0.20631341969849629</v>
      </c>
      <c r="W78" s="1">
        <v>3.3936741501371248</v>
      </c>
      <c r="X78" s="1">
        <v>2.8759773810308515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-13.747746593242516</v>
      </c>
      <c r="AH78" s="1">
        <v>-2.2009521321811443</v>
      </c>
    </row>
    <row r="79" spans="1:34" x14ac:dyDescent="0.2">
      <c r="A79" s="3">
        <v>4</v>
      </c>
      <c r="B79" s="1" t="s">
        <v>87</v>
      </c>
      <c r="C79" s="1" t="s">
        <v>500</v>
      </c>
      <c r="D79" s="16">
        <v>1.25</v>
      </c>
      <c r="E79" s="1" t="s">
        <v>4</v>
      </c>
      <c r="G79" s="1">
        <v>462</v>
      </c>
      <c r="H79" s="1">
        <v>4654.6438740000003</v>
      </c>
      <c r="I79" s="1">
        <v>3411.6465739999999</v>
      </c>
      <c r="J79" s="4">
        <v>1.3507345365022758</v>
      </c>
      <c r="K79" s="1">
        <v>414</v>
      </c>
      <c r="L79" s="1">
        <v>4825.1873589999996</v>
      </c>
      <c r="M79" s="1">
        <v>3373.7146109999999</v>
      </c>
      <c r="N79" s="4">
        <v>1.4177227527160663</v>
      </c>
      <c r="O79" s="4">
        <v>438</v>
      </c>
      <c r="P79" s="4">
        <v>1.3842286446091712</v>
      </c>
      <c r="Q79" s="4">
        <v>4798.6470140000001</v>
      </c>
      <c r="R79" s="4">
        <v>3400.1402035000001</v>
      </c>
      <c r="S79" s="1">
        <v>-0.44624908911901606</v>
      </c>
      <c r="T79" s="1">
        <v>0.78016317699664972</v>
      </c>
      <c r="U79" s="1">
        <v>1.0314283212144222</v>
      </c>
      <c r="V79" s="1">
        <v>3.1750250406783982</v>
      </c>
      <c r="W79" s="1">
        <v>0.36120449270985988</v>
      </c>
      <c r="X79" s="1">
        <v>2.6854804300936541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4.1409907746402075</v>
      </c>
      <c r="AH79" s="1">
        <v>-33.871175918764273</v>
      </c>
    </row>
    <row r="80" spans="1:34" x14ac:dyDescent="0.2">
      <c r="A80" s="3">
        <v>4</v>
      </c>
      <c r="B80" s="1" t="s">
        <v>88</v>
      </c>
      <c r="C80" s="1" t="s">
        <v>500</v>
      </c>
      <c r="D80" s="16">
        <v>0.625</v>
      </c>
      <c r="E80" s="1" t="s">
        <v>4</v>
      </c>
      <c r="G80" s="1">
        <v>523</v>
      </c>
      <c r="H80" s="1">
        <v>4772.1066689999998</v>
      </c>
      <c r="I80" s="1">
        <v>3426.5657959999999</v>
      </c>
      <c r="J80" s="4">
        <v>1.3852246856876427</v>
      </c>
      <c r="K80" s="1">
        <v>515</v>
      </c>
      <c r="L80" s="1">
        <v>4562.9369989999996</v>
      </c>
      <c r="M80" s="1">
        <v>3438.077358</v>
      </c>
      <c r="N80" s="4">
        <v>1.3557320138298368</v>
      </c>
      <c r="O80" s="4">
        <v>519</v>
      </c>
      <c r="P80" s="4">
        <v>1.3704783497587396</v>
      </c>
      <c r="Q80" s="4">
        <v>4814.0155049999994</v>
      </c>
      <c r="R80" s="4">
        <v>3525.1373734999997</v>
      </c>
      <c r="S80" s="1">
        <v>1.0868253885552468</v>
      </c>
      <c r="T80" s="1">
        <v>1.6243308718400311</v>
      </c>
      <c r="U80" s="1">
        <v>2.8908599487225963</v>
      </c>
      <c r="V80" s="1">
        <v>0.66239533252460681</v>
      </c>
      <c r="W80" s="1">
        <v>2.5806206912616987</v>
      </c>
      <c r="X80" s="1">
        <v>0.63016814904057883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-10.085250631070153</v>
      </c>
      <c r="AH80" s="1">
        <v>-7.0664352401187625</v>
      </c>
    </row>
    <row r="81" spans="1:34" x14ac:dyDescent="0.2">
      <c r="A81" s="3">
        <v>4</v>
      </c>
      <c r="B81" s="1" t="s">
        <v>89</v>
      </c>
      <c r="C81" s="1" t="s">
        <v>500</v>
      </c>
      <c r="D81" s="16">
        <v>0.313</v>
      </c>
      <c r="E81" s="1" t="s">
        <v>4</v>
      </c>
      <c r="G81" s="1">
        <v>518</v>
      </c>
      <c r="H81" s="1">
        <v>5065.0940110000001</v>
      </c>
      <c r="I81" s="1">
        <v>3612.1973889999999</v>
      </c>
      <c r="J81" s="4">
        <v>1.3945349500559194</v>
      </c>
      <c r="K81" s="1">
        <v>501</v>
      </c>
      <c r="L81" s="1">
        <v>4563.4737349999996</v>
      </c>
      <c r="M81" s="1">
        <v>3285.3550369999998</v>
      </c>
      <c r="N81" s="4">
        <v>1.3780064986327427</v>
      </c>
      <c r="O81" s="4">
        <v>509.5</v>
      </c>
      <c r="P81" s="4">
        <v>1.3862707243443311</v>
      </c>
      <c r="Q81" s="4">
        <v>4636.9296875</v>
      </c>
      <c r="R81" s="4">
        <v>3381.4398984999998</v>
      </c>
      <c r="S81" s="1">
        <v>1.5006632240106217</v>
      </c>
      <c r="T81" s="1">
        <v>1.5551367984922131</v>
      </c>
      <c r="U81" s="1">
        <v>0.63971845203875011</v>
      </c>
      <c r="V81" s="1">
        <v>1.5652323248746709</v>
      </c>
      <c r="W81" s="1">
        <v>2.2729788419574835</v>
      </c>
      <c r="X81" s="1">
        <v>0.63437466411450805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-13.925479553892073</v>
      </c>
      <c r="AH81" s="1">
        <v>-16.697902772520678</v>
      </c>
    </row>
    <row r="82" spans="1:34" x14ac:dyDescent="0.2">
      <c r="A82" s="3">
        <v>4</v>
      </c>
      <c r="B82" s="1" t="s">
        <v>90</v>
      </c>
      <c r="C82" s="1" t="s">
        <v>500</v>
      </c>
      <c r="D82" s="16">
        <v>0.156</v>
      </c>
      <c r="E82" s="1" t="s">
        <v>4</v>
      </c>
      <c r="G82" s="1">
        <v>463</v>
      </c>
      <c r="H82" s="1">
        <v>4710.3856400000004</v>
      </c>
      <c r="I82" s="1">
        <v>3477.5247599999998</v>
      </c>
      <c r="J82" s="4">
        <v>1.3586999356691636</v>
      </c>
      <c r="K82" s="1">
        <v>470</v>
      </c>
      <c r="L82" s="1">
        <v>4551.4576909999996</v>
      </c>
      <c r="M82" s="1">
        <v>3555.1019630000001</v>
      </c>
      <c r="N82" s="4">
        <v>1.2900337055889226</v>
      </c>
      <c r="O82" s="4">
        <v>466.5</v>
      </c>
      <c r="P82" s="4">
        <v>1.3243668206290431</v>
      </c>
      <c r="Q82" s="4">
        <v>4486.1743289999995</v>
      </c>
      <c r="R82" s="4">
        <v>3423.7885260000003</v>
      </c>
      <c r="S82" s="1">
        <v>-9.2190018466330501E-2</v>
      </c>
      <c r="T82" s="1">
        <v>0.79400199166621332</v>
      </c>
      <c r="U82" s="1">
        <v>-1.1975471011309029</v>
      </c>
      <c r="V82" s="1">
        <v>-2.0005108374522682</v>
      </c>
      <c r="W82" s="1">
        <v>1.591771889926721</v>
      </c>
      <c r="X82" s="1">
        <v>0.54020235181387266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0.85548189406201569</v>
      </c>
      <c r="AH82" s="1">
        <v>21.341455149047338</v>
      </c>
    </row>
    <row r="83" spans="1:34" x14ac:dyDescent="0.2">
      <c r="A83" s="3">
        <v>4</v>
      </c>
      <c r="B83" s="1" t="s">
        <v>91</v>
      </c>
      <c r="C83" s="1" t="s">
        <v>500</v>
      </c>
      <c r="D83" s="16">
        <v>7.8100000000000003E-2</v>
      </c>
      <c r="E83" s="1" t="s">
        <v>4</v>
      </c>
      <c r="G83" s="1">
        <v>445</v>
      </c>
      <c r="H83" s="1">
        <v>4420.8909670000003</v>
      </c>
      <c r="I83" s="1">
        <v>3292.475089</v>
      </c>
      <c r="J83" s="4">
        <v>1.3435347487819564</v>
      </c>
      <c r="K83" s="1">
        <v>637</v>
      </c>
      <c r="L83" s="1">
        <v>4240.8036769999999</v>
      </c>
      <c r="M83" s="1">
        <v>3159.5984680000001</v>
      </c>
      <c r="N83" s="4">
        <v>1.336794380143606</v>
      </c>
      <c r="O83" s="4">
        <v>541</v>
      </c>
      <c r="P83" s="4">
        <v>1.3401645644627811</v>
      </c>
      <c r="Q83" s="4">
        <v>4406.4448155</v>
      </c>
      <c r="R83" s="4">
        <v>3295.9426490000001</v>
      </c>
      <c r="S83" s="1">
        <v>-0.7662770118563641</v>
      </c>
      <c r="T83" s="1">
        <v>0.5449033276140679</v>
      </c>
      <c r="U83" s="1">
        <v>-0.23799458657726524</v>
      </c>
      <c r="V83" s="1">
        <v>-0.10519127568611661</v>
      </c>
      <c r="W83" s="1">
        <v>5.2614996637698601</v>
      </c>
      <c r="X83" s="1">
        <v>-1.8944597402901515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7.1107059135526507</v>
      </c>
      <c r="AH83" s="1">
        <v>1.1221808200676087</v>
      </c>
    </row>
    <row r="84" spans="1:34" x14ac:dyDescent="0.2">
      <c r="A84" s="3">
        <v>4</v>
      </c>
      <c r="B84" s="1" t="s">
        <v>92</v>
      </c>
      <c r="C84" s="1" t="s">
        <v>500</v>
      </c>
      <c r="D84" s="16">
        <v>3.9100000000000003E-2</v>
      </c>
      <c r="E84" s="1" t="s">
        <v>4</v>
      </c>
      <c r="G84" s="1">
        <v>546</v>
      </c>
      <c r="H84" s="1">
        <v>4572.0859540000001</v>
      </c>
      <c r="I84" s="1">
        <v>3432.28683</v>
      </c>
      <c r="J84" s="4">
        <v>1.3361360501298796</v>
      </c>
      <c r="K84" s="1">
        <v>525</v>
      </c>
      <c r="L84" s="1">
        <v>4645.4309320000002</v>
      </c>
      <c r="M84" s="1">
        <v>3473.1157840000001</v>
      </c>
      <c r="N84" s="4">
        <v>1.3440298114891056</v>
      </c>
      <c r="O84" s="4">
        <v>535.5</v>
      </c>
      <c r="P84" s="4">
        <v>1.3400829308094926</v>
      </c>
      <c r="Q84" s="4">
        <v>4550.8332979999996</v>
      </c>
      <c r="R84" s="4">
        <v>3394.2085715000003</v>
      </c>
      <c r="S84" s="1">
        <v>-1.0951464525346439</v>
      </c>
      <c r="T84" s="1">
        <v>1.9426236092399947</v>
      </c>
      <c r="U84" s="1">
        <v>-0.97323349420896177</v>
      </c>
      <c r="V84" s="1">
        <v>0.18807768797916433</v>
      </c>
      <c r="W84" s="1">
        <v>2.8003648693361383</v>
      </c>
      <c r="X84" s="1">
        <v>1.2766907833937631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10.162466361060552</v>
      </c>
      <c r="AH84" s="1">
        <v>-2.0064132957438252</v>
      </c>
    </row>
    <row r="85" spans="1:34" x14ac:dyDescent="0.2">
      <c r="A85" s="3">
        <v>4</v>
      </c>
      <c r="B85" s="1" t="s">
        <v>93</v>
      </c>
      <c r="C85" s="1" t="s">
        <v>501</v>
      </c>
      <c r="D85" s="16">
        <v>40</v>
      </c>
      <c r="E85" s="1" t="s">
        <v>4</v>
      </c>
      <c r="G85" s="1">
        <v>513</v>
      </c>
      <c r="H85" s="1">
        <v>4456.2356639999998</v>
      </c>
      <c r="I85" s="1">
        <v>3315.301359</v>
      </c>
      <c r="J85" s="4">
        <v>1.3313962196963967</v>
      </c>
      <c r="K85" s="1">
        <v>527</v>
      </c>
      <c r="L85" s="1">
        <v>4450.3804479999999</v>
      </c>
      <c r="M85" s="1">
        <v>3291.4981630000002</v>
      </c>
      <c r="N85" s="4">
        <v>1.3423531635356307</v>
      </c>
      <c r="O85" s="4">
        <v>520</v>
      </c>
      <c r="P85" s="4">
        <v>1.3368746916160137</v>
      </c>
      <c r="Q85" s="4">
        <v>4587.8469434999997</v>
      </c>
      <c r="R85" s="4">
        <v>3352.4060170000002</v>
      </c>
      <c r="S85" s="1">
        <v>-1.3058301763719233</v>
      </c>
      <c r="T85" s="1">
        <v>1.4859427251443948</v>
      </c>
      <c r="U85" s="1">
        <v>0.73445708955191358</v>
      </c>
      <c r="V85" s="1">
        <v>0.12011922299380705</v>
      </c>
      <c r="W85" s="1">
        <v>2.8443137049510261</v>
      </c>
      <c r="X85" s="1">
        <v>-0.2519616660844648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12.117516529340755</v>
      </c>
      <c r="AH85" s="1">
        <v>-1.2814322032493886</v>
      </c>
    </row>
    <row r="86" spans="1:34" x14ac:dyDescent="0.2">
      <c r="A86" s="3">
        <v>4</v>
      </c>
      <c r="B86" s="1" t="s">
        <v>94</v>
      </c>
      <c r="C86" s="1" t="s">
        <v>501</v>
      </c>
      <c r="D86" s="16">
        <v>20</v>
      </c>
      <c r="E86" s="1" t="s">
        <v>4</v>
      </c>
      <c r="G86" s="1">
        <v>414</v>
      </c>
      <c r="H86" s="1">
        <v>4725.3134389999996</v>
      </c>
      <c r="I86" s="1">
        <v>3413.3138709999998</v>
      </c>
      <c r="J86" s="4">
        <v>1.3797048934534577</v>
      </c>
      <c r="K86" s="1">
        <v>436</v>
      </c>
      <c r="L86" s="1">
        <v>4644.7904230000004</v>
      </c>
      <c r="M86" s="1">
        <v>3367.3713849999999</v>
      </c>
      <c r="N86" s="4">
        <v>1.361735900862848</v>
      </c>
      <c r="O86" s="4">
        <v>425</v>
      </c>
      <c r="P86" s="4">
        <v>1.370720397158153</v>
      </c>
      <c r="Q86" s="4">
        <v>4636.016584</v>
      </c>
      <c r="R86" s="4">
        <v>3375.5249899999999</v>
      </c>
      <c r="S86" s="1">
        <v>0.84147264882619222</v>
      </c>
      <c r="T86" s="1">
        <v>0.1159000728575954</v>
      </c>
      <c r="U86" s="1">
        <v>0.11205562705024714</v>
      </c>
      <c r="V86" s="1">
        <v>0.90574692333609241</v>
      </c>
      <c r="W86" s="1">
        <v>0.84464168447362675</v>
      </c>
      <c r="X86" s="1">
        <v>1.2716709770765298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-7.8084875932866948</v>
      </c>
      <c r="AH86" s="1">
        <v>-9.6625106842122008</v>
      </c>
    </row>
    <row r="87" spans="1:34" x14ac:dyDescent="0.2">
      <c r="A87" s="3">
        <v>4</v>
      </c>
      <c r="B87" s="1" t="s">
        <v>95</v>
      </c>
      <c r="C87" s="1" t="s">
        <v>501</v>
      </c>
      <c r="D87" s="16">
        <v>10</v>
      </c>
      <c r="E87" s="1" t="s">
        <v>4</v>
      </c>
      <c r="G87" s="1">
        <v>535</v>
      </c>
      <c r="H87" s="1">
        <v>4627.2427449999996</v>
      </c>
      <c r="I87" s="1">
        <v>3383.6785949999999</v>
      </c>
      <c r="J87" s="4">
        <v>1.376875447265508</v>
      </c>
      <c r="K87" s="1">
        <v>541</v>
      </c>
      <c r="L87" s="1">
        <v>4613.034165</v>
      </c>
      <c r="M87" s="1">
        <v>3460.7412850000001</v>
      </c>
      <c r="N87" s="4">
        <v>1.3289056554750713</v>
      </c>
      <c r="O87" s="4">
        <v>538</v>
      </c>
      <c r="P87" s="4">
        <v>1.3528905513702898</v>
      </c>
      <c r="Q87" s="4">
        <v>4531.2533110000004</v>
      </c>
      <c r="R87" s="4">
        <v>3346.1024969999999</v>
      </c>
      <c r="S87" s="1">
        <v>0.71570480382832968</v>
      </c>
      <c r="T87" s="1">
        <v>1.7903966478747948</v>
      </c>
      <c r="U87" s="1">
        <v>-1.0161558980006744</v>
      </c>
      <c r="V87" s="1">
        <v>-0.42493974646953026</v>
      </c>
      <c r="W87" s="1">
        <v>3.1519555542552413</v>
      </c>
      <c r="X87" s="1">
        <v>1.0227903766163791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-6.6414185760463429</v>
      </c>
      <c r="AH87" s="1">
        <v>4.5332583910800306</v>
      </c>
    </row>
    <row r="88" spans="1:34" x14ac:dyDescent="0.2">
      <c r="A88" s="3">
        <v>4</v>
      </c>
      <c r="B88" s="1" t="s">
        <v>96</v>
      </c>
      <c r="C88" s="1" t="s">
        <v>501</v>
      </c>
      <c r="D88" s="16">
        <v>5</v>
      </c>
      <c r="E88" s="1" t="s">
        <v>4</v>
      </c>
      <c r="G88" s="1">
        <v>510</v>
      </c>
      <c r="H88" s="1">
        <v>4449.4724569999998</v>
      </c>
      <c r="I88" s="1">
        <v>3231.4637090000001</v>
      </c>
      <c r="J88" s="4">
        <v>1.3789396730241412</v>
      </c>
      <c r="K88" s="1">
        <v>529</v>
      </c>
      <c r="L88" s="1">
        <v>4685.2671319999999</v>
      </c>
      <c r="M88" s="1">
        <v>3578.0650129999999</v>
      </c>
      <c r="N88" s="4">
        <v>1.3110485060136581</v>
      </c>
      <c r="O88" s="4">
        <v>519.5</v>
      </c>
      <c r="P88" s="4">
        <v>1.3449940895188996</v>
      </c>
      <c r="Q88" s="4">
        <v>4496.7085585000004</v>
      </c>
      <c r="R88" s="4">
        <v>3403.2328339999999</v>
      </c>
      <c r="S88" s="1">
        <v>0.80745888148424727</v>
      </c>
      <c r="T88" s="1">
        <v>1.444426281135704</v>
      </c>
      <c r="U88" s="1">
        <v>-1.9130529186045124</v>
      </c>
      <c r="V88" s="1">
        <v>-1.1487318006671032</v>
      </c>
      <c r="W88" s="1">
        <v>2.8882625405659139</v>
      </c>
      <c r="X88" s="1">
        <v>1.5888956211315872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-7.4928551355223139</v>
      </c>
      <c r="AH88" s="1">
        <v>12.254674027881297</v>
      </c>
    </row>
    <row r="89" spans="1:34" x14ac:dyDescent="0.2">
      <c r="A89" s="3">
        <v>4</v>
      </c>
      <c r="B89" s="1" t="s">
        <v>97</v>
      </c>
      <c r="C89" s="1" t="s">
        <v>501</v>
      </c>
      <c r="D89" s="16">
        <v>2.5</v>
      </c>
      <c r="E89" s="1" t="s">
        <v>4</v>
      </c>
      <c r="G89" s="1">
        <v>460</v>
      </c>
      <c r="H89" s="1">
        <v>4308.149985</v>
      </c>
      <c r="I89" s="1">
        <v>3228.4006549999999</v>
      </c>
      <c r="J89" s="4">
        <v>1.3393150593281311</v>
      </c>
      <c r="K89" s="1">
        <v>479</v>
      </c>
      <c r="L89" s="1">
        <v>4416.3412749999998</v>
      </c>
      <c r="M89" s="1">
        <v>3354.5588910000001</v>
      </c>
      <c r="N89" s="4">
        <v>1.3145560653383637</v>
      </c>
      <c r="O89" s="4">
        <v>469.5</v>
      </c>
      <c r="P89" s="4">
        <v>1.3269355623332473</v>
      </c>
      <c r="Q89" s="4">
        <v>4518.5919034999997</v>
      </c>
      <c r="R89" s="4">
        <v>3369.6561980000001</v>
      </c>
      <c r="S89" s="1">
        <v>-0.95384065997521661</v>
      </c>
      <c r="T89" s="1">
        <v>0.7524855476575224</v>
      </c>
      <c r="U89" s="1">
        <v>7.1436949145080975E-2</v>
      </c>
      <c r="V89" s="1">
        <v>-1.0065622133914649</v>
      </c>
      <c r="W89" s="1">
        <v>1.7895416501937165</v>
      </c>
      <c r="X89" s="1">
        <v>-0.51873396071083056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8.8512121811427757</v>
      </c>
      <c r="AH89" s="1">
        <v>10.738008477463346</v>
      </c>
    </row>
    <row r="90" spans="1:34" x14ac:dyDescent="0.2">
      <c r="A90" s="3">
        <v>4</v>
      </c>
      <c r="B90" s="1" t="s">
        <v>98</v>
      </c>
      <c r="C90" s="1" t="s">
        <v>501</v>
      </c>
      <c r="D90" s="16">
        <v>1.25</v>
      </c>
      <c r="E90" s="1" t="s">
        <v>4</v>
      </c>
      <c r="G90" s="1">
        <v>561</v>
      </c>
      <c r="H90" s="1">
        <v>4620.8425319999997</v>
      </c>
      <c r="I90" s="1">
        <v>3384.7535050000001</v>
      </c>
      <c r="J90" s="4">
        <v>1.3611218869793735</v>
      </c>
      <c r="K90" s="1">
        <v>544</v>
      </c>
      <c r="L90" s="1">
        <v>4692.457324</v>
      </c>
      <c r="M90" s="1">
        <v>3512.7598010000002</v>
      </c>
      <c r="N90" s="4">
        <v>1.3165592919410316</v>
      </c>
      <c r="O90" s="4">
        <v>552.5</v>
      </c>
      <c r="P90" s="4">
        <v>1.3388405894602027</v>
      </c>
      <c r="Q90" s="4">
        <v>4629.4673560000001</v>
      </c>
      <c r="R90" s="4">
        <v>3433.3057779999999</v>
      </c>
      <c r="S90" s="1">
        <v>1.5464828716178611E-2</v>
      </c>
      <c r="T90" s="1">
        <v>2.1502058292834492</v>
      </c>
      <c r="U90" s="1">
        <v>-0.27358911067573904</v>
      </c>
      <c r="V90" s="1">
        <v>-0.92536675154570258</v>
      </c>
      <c r="W90" s="1">
        <v>3.2178788076775731</v>
      </c>
      <c r="X90" s="1">
        <v>1.6452466969536743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-0.14350665268922924</v>
      </c>
      <c r="AH90" s="1">
        <v>9.8718150658373744</v>
      </c>
    </row>
    <row r="91" spans="1:34" x14ac:dyDescent="0.2">
      <c r="A91" s="3">
        <v>4</v>
      </c>
      <c r="B91" s="1" t="s">
        <v>99</v>
      </c>
      <c r="C91" s="1" t="s">
        <v>501</v>
      </c>
      <c r="D91" s="16">
        <v>0.625</v>
      </c>
      <c r="E91" s="1" t="s">
        <v>4</v>
      </c>
      <c r="G91" s="1">
        <v>481</v>
      </c>
      <c r="H91" s="1">
        <v>4566.4773880000002</v>
      </c>
      <c r="I91" s="1">
        <v>3353.8517550000001</v>
      </c>
      <c r="J91" s="4">
        <v>1.3479662731360333</v>
      </c>
      <c r="K91" s="1">
        <v>583</v>
      </c>
      <c r="L91" s="1">
        <v>4640.912816</v>
      </c>
      <c r="M91" s="1">
        <v>3514.1984729999999</v>
      </c>
      <c r="N91" s="4">
        <v>1.3112129100417425</v>
      </c>
      <c r="O91" s="4">
        <v>532</v>
      </c>
      <c r="P91" s="4">
        <v>1.329589591588888</v>
      </c>
      <c r="Q91" s="4">
        <v>4608.2533830000002</v>
      </c>
      <c r="R91" s="4">
        <v>3431.1883444999999</v>
      </c>
      <c r="S91" s="1">
        <v>-0.56929738013851561</v>
      </c>
      <c r="T91" s="1">
        <v>1.0431006557183586</v>
      </c>
      <c r="U91" s="1">
        <v>-0.21573124008916794</v>
      </c>
      <c r="V91" s="1">
        <v>-1.1420681206960823</v>
      </c>
      <c r="W91" s="1">
        <v>4.074881102167887</v>
      </c>
      <c r="X91" s="1">
        <v>1.2412813399061629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5.2828235545186564</v>
      </c>
      <c r="AH91" s="1">
        <v>12.183585871513058</v>
      </c>
    </row>
    <row r="92" spans="1:34" x14ac:dyDescent="0.2">
      <c r="A92" s="3">
        <v>4</v>
      </c>
      <c r="B92" s="1" t="s">
        <v>100</v>
      </c>
      <c r="C92" s="1" t="s">
        <v>501</v>
      </c>
      <c r="D92" s="16">
        <v>0.313</v>
      </c>
      <c r="E92" s="1" t="s">
        <v>4</v>
      </c>
      <c r="G92" s="1">
        <v>428</v>
      </c>
      <c r="H92" s="1">
        <v>4575.5939500000004</v>
      </c>
      <c r="I92" s="1">
        <v>3348.1782159999998</v>
      </c>
      <c r="J92" s="4">
        <v>1.3585438741683429</v>
      </c>
      <c r="K92" s="1">
        <v>444</v>
      </c>
      <c r="L92" s="1">
        <v>4832.037386</v>
      </c>
      <c r="M92" s="1">
        <v>3567.370469</v>
      </c>
      <c r="N92" s="4">
        <v>1.3564511641760491</v>
      </c>
      <c r="O92" s="4">
        <v>436</v>
      </c>
      <c r="P92" s="4">
        <v>1.3574975191721959</v>
      </c>
      <c r="Q92" s="4">
        <v>4623.2255144999999</v>
      </c>
      <c r="R92" s="4">
        <v>3433.1311310000001</v>
      </c>
      <c r="S92" s="1">
        <v>-9.9126894922558467E-2</v>
      </c>
      <c r="T92" s="1">
        <v>0.30964347823148625</v>
      </c>
      <c r="U92" s="1">
        <v>-1.2386551606975804</v>
      </c>
      <c r="V92" s="1">
        <v>0.69154417890048792</v>
      </c>
      <c r="W92" s="1">
        <v>1.0204370269331784</v>
      </c>
      <c r="X92" s="1">
        <v>2.7391655599010871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0.9198529865986238</v>
      </c>
      <c r="AH92" s="1">
        <v>-7.3773952139070342</v>
      </c>
    </row>
    <row r="93" spans="1:34" x14ac:dyDescent="0.2">
      <c r="A93" s="3">
        <v>4</v>
      </c>
      <c r="B93" s="1" t="s">
        <v>101</v>
      </c>
      <c r="C93" s="1" t="s">
        <v>501</v>
      </c>
      <c r="D93" s="16">
        <v>0.156</v>
      </c>
      <c r="E93" s="1" t="s">
        <v>4</v>
      </c>
      <c r="G93" s="1">
        <v>428</v>
      </c>
      <c r="H93" s="1">
        <v>4414.4136429999999</v>
      </c>
      <c r="I93" s="1">
        <v>3298.8917929999998</v>
      </c>
      <c r="J93" s="4">
        <v>1.3347737274813587</v>
      </c>
      <c r="K93" s="1">
        <v>456</v>
      </c>
      <c r="L93" s="1">
        <v>4605.1801830000004</v>
      </c>
      <c r="M93" s="1">
        <v>3445.3878220000001</v>
      </c>
      <c r="N93" s="4">
        <v>1.3282987480817441</v>
      </c>
      <c r="O93" s="4">
        <v>442</v>
      </c>
      <c r="P93" s="4">
        <v>1.3315362377815514</v>
      </c>
      <c r="Q93" s="4">
        <v>4698.6840905000008</v>
      </c>
      <c r="R93" s="4">
        <v>3437.1674080000003</v>
      </c>
      <c r="S93" s="1">
        <v>-1.1557011944576236</v>
      </c>
      <c r="T93" s="1">
        <v>0.30964347823148625</v>
      </c>
      <c r="U93" s="1">
        <v>1.1588736163254925</v>
      </c>
      <c r="V93" s="1">
        <v>-0.44953912331146317</v>
      </c>
      <c r="W93" s="1">
        <v>1.2841300406225058</v>
      </c>
      <c r="X93" s="1">
        <v>0.96123703629010071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10.724387121859912</v>
      </c>
      <c r="AH93" s="1">
        <v>4.7956846112924723</v>
      </c>
    </row>
    <row r="94" spans="1:34" x14ac:dyDescent="0.2">
      <c r="A94" s="3">
        <v>4</v>
      </c>
      <c r="B94" s="1" t="s">
        <v>102</v>
      </c>
      <c r="C94" s="1" t="s">
        <v>501</v>
      </c>
      <c r="D94" s="16">
        <v>7.8100000000000003E-2</v>
      </c>
      <c r="E94" s="1" t="s">
        <v>4</v>
      </c>
      <c r="G94" s="1">
        <v>379</v>
      </c>
      <c r="H94" s="1">
        <v>4792.1879980000003</v>
      </c>
      <c r="I94" s="1">
        <v>3428.9469939999999</v>
      </c>
      <c r="J94" s="4">
        <v>1.3771411773633304</v>
      </c>
      <c r="K94" s="1">
        <v>472</v>
      </c>
      <c r="L94" s="1">
        <v>4250.474604</v>
      </c>
      <c r="M94" s="1">
        <v>3200.8758680000001</v>
      </c>
      <c r="N94" s="4">
        <v>1.3236808568060827</v>
      </c>
      <c r="O94" s="4">
        <v>425.5</v>
      </c>
      <c r="P94" s="4">
        <v>1.3504110170847066</v>
      </c>
      <c r="Q94" s="4">
        <v>4335.334484</v>
      </c>
      <c r="R94" s="4">
        <v>3175.7992429999999</v>
      </c>
      <c r="S94" s="1">
        <v>0.72751640918648275</v>
      </c>
      <c r="T94" s="1">
        <v>-0.36845844057713167</v>
      </c>
      <c r="U94" s="1">
        <v>-1.2019680622590383</v>
      </c>
      <c r="V94" s="1">
        <v>-0.63671306278564543</v>
      </c>
      <c r="W94" s="1">
        <v>1.6357207255416089</v>
      </c>
      <c r="X94" s="1">
        <v>-1.8186666125618691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-6.7510249595985616</v>
      </c>
      <c r="AH94" s="1">
        <v>6.7924567154846187</v>
      </c>
    </row>
    <row r="95" spans="1:34" x14ac:dyDescent="0.2">
      <c r="A95" s="3">
        <v>4</v>
      </c>
      <c r="B95" s="1" t="s">
        <v>103</v>
      </c>
      <c r="C95" s="1" t="s">
        <v>501</v>
      </c>
      <c r="D95" s="16">
        <v>3.9100000000000003E-2</v>
      </c>
      <c r="E95" s="1" t="s">
        <v>4</v>
      </c>
      <c r="G95" s="1">
        <v>412</v>
      </c>
      <c r="H95" s="1">
        <v>4420.194364</v>
      </c>
      <c r="I95" s="1">
        <v>3150.7226179999998</v>
      </c>
      <c r="J95" s="4">
        <v>1.3949105728798659</v>
      </c>
      <c r="K95" s="1">
        <v>474</v>
      </c>
      <c r="L95" s="1">
        <v>4695.7417949999999</v>
      </c>
      <c r="M95" s="1">
        <v>3560.4978000000001</v>
      </c>
      <c r="N95" s="4">
        <v>1.3174234137518648</v>
      </c>
      <c r="O95" s="4">
        <v>443</v>
      </c>
      <c r="P95" s="4">
        <v>1.3561669933158653</v>
      </c>
      <c r="Q95" s="4">
        <v>4618.4296534999994</v>
      </c>
      <c r="R95" s="4">
        <v>3446.7558020000001</v>
      </c>
      <c r="S95" s="1">
        <v>1.5173595207279618</v>
      </c>
      <c r="T95" s="1">
        <v>8.8222443518468141E-2</v>
      </c>
      <c r="U95" s="1">
        <v>-0.4345344784250606</v>
      </c>
      <c r="V95" s="1">
        <v>-0.89034187246904117</v>
      </c>
      <c r="W95" s="1">
        <v>1.6796695611564969</v>
      </c>
      <c r="X95" s="1">
        <v>1.6709878001615499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-14.08041367558106</v>
      </c>
      <c r="AH95" s="1">
        <v>9.4981695589390842</v>
      </c>
    </row>
    <row r="96" spans="1:34" x14ac:dyDescent="0.2">
      <c r="A96" s="3">
        <v>4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467</v>
      </c>
      <c r="H96" s="1">
        <v>4541.1175119999998</v>
      </c>
      <c r="I96" s="1">
        <v>3333.0138040000002</v>
      </c>
      <c r="J96" s="7">
        <v>1.3599627030081982</v>
      </c>
      <c r="K96" s="1">
        <v>404</v>
      </c>
      <c r="L96" s="1">
        <v>4568.2521029999998</v>
      </c>
      <c r="M96" s="1">
        <v>3423.6599369999999</v>
      </c>
      <c r="N96" s="7">
        <v>1.3285364049552952</v>
      </c>
      <c r="O96" s="4">
        <v>435.5</v>
      </c>
      <c r="P96" s="4">
        <v>1.3442495539817467</v>
      </c>
      <c r="Q96" s="4">
        <v>4052.3496264999999</v>
      </c>
      <c r="R96" s="4">
        <v>3284.7551149999999</v>
      </c>
      <c r="S96" s="1">
        <v>-3.6060473525539455E-2</v>
      </c>
      <c r="T96" s="1">
        <v>0.84935725034446785</v>
      </c>
      <c r="U96" s="1">
        <v>-6.8106319356417755</v>
      </c>
      <c r="V96" s="1">
        <v>-0.43990633409874708</v>
      </c>
      <c r="W96" s="1">
        <v>0.14146031463542041</v>
      </c>
      <c r="X96" s="1">
        <v>-35.130547114481516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0.33462497031246929</v>
      </c>
      <c r="AH96" s="1">
        <v>4.6929219893187657</v>
      </c>
    </row>
    <row r="97" spans="1:34" x14ac:dyDescent="0.2">
      <c r="A97" s="3">
        <v>4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326</v>
      </c>
      <c r="H97" s="1">
        <v>3536.44715</v>
      </c>
      <c r="I97" s="1">
        <v>3145.850293</v>
      </c>
      <c r="J97" s="4">
        <v>1.1196066986535307</v>
      </c>
      <c r="K97" s="1">
        <v>377</v>
      </c>
      <c r="L97" s="1">
        <v>3637.2925019999998</v>
      </c>
      <c r="M97" s="1">
        <v>3298.1906949999998</v>
      </c>
      <c r="N97" s="4">
        <v>1.1060408216031294</v>
      </c>
      <c r="O97" s="4">
        <v>351.5</v>
      </c>
      <c r="P97" s="4">
        <v>1.1128237601283302</v>
      </c>
      <c r="Q97" s="4">
        <v>4153.0698405000003</v>
      </c>
      <c r="R97" s="4">
        <v>3379.7945664999997</v>
      </c>
      <c r="S97" s="1">
        <v>-10.719796686190035</v>
      </c>
      <c r="T97" s="1">
        <v>-1.1019156180640042</v>
      </c>
      <c r="U97" s="1">
        <v>0.37609638695508202</v>
      </c>
      <c r="V97" s="1">
        <v>-9.4581729769544225</v>
      </c>
      <c r="W97" s="1">
        <v>-0.45184896616556619</v>
      </c>
      <c r="X97" s="1">
        <v>-35.130547114481516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99.474890293148675</v>
      </c>
      <c r="AH97" s="1">
        <v>100.8998154874632</v>
      </c>
    </row>
    <row r="98" spans="1:34" x14ac:dyDescent="0.2">
      <c r="A98" s="3">
        <v>4</v>
      </c>
      <c r="B98" s="1" t="s">
        <v>106</v>
      </c>
      <c r="C98" s="1" t="s">
        <v>502</v>
      </c>
      <c r="D98" s="16">
        <v>40</v>
      </c>
      <c r="E98" s="1" t="s">
        <v>4</v>
      </c>
      <c r="G98" s="1">
        <v>506</v>
      </c>
      <c r="H98" s="1">
        <v>4668.8471790000003</v>
      </c>
      <c r="I98" s="1">
        <v>3461.3984380000002</v>
      </c>
      <c r="J98" s="4">
        <v>1.3553836047611891</v>
      </c>
      <c r="K98" s="1">
        <v>403</v>
      </c>
      <c r="L98" s="1">
        <v>4902.9319370000003</v>
      </c>
      <c r="M98" s="1">
        <v>3592.2007880000001</v>
      </c>
      <c r="N98" s="4">
        <v>1.3632296441588234</v>
      </c>
      <c r="O98" s="4">
        <v>454.5</v>
      </c>
      <c r="P98" s="4">
        <v>1.3593066244600063</v>
      </c>
      <c r="Q98" s="4">
        <v>4913.7475644999995</v>
      </c>
      <c r="R98" s="4">
        <v>3601.9911575000001</v>
      </c>
      <c r="S98" s="1">
        <v>-0.23959971064287272</v>
      </c>
      <c r="T98" s="1">
        <v>1.3890710224574494</v>
      </c>
      <c r="U98" s="1">
        <v>1.9989871200041895</v>
      </c>
      <c r="V98" s="1">
        <v>0.96629183454793621</v>
      </c>
      <c r="W98" s="1">
        <v>0.11948589682797647</v>
      </c>
      <c r="X98" s="1">
        <v>3.2947813513533628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2.2233775162148972</v>
      </c>
      <c r="AH98" s="1">
        <v>-10.308403964538627</v>
      </c>
    </row>
    <row r="99" spans="1:34" x14ac:dyDescent="0.2">
      <c r="A99" s="3">
        <v>4</v>
      </c>
      <c r="B99" s="1" t="s">
        <v>107</v>
      </c>
      <c r="C99" s="1" t="s">
        <v>502</v>
      </c>
      <c r="D99" s="16">
        <v>20</v>
      </c>
      <c r="E99" s="1" t="s">
        <v>4</v>
      </c>
      <c r="G99" s="1">
        <v>497</v>
      </c>
      <c r="H99" s="1">
        <v>4924.5631919999996</v>
      </c>
      <c r="I99" s="1">
        <v>3611.7815270000001</v>
      </c>
      <c r="J99" s="4">
        <v>1.3643204415474832</v>
      </c>
      <c r="K99" s="1">
        <v>389</v>
      </c>
      <c r="L99" s="1">
        <v>5158.7715349999999</v>
      </c>
      <c r="M99" s="1">
        <v>3647.4901730000001</v>
      </c>
      <c r="N99" s="4">
        <v>1.411373289045232</v>
      </c>
      <c r="O99" s="4">
        <v>443</v>
      </c>
      <c r="P99" s="4">
        <v>1.3878468652963576</v>
      </c>
      <c r="Q99" s="4">
        <v>4870.5448054999997</v>
      </c>
      <c r="R99" s="4">
        <v>3465.3271565</v>
      </c>
      <c r="S99" s="1">
        <v>0.15763940579506963</v>
      </c>
      <c r="T99" s="1">
        <v>1.2645216904313767</v>
      </c>
      <c r="U99" s="1">
        <v>-0.17305686219147551</v>
      </c>
      <c r="V99" s="1">
        <v>2.9176664200711913</v>
      </c>
      <c r="W99" s="1">
        <v>-0.18815595247623881</v>
      </c>
      <c r="X99" s="1">
        <v>5.2998511165543754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-1.4628227620719025</v>
      </c>
      <c r="AH99" s="1">
        <v>-31.12567344205479</v>
      </c>
    </row>
    <row r="100" spans="1:34" x14ac:dyDescent="0.2">
      <c r="A100" s="3">
        <v>4</v>
      </c>
      <c r="B100" s="1" t="s">
        <v>108</v>
      </c>
      <c r="C100" s="1" t="s">
        <v>502</v>
      </c>
      <c r="D100" s="16">
        <v>10</v>
      </c>
      <c r="E100" s="1" t="s">
        <v>4</v>
      </c>
      <c r="G100" s="1">
        <v>494</v>
      </c>
      <c r="H100" s="1">
        <v>4582.3180759999996</v>
      </c>
      <c r="I100" s="1">
        <v>3283.1641399999999</v>
      </c>
      <c r="J100" s="4">
        <v>1.3840286317369639</v>
      </c>
      <c r="K100" s="1">
        <v>477</v>
      </c>
      <c r="L100" s="1">
        <v>4809.6975519999996</v>
      </c>
      <c r="M100" s="1">
        <v>3406.2682260000001</v>
      </c>
      <c r="N100" s="4">
        <v>1.3786589203833903</v>
      </c>
      <c r="O100" s="4">
        <v>485.5</v>
      </c>
      <c r="P100" s="4">
        <v>1.3813437760601772</v>
      </c>
      <c r="Q100" s="4">
        <v>4735.1565814999994</v>
      </c>
      <c r="R100" s="4">
        <v>3441.2498249999999</v>
      </c>
      <c r="S100" s="1">
        <v>1.0336612292513176</v>
      </c>
      <c r="T100" s="1">
        <v>1.2230052464226859</v>
      </c>
      <c r="U100" s="1">
        <v>0.32385509291588604</v>
      </c>
      <c r="V100" s="1">
        <v>1.5916765051244253</v>
      </c>
      <c r="W100" s="1">
        <v>1.7455928145788286</v>
      </c>
      <c r="X100" s="1">
        <v>2.5640834926090244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-9.5919111518710132</v>
      </c>
      <c r="AH100" s="1">
        <v>-16.980009360592028</v>
      </c>
    </row>
    <row r="101" spans="1:34" x14ac:dyDescent="0.2">
      <c r="A101" s="3">
        <v>4</v>
      </c>
      <c r="B101" s="1" t="s">
        <v>109</v>
      </c>
      <c r="C101" s="1" t="s">
        <v>502</v>
      </c>
      <c r="D101" s="16">
        <v>5</v>
      </c>
      <c r="E101" s="1" t="s">
        <v>4</v>
      </c>
      <c r="G101" s="1">
        <v>386</v>
      </c>
      <c r="H101" s="1">
        <v>4660.6156110000002</v>
      </c>
      <c r="I101" s="1">
        <v>3476.2314240000001</v>
      </c>
      <c r="J101" s="7">
        <v>1.3518995482527971</v>
      </c>
      <c r="K101" s="1">
        <v>460</v>
      </c>
      <c r="L101" s="1">
        <v>4895.4236199999996</v>
      </c>
      <c r="M101" s="1">
        <v>3629.411063</v>
      </c>
      <c r="N101" s="7">
        <v>1.3434748529123501</v>
      </c>
      <c r="O101" s="4">
        <v>423</v>
      </c>
      <c r="P101" s="4">
        <v>1.3476872005825737</v>
      </c>
      <c r="Q101" s="4">
        <v>4651.6731679999994</v>
      </c>
      <c r="R101" s="4">
        <v>3459.3243469999998</v>
      </c>
      <c r="S101" s="1">
        <v>-0.3944647442234423</v>
      </c>
      <c r="T101" s="1">
        <v>-0.27158673789018623</v>
      </c>
      <c r="U101" s="1">
        <v>-1.2798495511216093</v>
      </c>
      <c r="V101" s="1">
        <v>0.16558391823543422</v>
      </c>
      <c r="W101" s="1">
        <v>1.3720277118522815</v>
      </c>
      <c r="X101" s="1">
        <v>3.2359370617205818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3.6604553523568839</v>
      </c>
      <c r="AH101" s="1">
        <v>-1.7664496978809119</v>
      </c>
    </row>
    <row r="102" spans="1:34" x14ac:dyDescent="0.2">
      <c r="A102" s="3">
        <v>4</v>
      </c>
      <c r="B102" s="1" t="s">
        <v>110</v>
      </c>
      <c r="C102" s="1" t="s">
        <v>502</v>
      </c>
      <c r="D102" s="16">
        <v>2.5</v>
      </c>
      <c r="E102" s="1" t="s">
        <v>4</v>
      </c>
      <c r="G102" s="1">
        <v>575</v>
      </c>
      <c r="H102" s="1">
        <v>4407.922716</v>
      </c>
      <c r="I102" s="1">
        <v>3289.237631</v>
      </c>
      <c r="J102" s="4">
        <v>1.3140115421602312</v>
      </c>
      <c r="K102" s="1">
        <v>466</v>
      </c>
      <c r="L102" s="1">
        <v>4873.0291619999998</v>
      </c>
      <c r="M102" s="1">
        <v>3604.218652</v>
      </c>
      <c r="N102" s="4">
        <v>1.3202877985873425</v>
      </c>
      <c r="O102" s="4">
        <v>520.5</v>
      </c>
      <c r="P102" s="4">
        <v>1.3171496703737868</v>
      </c>
      <c r="Q102" s="4">
        <v>4711.44668</v>
      </c>
      <c r="R102" s="4">
        <v>3506.3071205000001</v>
      </c>
      <c r="S102" s="1">
        <v>-2.0785727148298316</v>
      </c>
      <c r="T102" s="1">
        <v>2.3439492346573401</v>
      </c>
      <c r="U102" s="1">
        <v>-0.37902401004351632</v>
      </c>
      <c r="V102" s="1">
        <v>-0.77424165229881192</v>
      </c>
      <c r="W102" s="1">
        <v>1.5038742186969452</v>
      </c>
      <c r="X102" s="1">
        <v>3.0604268944326254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19.28821962084406</v>
      </c>
      <c r="AH102" s="1">
        <v>8.2596120889315792</v>
      </c>
    </row>
    <row r="103" spans="1:34" x14ac:dyDescent="0.2">
      <c r="A103" s="3">
        <v>4</v>
      </c>
      <c r="B103" s="1" t="s">
        <v>111</v>
      </c>
      <c r="C103" s="1" t="s">
        <v>502</v>
      </c>
      <c r="D103" s="16">
        <v>1.25</v>
      </c>
      <c r="E103" s="1" t="s">
        <v>4</v>
      </c>
      <c r="G103" s="1">
        <v>477</v>
      </c>
      <c r="H103" s="1">
        <v>4549.8641980000002</v>
      </c>
      <c r="I103" s="1">
        <v>3408.3955890000002</v>
      </c>
      <c r="J103" s="4">
        <v>1.3437315491798847</v>
      </c>
      <c r="K103" s="1">
        <v>517</v>
      </c>
      <c r="L103" s="1">
        <v>4573.3176590000003</v>
      </c>
      <c r="M103" s="1">
        <v>3369.8788970000001</v>
      </c>
      <c r="N103" s="4">
        <v>1.3542139243765394</v>
      </c>
      <c r="O103" s="4">
        <v>497</v>
      </c>
      <c r="P103" s="4">
        <v>1.3489727367782121</v>
      </c>
      <c r="Q103" s="4">
        <v>4557.6265039999998</v>
      </c>
      <c r="R103" s="4">
        <v>3371.5381434999999</v>
      </c>
      <c r="S103" s="1">
        <v>-0.75752930636983828</v>
      </c>
      <c r="T103" s="1">
        <v>0.98774539704010411</v>
      </c>
      <c r="U103" s="1">
        <v>-0.42934411090417518</v>
      </c>
      <c r="V103" s="1">
        <v>0.60086361458541027</v>
      </c>
      <c r="W103" s="1">
        <v>2.6245695268765865</v>
      </c>
      <c r="X103" s="1">
        <v>0.71152360641130619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7.0295311423268174</v>
      </c>
      <c r="AH103" s="1">
        <v>-6.4100147028945953</v>
      </c>
    </row>
    <row r="104" spans="1:34" x14ac:dyDescent="0.2">
      <c r="A104" s="3">
        <v>4</v>
      </c>
      <c r="B104" s="1" t="s">
        <v>112</v>
      </c>
      <c r="C104" s="1" t="s">
        <v>502</v>
      </c>
      <c r="D104" s="16">
        <v>0.625</v>
      </c>
      <c r="E104" s="1" t="s">
        <v>4</v>
      </c>
      <c r="G104" s="1">
        <v>555</v>
      </c>
      <c r="H104" s="1">
        <v>4541.9353490000003</v>
      </c>
      <c r="I104" s="1">
        <v>3373.1973899999998</v>
      </c>
      <c r="J104" s="4">
        <v>1.3549332474612221</v>
      </c>
      <c r="K104" s="1">
        <v>470</v>
      </c>
      <c r="L104" s="1">
        <v>4378.8340179999996</v>
      </c>
      <c r="M104" s="1">
        <v>3310.1243949999998</v>
      </c>
      <c r="N104" s="4">
        <v>1.3220879742467075</v>
      </c>
      <c r="O104" s="4">
        <v>512.5</v>
      </c>
      <c r="P104" s="4">
        <v>1.3385106108539648</v>
      </c>
      <c r="Q104" s="4">
        <v>4514.9998029999997</v>
      </c>
      <c r="R104" s="4">
        <v>3355.1282819999997</v>
      </c>
      <c r="S104" s="1">
        <v>-0.25961792740102585</v>
      </c>
      <c r="T104" s="1">
        <v>2.0671729412660671</v>
      </c>
      <c r="U104" s="1">
        <v>0.26388092636339294</v>
      </c>
      <c r="V104" s="1">
        <v>-0.70127632033338172</v>
      </c>
      <c r="W104" s="1">
        <v>1.591771889926721</v>
      </c>
      <c r="X104" s="1">
        <v>-0.81268637298097723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2.4091375613141786</v>
      </c>
      <c r="AH104" s="1">
        <v>7.4812177256404988</v>
      </c>
    </row>
    <row r="105" spans="1:34" x14ac:dyDescent="0.2">
      <c r="A105" s="3">
        <v>4</v>
      </c>
      <c r="B105" s="1" t="s">
        <v>113</v>
      </c>
      <c r="C105" s="1" t="s">
        <v>502</v>
      </c>
      <c r="D105" s="16">
        <v>0.313</v>
      </c>
      <c r="E105" s="1" t="s">
        <v>4</v>
      </c>
      <c r="G105" s="1">
        <v>545</v>
      </c>
      <c r="H105" s="1">
        <v>4651.1655879999998</v>
      </c>
      <c r="I105" s="1">
        <v>3400.132169</v>
      </c>
      <c r="J105" s="4">
        <v>1.3756569747882847</v>
      </c>
      <c r="K105" s="1">
        <v>640</v>
      </c>
      <c r="L105" s="1">
        <v>4613.7319100000004</v>
      </c>
      <c r="M105" s="1">
        <v>3417.2770919999998</v>
      </c>
      <c r="N105" s="4">
        <v>1.3358705918292388</v>
      </c>
      <c r="O105" s="4">
        <v>592.5</v>
      </c>
      <c r="P105" s="4">
        <v>1.3557637833087619</v>
      </c>
      <c r="Q105" s="4">
        <v>4482.9528284999997</v>
      </c>
      <c r="R105" s="4">
        <v>3331.7247275</v>
      </c>
      <c r="S105" s="1">
        <v>0.66154414924432181</v>
      </c>
      <c r="T105" s="1">
        <v>1.9287847945704311</v>
      </c>
      <c r="U105" s="1">
        <v>-1.6336579970836638</v>
      </c>
      <c r="V105" s="1">
        <v>-0.14263457777328956</v>
      </c>
      <c r="W105" s="1">
        <v>5.3274229171921927</v>
      </c>
      <c r="X105" s="1">
        <v>1.0282587537333607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-6.1388320689822695</v>
      </c>
      <c r="AH105" s="1">
        <v>1.5216260703334483</v>
      </c>
    </row>
    <row r="106" spans="1:34" x14ac:dyDescent="0.2">
      <c r="A106" s="3">
        <v>4</v>
      </c>
      <c r="B106" s="1" t="s">
        <v>114</v>
      </c>
      <c r="C106" s="1" t="s">
        <v>502</v>
      </c>
      <c r="D106" s="16">
        <v>0.156</v>
      </c>
      <c r="E106" s="1" t="s">
        <v>4</v>
      </c>
      <c r="G106" s="1">
        <v>514</v>
      </c>
      <c r="H106" s="1">
        <v>4352.1737469999998</v>
      </c>
      <c r="I106" s="1">
        <v>3246.1723630000001</v>
      </c>
      <c r="J106" s="4">
        <v>1.3315352197385746</v>
      </c>
      <c r="K106" s="1">
        <v>622</v>
      </c>
      <c r="L106" s="1">
        <v>4566.8306830000001</v>
      </c>
      <c r="M106" s="1">
        <v>3399.3784430000001</v>
      </c>
      <c r="N106" s="4">
        <v>1.3350603606140199</v>
      </c>
      <c r="O106" s="4">
        <v>568</v>
      </c>
      <c r="P106" s="4">
        <v>1.3332977901762972</v>
      </c>
      <c r="Q106" s="4">
        <v>4714.8882505000001</v>
      </c>
      <c r="R106" s="4">
        <v>3457.8885995000001</v>
      </c>
      <c r="S106" s="1">
        <v>-1.2996516754929233</v>
      </c>
      <c r="T106" s="1">
        <v>1.4997815398139585</v>
      </c>
      <c r="U106" s="1">
        <v>1.6079350928500651</v>
      </c>
      <c r="V106" s="1">
        <v>-0.17547514490330821</v>
      </c>
      <c r="W106" s="1">
        <v>4.9318833966582014</v>
      </c>
      <c r="X106" s="1">
        <v>0.66068378510582981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12.060182820959298</v>
      </c>
      <c r="AH106" s="1">
        <v>1.8719693313412944</v>
      </c>
    </row>
    <row r="107" spans="1:34" x14ac:dyDescent="0.2">
      <c r="A107" s="3">
        <v>4</v>
      </c>
      <c r="B107" s="1" t="s">
        <v>115</v>
      </c>
      <c r="C107" s="1" t="s">
        <v>502</v>
      </c>
      <c r="D107" s="16">
        <v>7.8100000000000003E-2</v>
      </c>
      <c r="E107" s="1" t="s">
        <v>4</v>
      </c>
      <c r="G107" s="1">
        <v>511</v>
      </c>
      <c r="H107" s="1">
        <v>4862.9458180000001</v>
      </c>
      <c r="I107" s="1">
        <v>3516.398756</v>
      </c>
      <c r="J107" s="4">
        <v>1.3882867648648229</v>
      </c>
      <c r="K107" s="1">
        <v>563</v>
      </c>
      <c r="L107" s="1">
        <v>4448.7221300000001</v>
      </c>
      <c r="M107" s="1">
        <v>3232.8833100000002</v>
      </c>
      <c r="N107" s="4">
        <v>1.372615935325358</v>
      </c>
      <c r="O107" s="4">
        <v>537</v>
      </c>
      <c r="P107" s="4">
        <v>1.3804513500950906</v>
      </c>
      <c r="Q107" s="4">
        <v>4355.1482544999999</v>
      </c>
      <c r="R107" s="4">
        <v>3175.413313</v>
      </c>
      <c r="S107" s="1">
        <v>1.2229336845768994</v>
      </c>
      <c r="T107" s="1">
        <v>1.4582650958052676</v>
      </c>
      <c r="U107" s="1">
        <v>-2.2086430088643163</v>
      </c>
      <c r="V107" s="1">
        <v>1.3467401798677108</v>
      </c>
      <c r="W107" s="1">
        <v>3.6353927460190083</v>
      </c>
      <c r="X107" s="1">
        <v>-0.26495825968796233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-11.348274381528366</v>
      </c>
      <c r="AH107" s="1">
        <v>-14.367027965052181</v>
      </c>
    </row>
    <row r="108" spans="1:34" x14ac:dyDescent="0.2">
      <c r="A108" s="3">
        <v>4</v>
      </c>
      <c r="B108" s="1" t="s">
        <v>116</v>
      </c>
      <c r="C108" s="1" t="s">
        <v>502</v>
      </c>
      <c r="D108" s="16">
        <v>3.9100000000000003E-2</v>
      </c>
      <c r="E108" s="1" t="s">
        <v>4</v>
      </c>
      <c r="G108" s="1">
        <v>544</v>
      </c>
      <c r="H108" s="1">
        <v>4261.5743789999997</v>
      </c>
      <c r="I108" s="1">
        <v>3117.9433159999999</v>
      </c>
      <c r="J108" s="4">
        <v>1.3568560138807282</v>
      </c>
      <c r="K108" s="1">
        <v>595</v>
      </c>
      <c r="L108" s="1">
        <v>4573.8998730000003</v>
      </c>
      <c r="M108" s="1">
        <v>3534.1633879999999</v>
      </c>
      <c r="N108" s="4">
        <v>1.310325089823668</v>
      </c>
      <c r="O108" s="4">
        <v>569.5</v>
      </c>
      <c r="P108" s="4">
        <v>1.3335905518521982</v>
      </c>
      <c r="Q108" s="4">
        <v>4622.9024425000007</v>
      </c>
      <c r="R108" s="4">
        <v>3434.485944</v>
      </c>
      <c r="S108" s="1">
        <v>-0.1741516654712425</v>
      </c>
      <c r="T108" s="1">
        <v>1.9149459799008675</v>
      </c>
      <c r="U108" s="1">
        <v>0.39550279322855819</v>
      </c>
      <c r="V108" s="1">
        <v>-1.1780535516735622</v>
      </c>
      <c r="W108" s="1">
        <v>4.3385741158572149</v>
      </c>
      <c r="X108" s="1">
        <v>0.71608654231881486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1.6160491028191393</v>
      </c>
      <c r="AH108" s="1">
        <v>12.56747854874698</v>
      </c>
    </row>
    <row r="109" spans="1:34" x14ac:dyDescent="0.2">
      <c r="A109" s="3">
        <v>4</v>
      </c>
      <c r="B109" s="1" t="s">
        <v>117</v>
      </c>
      <c r="C109" s="1" t="s">
        <v>503</v>
      </c>
      <c r="D109" s="16">
        <v>40</v>
      </c>
      <c r="E109" s="1" t="s">
        <v>4</v>
      </c>
      <c r="G109" s="1">
        <v>534</v>
      </c>
      <c r="H109" s="1">
        <v>4671.9050120000002</v>
      </c>
      <c r="I109" s="1">
        <v>3334.8085000000001</v>
      </c>
      <c r="J109" s="4">
        <v>1.4044883697120638</v>
      </c>
      <c r="K109" s="1">
        <v>645</v>
      </c>
      <c r="L109" s="1">
        <v>4769.5663510000004</v>
      </c>
      <c r="M109" s="1">
        <v>3525.851287</v>
      </c>
      <c r="N109" s="4">
        <v>1.3646417787034721</v>
      </c>
      <c r="O109" s="4">
        <v>589.5</v>
      </c>
      <c r="P109" s="4">
        <v>1.384565074207768</v>
      </c>
      <c r="Q109" s="4">
        <v>4710.6274379999995</v>
      </c>
      <c r="R109" s="4">
        <v>3410.8696605</v>
      </c>
      <c r="S109" s="1">
        <v>1.9430890760533368</v>
      </c>
      <c r="T109" s="1">
        <v>1.776557833205231</v>
      </c>
      <c r="U109" s="1">
        <v>0.26719972365462108</v>
      </c>
      <c r="V109" s="1">
        <v>1.0235289521003903</v>
      </c>
      <c r="W109" s="1">
        <v>5.4372950062294123</v>
      </c>
      <c r="X109" s="1">
        <v>2.2495666688048246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-18.030992408580726</v>
      </c>
      <c r="AH109" s="1">
        <v>-10.919009692954539</v>
      </c>
    </row>
    <row r="110" spans="1:34" x14ac:dyDescent="0.2">
      <c r="A110" s="3">
        <v>4</v>
      </c>
      <c r="B110" s="1" t="s">
        <v>118</v>
      </c>
      <c r="C110" s="1" t="s">
        <v>503</v>
      </c>
      <c r="D110" s="16">
        <v>20</v>
      </c>
      <c r="E110" s="1" t="s">
        <v>4</v>
      </c>
      <c r="G110" s="1">
        <v>522</v>
      </c>
      <c r="H110" s="1">
        <v>4651.6885249999996</v>
      </c>
      <c r="I110" s="1">
        <v>3295.8880340000001</v>
      </c>
      <c r="J110" s="4">
        <v>1.3850642496755048</v>
      </c>
      <c r="K110" s="1">
        <v>647</v>
      </c>
      <c r="L110" s="1">
        <v>4644.3715080000002</v>
      </c>
      <c r="M110" s="1">
        <v>3217.5501199999999</v>
      </c>
      <c r="N110" s="4">
        <v>1.3599907726778548</v>
      </c>
      <c r="O110" s="4">
        <v>584.5</v>
      </c>
      <c r="P110" s="4">
        <v>1.3725275111766799</v>
      </c>
      <c r="Q110" s="4">
        <v>4572.5874585000001</v>
      </c>
      <c r="R110" s="4">
        <v>3262.6179080000002</v>
      </c>
      <c r="S110" s="1">
        <v>1.0796940666758741</v>
      </c>
      <c r="T110" s="1">
        <v>1.6104920571704675</v>
      </c>
      <c r="U110" s="1">
        <v>-0.69038620785855109</v>
      </c>
      <c r="V110" s="1">
        <v>0.83501279432050179</v>
      </c>
      <c r="W110" s="1">
        <v>5.4812438418443001</v>
      </c>
      <c r="X110" s="1">
        <v>1.2683878504328989</v>
      </c>
      <c r="Y110" s="1" t="s">
        <v>5</v>
      </c>
      <c r="Z110" s="1" t="s">
        <v>5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-10.019075172489899</v>
      </c>
      <c r="AH110" s="1">
        <v>-8.9079188001633938</v>
      </c>
    </row>
    <row r="111" spans="1:34" x14ac:dyDescent="0.2">
      <c r="A111" s="3">
        <v>4</v>
      </c>
      <c r="B111" s="1" t="s">
        <v>119</v>
      </c>
      <c r="C111" s="1" t="s">
        <v>503</v>
      </c>
      <c r="D111" s="16">
        <v>10</v>
      </c>
      <c r="E111" s="1" t="s">
        <v>4</v>
      </c>
      <c r="G111" s="1">
        <v>535</v>
      </c>
      <c r="H111" s="1">
        <v>4500.8034090000001</v>
      </c>
      <c r="I111" s="1">
        <v>3307.685696</v>
      </c>
      <c r="J111" s="4">
        <v>1.3586171821528721</v>
      </c>
      <c r="K111" s="1">
        <v>561</v>
      </c>
      <c r="L111" s="1">
        <v>4611.975015</v>
      </c>
      <c r="M111" s="1">
        <v>3447.6801489999998</v>
      </c>
      <c r="N111" s="4">
        <v>1.3433369064198653</v>
      </c>
      <c r="O111" s="4">
        <v>548</v>
      </c>
      <c r="P111" s="4">
        <v>1.3509770442863687</v>
      </c>
      <c r="Q111" s="4">
        <v>4543.7150760000004</v>
      </c>
      <c r="R111" s="4">
        <v>3362.4470190000002</v>
      </c>
      <c r="S111" s="1">
        <v>-9.5868381905191091E-2</v>
      </c>
      <c r="T111" s="1">
        <v>1.7903966478747948</v>
      </c>
      <c r="U111" s="1">
        <v>-0.85125793131846816</v>
      </c>
      <c r="V111" s="1">
        <v>0.15999262409407444</v>
      </c>
      <c r="W111" s="1">
        <v>3.5914439104041205</v>
      </c>
      <c r="X111" s="1">
        <v>1.0144895910522431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0.88961545183838808</v>
      </c>
      <c r="AH111" s="1">
        <v>-1.7068017565106341</v>
      </c>
    </row>
    <row r="112" spans="1:34" x14ac:dyDescent="0.2">
      <c r="A112" s="3">
        <v>4</v>
      </c>
      <c r="B112" s="1" t="s">
        <v>120</v>
      </c>
      <c r="C112" s="1" t="s">
        <v>503</v>
      </c>
      <c r="D112" s="16">
        <v>5</v>
      </c>
      <c r="E112" s="1" t="s">
        <v>4</v>
      </c>
      <c r="G112" s="1">
        <v>419</v>
      </c>
      <c r="H112" s="1">
        <v>4475.4551369999999</v>
      </c>
      <c r="I112" s="1">
        <v>3277.2138890000001</v>
      </c>
      <c r="J112" s="4">
        <v>1.3586319649760756</v>
      </c>
      <c r="K112" s="1">
        <v>507</v>
      </c>
      <c r="L112" s="1">
        <v>4601.1055020000003</v>
      </c>
      <c r="M112" s="1">
        <v>3423.4535460000002</v>
      </c>
      <c r="N112" s="4">
        <v>1.3347417605176892</v>
      </c>
      <c r="O112" s="4">
        <v>463</v>
      </c>
      <c r="P112" s="4">
        <v>1.3466868627468824</v>
      </c>
      <c r="Q112" s="4">
        <v>4684.3431075000008</v>
      </c>
      <c r="R112" s="4">
        <v>3450.7028770000002</v>
      </c>
      <c r="S112" s="1">
        <v>-9.5211290837259391E-2</v>
      </c>
      <c r="T112" s="1">
        <v>0.18509414620541356</v>
      </c>
      <c r="U112" s="1">
        <v>1.0027045351502808</v>
      </c>
      <c r="V112" s="1">
        <v>-0.18838875234603095</v>
      </c>
      <c r="W112" s="1">
        <v>2.4048253488021469</v>
      </c>
      <c r="X112" s="1">
        <v>0.92930288794165328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0.88351794236048997</v>
      </c>
      <c r="AH112" s="1">
        <v>2.0097317312702256</v>
      </c>
    </row>
    <row r="113" spans="1:34" x14ac:dyDescent="0.2">
      <c r="A113" s="3">
        <v>4</v>
      </c>
      <c r="B113" s="1" t="s">
        <v>121</v>
      </c>
      <c r="C113" s="1" t="s">
        <v>503</v>
      </c>
      <c r="D113" s="16">
        <v>2.5</v>
      </c>
      <c r="E113" s="1" t="s">
        <v>4</v>
      </c>
      <c r="G113" s="1">
        <v>606</v>
      </c>
      <c r="H113" s="1">
        <v>4767.5807130000003</v>
      </c>
      <c r="I113" s="1">
        <v>3477.9522080000002</v>
      </c>
      <c r="J113" s="4">
        <v>1.3633958032384563</v>
      </c>
      <c r="K113" s="1">
        <v>582</v>
      </c>
      <c r="L113" s="1">
        <v>4503.8719449999999</v>
      </c>
      <c r="M113" s="1">
        <v>3354.3562120000001</v>
      </c>
      <c r="N113" s="4">
        <v>1.3311587247399141</v>
      </c>
      <c r="O113" s="4">
        <v>594</v>
      </c>
      <c r="P113" s="4">
        <v>1.3472772639891852</v>
      </c>
      <c r="Q113" s="4">
        <v>4447.1453590000001</v>
      </c>
      <c r="R113" s="4">
        <v>3293.4145440000002</v>
      </c>
      <c r="S113" s="1">
        <v>0.11653957218662479</v>
      </c>
      <c r="T113" s="1">
        <v>2.7729524894138127</v>
      </c>
      <c r="U113" s="1">
        <v>-1.390937576283801</v>
      </c>
      <c r="V113" s="1">
        <v>-0.33361757688284349</v>
      </c>
      <c r="W113" s="1">
        <v>4.0529066843604431</v>
      </c>
      <c r="X113" s="1">
        <v>0.16726266106617746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-1.0814347974537286</v>
      </c>
      <c r="AH113" s="1">
        <v>3.5590332332548158</v>
      </c>
    </row>
    <row r="114" spans="1:34" x14ac:dyDescent="0.2">
      <c r="A114" s="3">
        <v>4</v>
      </c>
      <c r="B114" s="1" t="s">
        <v>122</v>
      </c>
      <c r="C114" s="1" t="s">
        <v>503</v>
      </c>
      <c r="D114" s="16">
        <v>1.25</v>
      </c>
      <c r="E114" s="1" t="s">
        <v>4</v>
      </c>
      <c r="G114" s="1">
        <v>466</v>
      </c>
      <c r="H114" s="1">
        <v>4390.4187730000003</v>
      </c>
      <c r="I114" s="1">
        <v>3232.4728759999998</v>
      </c>
      <c r="J114" s="4">
        <v>1.3553905177575123</v>
      </c>
      <c r="K114" s="1">
        <v>565</v>
      </c>
      <c r="L114" s="1">
        <v>4613.7355660000003</v>
      </c>
      <c r="M114" s="1">
        <v>3405.1693660000001</v>
      </c>
      <c r="N114" s="4">
        <v>1.3361559190423304</v>
      </c>
      <c r="O114" s="4">
        <v>515.5</v>
      </c>
      <c r="P114" s="4">
        <v>1.3457732183999214</v>
      </c>
      <c r="Q114" s="4">
        <v>4633.4905185000007</v>
      </c>
      <c r="R114" s="4">
        <v>3403.7368040000001</v>
      </c>
      <c r="S114" s="1">
        <v>-0.23929243049252213</v>
      </c>
      <c r="T114" s="1">
        <v>0.83551843567490425</v>
      </c>
      <c r="U114" s="1">
        <v>0.27708081481358132</v>
      </c>
      <c r="V114" s="1">
        <v>-0.13106959814827751</v>
      </c>
      <c r="W114" s="1">
        <v>3.6793415816338961</v>
      </c>
      <c r="X114" s="1">
        <v>1.0282874065889727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2.2205260946683736</v>
      </c>
      <c r="AH114" s="1">
        <v>1.3982508356952916</v>
      </c>
    </row>
    <row r="115" spans="1:34" x14ac:dyDescent="0.2">
      <c r="A115" s="3">
        <v>4</v>
      </c>
      <c r="B115" s="1" t="s">
        <v>123</v>
      </c>
      <c r="C115" s="1" t="s">
        <v>503</v>
      </c>
      <c r="D115" s="16">
        <v>0.625</v>
      </c>
      <c r="E115" s="1" t="s">
        <v>4</v>
      </c>
      <c r="G115" s="1">
        <v>470</v>
      </c>
      <c r="H115" s="1">
        <v>4653.2454710000002</v>
      </c>
      <c r="I115" s="1">
        <v>3402.3042420000002</v>
      </c>
      <c r="J115" s="4">
        <v>1.3580764960489065</v>
      </c>
      <c r="K115" s="1">
        <v>588</v>
      </c>
      <c r="L115" s="1">
        <v>4735.2327670000004</v>
      </c>
      <c r="M115" s="1">
        <v>3437.3141909999999</v>
      </c>
      <c r="N115" s="4">
        <v>1.3704618293028765</v>
      </c>
      <c r="O115" s="4">
        <v>529</v>
      </c>
      <c r="P115" s="4">
        <v>1.3642691626758916</v>
      </c>
      <c r="Q115" s="4">
        <v>4586.2155870000006</v>
      </c>
      <c r="R115" s="4">
        <v>3359.0375615000003</v>
      </c>
      <c r="S115" s="1">
        <v>-0.11990168086159332</v>
      </c>
      <c r="T115" s="1">
        <v>0.89087369435315877</v>
      </c>
      <c r="U115" s="1">
        <v>-1.0940526310534513</v>
      </c>
      <c r="V115" s="1">
        <v>1.2594292220723327</v>
      </c>
      <c r="W115" s="1">
        <v>4.1847531912051066</v>
      </c>
      <c r="X115" s="1">
        <v>1.9804870120685389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1.1126336533076708</v>
      </c>
      <c r="AH115" s="1">
        <v>-13.43559442571507</v>
      </c>
    </row>
    <row r="116" spans="1:34" x14ac:dyDescent="0.2">
      <c r="A116" s="3">
        <v>4</v>
      </c>
      <c r="B116" s="1" t="s">
        <v>124</v>
      </c>
      <c r="C116" s="1" t="s">
        <v>503</v>
      </c>
      <c r="D116" s="16">
        <v>0.313</v>
      </c>
      <c r="E116" s="1" t="s">
        <v>4</v>
      </c>
      <c r="G116" s="1">
        <v>456</v>
      </c>
      <c r="H116" s="1">
        <v>4437.1984069999999</v>
      </c>
      <c r="I116" s="1">
        <v>3280.7609320000001</v>
      </c>
      <c r="J116" s="4">
        <v>1.3227520287518457</v>
      </c>
      <c r="K116" s="1">
        <v>554</v>
      </c>
      <c r="L116" s="1">
        <v>4571.4604740000004</v>
      </c>
      <c r="M116" s="1">
        <v>3442.6018450000001</v>
      </c>
      <c r="N116" s="4">
        <v>1.315524734013503</v>
      </c>
      <c r="O116" s="4">
        <v>505</v>
      </c>
      <c r="P116" s="4">
        <v>1.3191383813826745</v>
      </c>
      <c r="Q116" s="4">
        <v>4596.1026115000004</v>
      </c>
      <c r="R116" s="4">
        <v>3390.6579845000001</v>
      </c>
      <c r="S116" s="1">
        <v>-1.6900612925091802</v>
      </c>
      <c r="T116" s="1">
        <v>0.69713028897926788</v>
      </c>
      <c r="U116" s="1">
        <v>7.0816373520243073E-2</v>
      </c>
      <c r="V116" s="1">
        <v>-0.96729980526014736</v>
      </c>
      <c r="W116" s="1">
        <v>3.4376229857520126</v>
      </c>
      <c r="X116" s="1">
        <v>0.69696844950442061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15.68300841727992</v>
      </c>
      <c r="AH116" s="1">
        <v>10.319156998885394</v>
      </c>
    </row>
    <row r="117" spans="1:34" x14ac:dyDescent="0.2">
      <c r="A117" s="3">
        <v>4</v>
      </c>
      <c r="B117" s="1" t="s">
        <v>125</v>
      </c>
      <c r="C117" s="1" t="s">
        <v>503</v>
      </c>
      <c r="D117" s="16">
        <v>0.156</v>
      </c>
      <c r="E117" s="1" t="s">
        <v>4</v>
      </c>
      <c r="G117" s="1">
        <v>517</v>
      </c>
      <c r="H117" s="1">
        <v>4620.7447490000004</v>
      </c>
      <c r="I117" s="1">
        <v>3338.7141240000001</v>
      </c>
      <c r="J117" s="4">
        <v>1.3836618567467023</v>
      </c>
      <c r="K117" s="1">
        <v>515</v>
      </c>
      <c r="L117" s="1">
        <v>4455.3861539999998</v>
      </c>
      <c r="M117" s="1">
        <v>3383.474882</v>
      </c>
      <c r="N117" s="4">
        <v>1.3202480279768807</v>
      </c>
      <c r="O117" s="4">
        <v>516</v>
      </c>
      <c r="P117" s="4">
        <v>1.3519549423617914</v>
      </c>
      <c r="Q117" s="4">
        <v>4536.0174779999998</v>
      </c>
      <c r="R117" s="4">
        <v>3417.6901559999997</v>
      </c>
      <c r="S117" s="1">
        <v>1.0173582154952083</v>
      </c>
      <c r="T117" s="1">
        <v>1.5412979838226493</v>
      </c>
      <c r="U117" s="1">
        <v>4.4821621172209808E-2</v>
      </c>
      <c r="V117" s="1">
        <v>-0.77585364820583103</v>
      </c>
      <c r="W117" s="1">
        <v>2.5806206912616987</v>
      </c>
      <c r="X117" s="1">
        <v>-0.21273087525870235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-9.440626519119899</v>
      </c>
      <c r="AH117" s="1">
        <v>8.2768088657278032</v>
      </c>
    </row>
    <row r="118" spans="1:34" x14ac:dyDescent="0.2">
      <c r="A118" s="3">
        <v>4</v>
      </c>
      <c r="B118" s="1" t="s">
        <v>126</v>
      </c>
      <c r="C118" s="1" t="s">
        <v>503</v>
      </c>
      <c r="D118" s="16">
        <v>7.8100000000000003E-2</v>
      </c>
      <c r="E118" s="1" t="s">
        <v>4</v>
      </c>
      <c r="G118" s="1">
        <v>563</v>
      </c>
      <c r="H118" s="1">
        <v>4616.6488019999997</v>
      </c>
      <c r="I118" s="1">
        <v>3451.9054299999998</v>
      </c>
      <c r="J118" s="4">
        <v>1.3400370615776469</v>
      </c>
      <c r="K118" s="1">
        <v>440</v>
      </c>
      <c r="L118" s="1">
        <v>4496.3532910000004</v>
      </c>
      <c r="M118" s="1">
        <v>3407.8336250000002</v>
      </c>
      <c r="N118" s="4">
        <v>1.3239902717571761</v>
      </c>
      <c r="O118" s="4">
        <v>501.5</v>
      </c>
      <c r="P118" s="4">
        <v>1.3320136666674114</v>
      </c>
      <c r="Q118" s="4">
        <v>4457.3241715000004</v>
      </c>
      <c r="R118" s="4">
        <v>3342.3152120000004</v>
      </c>
      <c r="S118" s="1">
        <v>-0.92174792486968993</v>
      </c>
      <c r="T118" s="1">
        <v>2.1778834586225764</v>
      </c>
      <c r="U118" s="1">
        <v>-1.2140219645853203</v>
      </c>
      <c r="V118" s="1">
        <v>-0.62417175077303966</v>
      </c>
      <c r="W118" s="1">
        <v>0.93253935570340263</v>
      </c>
      <c r="X118" s="1">
        <v>0.10833735814881318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8.5534060382387764</v>
      </c>
      <c r="AH118" s="1">
        <v>6.6586659642342561</v>
      </c>
    </row>
    <row r="119" spans="1:34" x14ac:dyDescent="0.2">
      <c r="A119" s="3">
        <v>4</v>
      </c>
      <c r="B119" s="1" t="s">
        <v>127</v>
      </c>
      <c r="C119" s="1" t="s">
        <v>503</v>
      </c>
      <c r="D119" s="16">
        <v>3.9100000000000003E-2</v>
      </c>
      <c r="E119" s="1" t="s">
        <v>4</v>
      </c>
      <c r="G119" s="1">
        <v>526</v>
      </c>
      <c r="H119" s="1">
        <v>4418.2950520000004</v>
      </c>
      <c r="I119" s="1">
        <v>3276.7967990000002</v>
      </c>
      <c r="J119" s="4">
        <v>1.3392836422661127</v>
      </c>
      <c r="K119" s="1">
        <v>497</v>
      </c>
      <c r="L119" s="1">
        <v>4621.7281359999997</v>
      </c>
      <c r="M119" s="1">
        <v>3416.0754109999998</v>
      </c>
      <c r="N119" s="4">
        <v>1.3422455774238855</v>
      </c>
      <c r="O119" s="4">
        <v>511.5</v>
      </c>
      <c r="P119" s="4">
        <v>1.340764609844999</v>
      </c>
      <c r="Q119" s="4">
        <v>4616.4275029999999</v>
      </c>
      <c r="R119" s="4">
        <v>3401.1135144999998</v>
      </c>
      <c r="S119" s="1">
        <v>-0.95523713685576028</v>
      </c>
      <c r="T119" s="1">
        <v>1.6658473158487219</v>
      </c>
      <c r="U119" s="1">
        <v>9.776916047205441E-3</v>
      </c>
      <c r="V119" s="1">
        <v>0.11575850612847162</v>
      </c>
      <c r="W119" s="1">
        <v>2.1850811707277078</v>
      </c>
      <c r="X119" s="1">
        <v>1.0909268907756682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8.8641708583038774</v>
      </c>
      <c r="AH119" s="1">
        <v>-1.2349120636645505</v>
      </c>
    </row>
    <row r="120" spans="1:34" x14ac:dyDescent="0.2">
      <c r="A120" s="3">
        <v>4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470</v>
      </c>
      <c r="H120" s="1">
        <v>4611.1268700000001</v>
      </c>
      <c r="I120" s="1">
        <v>3386.1516179999999</v>
      </c>
      <c r="J120" s="7">
        <v>1.3544661030492173</v>
      </c>
      <c r="K120" s="1">
        <v>425</v>
      </c>
      <c r="L120" s="1">
        <v>4622.7618560000001</v>
      </c>
      <c r="M120" s="1">
        <v>3399.0104390000001</v>
      </c>
      <c r="N120" s="7">
        <v>1.3558732524024761</v>
      </c>
      <c r="O120" s="4">
        <v>447.5</v>
      </c>
      <c r="P120" s="4">
        <v>1.3551696777258466</v>
      </c>
      <c r="Q120" s="4">
        <v>4066.8975625000003</v>
      </c>
      <c r="R120" s="4">
        <v>3241.9691954999998</v>
      </c>
      <c r="S120" s="1">
        <v>-0.28038232513046646</v>
      </c>
      <c r="T120" s="1">
        <v>0.89087369435315877</v>
      </c>
      <c r="U120" s="1">
        <v>-6.9719200438124309</v>
      </c>
      <c r="V120" s="1">
        <v>0.66812006237824217</v>
      </c>
      <c r="W120" s="1">
        <v>0.60292308859174337</v>
      </c>
      <c r="X120" s="1">
        <v>-35.130547114481516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2.6018218301119611</v>
      </c>
      <c r="AH120" s="1">
        <v>-7.1275066740367876</v>
      </c>
    </row>
    <row r="121" spans="1:34" x14ac:dyDescent="0.2">
      <c r="A121" s="3">
        <v>4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288</v>
      </c>
      <c r="H121" s="1">
        <v>3511.033269</v>
      </c>
      <c r="I121" s="1">
        <v>3084.927952</v>
      </c>
      <c r="J121" s="4">
        <v>1.1287331918184917</v>
      </c>
      <c r="K121" s="1">
        <v>418</v>
      </c>
      <c r="L121" s="1">
        <v>3749.8451759999998</v>
      </c>
      <c r="M121" s="1">
        <v>3346.2281760000001</v>
      </c>
      <c r="N121" s="4">
        <v>1.1158425652754256</v>
      </c>
      <c r="O121" s="4">
        <v>353</v>
      </c>
      <c r="P121" s="4">
        <v>1.1222878785469588</v>
      </c>
      <c r="Q121" s="4">
        <v>7564.2832139999991</v>
      </c>
      <c r="R121" s="4">
        <v>6193.2525540000006</v>
      </c>
      <c r="S121" s="1">
        <v>-10.31412741330076</v>
      </c>
      <c r="T121" s="1">
        <v>-1.627790575507422</v>
      </c>
      <c r="U121" s="1">
        <v>42.960025039863488</v>
      </c>
      <c r="V121" s="1">
        <v>-9.060885369398731</v>
      </c>
      <c r="W121" s="1">
        <v>0.4491021639396357</v>
      </c>
      <c r="X121" s="1">
        <v>-35.130547114481516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95.710461955813813</v>
      </c>
      <c r="AH121" s="1">
        <v>96.661550190825224</v>
      </c>
    </row>
    <row r="122" spans="1:34" x14ac:dyDescent="0.2">
      <c r="A122" s="3">
        <v>4</v>
      </c>
      <c r="B122" s="1" t="s">
        <v>130</v>
      </c>
      <c r="C122" s="1" t="s">
        <v>504</v>
      </c>
      <c r="D122" s="16">
        <v>40</v>
      </c>
      <c r="E122" s="1" t="s">
        <v>4</v>
      </c>
      <c r="G122" s="1">
        <v>491</v>
      </c>
      <c r="H122" s="1">
        <v>11378.721251999999</v>
      </c>
      <c r="I122" s="1">
        <v>9040.2769320000007</v>
      </c>
      <c r="J122" s="4">
        <v>1.1653394018994132</v>
      </c>
      <c r="K122" s="1">
        <v>491</v>
      </c>
      <c r="L122" s="1">
        <v>9440.5659400000004</v>
      </c>
      <c r="M122" s="1">
        <v>7403.8119260000003</v>
      </c>
      <c r="N122" s="4">
        <v>1.2019570304386042</v>
      </c>
      <c r="O122" s="4">
        <v>491</v>
      </c>
      <c r="P122" s="4">
        <v>1.1836482161690087</v>
      </c>
      <c r="Q122" s="4">
        <v>8823.7724500000004</v>
      </c>
      <c r="R122" s="4">
        <v>6785.1911770000006</v>
      </c>
      <c r="S122" s="1">
        <v>-8.6869948051515014</v>
      </c>
      <c r="T122" s="1">
        <v>1.1814888024139949</v>
      </c>
      <c r="U122" s="1">
        <v>22.830698319495969</v>
      </c>
      <c r="V122" s="1">
        <v>-5.5704645846443457</v>
      </c>
      <c r="W122" s="1">
        <v>2.0532346638830439</v>
      </c>
      <c r="X122" s="1">
        <v>38.857191611876658</v>
      </c>
      <c r="Y122" s="1" t="s">
        <v>5</v>
      </c>
      <c r="Z122" s="1" t="s">
        <v>4</v>
      </c>
      <c r="AA122" s="1" t="s">
        <v>5</v>
      </c>
      <c r="AB122" s="1" t="s">
        <v>4</v>
      </c>
      <c r="AC122" s="5" t="s">
        <v>5</v>
      </c>
      <c r="AD122" s="1" t="s">
        <v>4</v>
      </c>
      <c r="AE122" s="1" t="s">
        <v>4</v>
      </c>
      <c r="AF122" s="1" t="s">
        <v>4</v>
      </c>
      <c r="AG122" s="1">
        <v>80.611403417085199</v>
      </c>
      <c r="AH122" s="1">
        <v>59.425731601606692</v>
      </c>
    </row>
    <row r="123" spans="1:34" x14ac:dyDescent="0.2">
      <c r="A123" s="3">
        <v>4</v>
      </c>
      <c r="B123" s="1" t="s">
        <v>131</v>
      </c>
      <c r="C123" s="1" t="s">
        <v>504</v>
      </c>
      <c r="D123" s="16">
        <v>20</v>
      </c>
      <c r="E123" s="1" t="s">
        <v>4</v>
      </c>
      <c r="G123" s="1">
        <v>435</v>
      </c>
      <c r="H123" s="1">
        <v>8206.9789600000004</v>
      </c>
      <c r="I123" s="1">
        <v>6166.570428</v>
      </c>
      <c r="J123" s="4">
        <v>1.2683733477942314</v>
      </c>
      <c r="K123" s="1">
        <v>525</v>
      </c>
      <c r="L123" s="1">
        <v>8074.7480580000001</v>
      </c>
      <c r="M123" s="1">
        <v>6517.1599749999996</v>
      </c>
      <c r="N123" s="4">
        <v>1.2321792951566348</v>
      </c>
      <c r="O123" s="4">
        <v>480</v>
      </c>
      <c r="P123" s="4">
        <v>1.2502763214754331</v>
      </c>
      <c r="Q123" s="4">
        <v>7700.7694044999998</v>
      </c>
      <c r="R123" s="4">
        <v>6127.5863284999996</v>
      </c>
      <c r="S123" s="1">
        <v>-4.1071737108306392</v>
      </c>
      <c r="T123" s="1">
        <v>0.40651518091843164</v>
      </c>
      <c r="U123" s="1">
        <v>17.244621519036873</v>
      </c>
      <c r="V123" s="1">
        <v>-4.3454854741746631</v>
      </c>
      <c r="W123" s="1">
        <v>2.8003648693361383</v>
      </c>
      <c r="X123" s="1">
        <v>28.152984126493223</v>
      </c>
      <c r="Y123" s="1" t="s">
        <v>5</v>
      </c>
      <c r="Z123" s="1" t="s">
        <v>4</v>
      </c>
      <c r="AA123" s="1" t="s">
        <v>5</v>
      </c>
      <c r="AB123" s="1" t="s">
        <v>4</v>
      </c>
      <c r="AC123" s="5" t="s">
        <v>5</v>
      </c>
      <c r="AD123" s="1" t="s">
        <v>4</v>
      </c>
      <c r="AE123" s="1" t="s">
        <v>4</v>
      </c>
      <c r="AF123" s="1" t="s">
        <v>4</v>
      </c>
      <c r="AG123" s="1">
        <v>38.112724173781906</v>
      </c>
      <c r="AH123" s="1">
        <v>46.357651061786868</v>
      </c>
    </row>
    <row r="124" spans="1:34" x14ac:dyDescent="0.2">
      <c r="A124" s="3">
        <v>4</v>
      </c>
      <c r="B124" s="1" t="s">
        <v>132</v>
      </c>
      <c r="C124" s="1" t="s">
        <v>504</v>
      </c>
      <c r="D124" s="16">
        <v>10</v>
      </c>
      <c r="E124" s="1" t="s">
        <v>4</v>
      </c>
      <c r="G124" s="1">
        <v>516</v>
      </c>
      <c r="H124" s="1">
        <v>7326.7907509999995</v>
      </c>
      <c r="I124" s="1">
        <v>5738.0126819999996</v>
      </c>
      <c r="J124" s="4">
        <v>1.2397688406891756</v>
      </c>
      <c r="K124" s="1">
        <v>496</v>
      </c>
      <c r="L124" s="1">
        <v>7301.6260759999996</v>
      </c>
      <c r="M124" s="1">
        <v>5735.2245320000002</v>
      </c>
      <c r="N124" s="4">
        <v>1.2323010321564103</v>
      </c>
      <c r="O124" s="4">
        <v>506</v>
      </c>
      <c r="P124" s="4">
        <v>1.2360349364227929</v>
      </c>
      <c r="Q124" s="4">
        <v>7392.0280729999995</v>
      </c>
      <c r="R124" s="4">
        <v>5892.9531590000006</v>
      </c>
      <c r="S124" s="1">
        <v>-5.3786335573371487</v>
      </c>
      <c r="T124" s="1">
        <v>1.5274591691530857</v>
      </c>
      <c r="U124" s="1">
        <v>18.23237979643179</v>
      </c>
      <c r="V124" s="1">
        <v>-4.3405511887037527</v>
      </c>
      <c r="W124" s="1">
        <v>2.1631067529202639</v>
      </c>
      <c r="X124" s="1">
        <v>22.093861445568415</v>
      </c>
      <c r="Y124" s="1" t="s">
        <v>5</v>
      </c>
      <c r="Z124" s="1" t="s">
        <v>4</v>
      </c>
      <c r="AA124" s="1" t="s">
        <v>5</v>
      </c>
      <c r="AB124" s="1" t="s">
        <v>4</v>
      </c>
      <c r="AC124" s="5" t="s">
        <v>5</v>
      </c>
      <c r="AD124" s="1" t="s">
        <v>4</v>
      </c>
      <c r="AE124" s="1" t="s">
        <v>4</v>
      </c>
      <c r="AF124" s="1" t="s">
        <v>4</v>
      </c>
      <c r="AG124" s="1">
        <v>49.9112995055619</v>
      </c>
      <c r="AH124" s="1">
        <v>46.305012090730777</v>
      </c>
    </row>
    <row r="125" spans="1:34" x14ac:dyDescent="0.2">
      <c r="A125" s="3">
        <v>4</v>
      </c>
      <c r="B125" s="1" t="s">
        <v>133</v>
      </c>
      <c r="C125" s="1" t="s">
        <v>504</v>
      </c>
      <c r="D125" s="16">
        <v>5</v>
      </c>
      <c r="E125" s="1" t="s">
        <v>4</v>
      </c>
      <c r="G125" s="1">
        <v>556</v>
      </c>
      <c r="H125" s="1">
        <v>7482.4300700000003</v>
      </c>
      <c r="I125" s="1">
        <v>6050.6817860000001</v>
      </c>
      <c r="J125" s="7">
        <v>1.2171706331888981</v>
      </c>
      <c r="K125" s="1">
        <v>501</v>
      </c>
      <c r="L125" s="1">
        <v>7718.5171220000002</v>
      </c>
      <c r="M125" s="1">
        <v>6086.3434520000001</v>
      </c>
      <c r="N125" s="7">
        <v>1.2010806610759135</v>
      </c>
      <c r="O125" s="4">
        <v>528.5</v>
      </c>
      <c r="P125" s="4">
        <v>1.2091256471324057</v>
      </c>
      <c r="Q125" s="4">
        <v>7571.7243180000005</v>
      </c>
      <c r="R125" s="4">
        <v>6139.3975315000007</v>
      </c>
      <c r="S125" s="1">
        <v>-6.3831155899797123</v>
      </c>
      <c r="T125" s="1">
        <v>2.0810117559356311</v>
      </c>
      <c r="U125" s="1">
        <v>17.867467671448413</v>
      </c>
      <c r="V125" s="1">
        <v>-5.6059858856576126</v>
      </c>
      <c r="W125" s="1">
        <v>2.2729788419574835</v>
      </c>
      <c r="X125" s="1">
        <v>25.361125927893106</v>
      </c>
      <c r="Y125" s="1" t="s">
        <v>5</v>
      </c>
      <c r="Z125" s="1" t="s">
        <v>4</v>
      </c>
      <c r="AA125" s="1" t="s">
        <v>5</v>
      </c>
      <c r="AB125" s="1" t="s">
        <v>4</v>
      </c>
      <c r="AC125" s="5" t="s">
        <v>5</v>
      </c>
      <c r="AD125" s="1" t="s">
        <v>4</v>
      </c>
      <c r="AE125" s="1" t="s">
        <v>4</v>
      </c>
      <c r="AF125" s="1" t="s">
        <v>4</v>
      </c>
      <c r="AG125" s="1">
        <v>59.232440840945877</v>
      </c>
      <c r="AH125" s="1">
        <v>59.804672939098211</v>
      </c>
    </row>
    <row r="126" spans="1:34" x14ac:dyDescent="0.2">
      <c r="A126" s="3">
        <v>4</v>
      </c>
      <c r="B126" s="1" t="s">
        <v>134</v>
      </c>
      <c r="C126" s="1" t="s">
        <v>504</v>
      </c>
      <c r="D126" s="16">
        <v>2.5</v>
      </c>
      <c r="E126" s="1" t="s">
        <v>4</v>
      </c>
      <c r="G126" s="1">
        <v>383</v>
      </c>
      <c r="H126" s="1">
        <v>7424.9315139999999</v>
      </c>
      <c r="I126" s="1">
        <v>6192.4516110000004</v>
      </c>
      <c r="J126" s="4">
        <v>1.1987713392688937</v>
      </c>
      <c r="K126" s="1">
        <v>362</v>
      </c>
      <c r="L126" s="1">
        <v>7728.4214529999999</v>
      </c>
      <c r="M126" s="1">
        <v>6205.0099909999999</v>
      </c>
      <c r="N126" s="4">
        <v>1.2159476420562938</v>
      </c>
      <c r="O126" s="4">
        <v>372.5</v>
      </c>
      <c r="P126" s="4">
        <v>1.2073594906625937</v>
      </c>
      <c r="Q126" s="4">
        <v>8293.0015160000003</v>
      </c>
      <c r="R126" s="4">
        <v>6950.3378284999999</v>
      </c>
      <c r="S126" s="1">
        <v>-7.2009574544606458</v>
      </c>
      <c r="T126" s="1">
        <v>-0.31310318189887715</v>
      </c>
      <c r="U126" s="1">
        <v>26.959719998214933</v>
      </c>
      <c r="V126" s="1">
        <v>-5.0033923571239667</v>
      </c>
      <c r="W126" s="1">
        <v>-0.78146523327722539</v>
      </c>
      <c r="X126" s="1">
        <v>25.438748292796301</v>
      </c>
      <c r="Y126" s="1" t="s">
        <v>5</v>
      </c>
      <c r="Z126" s="1" t="s">
        <v>4</v>
      </c>
      <c r="AA126" s="1" t="s">
        <v>5</v>
      </c>
      <c r="AB126" s="1" t="s">
        <v>4</v>
      </c>
      <c r="AC126" s="5" t="s">
        <v>5</v>
      </c>
      <c r="AD126" s="1" t="s">
        <v>4</v>
      </c>
      <c r="AE126" s="1" t="s">
        <v>4</v>
      </c>
      <c r="AF126" s="1" t="s">
        <v>4</v>
      </c>
      <c r="AG126" s="1">
        <v>66.821645387258926</v>
      </c>
      <c r="AH126" s="1">
        <v>53.376203509417429</v>
      </c>
    </row>
    <row r="127" spans="1:34" x14ac:dyDescent="0.2">
      <c r="A127" s="3">
        <v>4</v>
      </c>
      <c r="B127" s="1" t="s">
        <v>135</v>
      </c>
      <c r="C127" s="1" t="s">
        <v>504</v>
      </c>
      <c r="D127" s="16">
        <v>1.25</v>
      </c>
      <c r="E127" s="1" t="s">
        <v>4</v>
      </c>
      <c r="G127" s="1">
        <v>475</v>
      </c>
      <c r="H127" s="1">
        <v>8857.5815789999997</v>
      </c>
      <c r="I127" s="1">
        <v>7695.6656659999999</v>
      </c>
      <c r="J127" s="4">
        <v>1.1415819282607373</v>
      </c>
      <c r="K127" s="1">
        <v>407</v>
      </c>
      <c r="L127" s="1">
        <v>9448.676496</v>
      </c>
      <c r="M127" s="1">
        <v>7789.708584</v>
      </c>
      <c r="N127" s="4">
        <v>1.1577138623308989</v>
      </c>
      <c r="O127" s="4">
        <v>441</v>
      </c>
      <c r="P127" s="4">
        <v>1.1496478952958182</v>
      </c>
      <c r="Q127" s="4">
        <v>7394.1290614999998</v>
      </c>
      <c r="R127" s="4">
        <v>5885.6159655000001</v>
      </c>
      <c r="S127" s="1">
        <v>-9.7430057923387015</v>
      </c>
      <c r="T127" s="1">
        <v>0.9600677677009769</v>
      </c>
      <c r="U127" s="1">
        <v>4.6328838568739492</v>
      </c>
      <c r="V127" s="1">
        <v>-7.3637437190370658</v>
      </c>
      <c r="W127" s="1">
        <v>0.20738356805775227</v>
      </c>
      <c r="X127" s="1">
        <v>38.920755777634021</v>
      </c>
      <c r="Y127" s="1" t="s">
        <v>5</v>
      </c>
      <c r="Z127" s="1" t="s">
        <v>4</v>
      </c>
      <c r="AA127" s="1" t="s">
        <v>5</v>
      </c>
      <c r="AB127" s="1" t="s">
        <v>4</v>
      </c>
      <c r="AC127" s="5" t="s">
        <v>5</v>
      </c>
      <c r="AD127" s="1" t="s">
        <v>4</v>
      </c>
      <c r="AE127" s="1" t="s">
        <v>4</v>
      </c>
      <c r="AF127" s="1" t="s">
        <v>4</v>
      </c>
      <c r="AG127" s="1">
        <v>90.410710267198738</v>
      </c>
      <c r="AH127" s="1">
        <v>78.556438369036428</v>
      </c>
    </row>
    <row r="128" spans="1:34" x14ac:dyDescent="0.2">
      <c r="A128" s="3">
        <v>4</v>
      </c>
      <c r="B128" s="1" t="s">
        <v>136</v>
      </c>
      <c r="C128" s="1" t="s">
        <v>504</v>
      </c>
      <c r="D128" s="16">
        <v>0.625</v>
      </c>
      <c r="E128" s="1" t="s">
        <v>4</v>
      </c>
      <c r="G128" s="1">
        <v>402</v>
      </c>
      <c r="H128" s="1">
        <v>5339.5816269999996</v>
      </c>
      <c r="I128" s="1">
        <v>3981.5233469999998</v>
      </c>
      <c r="J128" s="4">
        <v>1.3401605397521814</v>
      </c>
      <c r="K128" s="1">
        <v>485</v>
      </c>
      <c r="L128" s="1">
        <v>6938.308532</v>
      </c>
      <c r="M128" s="1">
        <v>5871.4588240000003</v>
      </c>
      <c r="N128" s="4">
        <v>1.1812237984691656</v>
      </c>
      <c r="O128" s="4">
        <v>443.5</v>
      </c>
      <c r="P128" s="4">
        <v>1.2606921691106736</v>
      </c>
      <c r="Q128" s="4">
        <v>6502.6332865000004</v>
      </c>
      <c r="R128" s="4">
        <v>5334.3300254999995</v>
      </c>
      <c r="S128" s="1">
        <v>-0.91625936531283603</v>
      </c>
      <c r="T128" s="1">
        <v>-5.0165703177168161E-2</v>
      </c>
      <c r="U128" s="1">
        <v>9.2491471399992609</v>
      </c>
      <c r="V128" s="1">
        <v>-6.4108309930535823</v>
      </c>
      <c r="W128" s="1">
        <v>1.9213881570383802</v>
      </c>
      <c r="X128" s="1">
        <v>19.246463981156012</v>
      </c>
      <c r="Y128" s="1" t="s">
        <v>5</v>
      </c>
      <c r="Z128" s="1" t="s">
        <v>5</v>
      </c>
      <c r="AA128" s="1" t="s">
        <v>5</v>
      </c>
      <c r="AB128" s="1" t="s">
        <v>4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8.5024746749146178</v>
      </c>
      <c r="AH128" s="1">
        <v>68.390762771681338</v>
      </c>
    </row>
    <row r="129" spans="1:34" x14ac:dyDescent="0.2">
      <c r="A129" s="3">
        <v>4</v>
      </c>
      <c r="B129" s="1" t="s">
        <v>137</v>
      </c>
      <c r="C129" s="1" t="s">
        <v>504</v>
      </c>
      <c r="D129" s="16">
        <v>0.313</v>
      </c>
      <c r="E129" s="1" t="s">
        <v>4</v>
      </c>
      <c r="G129" s="1">
        <v>514</v>
      </c>
      <c r="H129" s="1">
        <v>6066.9580409999999</v>
      </c>
      <c r="I129" s="1">
        <v>4797.2012269999996</v>
      </c>
      <c r="J129" s="4">
        <v>1.2527156597751985</v>
      </c>
      <c r="K129" s="1">
        <v>499</v>
      </c>
      <c r="L129" s="1">
        <v>5536.2929780000004</v>
      </c>
      <c r="M129" s="1">
        <v>4281.2272899999998</v>
      </c>
      <c r="N129" s="4">
        <v>1.2660931988080013</v>
      </c>
      <c r="O129" s="4">
        <v>506.5</v>
      </c>
      <c r="P129" s="4">
        <v>1.2594044292916</v>
      </c>
      <c r="Q129" s="4">
        <v>5265.0652295</v>
      </c>
      <c r="R129" s="4">
        <v>4039.2005924999999</v>
      </c>
      <c r="S129" s="1">
        <v>-4.8031521988433772</v>
      </c>
      <c r="T129" s="1">
        <v>1.4997815398139585</v>
      </c>
      <c r="U129" s="1">
        <v>2.4386334305254862</v>
      </c>
      <c r="V129" s="1">
        <v>-2.9708755991370581</v>
      </c>
      <c r="W129" s="1">
        <v>2.2290300063425956</v>
      </c>
      <c r="X129" s="1">
        <v>8.2585675818388449</v>
      </c>
      <c r="Y129" s="1" t="s">
        <v>5</v>
      </c>
      <c r="Z129" s="1" t="s">
        <v>4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44.571091414146501</v>
      </c>
      <c r="AH129" s="1">
        <v>31.693309111551081</v>
      </c>
    </row>
    <row r="130" spans="1:34" x14ac:dyDescent="0.2">
      <c r="A130" s="3">
        <v>4</v>
      </c>
      <c r="B130" s="1" t="s">
        <v>138</v>
      </c>
      <c r="C130" s="1" t="s">
        <v>504</v>
      </c>
      <c r="D130" s="16">
        <v>0.156</v>
      </c>
      <c r="E130" s="1" t="s">
        <v>4</v>
      </c>
      <c r="G130" s="1">
        <v>418</v>
      </c>
      <c r="H130" s="1">
        <v>4993.8374809999996</v>
      </c>
      <c r="I130" s="1">
        <v>3797.1738949999999</v>
      </c>
      <c r="J130" s="4">
        <v>1.3149984504100922</v>
      </c>
      <c r="K130" s="1">
        <v>551</v>
      </c>
      <c r="L130" s="1">
        <v>4667.5632320000004</v>
      </c>
      <c r="M130" s="1">
        <v>3515.6092979999999</v>
      </c>
      <c r="N130" s="4">
        <v>1.3339633702683535</v>
      </c>
      <c r="O130" s="4">
        <v>484.5</v>
      </c>
      <c r="P130" s="4">
        <v>1.324480910339223</v>
      </c>
      <c r="Q130" s="4">
        <v>4930.0657735000004</v>
      </c>
      <c r="R130" s="4">
        <v>3603.6502405000001</v>
      </c>
      <c r="S130" s="1">
        <v>-2.0347050051966695</v>
      </c>
      <c r="T130" s="1">
        <v>0.17125533153584993</v>
      </c>
      <c r="U130" s="1">
        <v>3.6998701637515858</v>
      </c>
      <c r="V130" s="1">
        <v>-0.21993873061951991</v>
      </c>
      <c r="W130" s="1">
        <v>3.3716997323296809</v>
      </c>
      <c r="X130" s="1">
        <v>1.450146362245786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18.881147012014431</v>
      </c>
      <c r="AH130" s="1">
        <v>2.3463069867857622</v>
      </c>
    </row>
    <row r="131" spans="1:34" x14ac:dyDescent="0.2">
      <c r="A131" s="3">
        <v>4</v>
      </c>
      <c r="B131" s="1" t="s">
        <v>139</v>
      </c>
      <c r="C131" s="1" t="s">
        <v>504</v>
      </c>
      <c r="D131" s="16">
        <v>7.8100000000000003E-2</v>
      </c>
      <c r="E131" s="1" t="s">
        <v>4</v>
      </c>
      <c r="G131" s="1">
        <v>405</v>
      </c>
      <c r="H131" s="1">
        <v>5192.5683150000004</v>
      </c>
      <c r="I131" s="1">
        <v>3691.6911829999999</v>
      </c>
      <c r="J131" s="4">
        <v>1.3545296935075819</v>
      </c>
      <c r="K131" s="1">
        <v>605</v>
      </c>
      <c r="L131" s="1">
        <v>4667.2574999999997</v>
      </c>
      <c r="M131" s="1">
        <v>3439.4339730000002</v>
      </c>
      <c r="N131" s="4">
        <v>1.3533143737147264</v>
      </c>
      <c r="O131" s="4">
        <v>505</v>
      </c>
      <c r="P131" s="4">
        <v>1.3539220336111542</v>
      </c>
      <c r="Q131" s="4">
        <v>4553.0212025000001</v>
      </c>
      <c r="R131" s="4">
        <v>3414.6834035000002</v>
      </c>
      <c r="S131" s="1">
        <v>-0.2775557525859878</v>
      </c>
      <c r="T131" s="1">
        <v>-8.6492591684772697E-3</v>
      </c>
      <c r="U131" s="1">
        <v>-1.0839839893911793</v>
      </c>
      <c r="V131" s="1">
        <v>0.5644027212734436</v>
      </c>
      <c r="W131" s="1">
        <v>4.558318293931654</v>
      </c>
      <c r="X131" s="1">
        <v>1.4477502750323599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2.5755925086053399</v>
      </c>
      <c r="AH131" s="1">
        <v>-6.0210497921608264</v>
      </c>
    </row>
    <row r="132" spans="1:34" x14ac:dyDescent="0.2">
      <c r="A132" s="3">
        <v>4</v>
      </c>
      <c r="B132" s="1" t="s">
        <v>140</v>
      </c>
      <c r="C132" s="1" t="s">
        <v>504</v>
      </c>
      <c r="D132" s="16">
        <v>3.9100000000000003E-2</v>
      </c>
      <c r="E132" s="1" t="s">
        <v>4</v>
      </c>
      <c r="G132" s="1">
        <v>464</v>
      </c>
      <c r="H132" s="1">
        <v>4438.7849050000004</v>
      </c>
      <c r="I132" s="1">
        <v>3389.9328340000002</v>
      </c>
      <c r="J132" s="4">
        <v>1.3125159433364546</v>
      </c>
      <c r="K132" s="1">
        <v>664</v>
      </c>
      <c r="L132" s="1">
        <v>4712.2317089999997</v>
      </c>
      <c r="M132" s="1">
        <v>3487.5246529999999</v>
      </c>
      <c r="N132" s="4">
        <v>1.3493434796241612</v>
      </c>
      <c r="O132" s="4">
        <v>564</v>
      </c>
      <c r="P132" s="4">
        <v>1.3309297114803078</v>
      </c>
      <c r="Q132" s="4">
        <v>4711.4078904999997</v>
      </c>
      <c r="R132" s="4">
        <v>3425.321254</v>
      </c>
      <c r="S132" s="1">
        <v>-2.1450515338470697</v>
      </c>
      <c r="T132" s="1">
        <v>0.80784080633577693</v>
      </c>
      <c r="U132" s="1">
        <v>0.64097779223477902</v>
      </c>
      <c r="V132" s="1">
        <v>0.4034530917134912</v>
      </c>
      <c r="W132" s="1">
        <v>5.8548089445708467</v>
      </c>
      <c r="X132" s="1">
        <v>1.8002227905642649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19.90511315177055</v>
      </c>
      <c r="AH132" s="1">
        <v>-4.3040386986923362</v>
      </c>
    </row>
    <row r="133" spans="1:34" x14ac:dyDescent="0.2">
      <c r="A133" s="3">
        <v>4</v>
      </c>
      <c r="B133" s="1" t="s">
        <v>141</v>
      </c>
      <c r="C133" s="1" t="s">
        <v>505</v>
      </c>
      <c r="D133" s="16">
        <v>40</v>
      </c>
      <c r="E133" s="1" t="s">
        <v>4</v>
      </c>
      <c r="G133" s="1">
        <v>460</v>
      </c>
      <c r="H133" s="1">
        <v>4710.5840719999997</v>
      </c>
      <c r="I133" s="1">
        <v>3363.117855</v>
      </c>
      <c r="J133" s="4">
        <v>1.3973095519661685</v>
      </c>
      <c r="K133" s="1">
        <v>459</v>
      </c>
      <c r="L133" s="1">
        <v>4470.9880020000001</v>
      </c>
      <c r="M133" s="1">
        <v>3255.2760050000002</v>
      </c>
      <c r="N133" s="4">
        <v>1.3666157609582308</v>
      </c>
      <c r="O133" s="4">
        <v>459.5</v>
      </c>
      <c r="P133" s="4">
        <v>1.3819626564621996</v>
      </c>
      <c r="Q133" s="4">
        <v>4386.6812680000003</v>
      </c>
      <c r="R133" s="4">
        <v>3219.012694</v>
      </c>
      <c r="S133" s="1">
        <v>1.6239932609857517</v>
      </c>
      <c r="T133" s="1">
        <v>0.7524855476575224</v>
      </c>
      <c r="U133" s="1">
        <v>-1.9497065712135884</v>
      </c>
      <c r="V133" s="1">
        <v>1.1035390720923099</v>
      </c>
      <c r="W133" s="1">
        <v>1.3500532940448375</v>
      </c>
      <c r="X133" s="1">
        <v>-9.0455848442632894E-2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-15.069926809478162</v>
      </c>
      <c r="AH133" s="1">
        <v>-11.772557874404054</v>
      </c>
    </row>
    <row r="134" spans="1:34" x14ac:dyDescent="0.2">
      <c r="A134" s="3">
        <v>4</v>
      </c>
      <c r="B134" s="1" t="s">
        <v>142</v>
      </c>
      <c r="C134" s="1" t="s">
        <v>505</v>
      </c>
      <c r="D134" s="16">
        <v>20</v>
      </c>
      <c r="E134" s="1" t="s">
        <v>4</v>
      </c>
      <c r="G134" s="1">
        <v>520</v>
      </c>
      <c r="H134" s="1">
        <v>4302.3745339999996</v>
      </c>
      <c r="I134" s="1">
        <v>3182.7493829999999</v>
      </c>
      <c r="J134" s="4">
        <v>1.3472844550627769</v>
      </c>
      <c r="K134" s="1">
        <v>486</v>
      </c>
      <c r="L134" s="1">
        <v>4580.9248289999996</v>
      </c>
      <c r="M134" s="1">
        <v>3419.0462539999999</v>
      </c>
      <c r="N134" s="4">
        <v>1.3338101379174929</v>
      </c>
      <c r="O134" s="4">
        <v>503</v>
      </c>
      <c r="P134" s="4">
        <v>1.340547296490135</v>
      </c>
      <c r="Q134" s="4">
        <v>4603.7102185000003</v>
      </c>
      <c r="R134" s="4">
        <v>3406.8465994999997</v>
      </c>
      <c r="S134" s="1">
        <v>-0.59960394335193046</v>
      </c>
      <c r="T134" s="1">
        <v>1.5828144278313403</v>
      </c>
      <c r="U134" s="1">
        <v>0.10731395405373786</v>
      </c>
      <c r="V134" s="1">
        <v>-0.22614959637043885</v>
      </c>
      <c r="W134" s="1">
        <v>1.9433625748458243</v>
      </c>
      <c r="X134" s="1">
        <v>0.77114262819284773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5.5640548258822919</v>
      </c>
      <c r="AH134" s="1">
        <v>2.4125645198010748</v>
      </c>
    </row>
    <row r="135" spans="1:34" x14ac:dyDescent="0.2">
      <c r="A135" s="3">
        <v>4</v>
      </c>
      <c r="B135" s="1" t="s">
        <v>143</v>
      </c>
      <c r="C135" s="1" t="s">
        <v>505</v>
      </c>
      <c r="D135" s="16">
        <v>10</v>
      </c>
      <c r="E135" s="1" t="s">
        <v>4</v>
      </c>
      <c r="G135" s="1">
        <v>579</v>
      </c>
      <c r="H135" s="1">
        <v>4626.4956080000002</v>
      </c>
      <c r="I135" s="1">
        <v>3394.646945</v>
      </c>
      <c r="J135" s="4">
        <v>1.3701419904362633</v>
      </c>
      <c r="K135" s="1">
        <v>495</v>
      </c>
      <c r="L135" s="1">
        <v>4524.8100080000004</v>
      </c>
      <c r="M135" s="1">
        <v>3283.6837759999999</v>
      </c>
      <c r="N135" s="4">
        <v>1.3738586369744368</v>
      </c>
      <c r="O135" s="4">
        <v>537</v>
      </c>
      <c r="P135" s="4">
        <v>1.37200031370535</v>
      </c>
      <c r="Q135" s="4">
        <v>4549.4562535000005</v>
      </c>
      <c r="R135" s="4">
        <v>3302.666005</v>
      </c>
      <c r="S135" s="1">
        <v>0.41640511811353736</v>
      </c>
      <c r="T135" s="1">
        <v>2.3993044933355945</v>
      </c>
      <c r="U135" s="1">
        <v>-0.22519667003351052</v>
      </c>
      <c r="V135" s="1">
        <v>1.3971097856821806</v>
      </c>
      <c r="W135" s="1">
        <v>2.14113233511282</v>
      </c>
      <c r="X135" s="1">
        <v>0.33135874858103942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-3.8640521508408909</v>
      </c>
      <c r="AH135" s="1">
        <v>-14.904371059245914</v>
      </c>
    </row>
    <row r="136" spans="1:34" x14ac:dyDescent="0.2">
      <c r="A136" s="3">
        <v>4</v>
      </c>
      <c r="B136" s="1" t="s">
        <v>144</v>
      </c>
      <c r="C136" s="1" t="s">
        <v>505</v>
      </c>
      <c r="D136" s="16">
        <v>5</v>
      </c>
      <c r="E136" s="1" t="s">
        <v>4</v>
      </c>
      <c r="G136" s="1">
        <v>566</v>
      </c>
      <c r="H136" s="1">
        <v>4574.1024989999996</v>
      </c>
      <c r="I136" s="1">
        <v>3321.6482339999998</v>
      </c>
      <c r="J136" s="4">
        <v>1.3654794487234612</v>
      </c>
      <c r="K136" s="1">
        <v>549</v>
      </c>
      <c r="L136" s="1">
        <v>4675.433454</v>
      </c>
      <c r="M136" s="1">
        <v>3403.6521429999998</v>
      </c>
      <c r="N136" s="4">
        <v>1.3719562319510028</v>
      </c>
      <c r="O136" s="4">
        <v>557.5</v>
      </c>
      <c r="P136" s="4">
        <v>1.368717840337232</v>
      </c>
      <c r="Q136" s="4">
        <v>4658.5048614999996</v>
      </c>
      <c r="R136" s="4">
        <v>3391.8064089999998</v>
      </c>
      <c r="S136" s="1">
        <v>0.20915684955512653</v>
      </c>
      <c r="T136" s="1">
        <v>2.2193999026312672</v>
      </c>
      <c r="U136" s="1">
        <v>0.20302272370812433</v>
      </c>
      <c r="V136" s="1">
        <v>1.3200008583697651</v>
      </c>
      <c r="W136" s="1">
        <v>3.3277508967147931</v>
      </c>
      <c r="X136" s="1">
        <v>1.5118269789328831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-1.9408814618993908</v>
      </c>
      <c r="AH136" s="1">
        <v>-14.081772809328497</v>
      </c>
    </row>
    <row r="137" spans="1:34" x14ac:dyDescent="0.2">
      <c r="A137" s="3">
        <v>4</v>
      </c>
      <c r="B137" s="1" t="s">
        <v>145</v>
      </c>
      <c r="C137" s="1" t="s">
        <v>505</v>
      </c>
      <c r="D137" s="16">
        <v>2.5</v>
      </c>
      <c r="E137" s="1" t="s">
        <v>4</v>
      </c>
      <c r="G137" s="1">
        <v>409</v>
      </c>
      <c r="H137" s="1">
        <v>4641.5762690000001</v>
      </c>
      <c r="I137" s="1">
        <v>3379.9606749999998</v>
      </c>
      <c r="J137" s="4">
        <v>1.3631027437737029</v>
      </c>
      <c r="K137" s="1">
        <v>419</v>
      </c>
      <c r="L137" s="1">
        <v>4623.2697189999999</v>
      </c>
      <c r="M137" s="1">
        <v>3417.2082970000001</v>
      </c>
      <c r="N137" s="4">
        <v>1.3544226759500191</v>
      </c>
      <c r="O137" s="4">
        <v>414</v>
      </c>
      <c r="P137" s="4">
        <v>1.3587627098618609</v>
      </c>
      <c r="Q137" s="4">
        <v>4533.4791774999994</v>
      </c>
      <c r="R137" s="4">
        <v>3316.01775</v>
      </c>
      <c r="S137" s="1">
        <v>0.10351318649488069</v>
      </c>
      <c r="T137" s="1">
        <v>4.6705999509777253E-2</v>
      </c>
      <c r="U137" s="1">
        <v>-1.0528626704565505</v>
      </c>
      <c r="V137" s="1">
        <v>0.60932480434653691</v>
      </c>
      <c r="W137" s="1">
        <v>0.47107658174707967</v>
      </c>
      <c r="X137" s="1">
        <v>1.103008607163638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-0.96055579894884779</v>
      </c>
      <c r="AH137" s="1">
        <v>-6.5002786986771088</v>
      </c>
    </row>
    <row r="138" spans="1:34" x14ac:dyDescent="0.2">
      <c r="A138" s="3">
        <v>4</v>
      </c>
      <c r="B138" s="1" t="s">
        <v>146</v>
      </c>
      <c r="C138" s="1" t="s">
        <v>505</v>
      </c>
      <c r="D138" s="16">
        <v>1.25</v>
      </c>
      <c r="E138" s="1" t="s">
        <v>4</v>
      </c>
      <c r="G138" s="1">
        <v>448</v>
      </c>
      <c r="H138" s="1">
        <v>4443.6886359999999</v>
      </c>
      <c r="I138" s="1">
        <v>3214.8272029999998</v>
      </c>
      <c r="J138" s="4">
        <v>1.3725948157852661</v>
      </c>
      <c r="K138" s="1">
        <v>429</v>
      </c>
      <c r="L138" s="1">
        <v>4362.8346240000001</v>
      </c>
      <c r="M138" s="1">
        <v>3268.4014520000001</v>
      </c>
      <c r="N138" s="4">
        <v>1.3333595883088052</v>
      </c>
      <c r="O138" s="4">
        <v>438.5</v>
      </c>
      <c r="P138" s="4">
        <v>1.3529772020470356</v>
      </c>
      <c r="Q138" s="4">
        <v>4282.6991374999998</v>
      </c>
      <c r="R138" s="4">
        <v>3182.5127334999997</v>
      </c>
      <c r="S138" s="1">
        <v>0.52543230499343918</v>
      </c>
      <c r="T138" s="1">
        <v>0.58641977162275882</v>
      </c>
      <c r="U138" s="1">
        <v>-2.5831520687317586</v>
      </c>
      <c r="V138" s="1">
        <v>-0.24441142631673976</v>
      </c>
      <c r="W138" s="1">
        <v>0.69082075982151914</v>
      </c>
      <c r="X138" s="1">
        <v>-0.93807705300752064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-4.8757753925531944</v>
      </c>
      <c r="AH138" s="1">
        <v>2.6073817721958936</v>
      </c>
    </row>
    <row r="139" spans="1:34" x14ac:dyDescent="0.2">
      <c r="A139" s="3">
        <v>4</v>
      </c>
      <c r="B139" s="1" t="s">
        <v>147</v>
      </c>
      <c r="C139" s="1" t="s">
        <v>505</v>
      </c>
      <c r="D139" s="16">
        <v>0.625</v>
      </c>
      <c r="E139" s="1" t="s">
        <v>4</v>
      </c>
      <c r="G139" s="1">
        <v>623</v>
      </c>
      <c r="H139" s="1">
        <v>4202.5636510000004</v>
      </c>
      <c r="I139" s="1">
        <v>3096.6240149999999</v>
      </c>
      <c r="J139" s="4">
        <v>1.3539027947272984</v>
      </c>
      <c r="K139" s="1">
        <v>507</v>
      </c>
      <c r="L139" s="1">
        <v>4420.4473879999996</v>
      </c>
      <c r="M139" s="1">
        <v>3316.1894710000001</v>
      </c>
      <c r="N139" s="4">
        <v>1.3362681445924145</v>
      </c>
      <c r="O139" s="4">
        <v>565</v>
      </c>
      <c r="P139" s="4">
        <v>1.3450854696598564</v>
      </c>
      <c r="Q139" s="4">
        <v>4491.6344694999998</v>
      </c>
      <c r="R139" s="4">
        <v>3328.7319235</v>
      </c>
      <c r="S139" s="1">
        <v>-0.30542117337534147</v>
      </c>
      <c r="T139" s="1">
        <v>3.0082123387963944</v>
      </c>
      <c r="U139" s="1">
        <v>-0.29679072374342935</v>
      </c>
      <c r="V139" s="1">
        <v>-0.12652083399057626</v>
      </c>
      <c r="W139" s="1">
        <v>2.4048253488021469</v>
      </c>
      <c r="X139" s="1">
        <v>-0.48655347304137109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2.8341710765705685</v>
      </c>
      <c r="AH139" s="1">
        <v>1.3497246070751978</v>
      </c>
    </row>
    <row r="140" spans="1:34" x14ac:dyDescent="0.2">
      <c r="A140" s="3">
        <v>4</v>
      </c>
      <c r="B140" s="1" t="s">
        <v>148</v>
      </c>
      <c r="C140" s="1" t="s">
        <v>505</v>
      </c>
      <c r="D140" s="16">
        <v>0.313</v>
      </c>
      <c r="E140" s="1" t="s">
        <v>4</v>
      </c>
      <c r="G140" s="1">
        <v>538</v>
      </c>
      <c r="H140" s="1">
        <v>4562.821551</v>
      </c>
      <c r="I140" s="1">
        <v>3341.2743759999998</v>
      </c>
      <c r="J140" s="4">
        <v>1.3540360860769727</v>
      </c>
      <c r="K140" s="1">
        <v>456</v>
      </c>
      <c r="L140" s="1">
        <v>4518.1117830000003</v>
      </c>
      <c r="M140" s="1">
        <v>3402.3676759999998</v>
      </c>
      <c r="N140" s="4">
        <v>1.3255095478128409</v>
      </c>
      <c r="O140" s="4">
        <v>497</v>
      </c>
      <c r="P140" s="4">
        <v>1.3397728169449068</v>
      </c>
      <c r="Q140" s="4">
        <v>4496.2766530000008</v>
      </c>
      <c r="R140" s="4">
        <v>3377.393055</v>
      </c>
      <c r="S140" s="1">
        <v>-0.29949642178374319</v>
      </c>
      <c r="T140" s="1">
        <v>1.8319130918834856</v>
      </c>
      <c r="U140" s="1">
        <v>-0.85769078919150266</v>
      </c>
      <c r="V140" s="1">
        <v>-0.56259193706318689</v>
      </c>
      <c r="W140" s="1">
        <v>1.2841300406225058</v>
      </c>
      <c r="X140" s="1">
        <v>0.27886332358426558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2.7791920474115828</v>
      </c>
      <c r="AH140" s="1">
        <v>6.0017323411956429</v>
      </c>
    </row>
    <row r="141" spans="1:34" x14ac:dyDescent="0.2">
      <c r="A141" s="3">
        <v>4</v>
      </c>
      <c r="B141" s="1" t="s">
        <v>149</v>
      </c>
      <c r="C141" s="1" t="s">
        <v>505</v>
      </c>
      <c r="D141" s="16">
        <v>0.156</v>
      </c>
      <c r="E141" s="1" t="s">
        <v>4</v>
      </c>
      <c r="G141" s="1">
        <v>438</v>
      </c>
      <c r="H141" s="1">
        <v>4474.4415230000004</v>
      </c>
      <c r="I141" s="1">
        <v>3352.4184340000002</v>
      </c>
      <c r="J141" s="4">
        <v>1.33530298575701</v>
      </c>
      <c r="K141" s="1">
        <v>533</v>
      </c>
      <c r="L141" s="1">
        <v>4669.6207249999998</v>
      </c>
      <c r="M141" s="1">
        <v>3503.907072</v>
      </c>
      <c r="N141" s="4">
        <v>1.3183854886232158</v>
      </c>
      <c r="O141" s="4">
        <v>485.5</v>
      </c>
      <c r="P141" s="4">
        <v>1.3268442371901128</v>
      </c>
      <c r="Q141" s="4">
        <v>4518.968578</v>
      </c>
      <c r="R141" s="4">
        <v>3393.9792775000001</v>
      </c>
      <c r="S141" s="1">
        <v>-1.1321758582771944</v>
      </c>
      <c r="T141" s="1">
        <v>0.44803162492712256</v>
      </c>
      <c r="U141" s="1">
        <v>-1.5312091439094171</v>
      </c>
      <c r="V141" s="1">
        <v>-0.85134672663505906</v>
      </c>
      <c r="W141" s="1">
        <v>2.97616021179569</v>
      </c>
      <c r="X141" s="1">
        <v>1.4662713758819137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10.506082586413601</v>
      </c>
      <c r="AH141" s="1">
        <v>9.082169235288573</v>
      </c>
    </row>
    <row r="142" spans="1:34" x14ac:dyDescent="0.2">
      <c r="A142" s="3">
        <v>4</v>
      </c>
      <c r="B142" s="1" t="s">
        <v>150</v>
      </c>
      <c r="C142" s="1" t="s">
        <v>505</v>
      </c>
      <c r="D142" s="16">
        <v>7.8100000000000003E-2</v>
      </c>
      <c r="E142" s="1" t="s">
        <v>4</v>
      </c>
      <c r="G142" s="1">
        <v>319</v>
      </c>
      <c r="H142" s="1">
        <v>4368.3164310000002</v>
      </c>
      <c r="I142" s="1">
        <v>3284.0514830000002</v>
      </c>
      <c r="J142" s="4">
        <v>1.3386015636378359</v>
      </c>
      <c r="K142" s="1">
        <v>458</v>
      </c>
      <c r="L142" s="1">
        <v>4439.6218609999996</v>
      </c>
      <c r="M142" s="1">
        <v>3291.471501</v>
      </c>
      <c r="N142" s="4">
        <v>1.3470336720229046</v>
      </c>
      <c r="O142" s="4">
        <v>388.5</v>
      </c>
      <c r="P142" s="4">
        <v>1.3428176178303701</v>
      </c>
      <c r="Q142" s="4">
        <v>4463.9207310000002</v>
      </c>
      <c r="R142" s="4">
        <v>3294.729867</v>
      </c>
      <c r="S142" s="1">
        <v>-0.98555528164424266</v>
      </c>
      <c r="T142" s="1">
        <v>-1.1987873207509494</v>
      </c>
      <c r="U142" s="1">
        <v>-0.77024880680212915</v>
      </c>
      <c r="V142" s="1">
        <v>0.30983118458171266</v>
      </c>
      <c r="W142" s="1">
        <v>1.3280788762373936</v>
      </c>
      <c r="X142" s="1">
        <v>-0.33627901835760754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9.1455096014734565</v>
      </c>
      <c r="AH142" s="1">
        <v>-3.3052799343730621</v>
      </c>
    </row>
    <row r="143" spans="1:34" x14ac:dyDescent="0.2">
      <c r="A143" s="3">
        <v>4</v>
      </c>
      <c r="B143" s="1" t="s">
        <v>151</v>
      </c>
      <c r="C143" s="1" t="s">
        <v>505</v>
      </c>
      <c r="D143" s="16">
        <v>3.9100000000000003E-2</v>
      </c>
      <c r="E143" s="1" t="s">
        <v>4</v>
      </c>
      <c r="G143" s="1">
        <v>406</v>
      </c>
      <c r="H143" s="1">
        <v>4488.2196009999998</v>
      </c>
      <c r="I143" s="1">
        <v>3297.988233</v>
      </c>
      <c r="J143" s="4">
        <v>1.3674693501563313</v>
      </c>
      <c r="K143" s="1">
        <v>416</v>
      </c>
      <c r="L143" s="1">
        <v>4486.0394159999996</v>
      </c>
      <c r="M143" s="1">
        <v>3353.276621</v>
      </c>
      <c r="N143" s="4">
        <v>1.3295143261259734</v>
      </c>
      <c r="O143" s="4">
        <v>411</v>
      </c>
      <c r="P143" s="4">
        <v>1.3484918381411524</v>
      </c>
      <c r="Q143" s="4">
        <v>4431.052138</v>
      </c>
      <c r="R143" s="4">
        <v>3337.4154790000002</v>
      </c>
      <c r="S143" s="1">
        <v>0.29760723819870399</v>
      </c>
      <c r="T143" s="1">
        <v>5.1895555010863618E-3</v>
      </c>
      <c r="U143" s="1">
        <v>-1.4820340708576198</v>
      </c>
      <c r="V143" s="1">
        <v>-0.40026890067198773</v>
      </c>
      <c r="W143" s="1">
        <v>0.40515332832474782</v>
      </c>
      <c r="X143" s="1">
        <v>2.7505309137525646E-2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-2.761661273706939</v>
      </c>
      <c r="AH143" s="1">
        <v>4.2700697398514009</v>
      </c>
    </row>
    <row r="144" spans="1:34" x14ac:dyDescent="0.2">
      <c r="A144" s="3">
        <v>4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394</v>
      </c>
      <c r="H144" s="1">
        <v>4376.0648600000004</v>
      </c>
      <c r="I144" s="1">
        <v>3321.554337</v>
      </c>
      <c r="J144" s="7">
        <v>1.3176521741379694</v>
      </c>
      <c r="K144" s="1">
        <v>399</v>
      </c>
      <c r="L144" s="1">
        <v>4473.8567670000002</v>
      </c>
      <c r="M144" s="1">
        <v>3320.1768750000001</v>
      </c>
      <c r="N144" s="7">
        <v>1.342530051691349</v>
      </c>
      <c r="O144" s="4">
        <v>396.5</v>
      </c>
      <c r="P144" s="4">
        <v>1.3300911129146593</v>
      </c>
      <c r="Q144" s="4">
        <v>4004.1094030000004</v>
      </c>
      <c r="R144" s="4">
        <v>3249.7298920000003</v>
      </c>
      <c r="S144" s="1">
        <v>-1.9167479590806378</v>
      </c>
      <c r="T144" s="1">
        <v>-0.1608762205336772</v>
      </c>
      <c r="U144" s="1">
        <v>-6.8238650033702273</v>
      </c>
      <c r="V144" s="1">
        <v>0.12728891387124486</v>
      </c>
      <c r="W144" s="1">
        <v>3.1588225598200674E-2</v>
      </c>
      <c r="X144" s="1">
        <v>-35.130547114481516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17.786558694232969</v>
      </c>
      <c r="AH144" s="1">
        <v>-1.3579184853673265</v>
      </c>
    </row>
    <row r="145" spans="1:34" x14ac:dyDescent="0.2">
      <c r="A145" s="3">
        <v>4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394</v>
      </c>
      <c r="H145" s="1">
        <v>3534.3620390000001</v>
      </c>
      <c r="I145" s="1">
        <v>3179.282909</v>
      </c>
      <c r="J145" s="4">
        <v>1.1114620688420647</v>
      </c>
      <c r="K145" s="1">
        <v>482</v>
      </c>
      <c r="L145" s="1">
        <v>3597.1391180000001</v>
      </c>
      <c r="M145" s="1">
        <v>3287.3711029999999</v>
      </c>
      <c r="N145" s="4">
        <v>1.1005692490027679</v>
      </c>
      <c r="O145" s="4">
        <v>438</v>
      </c>
      <c r="P145" s="4">
        <v>1.1060156589224164</v>
      </c>
      <c r="Q145" s="4">
        <v>5709.1870445000004</v>
      </c>
      <c r="R145" s="4">
        <v>4284.8002829999996</v>
      </c>
      <c r="S145" s="1">
        <v>-11.081822493238764</v>
      </c>
      <c r="T145" s="1">
        <v>-0.1608762205336772</v>
      </c>
      <c r="U145" s="1">
        <v>20.382590601355144</v>
      </c>
      <c r="V145" s="1">
        <v>-9.6799486181710943</v>
      </c>
      <c r="W145" s="1">
        <v>1.8554649036160484</v>
      </c>
      <c r="X145" s="1">
        <v>-35.130547114481516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102.83432690315963</v>
      </c>
      <c r="AH145" s="1">
        <v>103.26571864158183</v>
      </c>
    </row>
    <row r="146" spans="1:34" x14ac:dyDescent="0.2">
      <c r="A146" s="3">
        <v>4</v>
      </c>
      <c r="B146" s="1" t="s">
        <v>154</v>
      </c>
      <c r="C146" s="1" t="s">
        <v>506</v>
      </c>
      <c r="D146" s="16">
        <v>40</v>
      </c>
      <c r="E146" s="1" t="s">
        <v>4</v>
      </c>
      <c r="G146" s="1">
        <v>65</v>
      </c>
      <c r="H146" s="1">
        <v>7821.2349709999999</v>
      </c>
      <c r="I146" s="1">
        <v>5282.2294629999997</v>
      </c>
      <c r="J146" s="4">
        <v>1.4875909505715641</v>
      </c>
      <c r="K146" s="1">
        <v>28</v>
      </c>
      <c r="L146" s="1">
        <v>6775.123576</v>
      </c>
      <c r="M146" s="1">
        <v>4804.0997209999996</v>
      </c>
      <c r="N146" s="4">
        <v>1.4200592096332751</v>
      </c>
      <c r="O146" s="4">
        <v>46.5</v>
      </c>
      <c r="P146" s="4">
        <v>1.4538250801024195</v>
      </c>
      <c r="Q146" s="4">
        <v>6234.4096179999997</v>
      </c>
      <c r="R146" s="4">
        <v>4580.0864359999996</v>
      </c>
      <c r="S146" s="1">
        <v>5.6369683068980283</v>
      </c>
      <c r="T146" s="1">
        <v>-4.7138462468201121</v>
      </c>
      <c r="U146" s="1">
        <v>6.8802534128757031</v>
      </c>
      <c r="V146" s="1">
        <v>3.2697271069463079</v>
      </c>
      <c r="W146" s="1">
        <v>-8.1209207809635036</v>
      </c>
      <c r="X146" s="1">
        <v>17.967548504548443</v>
      </c>
      <c r="Y146" s="1" t="s">
        <v>4</v>
      </c>
      <c r="Z146" s="1" t="s">
        <v>5</v>
      </c>
      <c r="AA146" s="1" t="s">
        <v>4</v>
      </c>
      <c r="AB146" s="1" t="s">
        <v>5</v>
      </c>
      <c r="AC146" s="5" t="s">
        <v>4</v>
      </c>
      <c r="AD146" s="1" t="s">
        <v>5</v>
      </c>
      <c r="AE146" s="1" t="s">
        <v>5</v>
      </c>
      <c r="AF146" s="1" t="s">
        <v>4</v>
      </c>
      <c r="AG146" s="1">
        <v>-52.308529753835373</v>
      </c>
      <c r="AH146" s="1">
        <v>-34.881457823736419</v>
      </c>
    </row>
    <row r="147" spans="1:34" x14ac:dyDescent="0.2">
      <c r="A147" s="3">
        <v>4</v>
      </c>
      <c r="B147" s="1" t="s">
        <v>155</v>
      </c>
      <c r="C147" s="1" t="s">
        <v>506</v>
      </c>
      <c r="D147" s="16">
        <v>20</v>
      </c>
      <c r="E147" s="1" t="s">
        <v>4</v>
      </c>
      <c r="G147" s="1">
        <v>167</v>
      </c>
      <c r="H147" s="1">
        <v>5693.6956600000003</v>
      </c>
      <c r="I147" s="1">
        <v>4356.0731509999996</v>
      </c>
      <c r="J147" s="4">
        <v>1.2792469592349345</v>
      </c>
      <c r="K147" s="1">
        <v>105</v>
      </c>
      <c r="L147" s="1">
        <v>6007.4202009999999</v>
      </c>
      <c r="M147" s="1">
        <v>4705.37907</v>
      </c>
      <c r="N147" s="4">
        <v>1.2389898663445751</v>
      </c>
      <c r="O147" s="4">
        <v>136</v>
      </c>
      <c r="P147" s="4">
        <v>1.2591184127897548</v>
      </c>
      <c r="Q147" s="4">
        <v>5675.7766769999998</v>
      </c>
      <c r="R147" s="4">
        <v>4412.5268059999999</v>
      </c>
      <c r="S147" s="1">
        <v>-3.6238456715607659</v>
      </c>
      <c r="T147" s="1">
        <v>-3.3022871505246214</v>
      </c>
      <c r="U147" s="1">
        <v>4.6617699218488182</v>
      </c>
      <c r="V147" s="1">
        <v>-4.0694370868869889</v>
      </c>
      <c r="W147" s="1">
        <v>-6.4288906097903205</v>
      </c>
      <c r="X147" s="1">
        <v>11.950892608086015</v>
      </c>
      <c r="Y147" s="1" t="s">
        <v>4</v>
      </c>
      <c r="Z147" s="1" t="s">
        <v>4</v>
      </c>
      <c r="AA147" s="1" t="s">
        <v>4</v>
      </c>
      <c r="AB147" s="1" t="s">
        <v>4</v>
      </c>
      <c r="AC147" s="5" t="s">
        <v>4</v>
      </c>
      <c r="AD147" s="1" t="s">
        <v>4</v>
      </c>
      <c r="AE147" s="1" t="s">
        <v>5</v>
      </c>
      <c r="AF147" s="1" t="s">
        <v>4</v>
      </c>
      <c r="AG147" s="1">
        <v>33.627657423970149</v>
      </c>
      <c r="AH147" s="1">
        <v>43.412766102418431</v>
      </c>
    </row>
    <row r="148" spans="1:34" x14ac:dyDescent="0.2">
      <c r="A148" s="3">
        <v>4</v>
      </c>
      <c r="B148" s="1" t="s">
        <v>156</v>
      </c>
      <c r="C148" s="1" t="s">
        <v>506</v>
      </c>
      <c r="D148" s="16">
        <v>10</v>
      </c>
      <c r="E148" s="1" t="s">
        <v>4</v>
      </c>
      <c r="G148" s="1">
        <v>147</v>
      </c>
      <c r="H148" s="1">
        <v>5344.1331529999998</v>
      </c>
      <c r="I148" s="1">
        <v>4119.6745419999997</v>
      </c>
      <c r="J148" s="4">
        <v>1.2886110276205363</v>
      </c>
      <c r="K148" s="1">
        <v>157</v>
      </c>
      <c r="L148" s="1">
        <v>5756.7663689999999</v>
      </c>
      <c r="M148" s="1">
        <v>4531.7483940000002</v>
      </c>
      <c r="N148" s="4">
        <v>1.2305065726612086</v>
      </c>
      <c r="O148" s="4">
        <v>152</v>
      </c>
      <c r="P148" s="4">
        <v>1.2595588001408724</v>
      </c>
      <c r="Q148" s="4">
        <v>5620.5614724999996</v>
      </c>
      <c r="R148" s="4">
        <v>4240.4373835000006</v>
      </c>
      <c r="S148" s="1">
        <v>-3.2076162672747075</v>
      </c>
      <c r="T148" s="1">
        <v>-3.5790634439158939</v>
      </c>
      <c r="U148" s="1">
        <v>5.551691875008343</v>
      </c>
      <c r="V148" s="1">
        <v>-4.4132848311595634</v>
      </c>
      <c r="W148" s="1">
        <v>-5.2862208838032352</v>
      </c>
      <c r="X148" s="1">
        <v>9.9864648025241305</v>
      </c>
      <c r="Y148" s="1" t="s">
        <v>4</v>
      </c>
      <c r="Z148" s="1" t="s">
        <v>4</v>
      </c>
      <c r="AA148" s="1" t="s">
        <v>4</v>
      </c>
      <c r="AB148" s="1" t="s">
        <v>4</v>
      </c>
      <c r="AC148" s="5" t="s">
        <v>4</v>
      </c>
      <c r="AD148" s="1" t="s">
        <v>4</v>
      </c>
      <c r="AE148" s="1" t="s">
        <v>5</v>
      </c>
      <c r="AF148" s="1" t="s">
        <v>4</v>
      </c>
      <c r="AG148" s="1">
        <v>29.765235818392664</v>
      </c>
      <c r="AH148" s="1">
        <v>47.080934789692193</v>
      </c>
    </row>
    <row r="149" spans="1:34" x14ac:dyDescent="0.2">
      <c r="A149" s="3">
        <v>4</v>
      </c>
      <c r="B149" s="1" t="s">
        <v>157</v>
      </c>
      <c r="C149" s="1" t="s">
        <v>506</v>
      </c>
      <c r="D149" s="16">
        <v>5</v>
      </c>
      <c r="E149" s="1" t="s">
        <v>4</v>
      </c>
      <c r="G149" s="1">
        <v>269</v>
      </c>
      <c r="H149" s="1">
        <v>5484.3565760000001</v>
      </c>
      <c r="I149" s="1">
        <v>3949.1263730000001</v>
      </c>
      <c r="J149" s="7">
        <v>1.3685277371971165</v>
      </c>
      <c r="K149" s="1">
        <v>243</v>
      </c>
      <c r="L149" s="1">
        <v>5597.3014300000004</v>
      </c>
      <c r="M149" s="1">
        <v>4162.7461169999997</v>
      </c>
      <c r="N149" s="7">
        <v>1.3372750434837979</v>
      </c>
      <c r="O149" s="4">
        <v>256</v>
      </c>
      <c r="P149" s="4">
        <v>1.3529013903404572</v>
      </c>
      <c r="Q149" s="4">
        <v>5446.3710420000007</v>
      </c>
      <c r="R149" s="4">
        <v>3918.7831594999998</v>
      </c>
      <c r="S149" s="1">
        <v>0.34465215386457759</v>
      </c>
      <c r="T149" s="1">
        <v>-1.8907280542291309</v>
      </c>
      <c r="U149" s="1">
        <v>4.3527450607576874</v>
      </c>
      <c r="V149" s="1">
        <v>-8.5708865734475614E-2</v>
      </c>
      <c r="W149" s="1">
        <v>-3.3964209523630555</v>
      </c>
      <c r="X149" s="1">
        <v>8.7367038964796979</v>
      </c>
      <c r="Y149" s="1" t="s">
        <v>5</v>
      </c>
      <c r="Z149" s="1" t="s">
        <v>5</v>
      </c>
      <c r="AA149" s="1" t="s">
        <v>4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-3.1982169250601045</v>
      </c>
      <c r="AH149" s="1">
        <v>0.91434241679866357</v>
      </c>
    </row>
    <row r="150" spans="1:34" x14ac:dyDescent="0.2">
      <c r="A150" s="3">
        <v>4</v>
      </c>
      <c r="B150" s="1" t="s">
        <v>158</v>
      </c>
      <c r="C150" s="1" t="s">
        <v>506</v>
      </c>
      <c r="D150" s="16">
        <v>2.5</v>
      </c>
      <c r="E150" s="1" t="s">
        <v>4</v>
      </c>
      <c r="G150" s="1">
        <v>398</v>
      </c>
      <c r="H150" s="1">
        <v>5295.440654</v>
      </c>
      <c r="I150" s="1">
        <v>3674.8202019999999</v>
      </c>
      <c r="J150" s="4">
        <v>1.4352339225840443</v>
      </c>
      <c r="K150" s="1">
        <v>448</v>
      </c>
      <c r="L150" s="1">
        <v>5209.1345549999996</v>
      </c>
      <c r="M150" s="1">
        <v>3784.9447730000002</v>
      </c>
      <c r="N150" s="4">
        <v>1.3739291380454495</v>
      </c>
      <c r="O150" s="4">
        <v>423</v>
      </c>
      <c r="P150" s="4">
        <v>1.4045815303147469</v>
      </c>
      <c r="Q150" s="4">
        <v>4856.8741040000004</v>
      </c>
      <c r="R150" s="4">
        <v>3590.1403015000001</v>
      </c>
      <c r="S150" s="1">
        <v>3.3097176214008854</v>
      </c>
      <c r="T150" s="1">
        <v>-0.10552096185542269</v>
      </c>
      <c r="U150" s="1">
        <v>-0.66620465737326184</v>
      </c>
      <c r="V150" s="1">
        <v>1.3999673590659771</v>
      </c>
      <c r="W150" s="1">
        <v>1.1083346981629543</v>
      </c>
      <c r="X150" s="1">
        <v>5.6945568989102933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-30.712690448158895</v>
      </c>
      <c r="AH150" s="1">
        <v>-14.934855660010715</v>
      </c>
    </row>
    <row r="151" spans="1:34" x14ac:dyDescent="0.2">
      <c r="A151" s="3">
        <v>4</v>
      </c>
      <c r="B151" s="1" t="s">
        <v>159</v>
      </c>
      <c r="C151" s="1" t="s">
        <v>506</v>
      </c>
      <c r="D151" s="16">
        <v>1.25</v>
      </c>
      <c r="E151" s="1" t="s">
        <v>4</v>
      </c>
      <c r="G151" s="1">
        <v>454</v>
      </c>
      <c r="H151" s="1">
        <v>4504.6136530000003</v>
      </c>
      <c r="I151" s="1">
        <v>3395.33583</v>
      </c>
      <c r="J151" s="4">
        <v>1.3106856363400601</v>
      </c>
      <c r="K151" s="1">
        <v>480</v>
      </c>
      <c r="L151" s="1">
        <v>4683.3005780000003</v>
      </c>
      <c r="M151" s="1">
        <v>3551.9644400000002</v>
      </c>
      <c r="N151" s="4">
        <v>1.2973712593206805</v>
      </c>
      <c r="O151" s="4">
        <v>467</v>
      </c>
      <c r="P151" s="4">
        <v>1.3040284478303703</v>
      </c>
      <c r="Q151" s="4">
        <v>4731.8633740000005</v>
      </c>
      <c r="R151" s="4">
        <v>3479.7633390000001</v>
      </c>
      <c r="S151" s="1">
        <v>-2.2264080083407083</v>
      </c>
      <c r="T151" s="1">
        <v>0.66945265964014067</v>
      </c>
      <c r="U151" s="1">
        <v>1.0842276782749936</v>
      </c>
      <c r="V151" s="1">
        <v>-1.7031026145009984</v>
      </c>
      <c r="W151" s="1">
        <v>1.8115160680011606</v>
      </c>
      <c r="X151" s="1">
        <v>1.5734833159299726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20.660064631896834</v>
      </c>
      <c r="AH151" s="1">
        <v>18.168703403720276</v>
      </c>
    </row>
    <row r="152" spans="1:34" x14ac:dyDescent="0.2">
      <c r="A152" s="3">
        <v>4</v>
      </c>
      <c r="B152" s="1" t="s">
        <v>160</v>
      </c>
      <c r="C152" s="1" t="s">
        <v>506</v>
      </c>
      <c r="D152" s="16">
        <v>0.625</v>
      </c>
      <c r="E152" s="1" t="s">
        <v>4</v>
      </c>
      <c r="G152" s="1">
        <v>506</v>
      </c>
      <c r="H152" s="1">
        <v>4780.4261699999997</v>
      </c>
      <c r="I152" s="1">
        <v>3407.562238</v>
      </c>
      <c r="J152" s="4">
        <v>1.3823332605673435</v>
      </c>
      <c r="K152" s="1">
        <v>638</v>
      </c>
      <c r="L152" s="1">
        <v>4908.3667889999997</v>
      </c>
      <c r="M152" s="1">
        <v>3546.61859</v>
      </c>
      <c r="N152" s="4">
        <v>1.3845009029577233</v>
      </c>
      <c r="O152" s="4">
        <v>572</v>
      </c>
      <c r="P152" s="4">
        <v>1.3834170817625333</v>
      </c>
      <c r="Q152" s="4">
        <v>4696.9028429999998</v>
      </c>
      <c r="R152" s="4">
        <v>3400.1816884999998</v>
      </c>
      <c r="S152" s="1">
        <v>0.95830260275304524</v>
      </c>
      <c r="T152" s="1">
        <v>1.3890710224574494</v>
      </c>
      <c r="U152" s="1">
        <v>-0.78789642573693652</v>
      </c>
      <c r="V152" s="1">
        <v>1.8284657293620241</v>
      </c>
      <c r="W152" s="1">
        <v>5.283474081577304</v>
      </c>
      <c r="X152" s="1">
        <v>3.3373754513626239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-8.8926170026437887</v>
      </c>
      <c r="AH152" s="1">
        <v>-19.506077459918192</v>
      </c>
    </row>
    <row r="153" spans="1:34" x14ac:dyDescent="0.2">
      <c r="A153" s="3">
        <v>4</v>
      </c>
      <c r="B153" s="1" t="s">
        <v>161</v>
      </c>
      <c r="C153" s="1" t="s">
        <v>506</v>
      </c>
      <c r="D153" s="16">
        <v>0.313</v>
      </c>
      <c r="E153" s="1" t="s">
        <v>4</v>
      </c>
      <c r="G153" s="1">
        <v>500</v>
      </c>
      <c r="H153" s="1">
        <v>4485.438897</v>
      </c>
      <c r="I153" s="1">
        <v>3253.7447870000001</v>
      </c>
      <c r="J153" s="4">
        <v>1.3533692219651463</v>
      </c>
      <c r="K153" s="1">
        <v>516</v>
      </c>
      <c r="L153" s="1">
        <v>4546.659748</v>
      </c>
      <c r="M153" s="1">
        <v>3399.4070190000002</v>
      </c>
      <c r="N153" s="4">
        <v>1.3507216053179447</v>
      </c>
      <c r="O153" s="4">
        <v>508</v>
      </c>
      <c r="P153" s="4">
        <v>1.3520454136415454</v>
      </c>
      <c r="Q153" s="4">
        <v>4425.5452660000001</v>
      </c>
      <c r="R153" s="4">
        <v>3353.6978875000004</v>
      </c>
      <c r="S153" s="1">
        <v>-0.32913828689784597</v>
      </c>
      <c r="T153" s="1">
        <v>1.3060381344400676</v>
      </c>
      <c r="U153" s="1">
        <v>-1.9366566685865163</v>
      </c>
      <c r="V153" s="1">
        <v>0.45931175095814869</v>
      </c>
      <c r="W153" s="1">
        <v>2.6025951090691426</v>
      </c>
      <c r="X153" s="1">
        <v>0.50259984415023484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3.0542552194686046</v>
      </c>
      <c r="AH153" s="1">
        <v>-4.899939030066669</v>
      </c>
    </row>
    <row r="154" spans="1:34" x14ac:dyDescent="0.2">
      <c r="A154" s="3">
        <v>4</v>
      </c>
      <c r="B154" s="1" t="s">
        <v>162</v>
      </c>
      <c r="C154" s="1" t="s">
        <v>506</v>
      </c>
      <c r="D154" s="16">
        <v>0.156</v>
      </c>
      <c r="E154" s="1" t="s">
        <v>4</v>
      </c>
      <c r="G154" s="1">
        <v>524</v>
      </c>
      <c r="H154" s="1">
        <v>4304.4307840000001</v>
      </c>
      <c r="I154" s="1">
        <v>3307.9887560000002</v>
      </c>
      <c r="J154" s="4">
        <v>1.3085642780189435</v>
      </c>
      <c r="K154" s="1">
        <v>594</v>
      </c>
      <c r="L154" s="1">
        <v>4642.50425</v>
      </c>
      <c r="M154" s="1">
        <v>3528.34494</v>
      </c>
      <c r="N154" s="4">
        <v>1.3261022889749128</v>
      </c>
      <c r="O154" s="4">
        <v>559</v>
      </c>
      <c r="P154" s="4">
        <v>1.3173332834969282</v>
      </c>
      <c r="Q154" s="4">
        <v>4530.8709010000002</v>
      </c>
      <c r="R154" s="4">
        <v>3404.5785150000002</v>
      </c>
      <c r="S154" s="1">
        <v>-2.3207016074384352</v>
      </c>
      <c r="T154" s="1">
        <v>1.6381696865095947</v>
      </c>
      <c r="U154" s="1">
        <v>-1.2080404286699393</v>
      </c>
      <c r="V154" s="1">
        <v>-0.53856675072364801</v>
      </c>
      <c r="W154" s="1">
        <v>4.316599698049771</v>
      </c>
      <c r="X154" s="1">
        <v>1.2537537492660025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21.535066807794088</v>
      </c>
      <c r="AH154" s="1">
        <v>5.7454315868514456</v>
      </c>
    </row>
    <row r="155" spans="1:34" x14ac:dyDescent="0.2">
      <c r="A155" s="3">
        <v>4</v>
      </c>
      <c r="B155" s="1" t="s">
        <v>163</v>
      </c>
      <c r="C155" s="1" t="s">
        <v>506</v>
      </c>
      <c r="D155" s="16">
        <v>7.8100000000000003E-2</v>
      </c>
      <c r="E155" s="1" t="s">
        <v>4</v>
      </c>
      <c r="G155" s="1">
        <v>533</v>
      </c>
      <c r="H155" s="1">
        <v>4419.2375519999996</v>
      </c>
      <c r="I155" s="1">
        <v>3280.8120899999999</v>
      </c>
      <c r="J155" s="4">
        <v>1.3187643835651093</v>
      </c>
      <c r="K155" s="1">
        <v>498</v>
      </c>
      <c r="L155" s="1">
        <v>4403.707504</v>
      </c>
      <c r="M155" s="1">
        <v>3380.3889650000001</v>
      </c>
      <c r="N155" s="4">
        <v>1.28515796492393</v>
      </c>
      <c r="O155" s="4">
        <v>515.5</v>
      </c>
      <c r="P155" s="4">
        <v>1.3019611742445196</v>
      </c>
      <c r="Q155" s="4">
        <v>4392.9673745</v>
      </c>
      <c r="R155" s="4">
        <v>3331.1557270000003</v>
      </c>
      <c r="S155" s="1">
        <v>-1.8673106580874532</v>
      </c>
      <c r="T155" s="1">
        <v>1.7627190185356674</v>
      </c>
      <c r="U155" s="1">
        <v>-1.4429247581765237</v>
      </c>
      <c r="V155" s="1">
        <v>-2.1981360160551224</v>
      </c>
      <c r="W155" s="1">
        <v>2.2070555885351517</v>
      </c>
      <c r="X155" s="1">
        <v>-0.61774753191169296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17.32780278340288</v>
      </c>
      <c r="AH155" s="1">
        <v>23.449721101181133</v>
      </c>
    </row>
    <row r="156" spans="1:34" x14ac:dyDescent="0.2">
      <c r="A156" s="3">
        <v>4</v>
      </c>
      <c r="B156" s="1" t="s">
        <v>164</v>
      </c>
      <c r="C156" s="1" t="s">
        <v>506</v>
      </c>
      <c r="D156" s="16">
        <v>3.9100000000000003E-2</v>
      </c>
      <c r="E156" s="1" t="s">
        <v>4</v>
      </c>
      <c r="G156" s="1">
        <v>572</v>
      </c>
      <c r="H156" s="1">
        <v>4382.227245</v>
      </c>
      <c r="I156" s="1">
        <v>3281.922489</v>
      </c>
      <c r="J156" s="4">
        <v>1.2988214276845471</v>
      </c>
      <c r="K156" s="1">
        <v>615</v>
      </c>
      <c r="L156" s="1">
        <v>4749.8911740000003</v>
      </c>
      <c r="M156" s="1">
        <v>3459.1010489999999</v>
      </c>
      <c r="N156" s="4">
        <v>1.362916889607559</v>
      </c>
      <c r="O156" s="4">
        <v>593.5</v>
      </c>
      <c r="P156" s="4">
        <v>1.330869158646053</v>
      </c>
      <c r="Q156" s="4">
        <v>4671.9228700000003</v>
      </c>
      <c r="R156" s="4">
        <v>3414.5005229999997</v>
      </c>
      <c r="S156" s="1">
        <v>-2.7537677303823265</v>
      </c>
      <c r="T156" s="1">
        <v>2.3024327906486493</v>
      </c>
      <c r="U156" s="1">
        <v>-9.9206376394092438E-2</v>
      </c>
      <c r="V156" s="1">
        <v>0.95361516072558361</v>
      </c>
      <c r="W156" s="1">
        <v>4.778062472006094</v>
      </c>
      <c r="X156" s="1">
        <v>2.0953680895540918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25.553725587490938</v>
      </c>
      <c r="AH156" s="1">
        <v>-10.173169173127361</v>
      </c>
    </row>
    <row r="157" spans="1:34" x14ac:dyDescent="0.2">
      <c r="A157" s="3">
        <v>4</v>
      </c>
      <c r="B157" s="1" t="s">
        <v>165</v>
      </c>
      <c r="C157" s="1" t="s">
        <v>507</v>
      </c>
      <c r="D157" s="16">
        <v>40</v>
      </c>
      <c r="E157" s="1" t="s">
        <v>4</v>
      </c>
      <c r="G157" s="1">
        <v>550</v>
      </c>
      <c r="H157" s="1">
        <v>4593.9545660000003</v>
      </c>
      <c r="I157" s="1">
        <v>3369.899997</v>
      </c>
      <c r="J157" s="4">
        <v>1.3794379832388073</v>
      </c>
      <c r="K157" s="1">
        <v>560</v>
      </c>
      <c r="L157" s="1">
        <v>4633.8283719999999</v>
      </c>
      <c r="M157" s="1">
        <v>3463.7322319999998</v>
      </c>
      <c r="N157" s="4">
        <v>1.3390795431197553</v>
      </c>
      <c r="O157" s="4">
        <v>555</v>
      </c>
      <c r="P157" s="4">
        <v>1.3592587631792812</v>
      </c>
      <c r="Q157" s="4">
        <v>4465.2756890000001</v>
      </c>
      <c r="R157" s="4">
        <v>3275.5232529999998</v>
      </c>
      <c r="S157" s="1">
        <v>0.82960858770798973</v>
      </c>
      <c r="T157" s="1">
        <v>1.9979788679182491</v>
      </c>
      <c r="U157" s="1">
        <v>-1.9855737518064855</v>
      </c>
      <c r="V157" s="1">
        <v>-1.2568272879460008E-2</v>
      </c>
      <c r="W157" s="1">
        <v>3.5694694925966766</v>
      </c>
      <c r="X157" s="1">
        <v>1.1857590338256949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-7.698394443881651</v>
      </c>
      <c r="AH157" s="1">
        <v>0.13407836985256383</v>
      </c>
    </row>
    <row r="158" spans="1:34" x14ac:dyDescent="0.2">
      <c r="A158" s="3">
        <v>4</v>
      </c>
      <c r="B158" s="1" t="s">
        <v>166</v>
      </c>
      <c r="C158" s="1" t="s">
        <v>507</v>
      </c>
      <c r="D158" s="16">
        <v>20</v>
      </c>
      <c r="E158" s="1" t="s">
        <v>4</v>
      </c>
      <c r="G158" s="1">
        <v>578</v>
      </c>
      <c r="H158" s="1">
        <v>4296.7230060000002</v>
      </c>
      <c r="I158" s="1">
        <v>3087.3142739999998</v>
      </c>
      <c r="J158" s="4">
        <v>1.369698839443793</v>
      </c>
      <c r="K158" s="1">
        <v>620</v>
      </c>
      <c r="L158" s="1">
        <v>4905.0677770000002</v>
      </c>
      <c r="M158" s="1">
        <v>3429.0001149999998</v>
      </c>
      <c r="N158" s="4">
        <v>1.3936601853405872</v>
      </c>
      <c r="O158" s="4">
        <v>599</v>
      </c>
      <c r="P158" s="4">
        <v>1.3816795123921901</v>
      </c>
      <c r="Q158" s="4">
        <v>4714.3519775000004</v>
      </c>
      <c r="R158" s="4">
        <v>3356.7976834999999</v>
      </c>
      <c r="S158" s="1">
        <v>0.39670721907979117</v>
      </c>
      <c r="T158" s="1">
        <v>2.3854656786660309</v>
      </c>
      <c r="U158" s="1">
        <v>-0.54547901653631481</v>
      </c>
      <c r="V158" s="1">
        <v>2.1997128774689445</v>
      </c>
      <c r="W158" s="1">
        <v>4.8879345610433136</v>
      </c>
      <c r="X158" s="1">
        <v>3.3115203872210897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-3.6812645101096386</v>
      </c>
      <c r="AH158" s="1">
        <v>-23.466543063106716</v>
      </c>
    </row>
    <row r="159" spans="1:34" x14ac:dyDescent="0.2">
      <c r="A159" s="3">
        <v>4</v>
      </c>
      <c r="B159" s="1" t="s">
        <v>167</v>
      </c>
      <c r="C159" s="1" t="s">
        <v>507</v>
      </c>
      <c r="D159" s="16">
        <v>10</v>
      </c>
      <c r="E159" s="1" t="s">
        <v>4</v>
      </c>
      <c r="G159" s="1">
        <v>531</v>
      </c>
      <c r="H159" s="1">
        <v>4523.6361779999997</v>
      </c>
      <c r="I159" s="1">
        <v>3284.5952520000001</v>
      </c>
      <c r="J159" s="4">
        <v>1.3712745519345275</v>
      </c>
      <c r="K159" s="1">
        <v>620</v>
      </c>
      <c r="L159" s="1">
        <v>4758.8946910000004</v>
      </c>
      <c r="M159" s="1">
        <v>3419.7834090000001</v>
      </c>
      <c r="N159" s="4">
        <v>1.3484247110473004</v>
      </c>
      <c r="O159" s="4">
        <v>575.5</v>
      </c>
      <c r="P159" s="4">
        <v>1.3598496314909139</v>
      </c>
      <c r="Q159" s="4">
        <v>4777.3746205000007</v>
      </c>
      <c r="R159" s="4">
        <v>3419.0031895000002</v>
      </c>
      <c r="S159" s="1">
        <v>0.46674706120151016</v>
      </c>
      <c r="T159" s="1">
        <v>1.7350413891965402</v>
      </c>
      <c r="U159" s="1">
        <v>1.182143231682127</v>
      </c>
      <c r="V159" s="1">
        <v>0.36621325133385951</v>
      </c>
      <c r="W159" s="1">
        <v>4.8879345610433136</v>
      </c>
      <c r="X159" s="1">
        <v>2.1659305820622827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-4.3312027333021641</v>
      </c>
      <c r="AH159" s="1">
        <v>-3.9067639784854835</v>
      </c>
    </row>
    <row r="160" spans="1:34" x14ac:dyDescent="0.2">
      <c r="A160" s="3">
        <v>4</v>
      </c>
      <c r="B160" s="1" t="s">
        <v>168</v>
      </c>
      <c r="C160" s="1" t="s">
        <v>507</v>
      </c>
      <c r="D160" s="16">
        <v>5</v>
      </c>
      <c r="E160" s="1" t="s">
        <v>4</v>
      </c>
      <c r="G160" s="1">
        <v>576</v>
      </c>
      <c r="H160" s="1">
        <v>4795.85455</v>
      </c>
      <c r="I160" s="1">
        <v>3418.2229699999998</v>
      </c>
      <c r="J160" s="4">
        <v>1.3285801075328953</v>
      </c>
      <c r="K160" s="1">
        <v>602</v>
      </c>
      <c r="L160" s="1">
        <v>4768.523091</v>
      </c>
      <c r="M160" s="1">
        <v>3474.0099279999999</v>
      </c>
      <c r="N160" s="4">
        <v>1.3589096201408919</v>
      </c>
      <c r="O160" s="4">
        <v>589</v>
      </c>
      <c r="P160" s="4">
        <v>1.3437448638368936</v>
      </c>
      <c r="Q160" s="4">
        <v>4677.6816405</v>
      </c>
      <c r="R160" s="4">
        <v>3399.5626849999999</v>
      </c>
      <c r="S160" s="1">
        <v>-1.4310053288749924</v>
      </c>
      <c r="T160" s="1">
        <v>2.3577880493269037</v>
      </c>
      <c r="U160" s="1">
        <v>-0.14435745921590906</v>
      </c>
      <c r="V160" s="1">
        <v>0.79119115205221791</v>
      </c>
      <c r="W160" s="1">
        <v>4.4923950405093223</v>
      </c>
      <c r="X160" s="1">
        <v>2.2413904165764875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13.27908562688831</v>
      </c>
      <c r="AH160" s="1">
        <v>-8.4404293991975798</v>
      </c>
    </row>
    <row r="161" spans="1:34" x14ac:dyDescent="0.2">
      <c r="A161" s="3">
        <v>4</v>
      </c>
      <c r="B161" s="1" t="s">
        <v>169</v>
      </c>
      <c r="C161" s="1" t="s">
        <v>507</v>
      </c>
      <c r="D161" s="16">
        <v>2.5</v>
      </c>
      <c r="E161" s="1" t="s">
        <v>4</v>
      </c>
      <c r="G161" s="1">
        <v>500</v>
      </c>
      <c r="H161" s="1">
        <v>4586.8401899999999</v>
      </c>
      <c r="I161" s="1">
        <v>3325.1154419999998</v>
      </c>
      <c r="J161" s="4">
        <v>1.3641177365908768</v>
      </c>
      <c r="K161" s="1">
        <v>502</v>
      </c>
      <c r="L161" s="1">
        <v>4672.3380010000001</v>
      </c>
      <c r="M161" s="1">
        <v>3457.7016349999999</v>
      </c>
      <c r="N161" s="4">
        <v>1.339598317955218</v>
      </c>
      <c r="O161" s="4">
        <v>501</v>
      </c>
      <c r="P161" s="4">
        <v>1.3518580272730474</v>
      </c>
      <c r="Q161" s="4">
        <v>4633.6096954999994</v>
      </c>
      <c r="R161" s="4">
        <v>3439.788145</v>
      </c>
      <c r="S161" s="1">
        <v>0.14862924484153925</v>
      </c>
      <c r="T161" s="1">
        <v>1.3060381344400676</v>
      </c>
      <c r="U161" s="1">
        <v>-9.3324327541851673E-2</v>
      </c>
      <c r="V161" s="1">
        <v>8.4588851581049503E-3</v>
      </c>
      <c r="W161" s="1">
        <v>2.2949532597649274</v>
      </c>
      <c r="X161" s="1">
        <v>1.4875672503043984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-1.3792125221938623</v>
      </c>
      <c r="AH161" s="1">
        <v>-9.0239410271109044E-2</v>
      </c>
    </row>
    <row r="162" spans="1:34" x14ac:dyDescent="0.2">
      <c r="A162" s="3">
        <v>4</v>
      </c>
      <c r="B162" s="1" t="s">
        <v>170</v>
      </c>
      <c r="C162" s="1" t="s">
        <v>507</v>
      </c>
      <c r="D162" s="16">
        <v>1.25</v>
      </c>
      <c r="E162" s="1" t="s">
        <v>4</v>
      </c>
      <c r="G162" s="1">
        <v>370</v>
      </c>
      <c r="H162" s="1">
        <v>4594.8813899999996</v>
      </c>
      <c r="I162" s="1">
        <v>3421.8746550000001</v>
      </c>
      <c r="J162" s="4">
        <v>1.3429347229445352</v>
      </c>
      <c r="K162" s="1">
        <v>507</v>
      </c>
      <c r="L162" s="1">
        <v>4446.0640329999997</v>
      </c>
      <c r="M162" s="1">
        <v>3334.8533849999999</v>
      </c>
      <c r="N162" s="4">
        <v>1.3389706104800818</v>
      </c>
      <c r="O162" s="4">
        <v>438.5</v>
      </c>
      <c r="P162" s="4">
        <v>1.3409526667123086</v>
      </c>
      <c r="Q162" s="4">
        <v>4521.6573625000001</v>
      </c>
      <c r="R162" s="4">
        <v>3408.5007820000001</v>
      </c>
      <c r="S162" s="1">
        <v>-0.79294794019453207</v>
      </c>
      <c r="T162" s="1">
        <v>-0.49300777260320433</v>
      </c>
      <c r="U162" s="1">
        <v>-7.8287653793951389E-2</v>
      </c>
      <c r="V162" s="1">
        <v>-1.6983567672663645E-2</v>
      </c>
      <c r="W162" s="1">
        <v>2.4048253488021469</v>
      </c>
      <c r="X162" s="1">
        <v>-0.28579033560324901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7.3582001289861925</v>
      </c>
      <c r="AH162" s="1">
        <v>0.18118074692290431</v>
      </c>
    </row>
    <row r="163" spans="1:34" x14ac:dyDescent="0.2">
      <c r="A163" s="3">
        <v>4</v>
      </c>
      <c r="B163" s="1" t="s">
        <v>171</v>
      </c>
      <c r="C163" s="1" t="s">
        <v>507</v>
      </c>
      <c r="D163" s="16">
        <v>0.625</v>
      </c>
      <c r="E163" s="1" t="s">
        <v>4</v>
      </c>
      <c r="G163" s="1">
        <v>541</v>
      </c>
      <c r="H163" s="1">
        <v>4597.2506919999996</v>
      </c>
      <c r="I163" s="1">
        <v>3482.1481789999998</v>
      </c>
      <c r="J163" s="4">
        <v>1.3161095111117385</v>
      </c>
      <c r="K163" s="1">
        <v>577</v>
      </c>
      <c r="L163" s="1">
        <v>4739.3306629999997</v>
      </c>
      <c r="M163" s="1">
        <v>3452.2984029999998</v>
      </c>
      <c r="N163" s="4">
        <v>1.3389918440462123</v>
      </c>
      <c r="O163" s="4">
        <v>559</v>
      </c>
      <c r="P163" s="4">
        <v>1.3275506775789754</v>
      </c>
      <c r="Q163" s="4">
        <v>4526.1511959999998</v>
      </c>
      <c r="R163" s="4">
        <v>3347.5966504999997</v>
      </c>
      <c r="S163" s="1">
        <v>-1.9853187646302362</v>
      </c>
      <c r="T163" s="1">
        <v>1.8734295358921764</v>
      </c>
      <c r="U163" s="1">
        <v>-1.8824519266567188</v>
      </c>
      <c r="V163" s="1">
        <v>-1.6122921549902931E-2</v>
      </c>
      <c r="W163" s="1">
        <v>3.9430345953232235</v>
      </c>
      <c r="X163" s="1">
        <v>2.0126031013477945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18.42286491897196</v>
      </c>
      <c r="AH163" s="1">
        <v>0.17199937170401247</v>
      </c>
    </row>
    <row r="164" spans="1:34" x14ac:dyDescent="0.2">
      <c r="A164" s="3">
        <v>4</v>
      </c>
      <c r="B164" s="1" t="s">
        <v>172</v>
      </c>
      <c r="C164" s="1" t="s">
        <v>507</v>
      </c>
      <c r="D164" s="16">
        <v>0.313</v>
      </c>
      <c r="E164" s="1" t="s">
        <v>4</v>
      </c>
      <c r="G164" s="1">
        <v>571</v>
      </c>
      <c r="H164" s="1">
        <v>4312.9717289999999</v>
      </c>
      <c r="I164" s="1">
        <v>3242.894898</v>
      </c>
      <c r="J164" s="4">
        <v>1.3351513316631278</v>
      </c>
      <c r="K164" s="1">
        <v>489</v>
      </c>
      <c r="L164" s="1">
        <v>4636.4497339999998</v>
      </c>
      <c r="M164" s="1">
        <v>3377.9049960000002</v>
      </c>
      <c r="N164" s="4">
        <v>1.3792075214408359</v>
      </c>
      <c r="O164" s="4">
        <v>530</v>
      </c>
      <c r="P164" s="4">
        <v>1.3571794265519819</v>
      </c>
      <c r="Q164" s="4">
        <v>4598.2894919999999</v>
      </c>
      <c r="R164" s="4">
        <v>3402.6165179999998</v>
      </c>
      <c r="S164" s="1">
        <v>-1.1389168271119776</v>
      </c>
      <c r="T164" s="1">
        <v>2.2885939759790852</v>
      </c>
      <c r="U164" s="1">
        <v>-0.3138772968219754</v>
      </c>
      <c r="V164" s="1">
        <v>1.6139125897336468</v>
      </c>
      <c r="W164" s="1">
        <v>2.009285828268156</v>
      </c>
      <c r="X164" s="1">
        <v>1.2063032096723383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10.568635744364208</v>
      </c>
      <c r="AH164" s="1">
        <v>-17.217223972727048</v>
      </c>
    </row>
    <row r="165" spans="1:34" x14ac:dyDescent="0.2">
      <c r="A165" s="3">
        <v>4</v>
      </c>
      <c r="B165" s="1" t="s">
        <v>173</v>
      </c>
      <c r="C165" s="1" t="s">
        <v>507</v>
      </c>
      <c r="D165" s="16">
        <v>0.156</v>
      </c>
      <c r="E165" s="1" t="s">
        <v>4</v>
      </c>
      <c r="G165" s="1">
        <v>596</v>
      </c>
      <c r="H165" s="1">
        <v>4560.12925</v>
      </c>
      <c r="I165" s="1">
        <v>3427.3280399999999</v>
      </c>
      <c r="J165" s="4">
        <v>1.3391921104574294</v>
      </c>
      <c r="K165" s="1">
        <v>641</v>
      </c>
      <c r="L165" s="1">
        <v>4578.4665679999998</v>
      </c>
      <c r="M165" s="1">
        <v>3586.5501049999998</v>
      </c>
      <c r="N165" s="4">
        <v>1.2877359925211134</v>
      </c>
      <c r="O165" s="4">
        <v>618.5</v>
      </c>
      <c r="P165" s="4">
        <v>1.3134640514892713</v>
      </c>
      <c r="Q165" s="4">
        <v>4540.0631049999993</v>
      </c>
      <c r="R165" s="4">
        <v>3485.1963989999999</v>
      </c>
      <c r="S165" s="1">
        <v>-0.95930569217089312</v>
      </c>
      <c r="T165" s="1">
        <v>2.6345643427181762</v>
      </c>
      <c r="U165" s="1">
        <v>-0.68495216176684204</v>
      </c>
      <c r="V165" s="1">
        <v>-2.093642524841675</v>
      </c>
      <c r="W165" s="1">
        <v>5.3493973349996367</v>
      </c>
      <c r="X165" s="1">
        <v>0.75187670984164567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8.9019252211404272</v>
      </c>
      <c r="AH165" s="1">
        <v>22.334984247798616</v>
      </c>
    </row>
    <row r="166" spans="1:34" x14ac:dyDescent="0.2">
      <c r="A166" s="3">
        <v>4</v>
      </c>
      <c r="B166" s="1" t="s">
        <v>174</v>
      </c>
      <c r="C166" s="1" t="s">
        <v>507</v>
      </c>
      <c r="D166" s="16">
        <v>7.8100000000000003E-2</v>
      </c>
      <c r="E166" s="1" t="s">
        <v>4</v>
      </c>
      <c r="G166" s="1">
        <v>438</v>
      </c>
      <c r="H166" s="1">
        <v>4501.6596419999996</v>
      </c>
      <c r="I166" s="1">
        <v>3383.8426930000001</v>
      </c>
      <c r="J166" s="4">
        <v>1.3312386197267787</v>
      </c>
      <c r="K166" s="1">
        <v>512</v>
      </c>
      <c r="L166" s="1">
        <v>4363.2694110000002</v>
      </c>
      <c r="M166" s="1">
        <v>3253.6024900000002</v>
      </c>
      <c r="N166" s="4">
        <v>1.3362505191425054</v>
      </c>
      <c r="O166" s="4">
        <v>475</v>
      </c>
      <c r="P166" s="4">
        <v>1.3337445694346419</v>
      </c>
      <c r="Q166" s="4">
        <v>4484.8119690000003</v>
      </c>
      <c r="R166" s="4">
        <v>3342.0950979999998</v>
      </c>
      <c r="S166" s="1">
        <v>-1.3128354372017612</v>
      </c>
      <c r="T166" s="1">
        <v>0.44803162492712256</v>
      </c>
      <c r="U166" s="1">
        <v>-2.051055456821984E-2</v>
      </c>
      <c r="V166" s="1">
        <v>-0.12723523471973255</v>
      </c>
      <c r="W166" s="1">
        <v>2.5146974378393669</v>
      </c>
      <c r="X166" s="1">
        <v>-0.93466953409794695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12.18252219809759</v>
      </c>
      <c r="AH166" s="1">
        <v>1.3573458360304769</v>
      </c>
    </row>
    <row r="167" spans="1:34" x14ac:dyDescent="0.2">
      <c r="A167" s="3">
        <v>4</v>
      </c>
      <c r="B167" s="1" t="s">
        <v>175</v>
      </c>
      <c r="C167" s="1" t="s">
        <v>507</v>
      </c>
      <c r="D167" s="16">
        <v>3.9100000000000003E-2</v>
      </c>
      <c r="E167" s="1" t="s">
        <v>4</v>
      </c>
      <c r="G167" s="1">
        <v>514</v>
      </c>
      <c r="H167" s="1">
        <v>4606.3545270000004</v>
      </c>
      <c r="I167" s="1">
        <v>3430.5877059999998</v>
      </c>
      <c r="J167" s="4">
        <v>1.3381414675493357</v>
      </c>
      <c r="K167" s="1">
        <v>410</v>
      </c>
      <c r="L167" s="1">
        <v>4862.1875659999996</v>
      </c>
      <c r="M167" s="1">
        <v>3527.9700990000001</v>
      </c>
      <c r="N167" s="4">
        <v>1.3809178413802008</v>
      </c>
      <c r="O167" s="4">
        <v>462</v>
      </c>
      <c r="P167" s="4">
        <v>1.3595296544647684</v>
      </c>
      <c r="Q167" s="4">
        <v>4627.2666470000004</v>
      </c>
      <c r="R167" s="4">
        <v>3438.4480149999999</v>
      </c>
      <c r="S167" s="1">
        <v>-1.0060063839797651</v>
      </c>
      <c r="T167" s="1">
        <v>1.4997815398139585</v>
      </c>
      <c r="U167" s="1">
        <v>-1.3787082388410086</v>
      </c>
      <c r="V167" s="1">
        <v>1.6832358591010748</v>
      </c>
      <c r="W167" s="1">
        <v>0.27330682148008412</v>
      </c>
      <c r="X167" s="1">
        <v>2.9754589828346538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9.3352866299707298</v>
      </c>
      <c r="AH167" s="1">
        <v>-17.956764802145631</v>
      </c>
    </row>
    <row r="168" spans="1:34" x14ac:dyDescent="0.2">
      <c r="A168" s="3">
        <v>4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550</v>
      </c>
      <c r="H168" s="1">
        <v>4392.3457280000002</v>
      </c>
      <c r="I168" s="1">
        <v>3348.9259310000002</v>
      </c>
      <c r="J168" s="7">
        <v>1.3259201687436089</v>
      </c>
      <c r="K168" s="1">
        <v>439</v>
      </c>
      <c r="L168" s="1">
        <v>4494.7423879999997</v>
      </c>
      <c r="M168" s="1">
        <v>3429.4210349999998</v>
      </c>
      <c r="N168" s="7">
        <v>1.3080208862310214</v>
      </c>
      <c r="O168" s="4">
        <v>494.5</v>
      </c>
      <c r="P168" s="4">
        <v>1.3169705274873151</v>
      </c>
      <c r="Q168" s="4">
        <v>4085.6491114999999</v>
      </c>
      <c r="R168" s="4">
        <v>3356.2436820000003</v>
      </c>
      <c r="S168" s="1">
        <v>-1.5492386321905094</v>
      </c>
      <c r="T168" s="1">
        <v>1.9979788679182491</v>
      </c>
      <c r="U168" s="1">
        <v>-5.9214381622890002</v>
      </c>
      <c r="V168" s="1">
        <v>-1.2714483152227452</v>
      </c>
      <c r="W168" s="1">
        <v>0.9105649378959586</v>
      </c>
      <c r="X168" s="1">
        <v>-35.130547114481516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14.376237487189847</v>
      </c>
      <c r="AH168" s="1">
        <v>13.56381414469865</v>
      </c>
    </row>
    <row r="169" spans="1:34" x14ac:dyDescent="0.2">
      <c r="A169" s="3">
        <v>4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357</v>
      </c>
      <c r="H169" s="1">
        <v>3676.5558350000001</v>
      </c>
      <c r="I169" s="1">
        <v>3283.0663290000002</v>
      </c>
      <c r="J169" s="4">
        <v>1.1233865406248407</v>
      </c>
      <c r="K169" s="1">
        <v>429</v>
      </c>
      <c r="L169" s="1">
        <v>3787.5098210000001</v>
      </c>
      <c r="M169" s="1">
        <v>3368.570729</v>
      </c>
      <c r="N169" s="4">
        <v>1.1149772005660963</v>
      </c>
      <c r="O169" s="4">
        <v>393</v>
      </c>
      <c r="P169" s="4">
        <v>1.1191818705954684</v>
      </c>
      <c r="Q169" s="4">
        <v>4250.6648164999997</v>
      </c>
      <c r="R169" s="4">
        <v>3487.3221439999998</v>
      </c>
      <c r="S169" s="1">
        <v>-10.551784097299413</v>
      </c>
      <c r="T169" s="1">
        <v>-0.67291236330753157</v>
      </c>
      <c r="U169" s="1">
        <v>0.66151327767016499</v>
      </c>
      <c r="V169" s="1">
        <v>-9.0959606260598793</v>
      </c>
      <c r="W169" s="1">
        <v>0.69082075982151914</v>
      </c>
      <c r="X169" s="1">
        <v>-35.130547114481516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97.915809058959454</v>
      </c>
      <c r="AH169" s="1">
        <v>97.0357331259342</v>
      </c>
    </row>
    <row r="170" spans="1:34" x14ac:dyDescent="0.2">
      <c r="A170" s="3">
        <v>4</v>
      </c>
      <c r="B170" s="1" t="s">
        <v>178</v>
      </c>
      <c r="C170" s="1" t="s">
        <v>508</v>
      </c>
      <c r="D170" s="16">
        <v>40</v>
      </c>
      <c r="E170" s="1" t="s">
        <v>4</v>
      </c>
      <c r="G170" s="1">
        <v>121</v>
      </c>
      <c r="H170" s="1">
        <v>4713.8198119999997</v>
      </c>
      <c r="I170" s="1">
        <v>3606.0735589999999</v>
      </c>
      <c r="J170" s="4">
        <v>1.2867292102115595</v>
      </c>
      <c r="K170" s="1">
        <v>114</v>
      </c>
      <c r="L170" s="1">
        <v>4559.323582</v>
      </c>
      <c r="M170" s="1">
        <v>3609.771612</v>
      </c>
      <c r="N170" s="4">
        <v>1.2518152271280421</v>
      </c>
      <c r="O170" s="4">
        <v>117.5</v>
      </c>
      <c r="P170" s="4">
        <v>1.2692722186698009</v>
      </c>
      <c r="Q170" s="4">
        <v>4621.2297684999994</v>
      </c>
      <c r="R170" s="4">
        <v>3560.1089190000002</v>
      </c>
      <c r="S170" s="1">
        <v>-3.2912623607096809</v>
      </c>
      <c r="T170" s="1">
        <v>-3.9388726253245485</v>
      </c>
      <c r="U170" s="1">
        <v>0.466779492345958</v>
      </c>
      <c r="V170" s="1">
        <v>-3.5495952024165951</v>
      </c>
      <c r="W170" s="1">
        <v>-6.2311208495233243</v>
      </c>
      <c r="X170" s="1">
        <v>0.6018490255256862</v>
      </c>
      <c r="Y170" s="1" t="s">
        <v>4</v>
      </c>
      <c r="Z170" s="1" t="s">
        <v>4</v>
      </c>
      <c r="AA170" s="1" t="s">
        <v>4</v>
      </c>
      <c r="AB170" s="1" t="s">
        <v>4</v>
      </c>
      <c r="AC170" s="5" t="s">
        <v>4</v>
      </c>
      <c r="AD170" s="1" t="s">
        <v>4</v>
      </c>
      <c r="AE170" s="1" t="s">
        <v>5</v>
      </c>
      <c r="AF170" s="1" t="s">
        <v>4</v>
      </c>
      <c r="AG170" s="1">
        <v>30.541433932169738</v>
      </c>
      <c r="AH170" s="1">
        <v>37.867091440565538</v>
      </c>
    </row>
    <row r="171" spans="1:34" x14ac:dyDescent="0.2">
      <c r="A171" s="3">
        <v>4</v>
      </c>
      <c r="B171" s="1" t="s">
        <v>179</v>
      </c>
      <c r="C171" s="1" t="s">
        <v>508</v>
      </c>
      <c r="D171" s="16">
        <v>20</v>
      </c>
      <c r="E171" s="1" t="s">
        <v>4</v>
      </c>
      <c r="G171" s="1">
        <v>166</v>
      </c>
      <c r="H171" s="1">
        <v>4683.1359549999997</v>
      </c>
      <c r="I171" s="1">
        <v>3510.446226</v>
      </c>
      <c r="J171" s="4">
        <v>1.3139470701681348</v>
      </c>
      <c r="K171" s="1">
        <v>170</v>
      </c>
      <c r="L171" s="1">
        <v>4831.3797519999998</v>
      </c>
      <c r="M171" s="1">
        <v>3750.352112</v>
      </c>
      <c r="N171" s="4">
        <v>1.2847600517835409</v>
      </c>
      <c r="O171" s="4">
        <v>168</v>
      </c>
      <c r="P171" s="4">
        <v>1.2993535609758378</v>
      </c>
      <c r="Q171" s="4">
        <v>4788.5965240000005</v>
      </c>
      <c r="R171" s="4">
        <v>3642.0904970000001</v>
      </c>
      <c r="S171" s="1">
        <v>-2.0814384712252747</v>
      </c>
      <c r="T171" s="1">
        <v>-3.316125965194185</v>
      </c>
      <c r="U171" s="1">
        <v>0.86455855470393406</v>
      </c>
      <c r="V171" s="1">
        <v>-2.2142643667695938</v>
      </c>
      <c r="W171" s="1">
        <v>-5.0005534523064634</v>
      </c>
      <c r="X171" s="1">
        <v>2.734011541288345</v>
      </c>
      <c r="Y171" s="1" t="s">
        <v>4</v>
      </c>
      <c r="Z171" s="1" t="s">
        <v>5</v>
      </c>
      <c r="AA171" s="1" t="s">
        <v>4</v>
      </c>
      <c r="AB171" s="1" t="s">
        <v>5</v>
      </c>
      <c r="AC171" s="5" t="s">
        <v>4</v>
      </c>
      <c r="AD171" s="1" t="s">
        <v>5</v>
      </c>
      <c r="AE171" s="1" t="s">
        <v>5</v>
      </c>
      <c r="AF171" s="1" t="s">
        <v>4</v>
      </c>
      <c r="AG171" s="1">
        <v>19.314812550858374</v>
      </c>
      <c r="AH171" s="1">
        <v>23.621778391227789</v>
      </c>
    </row>
    <row r="172" spans="1:34" x14ac:dyDescent="0.2">
      <c r="A172" s="3">
        <v>4</v>
      </c>
      <c r="B172" s="1" t="s">
        <v>180</v>
      </c>
      <c r="C172" s="1" t="s">
        <v>508</v>
      </c>
      <c r="D172" s="16">
        <v>10</v>
      </c>
      <c r="E172" s="1" t="s">
        <v>4</v>
      </c>
      <c r="G172" s="1">
        <v>245</v>
      </c>
      <c r="H172" s="1">
        <v>4745.8132960000003</v>
      </c>
      <c r="I172" s="1">
        <v>3533.8288819999998</v>
      </c>
      <c r="J172" s="4">
        <v>1.3369223476209073</v>
      </c>
      <c r="K172" s="1">
        <v>190</v>
      </c>
      <c r="L172" s="1">
        <v>4666.6036389999999</v>
      </c>
      <c r="M172" s="1">
        <v>3545.831815</v>
      </c>
      <c r="N172" s="4">
        <v>1.313701344131373</v>
      </c>
      <c r="O172" s="4">
        <v>217.5</v>
      </c>
      <c r="P172" s="4">
        <v>1.3253118458761401</v>
      </c>
      <c r="Q172" s="4">
        <v>4918.2013315000004</v>
      </c>
      <c r="R172" s="4">
        <v>3542.3936755</v>
      </c>
      <c r="S172" s="1">
        <v>-1.060195817532305</v>
      </c>
      <c r="T172" s="1">
        <v>-2.2228596062986581</v>
      </c>
      <c r="U172" s="1">
        <v>3.5553658328397808</v>
      </c>
      <c r="V172" s="1">
        <v>-1.0412060639965586</v>
      </c>
      <c r="W172" s="1">
        <v>-4.5610650961575843</v>
      </c>
      <c r="X172" s="1">
        <v>1.4426258262293108</v>
      </c>
      <c r="Y172" s="1" t="s">
        <v>4</v>
      </c>
      <c r="Z172" s="1" t="s">
        <v>5</v>
      </c>
      <c r="AA172" s="1" t="s">
        <v>4</v>
      </c>
      <c r="AB172" s="1" t="s">
        <v>5</v>
      </c>
      <c r="AC172" s="5" t="s">
        <v>4</v>
      </c>
      <c r="AD172" s="1" t="s">
        <v>5</v>
      </c>
      <c r="AE172" s="1" t="s">
        <v>5</v>
      </c>
      <c r="AF172" s="1" t="s">
        <v>4</v>
      </c>
      <c r="AG172" s="1">
        <v>9.8381401929148016</v>
      </c>
      <c r="AH172" s="1">
        <v>11.107589171572707</v>
      </c>
    </row>
    <row r="173" spans="1:34" x14ac:dyDescent="0.2">
      <c r="A173" s="3">
        <v>4</v>
      </c>
      <c r="B173" s="1" t="s">
        <v>181</v>
      </c>
      <c r="C173" s="1" t="s">
        <v>508</v>
      </c>
      <c r="D173" s="16">
        <v>5</v>
      </c>
      <c r="E173" s="1" t="s">
        <v>4</v>
      </c>
      <c r="G173" s="1">
        <v>339</v>
      </c>
      <c r="H173" s="1">
        <v>5169.7990239999999</v>
      </c>
      <c r="I173" s="1">
        <v>3538.9555359999999</v>
      </c>
      <c r="J173" s="7">
        <v>1.4568081708343146</v>
      </c>
      <c r="K173" s="1">
        <v>286</v>
      </c>
      <c r="L173" s="1">
        <v>5349.2702660000004</v>
      </c>
      <c r="M173" s="1">
        <v>3710.8606679999998</v>
      </c>
      <c r="N173" s="7">
        <v>1.4354891256102844</v>
      </c>
      <c r="O173" s="4">
        <v>312.5</v>
      </c>
      <c r="P173" s="4">
        <v>1.4461486482222994</v>
      </c>
      <c r="Q173" s="4">
        <v>5166.6600125000004</v>
      </c>
      <c r="R173" s="4">
        <v>3582.2444660000001</v>
      </c>
      <c r="S173" s="1">
        <v>4.2686850410469201</v>
      </c>
      <c r="T173" s="1">
        <v>-0.92201102735967688</v>
      </c>
      <c r="U173" s="1">
        <v>2.3765160717214466</v>
      </c>
      <c r="V173" s="1">
        <v>3.8951377081863345</v>
      </c>
      <c r="W173" s="1">
        <v>-2.4515209866429655</v>
      </c>
      <c r="X173" s="1">
        <v>6.7928305021663808</v>
      </c>
      <c r="Y173" s="1" t="s">
        <v>5</v>
      </c>
      <c r="Z173" s="1" t="s">
        <v>5</v>
      </c>
      <c r="AA173" s="1" t="s">
        <v>4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-39.611476652461185</v>
      </c>
      <c r="AH173" s="1">
        <v>-41.553339848180215</v>
      </c>
    </row>
    <row r="174" spans="1:34" x14ac:dyDescent="0.2">
      <c r="A174" s="3">
        <v>4</v>
      </c>
      <c r="B174" s="1" t="s">
        <v>182</v>
      </c>
      <c r="C174" s="1" t="s">
        <v>508</v>
      </c>
      <c r="D174" s="16">
        <v>2.5</v>
      </c>
      <c r="E174" s="1" t="s">
        <v>4</v>
      </c>
      <c r="G174" s="1">
        <v>422</v>
      </c>
      <c r="H174" s="1">
        <v>4984.0497590000004</v>
      </c>
      <c r="I174" s="1">
        <v>3453.6282639999999</v>
      </c>
      <c r="J174" s="4">
        <v>1.4357796611446239</v>
      </c>
      <c r="K174" s="1">
        <v>343</v>
      </c>
      <c r="L174" s="1">
        <v>4939.589387</v>
      </c>
      <c r="M174" s="1">
        <v>3415.528973</v>
      </c>
      <c r="N174" s="4">
        <v>1.4294982152748559</v>
      </c>
      <c r="O174" s="4">
        <v>382.5</v>
      </c>
      <c r="P174" s="4">
        <v>1.43263893820974</v>
      </c>
      <c r="Q174" s="4">
        <v>4720.9317494999996</v>
      </c>
      <c r="R174" s="4">
        <v>3321.8666880000001</v>
      </c>
      <c r="S174" s="1">
        <v>3.3339755002001525</v>
      </c>
      <c r="T174" s="1">
        <v>0.22661059021410446</v>
      </c>
      <c r="U174" s="1">
        <v>-0.68105245420829585</v>
      </c>
      <c r="V174" s="1">
        <v>3.6523120932939275</v>
      </c>
      <c r="W174" s="1">
        <v>-1.1989791716186604</v>
      </c>
      <c r="X174" s="1">
        <v>3.5820736440201428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-30.93779264952903</v>
      </c>
      <c r="AH174" s="1">
        <v>-38.96287551664679</v>
      </c>
    </row>
    <row r="175" spans="1:34" x14ac:dyDescent="0.2">
      <c r="A175" s="3">
        <v>4</v>
      </c>
      <c r="B175" s="1" t="s">
        <v>183</v>
      </c>
      <c r="C175" s="1" t="s">
        <v>508</v>
      </c>
      <c r="D175" s="16">
        <v>1.25</v>
      </c>
      <c r="E175" s="1" t="s">
        <v>4</v>
      </c>
      <c r="G175" s="1">
        <v>450</v>
      </c>
      <c r="H175" s="1">
        <v>4502.2741120000001</v>
      </c>
      <c r="I175" s="1">
        <v>3228.2044030000002</v>
      </c>
      <c r="J175" s="4">
        <v>1.3945654329238353</v>
      </c>
      <c r="K175" s="1">
        <v>527</v>
      </c>
      <c r="L175" s="1">
        <v>4483.7327590000004</v>
      </c>
      <c r="M175" s="1">
        <v>3376.4987209999999</v>
      </c>
      <c r="N175" s="4">
        <v>1.3257716897381735</v>
      </c>
      <c r="O175" s="4">
        <v>488.5</v>
      </c>
      <c r="P175" s="4">
        <v>1.3601685613310044</v>
      </c>
      <c r="Q175" s="4">
        <v>4520.8267405000006</v>
      </c>
      <c r="R175" s="4">
        <v>3244.0627020000002</v>
      </c>
      <c r="S175" s="1">
        <v>1.5020181763060421</v>
      </c>
      <c r="T175" s="1">
        <v>0.61409740096188614</v>
      </c>
      <c r="U175" s="1">
        <v>-0.32789362525925503</v>
      </c>
      <c r="V175" s="1">
        <v>-0.55196671140565579</v>
      </c>
      <c r="W175" s="1">
        <v>2.8443137049510261</v>
      </c>
      <c r="X175" s="1">
        <v>9.4275438285462716E-3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-13.938052901585607</v>
      </c>
      <c r="AH175" s="1">
        <v>5.8883824044827389</v>
      </c>
    </row>
    <row r="176" spans="1:34" x14ac:dyDescent="0.2">
      <c r="A176" s="3">
        <v>4</v>
      </c>
      <c r="B176" s="1" t="s">
        <v>184</v>
      </c>
      <c r="C176" s="1" t="s">
        <v>508</v>
      </c>
      <c r="D176" s="16">
        <v>0.625</v>
      </c>
      <c r="E176" s="1" t="s">
        <v>4</v>
      </c>
      <c r="G176" s="1">
        <v>491</v>
      </c>
      <c r="H176" s="1">
        <v>4557.9207219999998</v>
      </c>
      <c r="I176" s="1">
        <v>3111.626683</v>
      </c>
      <c r="J176" s="4">
        <v>1.4304951308658276</v>
      </c>
      <c r="K176" s="1">
        <v>476</v>
      </c>
      <c r="L176" s="1">
        <v>4678.0812390000001</v>
      </c>
      <c r="M176" s="1">
        <v>3479.3705920000002</v>
      </c>
      <c r="N176" s="4">
        <v>1.3385005042759197</v>
      </c>
      <c r="O176" s="4">
        <v>483.5</v>
      </c>
      <c r="P176" s="4">
        <v>1.3844978175708738</v>
      </c>
      <c r="Q176" s="4">
        <v>4662.3404725</v>
      </c>
      <c r="R176" s="4">
        <v>3439.6445665000001</v>
      </c>
      <c r="S176" s="1">
        <v>3.0990800680761108</v>
      </c>
      <c r="T176" s="1">
        <v>1.1814888024139949</v>
      </c>
      <c r="U176" s="1">
        <v>0.2349037516488961</v>
      </c>
      <c r="V176" s="1">
        <v>-3.6038072196846661E-2</v>
      </c>
      <c r="W176" s="1">
        <v>1.7236183967713847</v>
      </c>
      <c r="X176" s="1">
        <v>1.5325782374939327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-28.758068721462116</v>
      </c>
      <c r="AH176" s="1">
        <v>0.38445425390777332</v>
      </c>
    </row>
    <row r="177" spans="1:34" x14ac:dyDescent="0.2">
      <c r="A177" s="3">
        <v>4</v>
      </c>
      <c r="B177" s="1" t="s">
        <v>185</v>
      </c>
      <c r="C177" s="1" t="s">
        <v>508</v>
      </c>
      <c r="D177" s="16">
        <v>0.313</v>
      </c>
      <c r="E177" s="1" t="s">
        <v>4</v>
      </c>
      <c r="G177" s="1">
        <v>397</v>
      </c>
      <c r="H177" s="1">
        <v>4646.599706</v>
      </c>
      <c r="I177" s="1">
        <v>3399.918541</v>
      </c>
      <c r="J177" s="4">
        <v>1.3562971681947609</v>
      </c>
      <c r="K177" s="1">
        <v>641</v>
      </c>
      <c r="L177" s="1">
        <v>4541.3724739999998</v>
      </c>
      <c r="M177" s="1">
        <v>3407.4968819999999</v>
      </c>
      <c r="N177" s="4">
        <v>1.3361649670788955</v>
      </c>
      <c r="O177" s="4">
        <v>519</v>
      </c>
      <c r="P177" s="4">
        <v>1.3462310676368281</v>
      </c>
      <c r="Q177" s="4">
        <v>4601.7535179999995</v>
      </c>
      <c r="R177" s="4">
        <v>3355.550213</v>
      </c>
      <c r="S177" s="1">
        <v>-0.19899215118530103</v>
      </c>
      <c r="T177" s="1">
        <v>-0.11935977652498632</v>
      </c>
      <c r="U177" s="1">
        <v>0.33349505043335176</v>
      </c>
      <c r="V177" s="1">
        <v>-0.13070286005348491</v>
      </c>
      <c r="W177" s="1">
        <v>5.3493973349996367</v>
      </c>
      <c r="X177" s="1">
        <v>0.4611623445582681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1.8465576342372558</v>
      </c>
      <c r="AH177" s="1">
        <v>1.3943384726853414</v>
      </c>
    </row>
    <row r="178" spans="1:34" x14ac:dyDescent="0.2">
      <c r="A178" s="3">
        <v>4</v>
      </c>
      <c r="B178" s="1" t="s">
        <v>186</v>
      </c>
      <c r="C178" s="1" t="s">
        <v>508</v>
      </c>
      <c r="D178" s="16">
        <v>0.156</v>
      </c>
      <c r="E178" s="1" t="s">
        <v>4</v>
      </c>
      <c r="G178" s="1">
        <v>443</v>
      </c>
      <c r="H178" s="1">
        <v>4662.1345620000002</v>
      </c>
      <c r="I178" s="1">
        <v>3303.6035440000001</v>
      </c>
      <c r="J178" s="4">
        <v>1.3971690450810719</v>
      </c>
      <c r="K178" s="1">
        <v>710</v>
      </c>
      <c r="L178" s="1">
        <v>4809.5670879999998</v>
      </c>
      <c r="M178" s="1">
        <v>3497.6587840000002</v>
      </c>
      <c r="N178" s="4">
        <v>1.3513480606354911</v>
      </c>
      <c r="O178" s="4">
        <v>576.5</v>
      </c>
      <c r="P178" s="4">
        <v>1.3742585528582816</v>
      </c>
      <c r="Q178" s="4">
        <v>4757.1326874999995</v>
      </c>
      <c r="R178" s="4">
        <v>3468.8997095000004</v>
      </c>
      <c r="S178" s="1">
        <v>1.6177477814918422</v>
      </c>
      <c r="T178" s="1">
        <v>0.51722569827494069</v>
      </c>
      <c r="U178" s="1">
        <v>0.60362390961649093</v>
      </c>
      <c r="V178" s="1">
        <v>0.48470345091169659</v>
      </c>
      <c r="W178" s="1">
        <v>6.8656321637132685</v>
      </c>
      <c r="X178" s="1">
        <v>2.5630610182778737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-15.011971569684746</v>
      </c>
      <c r="AH178" s="1">
        <v>-5.1708177554260493</v>
      </c>
    </row>
    <row r="179" spans="1:34" x14ac:dyDescent="0.2">
      <c r="A179" s="3">
        <v>4</v>
      </c>
      <c r="B179" s="1" t="s">
        <v>187</v>
      </c>
      <c r="C179" s="1" t="s">
        <v>508</v>
      </c>
      <c r="D179" s="16">
        <v>7.8100000000000003E-2</v>
      </c>
      <c r="E179" s="1" t="s">
        <v>4</v>
      </c>
      <c r="G179" s="1">
        <v>553</v>
      </c>
      <c r="H179" s="1">
        <v>4704.6982870000002</v>
      </c>
      <c r="I179" s="1">
        <v>3440.1406350000002</v>
      </c>
      <c r="J179" s="4">
        <v>1.3843303394211517</v>
      </c>
      <c r="K179" s="1">
        <v>582</v>
      </c>
      <c r="L179" s="1">
        <v>4600.5288090000004</v>
      </c>
      <c r="M179" s="1">
        <v>3374.0281570000002</v>
      </c>
      <c r="N179" s="4">
        <v>1.3557761742890304</v>
      </c>
      <c r="O179" s="4">
        <v>567.5</v>
      </c>
      <c r="P179" s="4">
        <v>1.3700532568550909</v>
      </c>
      <c r="Q179" s="4">
        <v>4533.3706555000008</v>
      </c>
      <c r="R179" s="4">
        <v>3303.0616795000001</v>
      </c>
      <c r="S179" s="1">
        <v>1.0470720251240933</v>
      </c>
      <c r="T179" s="1">
        <v>2.0394953119269399</v>
      </c>
      <c r="U179" s="1">
        <v>-0.90991591880419809</v>
      </c>
      <c r="V179" s="1">
        <v>0.66418525927316996</v>
      </c>
      <c r="W179" s="1">
        <v>4.0529066843604431</v>
      </c>
      <c r="X179" s="1">
        <v>0.92478322129449475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-9.7163573039054754</v>
      </c>
      <c r="AH179" s="1">
        <v>-7.0855301836248774</v>
      </c>
    </row>
    <row r="180" spans="1:34" x14ac:dyDescent="0.2">
      <c r="A180" s="3">
        <v>4</v>
      </c>
      <c r="B180" s="1" t="s">
        <v>188</v>
      </c>
      <c r="C180" s="1" t="s">
        <v>508</v>
      </c>
      <c r="D180" s="16">
        <v>3.9100000000000003E-2</v>
      </c>
      <c r="E180" s="1" t="s">
        <v>4</v>
      </c>
      <c r="G180" s="1">
        <v>570</v>
      </c>
      <c r="H180" s="1">
        <v>4466.2125020000003</v>
      </c>
      <c r="I180" s="1">
        <v>3232.095202</v>
      </c>
      <c r="J180" s="4">
        <v>1.3699312828245338</v>
      </c>
      <c r="K180" s="1">
        <v>584</v>
      </c>
      <c r="L180" s="1">
        <v>4654.1133360000003</v>
      </c>
      <c r="M180" s="1">
        <v>3529.1366929999999</v>
      </c>
      <c r="N180" s="4">
        <v>1.3188940427991351</v>
      </c>
      <c r="O180" s="4">
        <v>577</v>
      </c>
      <c r="P180" s="4">
        <v>1.3444126628118345</v>
      </c>
      <c r="Q180" s="4">
        <v>4633.9806640000006</v>
      </c>
      <c r="R180" s="4">
        <v>3457.1384945</v>
      </c>
      <c r="S180" s="1">
        <v>0.40703924207577258</v>
      </c>
      <c r="T180" s="1">
        <v>2.2747551613095216</v>
      </c>
      <c r="U180" s="1">
        <v>2.7046400368846028E-2</v>
      </c>
      <c r="V180" s="1">
        <v>-0.83073383584558624</v>
      </c>
      <c r="W180" s="1">
        <v>4.0968555199753309</v>
      </c>
      <c r="X180" s="1">
        <v>1.3447366444948292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-3.7771410350213142</v>
      </c>
      <c r="AH180" s="1">
        <v>8.8622708593137709</v>
      </c>
    </row>
    <row r="181" spans="1:34" x14ac:dyDescent="0.2">
      <c r="A181" s="3">
        <v>4</v>
      </c>
      <c r="B181" s="1" t="s">
        <v>189</v>
      </c>
      <c r="C181" s="1" t="s">
        <v>509</v>
      </c>
      <c r="D181" s="16">
        <v>40</v>
      </c>
      <c r="E181" s="1" t="s">
        <v>4</v>
      </c>
      <c r="G181" s="1">
        <v>385</v>
      </c>
      <c r="H181" s="1">
        <v>4613.847992</v>
      </c>
      <c r="I181" s="1">
        <v>3385.140296</v>
      </c>
      <c r="J181" s="4">
        <v>1.3521764428279286</v>
      </c>
      <c r="K181" s="1">
        <v>628</v>
      </c>
      <c r="L181" s="1">
        <v>5046.3701289999999</v>
      </c>
      <c r="M181" s="1">
        <v>3762.7881750000001</v>
      </c>
      <c r="N181" s="4">
        <v>1.3424637670405686</v>
      </c>
      <c r="O181" s="4">
        <v>506.5</v>
      </c>
      <c r="P181" s="4">
        <v>1.3473201049342487</v>
      </c>
      <c r="Q181" s="4">
        <v>4675.4432495000001</v>
      </c>
      <c r="R181" s="4">
        <v>3442.6123914999998</v>
      </c>
      <c r="S181" s="1">
        <v>-0.3821568819448814</v>
      </c>
      <c r="T181" s="1">
        <v>-0.28542555255974988</v>
      </c>
      <c r="U181" s="1">
        <v>-1.9361135007001977</v>
      </c>
      <c r="V181" s="1">
        <v>0.12460224186607485</v>
      </c>
      <c r="W181" s="1">
        <v>5.0637299035028649</v>
      </c>
      <c r="X181" s="1">
        <v>4.4189372060475121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3.546243927854742</v>
      </c>
      <c r="AH181" s="1">
        <v>-1.3292570609825693</v>
      </c>
    </row>
    <row r="182" spans="1:34" x14ac:dyDescent="0.2">
      <c r="A182" s="3">
        <v>4</v>
      </c>
      <c r="B182" s="1" t="s">
        <v>190</v>
      </c>
      <c r="C182" s="1" t="s">
        <v>509</v>
      </c>
      <c r="D182" s="16">
        <v>20</v>
      </c>
      <c r="E182" s="1" t="s">
        <v>4</v>
      </c>
      <c r="G182" s="1">
        <v>424</v>
      </c>
      <c r="H182" s="1">
        <v>4304.5163700000003</v>
      </c>
      <c r="I182" s="1">
        <v>3122.436608</v>
      </c>
      <c r="J182" s="4">
        <v>1.3760179485835864</v>
      </c>
      <c r="K182" s="1">
        <v>600</v>
      </c>
      <c r="L182" s="1">
        <v>5005.6052170000003</v>
      </c>
      <c r="M182" s="1">
        <v>3646.3628399999998</v>
      </c>
      <c r="N182" s="4">
        <v>1.3646945769146908</v>
      </c>
      <c r="O182" s="4">
        <v>512</v>
      </c>
      <c r="P182" s="4">
        <v>1.3703562627491386</v>
      </c>
      <c r="Q182" s="4">
        <v>4787.4852795000006</v>
      </c>
      <c r="R182" s="4">
        <v>3495.773835</v>
      </c>
      <c r="S182" s="1">
        <v>0.67758930201278111</v>
      </c>
      <c r="T182" s="1">
        <v>0.25428821955323172</v>
      </c>
      <c r="U182" s="1">
        <v>-0.25526083420573242</v>
      </c>
      <c r="V182" s="1">
        <v>1.025668987151251</v>
      </c>
      <c r="W182" s="1">
        <v>4.4484462048944344</v>
      </c>
      <c r="X182" s="1">
        <v>4.0994538533091314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-6.2877238677824687</v>
      </c>
      <c r="AH182" s="1">
        <v>-10.941839592798264</v>
      </c>
    </row>
    <row r="183" spans="1:34" x14ac:dyDescent="0.2">
      <c r="A183" s="3">
        <v>4</v>
      </c>
      <c r="B183" s="1" t="s">
        <v>191</v>
      </c>
      <c r="C183" s="1" t="s">
        <v>509</v>
      </c>
      <c r="D183" s="16">
        <v>10</v>
      </c>
      <c r="E183" s="1" t="s">
        <v>4</v>
      </c>
      <c r="G183" s="1">
        <v>455</v>
      </c>
      <c r="H183" s="1">
        <v>4569.3653420000001</v>
      </c>
      <c r="I183" s="1">
        <v>3345.1848300000001</v>
      </c>
      <c r="J183" s="4">
        <v>1.357080267456152</v>
      </c>
      <c r="K183" s="1">
        <v>483</v>
      </c>
      <c r="L183" s="1">
        <v>4745.3650530000004</v>
      </c>
      <c r="M183" s="1">
        <v>3553.9566970000001</v>
      </c>
      <c r="N183" s="4">
        <v>1.3268702625934066</v>
      </c>
      <c r="O183" s="4">
        <v>469</v>
      </c>
      <c r="P183" s="4">
        <v>1.3419752650247792</v>
      </c>
      <c r="Q183" s="4">
        <v>4620.9842095000004</v>
      </c>
      <c r="R183" s="4">
        <v>3427.4176600000001</v>
      </c>
      <c r="S183" s="1">
        <v>-0.16418367631695818</v>
      </c>
      <c r="T183" s="1">
        <v>0.68329147430970427</v>
      </c>
      <c r="U183" s="1">
        <v>-0.71704160101575432</v>
      </c>
      <c r="V183" s="1">
        <v>-0.50743898287356182</v>
      </c>
      <c r="W183" s="1">
        <v>1.8774393214234923</v>
      </c>
      <c r="X183" s="1">
        <v>2.0598959091657334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1.5235506481755756</v>
      </c>
      <c r="AH183" s="1">
        <v>5.4133604733009655</v>
      </c>
    </row>
    <row r="184" spans="1:34" x14ac:dyDescent="0.2">
      <c r="A184" s="3">
        <v>4</v>
      </c>
      <c r="B184" s="1" t="s">
        <v>192</v>
      </c>
      <c r="C184" s="1" t="s">
        <v>509</v>
      </c>
      <c r="D184" s="16">
        <v>5</v>
      </c>
      <c r="E184" s="1" t="s">
        <v>4</v>
      </c>
      <c r="G184" s="1">
        <v>523</v>
      </c>
      <c r="H184" s="1">
        <v>4496.6033660000003</v>
      </c>
      <c r="I184" s="1">
        <v>3300.8786230000001</v>
      </c>
      <c r="J184" s="4">
        <v>1.367387170326821</v>
      </c>
      <c r="K184" s="1">
        <v>596</v>
      </c>
      <c r="L184" s="1">
        <v>4822.8088470000002</v>
      </c>
      <c r="M184" s="1">
        <v>3511.6759160000001</v>
      </c>
      <c r="N184" s="4">
        <v>1.3433001672305309</v>
      </c>
      <c r="O184" s="4">
        <v>559.5</v>
      </c>
      <c r="P184" s="4">
        <v>1.355343668778676</v>
      </c>
      <c r="Q184" s="4">
        <v>4625.5846469999997</v>
      </c>
      <c r="R184" s="4">
        <v>3319.2925525000001</v>
      </c>
      <c r="S184" s="1">
        <v>0.29395437492679527</v>
      </c>
      <c r="T184" s="1">
        <v>1.6243308718400311</v>
      </c>
      <c r="U184" s="1">
        <v>-1.1501423659698895</v>
      </c>
      <c r="V184" s="1">
        <v>0.15850349877901163</v>
      </c>
      <c r="W184" s="1">
        <v>4.3605485336646588</v>
      </c>
      <c r="X184" s="1">
        <v>2.6668395217485497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-2.7277643460070777</v>
      </c>
      <c r="AH184" s="1">
        <v>-1.6909157635293548</v>
      </c>
    </row>
    <row r="185" spans="1:34" x14ac:dyDescent="0.2">
      <c r="A185" s="3">
        <v>4</v>
      </c>
      <c r="B185" s="1" t="s">
        <v>193</v>
      </c>
      <c r="C185" s="1" t="s">
        <v>509</v>
      </c>
      <c r="D185" s="16">
        <v>2.5</v>
      </c>
      <c r="E185" s="1" t="s">
        <v>4</v>
      </c>
      <c r="G185" s="1">
        <v>536</v>
      </c>
      <c r="H185" s="1">
        <v>4428.360447</v>
      </c>
      <c r="I185" s="1">
        <v>3126.909189</v>
      </c>
      <c r="J185" s="4">
        <v>1.3810966882846207</v>
      </c>
      <c r="K185" s="1">
        <v>564</v>
      </c>
      <c r="L185" s="1">
        <v>4787.5083780000004</v>
      </c>
      <c r="M185" s="1">
        <v>3675.991149</v>
      </c>
      <c r="N185" s="4">
        <v>1.3042127871841562</v>
      </c>
      <c r="O185" s="4">
        <v>550</v>
      </c>
      <c r="P185" s="4">
        <v>1.3426547377343885</v>
      </c>
      <c r="Q185" s="4">
        <v>4612.5556020000004</v>
      </c>
      <c r="R185" s="4">
        <v>3435.2995394999998</v>
      </c>
      <c r="S185" s="1">
        <v>0.90333741845497295</v>
      </c>
      <c r="T185" s="1">
        <v>1.8042354625443584</v>
      </c>
      <c r="U185" s="1">
        <v>-1.0914860031772</v>
      </c>
      <c r="V185" s="1">
        <v>-1.4257994807138714</v>
      </c>
      <c r="W185" s="1">
        <v>3.6573671638264522</v>
      </c>
      <c r="X185" s="1">
        <v>2.3901821800288547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-8.382564821799976</v>
      </c>
      <c r="AH185" s="1">
        <v>15.210432805223972</v>
      </c>
    </row>
    <row r="186" spans="1:34" x14ac:dyDescent="0.2">
      <c r="A186" s="3">
        <v>4</v>
      </c>
      <c r="B186" s="1" t="s">
        <v>194</v>
      </c>
      <c r="C186" s="1" t="s">
        <v>509</v>
      </c>
      <c r="D186" s="16">
        <v>1.25</v>
      </c>
      <c r="E186" s="1" t="s">
        <v>4</v>
      </c>
      <c r="G186" s="1">
        <v>485</v>
      </c>
      <c r="H186" s="1">
        <v>4437.6028260000003</v>
      </c>
      <c r="I186" s="1">
        <v>3194.6079300000001</v>
      </c>
      <c r="J186" s="4">
        <v>1.3788199838766466</v>
      </c>
      <c r="K186" s="1">
        <v>566</v>
      </c>
      <c r="L186" s="1">
        <v>4465.4835730000004</v>
      </c>
      <c r="M186" s="1">
        <v>3296.9977859999999</v>
      </c>
      <c r="N186" s="4">
        <v>1.3390139368605822</v>
      </c>
      <c r="O186" s="4">
        <v>525.5</v>
      </c>
      <c r="P186" s="4">
        <v>1.3589169603686144</v>
      </c>
      <c r="Q186" s="4">
        <v>4348.3293530000001</v>
      </c>
      <c r="R186" s="4">
        <v>3167.3246294999999</v>
      </c>
      <c r="S186" s="1">
        <v>0.80213874278921304</v>
      </c>
      <c r="T186" s="1">
        <v>1.0984559143966133</v>
      </c>
      <c r="U186" s="1">
        <v>-2.4015705226570492</v>
      </c>
      <c r="V186" s="1">
        <v>-1.5227448085318141E-2</v>
      </c>
      <c r="W186" s="1">
        <v>3.70131599944134</v>
      </c>
      <c r="X186" s="1">
        <v>-0.13359523831376183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-7.4434866420214352</v>
      </c>
      <c r="AH186" s="1">
        <v>0.16244645830618687</v>
      </c>
    </row>
    <row r="187" spans="1:34" x14ac:dyDescent="0.2">
      <c r="A187" s="3">
        <v>4</v>
      </c>
      <c r="B187" s="1" t="s">
        <v>195</v>
      </c>
      <c r="C187" s="1" t="s">
        <v>509</v>
      </c>
      <c r="D187" s="16">
        <v>0.625</v>
      </c>
      <c r="E187" s="1" t="s">
        <v>4</v>
      </c>
      <c r="G187" s="1">
        <v>480</v>
      </c>
      <c r="H187" s="1">
        <v>4231.1751329999997</v>
      </c>
      <c r="I187" s="1">
        <v>3037.6514729999999</v>
      </c>
      <c r="J187" s="4">
        <v>1.3467185344677606</v>
      </c>
      <c r="K187" s="1">
        <v>410</v>
      </c>
      <c r="L187" s="1">
        <v>4501.8196870000002</v>
      </c>
      <c r="M187" s="1">
        <v>3402.9806669999998</v>
      </c>
      <c r="N187" s="4">
        <v>1.3162012700125392</v>
      </c>
      <c r="O187" s="4">
        <v>445</v>
      </c>
      <c r="P187" s="4">
        <v>1.3314599022401499</v>
      </c>
      <c r="Q187" s="4">
        <v>4489.1611995000003</v>
      </c>
      <c r="R187" s="4">
        <v>3352.558548</v>
      </c>
      <c r="S187" s="1">
        <v>-0.62475890617760366</v>
      </c>
      <c r="T187" s="1">
        <v>1.029261841048795</v>
      </c>
      <c r="U187" s="1">
        <v>-0.84460954141230005</v>
      </c>
      <c r="V187" s="1">
        <v>-0.939878218094788</v>
      </c>
      <c r="W187" s="1">
        <v>0.27330682148008412</v>
      </c>
      <c r="X187" s="1">
        <v>0.15117867524709669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5.7974815634094679</v>
      </c>
      <c r="AH187" s="1">
        <v>10.026623431134018</v>
      </c>
    </row>
    <row r="188" spans="1:34" x14ac:dyDescent="0.2">
      <c r="A188" s="3">
        <v>4</v>
      </c>
      <c r="B188" s="1" t="s">
        <v>196</v>
      </c>
      <c r="C188" s="1" t="s">
        <v>509</v>
      </c>
      <c r="D188" s="16">
        <v>0.313</v>
      </c>
      <c r="E188" s="1" t="s">
        <v>4</v>
      </c>
      <c r="G188" s="1">
        <v>539</v>
      </c>
      <c r="H188" s="1">
        <v>4476.5027120000004</v>
      </c>
      <c r="I188" s="1">
        <v>3302.1364290000001</v>
      </c>
      <c r="J188" s="4">
        <v>1.3563134347819019</v>
      </c>
      <c r="K188" s="1">
        <v>467</v>
      </c>
      <c r="L188" s="1">
        <v>4759.6328960000001</v>
      </c>
      <c r="M188" s="1">
        <v>3495.6964459999999</v>
      </c>
      <c r="N188" s="4">
        <v>1.3817997869718708</v>
      </c>
      <c r="O188" s="4">
        <v>503</v>
      </c>
      <c r="P188" s="4">
        <v>1.3690566108768865</v>
      </c>
      <c r="Q188" s="4">
        <v>4531.0789375000004</v>
      </c>
      <c r="R188" s="4">
        <v>3313.7903475000003</v>
      </c>
      <c r="S188" s="1">
        <v>-0.19826910735470546</v>
      </c>
      <c r="T188" s="1">
        <v>1.8457519065530492</v>
      </c>
      <c r="U188" s="1">
        <v>-1.9487517784594328</v>
      </c>
      <c r="V188" s="1">
        <v>1.7189831777234947</v>
      </c>
      <c r="W188" s="1">
        <v>1.5258486365043893</v>
      </c>
      <c r="X188" s="1">
        <v>2.1717160528712993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1.8398481127947175</v>
      </c>
      <c r="AH188" s="1">
        <v>-18.338117296116941</v>
      </c>
    </row>
    <row r="189" spans="1:34" x14ac:dyDescent="0.2">
      <c r="A189" s="3">
        <v>4</v>
      </c>
      <c r="B189" s="1" t="s">
        <v>197</v>
      </c>
      <c r="C189" s="1" t="s">
        <v>509</v>
      </c>
      <c r="D189" s="16">
        <v>0.156</v>
      </c>
      <c r="E189" s="1" t="s">
        <v>4</v>
      </c>
      <c r="G189" s="1">
        <v>550</v>
      </c>
      <c r="H189" s="1">
        <v>4302.5249789999998</v>
      </c>
      <c r="I189" s="1">
        <v>3131.8842490000002</v>
      </c>
      <c r="J189" s="4">
        <v>1.3735179083375275</v>
      </c>
      <c r="K189" s="1">
        <v>562</v>
      </c>
      <c r="L189" s="1">
        <v>4718.9855600000001</v>
      </c>
      <c r="M189" s="1">
        <v>3554.9046779999999</v>
      </c>
      <c r="N189" s="4">
        <v>1.3282513510915683</v>
      </c>
      <c r="O189" s="4">
        <v>556</v>
      </c>
      <c r="P189" s="4">
        <v>1.3508846297145478</v>
      </c>
      <c r="Q189" s="4">
        <v>4678.5189675000001</v>
      </c>
      <c r="R189" s="4">
        <v>3476.2859289999997</v>
      </c>
      <c r="S189" s="1">
        <v>0.56646343028076007</v>
      </c>
      <c r="T189" s="1">
        <v>1.9979788679182491</v>
      </c>
      <c r="U189" s="1">
        <v>0.18065848124338962</v>
      </c>
      <c r="V189" s="1">
        <v>-0.45146023423435816</v>
      </c>
      <c r="W189" s="1">
        <v>3.6134183282115644</v>
      </c>
      <c r="X189" s="1">
        <v>1.853154168445704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-5.2565257748639738</v>
      </c>
      <c r="AH189" s="1">
        <v>4.8161790279333321</v>
      </c>
    </row>
    <row r="190" spans="1:34" x14ac:dyDescent="0.2">
      <c r="A190" s="3">
        <v>4</v>
      </c>
      <c r="B190" s="1" t="s">
        <v>198</v>
      </c>
      <c r="C190" s="1" t="s">
        <v>509</v>
      </c>
      <c r="D190" s="16">
        <v>7.8100000000000003E-2</v>
      </c>
      <c r="E190" s="1" t="s">
        <v>4</v>
      </c>
      <c r="G190" s="1">
        <v>512</v>
      </c>
      <c r="H190" s="1">
        <v>4638.0523750000002</v>
      </c>
      <c r="I190" s="1">
        <v>3397.6671799999999</v>
      </c>
      <c r="J190" s="4">
        <v>1.361262438855311</v>
      </c>
      <c r="K190" s="1">
        <v>498</v>
      </c>
      <c r="L190" s="1">
        <v>4604.1307900000002</v>
      </c>
      <c r="M190" s="1">
        <v>3473.5538280000001</v>
      </c>
      <c r="N190" s="4">
        <v>1.3194142383445673</v>
      </c>
      <c r="O190" s="4">
        <v>505</v>
      </c>
      <c r="P190" s="4">
        <v>1.3403383385999392</v>
      </c>
      <c r="Q190" s="4">
        <v>4530.3256574999996</v>
      </c>
      <c r="R190" s="4">
        <v>3366.4604890000001</v>
      </c>
      <c r="S190" s="1">
        <v>2.1712308036457167E-2</v>
      </c>
      <c r="T190" s="1">
        <v>1.4721039104748312</v>
      </c>
      <c r="U190" s="1">
        <v>-0.97142563606318644</v>
      </c>
      <c r="V190" s="1">
        <v>-0.80964909310843491</v>
      </c>
      <c r="W190" s="1">
        <v>2.2070555885351517</v>
      </c>
      <c r="X190" s="1">
        <v>0.95301271842624102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-0.20148044997159165</v>
      </c>
      <c r="AH190" s="1">
        <v>8.6373387654555938</v>
      </c>
    </row>
    <row r="191" spans="1:34" x14ac:dyDescent="0.2">
      <c r="A191" s="3">
        <v>4</v>
      </c>
      <c r="B191" s="1" t="s">
        <v>199</v>
      </c>
      <c r="C191" s="1" t="s">
        <v>509</v>
      </c>
      <c r="D191" s="16">
        <v>3.9100000000000003E-2</v>
      </c>
      <c r="E191" s="1" t="s">
        <v>4</v>
      </c>
      <c r="G191" s="1">
        <v>427</v>
      </c>
      <c r="H191" s="1">
        <v>4456.5205249999999</v>
      </c>
      <c r="I191" s="1">
        <v>3259.36715</v>
      </c>
      <c r="J191" s="4">
        <v>1.3677592396008846</v>
      </c>
      <c r="K191" s="1">
        <v>447</v>
      </c>
      <c r="L191" s="1">
        <v>4466.4592220000004</v>
      </c>
      <c r="M191" s="1">
        <v>3302.4929969999998</v>
      </c>
      <c r="N191" s="4">
        <v>1.3439135179811015</v>
      </c>
      <c r="O191" s="4">
        <v>437</v>
      </c>
      <c r="P191" s="4">
        <v>1.3558363787909931</v>
      </c>
      <c r="Q191" s="4">
        <v>4519.0080594999999</v>
      </c>
      <c r="R191" s="4">
        <v>3320.0000024999999</v>
      </c>
      <c r="S191" s="1">
        <v>0.31049271765555791</v>
      </c>
      <c r="T191" s="1">
        <v>0.29580466356192259</v>
      </c>
      <c r="U191" s="1">
        <v>-0.24135222418658595</v>
      </c>
      <c r="V191" s="1">
        <v>0.18336403996775946</v>
      </c>
      <c r="W191" s="1">
        <v>1.0863602803555101</v>
      </c>
      <c r="X191" s="1">
        <v>-0.12594886798390945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-2.8812327257472958</v>
      </c>
      <c r="AH191" s="1">
        <v>-1.9561280857162133</v>
      </c>
    </row>
    <row r="192" spans="1:34" x14ac:dyDescent="0.2">
      <c r="A192" s="3">
        <v>4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467</v>
      </c>
      <c r="H192" s="1">
        <v>4571.5568970000004</v>
      </c>
      <c r="I192" s="1">
        <v>3337.507008</v>
      </c>
      <c r="J192" s="7">
        <v>1.3630346258910115</v>
      </c>
      <c r="K192" s="1">
        <v>363</v>
      </c>
      <c r="L192" s="1">
        <v>4371.7554010000003</v>
      </c>
      <c r="M192" s="1">
        <v>3284.9087290000002</v>
      </c>
      <c r="N192" s="7">
        <v>1.333337477650806</v>
      </c>
      <c r="O192" s="4">
        <v>415</v>
      </c>
      <c r="P192" s="4">
        <v>1.3481860517709088</v>
      </c>
      <c r="Q192" s="4">
        <v>3872.9142625000004</v>
      </c>
      <c r="R192" s="4">
        <v>3193.2862030000001</v>
      </c>
      <c r="S192" s="1">
        <v>0.10048537160008128</v>
      </c>
      <c r="T192" s="1">
        <v>0.84935725034446785</v>
      </c>
      <c r="U192" s="1">
        <v>-7.8411317427980665</v>
      </c>
      <c r="V192" s="1">
        <v>-0.24530762302537257</v>
      </c>
      <c r="W192" s="1">
        <v>-0.75949081546978148</v>
      </c>
      <c r="X192" s="1">
        <v>-35.130547114481516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-0.93245903897241078</v>
      </c>
      <c r="AH192" s="1">
        <v>2.6169424011632247</v>
      </c>
    </row>
    <row r="193" spans="1:34" x14ac:dyDescent="0.2">
      <c r="A193" s="3">
        <v>4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450</v>
      </c>
      <c r="H193" s="1">
        <v>3374.073124</v>
      </c>
      <c r="I193" s="1">
        <v>3101.663677</v>
      </c>
      <c r="J193" s="4">
        <v>1.0925253022514589</v>
      </c>
      <c r="K193" s="1">
        <v>369</v>
      </c>
      <c r="L193" s="1">
        <v>3816.8576589999998</v>
      </c>
      <c r="M193" s="1">
        <v>3438.1158030000001</v>
      </c>
      <c r="N193" s="4">
        <v>1.1073726137953368</v>
      </c>
      <c r="O193" s="4">
        <v>409.5</v>
      </c>
      <c r="P193" s="4">
        <v>1.0999489580233979</v>
      </c>
      <c r="Q193" s="4">
        <v>4237.6863715</v>
      </c>
      <c r="R193" s="4">
        <v>3426.3291095</v>
      </c>
      <c r="S193" s="1">
        <v>-11.923554820741989</v>
      </c>
      <c r="T193" s="1">
        <v>0.61409740096188614</v>
      </c>
      <c r="U193" s="1">
        <v>0.31052418820316369</v>
      </c>
      <c r="V193" s="1">
        <v>-9.4041923229511077</v>
      </c>
      <c r="W193" s="1">
        <v>-0.62764430862511777</v>
      </c>
      <c r="X193" s="1">
        <v>-35.130547114481516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110.64522419773688</v>
      </c>
      <c r="AH193" s="1">
        <v>100.32394972119964</v>
      </c>
    </row>
    <row r="194" spans="1:34" x14ac:dyDescent="0.2">
      <c r="A194" s="3">
        <v>4</v>
      </c>
      <c r="B194" s="1" t="s">
        <v>202</v>
      </c>
      <c r="C194" s="1" t="s">
        <v>510</v>
      </c>
      <c r="D194" s="16">
        <v>40</v>
      </c>
      <c r="E194" s="1" t="s">
        <v>4</v>
      </c>
      <c r="G194" s="1">
        <v>452</v>
      </c>
      <c r="H194" s="1">
        <v>4658.5150839999997</v>
      </c>
      <c r="I194" s="1">
        <v>3414.5424159999998</v>
      </c>
      <c r="J194" s="4">
        <v>1.3702568136960043</v>
      </c>
      <c r="K194" s="1">
        <v>367</v>
      </c>
      <c r="L194" s="1">
        <v>4829.8800140000003</v>
      </c>
      <c r="M194" s="1">
        <v>3476.1019110000002</v>
      </c>
      <c r="N194" s="4">
        <v>1.3950213117276771</v>
      </c>
      <c r="O194" s="4">
        <v>409.5</v>
      </c>
      <c r="P194" s="4">
        <v>1.3826390627118408</v>
      </c>
      <c r="Q194" s="4">
        <v>4633.2402999999995</v>
      </c>
      <c r="R194" s="4">
        <v>3425.8034084999999</v>
      </c>
      <c r="S194" s="1">
        <v>0.42150896988310188</v>
      </c>
      <c r="T194" s="1">
        <v>0.64177503030101335</v>
      </c>
      <c r="U194" s="1">
        <v>-1.0978466764459964</v>
      </c>
      <c r="V194" s="1">
        <v>2.2548825150341729</v>
      </c>
      <c r="W194" s="1">
        <v>-0.67159314424000571</v>
      </c>
      <c r="X194" s="1">
        <v>2.7222577731342765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-3.9114135989832821</v>
      </c>
      <c r="AH194" s="1">
        <v>-24.055092909298502</v>
      </c>
    </row>
    <row r="195" spans="1:34" x14ac:dyDescent="0.2">
      <c r="A195" s="3">
        <v>4</v>
      </c>
      <c r="B195" s="1" t="s">
        <v>203</v>
      </c>
      <c r="C195" s="1" t="s">
        <v>510</v>
      </c>
      <c r="D195" s="16">
        <v>20</v>
      </c>
      <c r="E195" s="1" t="s">
        <v>4</v>
      </c>
      <c r="G195" s="1">
        <v>460</v>
      </c>
      <c r="H195" s="1">
        <v>4436.6005859999996</v>
      </c>
      <c r="I195" s="1">
        <v>3375.5049060000001</v>
      </c>
      <c r="J195" s="4">
        <v>1.3216713329486818</v>
      </c>
      <c r="K195" s="1">
        <v>460</v>
      </c>
      <c r="L195" s="1">
        <v>4816.7543740000001</v>
      </c>
      <c r="M195" s="1">
        <v>3484.6339910000002</v>
      </c>
      <c r="N195" s="4">
        <v>1.3708644561579757</v>
      </c>
      <c r="O195" s="4">
        <v>460</v>
      </c>
      <c r="P195" s="4">
        <v>1.3462678945533288</v>
      </c>
      <c r="Q195" s="4">
        <v>4847.8553860000002</v>
      </c>
      <c r="R195" s="4">
        <v>3524.1921190000003</v>
      </c>
      <c r="S195" s="1">
        <v>-1.7380978244782348</v>
      </c>
      <c r="T195" s="1">
        <v>0.7524855476575224</v>
      </c>
      <c r="U195" s="1">
        <v>1.7095455536417468</v>
      </c>
      <c r="V195" s="1">
        <v>1.2757486306743078</v>
      </c>
      <c r="W195" s="1">
        <v>1.3720277118522815</v>
      </c>
      <c r="X195" s="1">
        <v>2.6193893191551019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16.128765821787503</v>
      </c>
      <c r="AH195" s="1">
        <v>-13.609689921834223</v>
      </c>
    </row>
    <row r="196" spans="1:34" x14ac:dyDescent="0.2">
      <c r="A196" s="3">
        <v>4</v>
      </c>
      <c r="B196" s="1" t="s">
        <v>204</v>
      </c>
      <c r="C196" s="1" t="s">
        <v>510</v>
      </c>
      <c r="D196" s="16">
        <v>10</v>
      </c>
      <c r="E196" s="1" t="s">
        <v>4</v>
      </c>
      <c r="G196" s="1">
        <v>429</v>
      </c>
      <c r="H196" s="1">
        <v>4878.9563980000003</v>
      </c>
      <c r="I196" s="1">
        <v>3563.7502469999999</v>
      </c>
      <c r="J196" s="4">
        <v>1.3657229750153648</v>
      </c>
      <c r="K196" s="1">
        <v>442</v>
      </c>
      <c r="L196" s="1">
        <v>4687.0434310000001</v>
      </c>
      <c r="M196" s="1">
        <v>3424.4625580000002</v>
      </c>
      <c r="N196" s="4">
        <v>1.3771811349127063</v>
      </c>
      <c r="O196" s="4">
        <v>435.5</v>
      </c>
      <c r="P196" s="4">
        <v>1.3714520549640357</v>
      </c>
      <c r="Q196" s="4">
        <v>4636.4836589999995</v>
      </c>
      <c r="R196" s="4">
        <v>3300.4615174999999</v>
      </c>
      <c r="S196" s="1">
        <v>0.21998150388623827</v>
      </c>
      <c r="T196" s="1">
        <v>0.32348229290104985</v>
      </c>
      <c r="U196" s="1">
        <v>-0.15017273699190448</v>
      </c>
      <c r="V196" s="1">
        <v>1.5317784019136651</v>
      </c>
      <c r="W196" s="1">
        <v>0.97648819131829045</v>
      </c>
      <c r="X196" s="1">
        <v>1.6028168571196808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-2.0413293839607993</v>
      </c>
      <c r="AH196" s="1">
        <v>-16.341016229810791</v>
      </c>
    </row>
    <row r="197" spans="1:34" x14ac:dyDescent="0.2">
      <c r="A197" s="3">
        <v>4</v>
      </c>
      <c r="B197" s="1" t="s">
        <v>205</v>
      </c>
      <c r="C197" s="1" t="s">
        <v>510</v>
      </c>
      <c r="D197" s="16">
        <v>5</v>
      </c>
      <c r="E197" s="1" t="s">
        <v>4</v>
      </c>
      <c r="G197" s="1">
        <v>593</v>
      </c>
      <c r="H197" s="1">
        <v>4585.9238869999999</v>
      </c>
      <c r="I197" s="1">
        <v>3176.4604770000001</v>
      </c>
      <c r="J197" s="7">
        <v>1.4060992950186164</v>
      </c>
      <c r="K197" s="1">
        <v>589</v>
      </c>
      <c r="L197" s="1">
        <v>4874.6553100000001</v>
      </c>
      <c r="M197" s="1">
        <v>3587.6457519999999</v>
      </c>
      <c r="N197" s="7">
        <v>1.345221817499215</v>
      </c>
      <c r="O197" s="4">
        <v>591</v>
      </c>
      <c r="P197" s="4">
        <v>1.3756605562589157</v>
      </c>
      <c r="Q197" s="4">
        <v>4670.0311245000003</v>
      </c>
      <c r="R197" s="4">
        <v>3442.2687310000001</v>
      </c>
      <c r="S197" s="1">
        <v>2.0146941149194251</v>
      </c>
      <c r="T197" s="1">
        <v>2.5930478987094854</v>
      </c>
      <c r="U197" s="1">
        <v>-0.91502838990934965</v>
      </c>
      <c r="V197" s="1">
        <v>0.23639248091614634</v>
      </c>
      <c r="W197" s="1">
        <v>4.2067276090125505</v>
      </c>
      <c r="X197" s="1">
        <v>3.0731713648509329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-18.695454953361732</v>
      </c>
      <c r="AH197" s="1">
        <v>-2.5218356404751674</v>
      </c>
    </row>
    <row r="198" spans="1:34" x14ac:dyDescent="0.2">
      <c r="A198" s="3">
        <v>4</v>
      </c>
      <c r="B198" s="1" t="s">
        <v>206</v>
      </c>
      <c r="C198" s="1" t="s">
        <v>510</v>
      </c>
      <c r="D198" s="16">
        <v>2.5</v>
      </c>
      <c r="E198" s="1" t="s">
        <v>4</v>
      </c>
      <c r="G198" s="1">
        <v>512</v>
      </c>
      <c r="H198" s="1">
        <v>4465.4069390000004</v>
      </c>
      <c r="I198" s="1">
        <v>3296.8917099999999</v>
      </c>
      <c r="J198" s="4">
        <v>1.3344942772949768</v>
      </c>
      <c r="K198" s="1">
        <v>572</v>
      </c>
      <c r="L198" s="1">
        <v>4631.6448959999998</v>
      </c>
      <c r="M198" s="1">
        <v>3375.5054329999998</v>
      </c>
      <c r="N198" s="4">
        <v>1.3697734124785754</v>
      </c>
      <c r="O198" s="4">
        <v>542</v>
      </c>
      <c r="P198" s="4">
        <v>1.3521338448867761</v>
      </c>
      <c r="Q198" s="4">
        <v>4665.9735674999993</v>
      </c>
      <c r="R198" s="4">
        <v>3390.6415354999999</v>
      </c>
      <c r="S198" s="1">
        <v>-1.1681226527186719</v>
      </c>
      <c r="T198" s="1">
        <v>1.4721039104748312</v>
      </c>
      <c r="U198" s="1">
        <v>0.57572457911488506</v>
      </c>
      <c r="V198" s="1">
        <v>1.2315260772573244</v>
      </c>
      <c r="W198" s="1">
        <v>3.833162506286004</v>
      </c>
      <c r="X198" s="1">
        <v>1.1686466644158493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10.839652665971444</v>
      </c>
      <c r="AH198" s="1">
        <v>-13.137923599624845</v>
      </c>
    </row>
    <row r="199" spans="1:34" x14ac:dyDescent="0.2">
      <c r="A199" s="3">
        <v>4</v>
      </c>
      <c r="B199" s="1" t="s">
        <v>207</v>
      </c>
      <c r="C199" s="1" t="s">
        <v>510</v>
      </c>
      <c r="D199" s="16">
        <v>1.25</v>
      </c>
      <c r="E199" s="1" t="s">
        <v>4</v>
      </c>
      <c r="G199" s="1">
        <v>420</v>
      </c>
      <c r="H199" s="1">
        <v>4700.3022389999996</v>
      </c>
      <c r="I199" s="1">
        <v>3405.777638</v>
      </c>
      <c r="J199" s="4">
        <v>1.3738907186388514</v>
      </c>
      <c r="K199" s="1">
        <v>490</v>
      </c>
      <c r="L199" s="1">
        <v>4385.9030400000001</v>
      </c>
      <c r="M199" s="1">
        <v>3413.9486889999998</v>
      </c>
      <c r="N199" s="4">
        <v>1.2974667057580374</v>
      </c>
      <c r="O199" s="4">
        <v>455</v>
      </c>
      <c r="P199" s="4">
        <v>1.3356787121984444</v>
      </c>
      <c r="Q199" s="4">
        <v>4441.7894875000002</v>
      </c>
      <c r="R199" s="4">
        <v>3387.0542274999998</v>
      </c>
      <c r="S199" s="1">
        <v>0.58303471139937424</v>
      </c>
      <c r="T199" s="1">
        <v>0.19893296087497719</v>
      </c>
      <c r="U199" s="1">
        <v>-0.7102345877582168</v>
      </c>
      <c r="V199" s="1">
        <v>-1.6992339470460047</v>
      </c>
      <c r="W199" s="1">
        <v>2.0312602460756</v>
      </c>
      <c r="X199" s="1">
        <v>-0.75728493241999728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-5.4102998080426623</v>
      </c>
      <c r="AH199" s="1">
        <v>18.127432448606385</v>
      </c>
    </row>
    <row r="200" spans="1:34" x14ac:dyDescent="0.2">
      <c r="A200" s="3">
        <v>4</v>
      </c>
      <c r="B200" s="1" t="s">
        <v>208</v>
      </c>
      <c r="C200" s="1" t="s">
        <v>510</v>
      </c>
      <c r="D200" s="16">
        <v>0.625</v>
      </c>
      <c r="E200" s="1" t="s">
        <v>4</v>
      </c>
      <c r="G200" s="1">
        <v>510</v>
      </c>
      <c r="H200" s="1">
        <v>4497.6759350000002</v>
      </c>
      <c r="I200" s="1">
        <v>3360.1597660000002</v>
      </c>
      <c r="J200" s="4">
        <v>1.3370023878213049</v>
      </c>
      <c r="K200" s="1">
        <v>487</v>
      </c>
      <c r="L200" s="1">
        <v>4560.1113189999996</v>
      </c>
      <c r="M200" s="1">
        <v>3325.3898220000001</v>
      </c>
      <c r="N200" s="4">
        <v>1.3714177052903811</v>
      </c>
      <c r="O200" s="4">
        <v>498.5</v>
      </c>
      <c r="P200" s="4">
        <v>1.3542100465558429</v>
      </c>
      <c r="Q200" s="4">
        <v>4599.6155399999998</v>
      </c>
      <c r="R200" s="4">
        <v>3312.9073825</v>
      </c>
      <c r="S200" s="1">
        <v>-1.05663805998948</v>
      </c>
      <c r="T200" s="1">
        <v>1.444426281135704</v>
      </c>
      <c r="U200" s="1">
        <v>0.18743260081323407</v>
      </c>
      <c r="V200" s="1">
        <v>1.2981731126383533</v>
      </c>
      <c r="W200" s="1">
        <v>1.9653369926532682</v>
      </c>
      <c r="X200" s="1">
        <v>0.60802268923520097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9.8051258035917304</v>
      </c>
      <c r="AH200" s="1">
        <v>-13.848914357471775</v>
      </c>
    </row>
    <row r="201" spans="1:34" x14ac:dyDescent="0.2">
      <c r="A201" s="3">
        <v>4</v>
      </c>
      <c r="B201" s="1" t="s">
        <v>209</v>
      </c>
      <c r="C201" s="1" t="s">
        <v>510</v>
      </c>
      <c r="D201" s="16">
        <v>0.313</v>
      </c>
      <c r="E201" s="1" t="s">
        <v>4</v>
      </c>
      <c r="G201" s="1">
        <v>545</v>
      </c>
      <c r="H201" s="1">
        <v>4639.1197609999999</v>
      </c>
      <c r="I201" s="1">
        <v>3300.424943</v>
      </c>
      <c r="J201" s="4">
        <v>1.4059479481606059</v>
      </c>
      <c r="K201" s="1">
        <v>496</v>
      </c>
      <c r="L201" s="1">
        <v>4694.929333</v>
      </c>
      <c r="M201" s="1">
        <v>3377.245512</v>
      </c>
      <c r="N201" s="4">
        <v>1.3695634377328885</v>
      </c>
      <c r="O201" s="4">
        <v>520.5</v>
      </c>
      <c r="P201" s="4">
        <v>1.3877556929467472</v>
      </c>
      <c r="Q201" s="4">
        <v>4504.2689960000007</v>
      </c>
      <c r="R201" s="4">
        <v>3305.4739179999997</v>
      </c>
      <c r="S201" s="1">
        <v>2.0079668026064184</v>
      </c>
      <c r="T201" s="1">
        <v>1.9287847945704311</v>
      </c>
      <c r="U201" s="1">
        <v>-1.8784096776693553</v>
      </c>
      <c r="V201" s="1">
        <v>1.2230153094643585</v>
      </c>
      <c r="W201" s="1">
        <v>2.1631067529202639</v>
      </c>
      <c r="X201" s="1">
        <v>1.6646203613275721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-18.633028521788987</v>
      </c>
      <c r="AH201" s="1">
        <v>-13.047130705261489</v>
      </c>
    </row>
    <row r="202" spans="1:34" x14ac:dyDescent="0.2">
      <c r="A202" s="3">
        <v>4</v>
      </c>
      <c r="B202" s="1" t="s">
        <v>210</v>
      </c>
      <c r="C202" s="1" t="s">
        <v>510</v>
      </c>
      <c r="D202" s="16">
        <v>0.156</v>
      </c>
      <c r="E202" s="1" t="s">
        <v>4</v>
      </c>
      <c r="G202" s="1">
        <v>559</v>
      </c>
      <c r="H202" s="1">
        <v>4313.6086590000004</v>
      </c>
      <c r="I202" s="1">
        <v>3233.7023239999999</v>
      </c>
      <c r="J202" s="4">
        <v>1.3309719215627713</v>
      </c>
      <c r="K202" s="1">
        <v>493</v>
      </c>
      <c r="L202" s="1">
        <v>4546.3906079999997</v>
      </c>
      <c r="M202" s="1">
        <v>3356.34231</v>
      </c>
      <c r="N202" s="4">
        <v>1.3509779846643355</v>
      </c>
      <c r="O202" s="4">
        <v>526</v>
      </c>
      <c r="P202" s="4">
        <v>1.3409749531135535</v>
      </c>
      <c r="Q202" s="4">
        <v>4593.5050704999994</v>
      </c>
      <c r="R202" s="4">
        <v>3325.1325139999999</v>
      </c>
      <c r="S202" s="1">
        <v>-1.3246900727466768</v>
      </c>
      <c r="T202" s="1">
        <v>2.122528199944322</v>
      </c>
      <c r="U202" s="1">
        <v>0.19695083962797241</v>
      </c>
      <c r="V202" s="1">
        <v>0.46970340580647668</v>
      </c>
      <c r="W202" s="1">
        <v>2.0971834994979317</v>
      </c>
      <c r="X202" s="1">
        <v>0.50049053628380025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12.292527882423199</v>
      </c>
      <c r="AH202" s="1">
        <v>-5.010797232740738</v>
      </c>
    </row>
    <row r="203" spans="1:34" x14ac:dyDescent="0.2">
      <c r="A203" s="3">
        <v>4</v>
      </c>
      <c r="B203" s="1" t="s">
        <v>211</v>
      </c>
      <c r="C203" s="1" t="s">
        <v>510</v>
      </c>
      <c r="D203" s="16">
        <v>7.8100000000000003E-2</v>
      </c>
      <c r="E203" s="1" t="s">
        <v>4</v>
      </c>
      <c r="G203" s="1">
        <v>655</v>
      </c>
      <c r="H203" s="1">
        <v>4640.619533</v>
      </c>
      <c r="I203" s="1">
        <v>3293.9227179999998</v>
      </c>
      <c r="J203" s="4">
        <v>1.3821442969412745</v>
      </c>
      <c r="K203" s="1">
        <v>449</v>
      </c>
      <c r="L203" s="1">
        <v>4524.7821620000004</v>
      </c>
      <c r="M203" s="1">
        <v>3334.2192639999998</v>
      </c>
      <c r="N203" s="4">
        <v>1.3562483940810277</v>
      </c>
      <c r="O203" s="4">
        <v>552</v>
      </c>
      <c r="P203" s="4">
        <v>1.3691963455111511</v>
      </c>
      <c r="Q203" s="4">
        <v>4492.0016649999998</v>
      </c>
      <c r="R203" s="4">
        <v>3317.7238024999997</v>
      </c>
      <c r="S203" s="1">
        <v>0.94990323890053685</v>
      </c>
      <c r="T203" s="1">
        <v>3.4510544082224306</v>
      </c>
      <c r="U203" s="1">
        <v>-0.95428612083863862</v>
      </c>
      <c r="V203" s="1">
        <v>0.68332543245820332</v>
      </c>
      <c r="W203" s="1">
        <v>1.1303091159703982</v>
      </c>
      <c r="X203" s="1">
        <v>0.33114051351063528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-8.8146746850588986</v>
      </c>
      <c r="AH203" s="1">
        <v>-7.2897176041207379</v>
      </c>
    </row>
    <row r="204" spans="1:34" x14ac:dyDescent="0.2">
      <c r="A204" s="3">
        <v>4</v>
      </c>
      <c r="B204" s="1" t="s">
        <v>212</v>
      </c>
      <c r="C204" s="1" t="s">
        <v>510</v>
      </c>
      <c r="D204" s="16">
        <v>3.9100000000000003E-2</v>
      </c>
      <c r="E204" s="1" t="s">
        <v>4</v>
      </c>
      <c r="G204" s="1">
        <v>511</v>
      </c>
      <c r="H204" s="1">
        <v>4459.221168</v>
      </c>
      <c r="I204" s="1">
        <v>3301.228341</v>
      </c>
      <c r="J204" s="4">
        <v>1.3278143882566704</v>
      </c>
      <c r="K204" s="1">
        <v>461</v>
      </c>
      <c r="L204" s="1">
        <v>4568.1558009999999</v>
      </c>
      <c r="M204" s="1">
        <v>3462.394773</v>
      </c>
      <c r="N204" s="4">
        <v>1.3184437915604792</v>
      </c>
      <c r="O204" s="4">
        <v>486</v>
      </c>
      <c r="P204" s="4">
        <v>1.3231290899085748</v>
      </c>
      <c r="Q204" s="4">
        <v>4553.8704600000001</v>
      </c>
      <c r="R204" s="4">
        <v>3422.1140344999999</v>
      </c>
      <c r="S204" s="1">
        <v>-1.4650412697790027</v>
      </c>
      <c r="T204" s="1">
        <v>1.4582650958052676</v>
      </c>
      <c r="U204" s="1">
        <v>-0.44425974502026799</v>
      </c>
      <c r="V204" s="1">
        <v>-0.84898357215629938</v>
      </c>
      <c r="W204" s="1">
        <v>1.3940021296597256</v>
      </c>
      <c r="X204" s="1">
        <v>0.67106901889252113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13.594923845332529</v>
      </c>
      <c r="AH204" s="1">
        <v>9.0569590967706777</v>
      </c>
    </row>
    <row r="205" spans="1:34" x14ac:dyDescent="0.2">
      <c r="A205" s="3">
        <v>4</v>
      </c>
      <c r="B205" s="1" t="s">
        <v>213</v>
      </c>
      <c r="C205" s="1" t="s">
        <v>511</v>
      </c>
      <c r="D205" s="16">
        <v>40</v>
      </c>
      <c r="E205" s="1" t="s">
        <v>4</v>
      </c>
      <c r="G205" s="1">
        <v>505</v>
      </c>
      <c r="H205" s="1">
        <v>4539.5851190000003</v>
      </c>
      <c r="I205" s="1">
        <v>3381.8332959999998</v>
      </c>
      <c r="J205" s="4">
        <v>1.3486667170809041</v>
      </c>
      <c r="K205" s="1">
        <v>484</v>
      </c>
      <c r="L205" s="1">
        <v>4583.6564859999999</v>
      </c>
      <c r="M205" s="1">
        <v>3367.6944309999999</v>
      </c>
      <c r="N205" s="4">
        <v>1.3463428804079602</v>
      </c>
      <c r="O205" s="4">
        <v>494.5</v>
      </c>
      <c r="P205" s="4">
        <v>1.3475047987444322</v>
      </c>
      <c r="Q205" s="4">
        <v>4678.4207480000005</v>
      </c>
      <c r="R205" s="4">
        <v>3395.7235915000001</v>
      </c>
      <c r="S205" s="1">
        <v>-0.53816290376523046</v>
      </c>
      <c r="T205" s="1">
        <v>1.3752322077878858</v>
      </c>
      <c r="U205" s="1">
        <v>1.0382719662229478</v>
      </c>
      <c r="V205" s="1">
        <v>0.28183178394481767</v>
      </c>
      <c r="W205" s="1">
        <v>1.8994137392309363</v>
      </c>
      <c r="X205" s="1">
        <v>0.79255120959470038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4.9939096215187</v>
      </c>
      <c r="AH205" s="1">
        <v>-3.0065822509086182</v>
      </c>
    </row>
    <row r="206" spans="1:34" x14ac:dyDescent="0.2">
      <c r="A206" s="3">
        <v>4</v>
      </c>
      <c r="B206" s="1" t="s">
        <v>214</v>
      </c>
      <c r="C206" s="1" t="s">
        <v>511</v>
      </c>
      <c r="D206" s="16">
        <v>20</v>
      </c>
      <c r="E206" s="1" t="s">
        <v>4</v>
      </c>
      <c r="G206" s="1">
        <v>408</v>
      </c>
      <c r="H206" s="1">
        <v>4773.1850100000001</v>
      </c>
      <c r="I206" s="1">
        <v>3423.7527519999999</v>
      </c>
      <c r="J206" s="4">
        <v>1.390787174500052</v>
      </c>
      <c r="K206" s="1">
        <v>542</v>
      </c>
      <c r="L206" s="1">
        <v>4593.9536099999996</v>
      </c>
      <c r="M206" s="1">
        <v>3445.7399230000001</v>
      </c>
      <c r="N206" s="4">
        <v>1.3367063713703571</v>
      </c>
      <c r="O206" s="4">
        <v>475</v>
      </c>
      <c r="P206" s="4">
        <v>1.3637467729352046</v>
      </c>
      <c r="Q206" s="4">
        <v>4495.6417609999999</v>
      </c>
      <c r="R206" s="4">
        <v>3206.3491684999999</v>
      </c>
      <c r="S206" s="1">
        <v>1.3340759755220131</v>
      </c>
      <c r="T206" s="1">
        <v>3.2867184840213622E-2</v>
      </c>
      <c r="U206" s="1">
        <v>-1.3470763283848906</v>
      </c>
      <c r="V206" s="1">
        <v>-0.10875847721035001</v>
      </c>
      <c r="W206" s="1">
        <v>3.1739299720626852</v>
      </c>
      <c r="X206" s="1">
        <v>0.87325197742863492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-12.379624837357195</v>
      </c>
      <c r="AH206" s="1">
        <v>1.160235735798032</v>
      </c>
    </row>
    <row r="207" spans="1:34" x14ac:dyDescent="0.2">
      <c r="A207" s="3">
        <v>4</v>
      </c>
      <c r="B207" s="1" t="s">
        <v>215</v>
      </c>
      <c r="C207" s="1" t="s">
        <v>511</v>
      </c>
      <c r="D207" s="16">
        <v>10</v>
      </c>
      <c r="E207" s="1" t="s">
        <v>4</v>
      </c>
      <c r="G207" s="1">
        <v>428</v>
      </c>
      <c r="H207" s="1">
        <v>4397.3299120000001</v>
      </c>
      <c r="I207" s="1">
        <v>2966.9584140000002</v>
      </c>
      <c r="J207" s="4">
        <v>1.4099931167774449</v>
      </c>
      <c r="K207" s="1">
        <v>534</v>
      </c>
      <c r="L207" s="1">
        <v>4516.7226469999996</v>
      </c>
      <c r="M207" s="1">
        <v>3252.266611</v>
      </c>
      <c r="N207" s="4">
        <v>1.3426403380390881</v>
      </c>
      <c r="O207" s="4">
        <v>481</v>
      </c>
      <c r="P207" s="4">
        <v>1.3763167274082666</v>
      </c>
      <c r="Q207" s="4">
        <v>4534.0779849999999</v>
      </c>
      <c r="R207" s="4">
        <v>3279.552353</v>
      </c>
      <c r="S207" s="1">
        <v>2.1877730635487724</v>
      </c>
      <c r="T207" s="1">
        <v>0.30964347823148625</v>
      </c>
      <c r="U207" s="1">
        <v>-0.36906562538226451</v>
      </c>
      <c r="V207" s="1">
        <v>0.13175907762008629</v>
      </c>
      <c r="W207" s="1">
        <v>2.9981346296031339</v>
      </c>
      <c r="X207" s="1">
        <v>0.26797636701019506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-20.301549726515212</v>
      </c>
      <c r="AH207" s="1">
        <v>-1.405606204608234</v>
      </c>
    </row>
    <row r="208" spans="1:34" x14ac:dyDescent="0.2">
      <c r="A208" s="3">
        <v>4</v>
      </c>
      <c r="B208" s="1" t="s">
        <v>216</v>
      </c>
      <c r="C208" s="1" t="s">
        <v>511</v>
      </c>
      <c r="D208" s="16">
        <v>5</v>
      </c>
      <c r="E208" s="1" t="s">
        <v>4</v>
      </c>
      <c r="G208" s="1">
        <v>567</v>
      </c>
      <c r="H208" s="1">
        <v>4551.4333230000002</v>
      </c>
      <c r="I208" s="1">
        <v>3306.8380950000001</v>
      </c>
      <c r="J208" s="4">
        <v>1.3681773556203347</v>
      </c>
      <c r="K208" s="1">
        <v>532</v>
      </c>
      <c r="L208" s="1">
        <v>4595.6685589999997</v>
      </c>
      <c r="M208" s="1">
        <v>3488.4239889999999</v>
      </c>
      <c r="N208" s="4">
        <v>1.3176672416185855</v>
      </c>
      <c r="O208" s="4">
        <v>549.5</v>
      </c>
      <c r="P208" s="4">
        <v>1.34292229861946</v>
      </c>
      <c r="Q208" s="4">
        <v>4481.6387340000001</v>
      </c>
      <c r="R208" s="4">
        <v>3385.1927434999998</v>
      </c>
      <c r="S208" s="1">
        <v>0.32907782132329233</v>
      </c>
      <c r="T208" s="1">
        <v>2.2332387173008308</v>
      </c>
      <c r="U208" s="1">
        <v>-1.5356994020037718</v>
      </c>
      <c r="V208" s="1">
        <v>-0.8804589584627629</v>
      </c>
      <c r="W208" s="1">
        <v>2.9541857939882457</v>
      </c>
      <c r="X208" s="1">
        <v>0.88669240031720609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-3.0536941261408712</v>
      </c>
      <c r="AH208" s="1">
        <v>9.3927386049756034</v>
      </c>
    </row>
    <row r="209" spans="1:34" x14ac:dyDescent="0.2">
      <c r="A209" s="3">
        <v>4</v>
      </c>
      <c r="B209" s="1" t="s">
        <v>217</v>
      </c>
      <c r="C209" s="1" t="s">
        <v>511</v>
      </c>
      <c r="D209" s="16">
        <v>2.5</v>
      </c>
      <c r="E209" s="1" t="s">
        <v>4</v>
      </c>
      <c r="G209" s="1">
        <v>517</v>
      </c>
      <c r="H209" s="1">
        <v>4367.6089089999996</v>
      </c>
      <c r="I209" s="1">
        <v>3281.9614980000001</v>
      </c>
      <c r="J209" s="4">
        <v>1.3360257018007082</v>
      </c>
      <c r="K209" s="1">
        <v>585</v>
      </c>
      <c r="L209" s="1">
        <v>4388.3826820000004</v>
      </c>
      <c r="M209" s="1">
        <v>3270.0604859999999</v>
      </c>
      <c r="N209" s="4">
        <v>1.3291836385870408</v>
      </c>
      <c r="O209" s="4">
        <v>551</v>
      </c>
      <c r="P209" s="4">
        <v>1.3326046701938745</v>
      </c>
      <c r="Q209" s="4">
        <v>4378.4457149999998</v>
      </c>
      <c r="R209" s="4">
        <v>3236.2964944999999</v>
      </c>
      <c r="S209" s="1">
        <v>-1.1000513952821329</v>
      </c>
      <c r="T209" s="1">
        <v>1.5412979838226493</v>
      </c>
      <c r="U209" s="1">
        <v>-1.5299886122991897</v>
      </c>
      <c r="V209" s="1">
        <v>-0.41367244044852247</v>
      </c>
      <c r="W209" s="1">
        <v>4.1188299377827748</v>
      </c>
      <c r="X209" s="1">
        <v>-0.73785144658907031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10.207982022969443</v>
      </c>
      <c r="AH209" s="1">
        <v>4.4130587392730121</v>
      </c>
    </row>
    <row r="210" spans="1:34" x14ac:dyDescent="0.2">
      <c r="A210" s="3">
        <v>4</v>
      </c>
      <c r="B210" s="1" t="s">
        <v>218</v>
      </c>
      <c r="C210" s="1" t="s">
        <v>511</v>
      </c>
      <c r="D210" s="16">
        <v>1.25</v>
      </c>
      <c r="E210" s="1" t="s">
        <v>4</v>
      </c>
      <c r="G210" s="1">
        <v>573</v>
      </c>
      <c r="H210" s="1">
        <v>4368.5087480000002</v>
      </c>
      <c r="I210" s="1">
        <v>3202.5325029999999</v>
      </c>
      <c r="J210" s="4">
        <v>1.3465763008454676</v>
      </c>
      <c r="K210" s="1">
        <v>464</v>
      </c>
      <c r="L210" s="1">
        <v>4594.1654449999996</v>
      </c>
      <c r="M210" s="1">
        <v>3393.3262679999998</v>
      </c>
      <c r="N210" s="4">
        <v>1.3463997467761253</v>
      </c>
      <c r="O210" s="4">
        <v>518.5</v>
      </c>
      <c r="P210" s="4">
        <v>1.3464880238107964</v>
      </c>
      <c r="Q210" s="4">
        <v>4440.8976860000002</v>
      </c>
      <c r="R210" s="4">
        <v>3289.2656550000002</v>
      </c>
      <c r="S210" s="1">
        <v>-0.6310811385063918</v>
      </c>
      <c r="T210" s="1">
        <v>2.3162716053182129</v>
      </c>
      <c r="U210" s="1">
        <v>-2.0432825885385202</v>
      </c>
      <c r="V210" s="1">
        <v>0.28413671091638565</v>
      </c>
      <c r="W210" s="1">
        <v>1.4599253830820573</v>
      </c>
      <c r="X210" s="1">
        <v>0.87491217372753427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5.8561490349786087</v>
      </c>
      <c r="AH210" s="1">
        <v>-3.0311712182186756</v>
      </c>
    </row>
    <row r="211" spans="1:34" x14ac:dyDescent="0.2">
      <c r="A211" s="3">
        <v>4</v>
      </c>
      <c r="B211" s="1" t="s">
        <v>219</v>
      </c>
      <c r="C211" s="1" t="s">
        <v>511</v>
      </c>
      <c r="D211" s="16">
        <v>0.625</v>
      </c>
      <c r="E211" s="1" t="s">
        <v>4</v>
      </c>
      <c r="G211" s="1">
        <v>502</v>
      </c>
      <c r="H211" s="1">
        <v>4287.629927</v>
      </c>
      <c r="I211" s="1">
        <v>3185.205042</v>
      </c>
      <c r="J211" s="4">
        <v>1.3482856360196003</v>
      </c>
      <c r="K211" s="1">
        <v>419</v>
      </c>
      <c r="L211" s="1">
        <v>4543.1241140000002</v>
      </c>
      <c r="M211" s="1">
        <v>3326.3028389999999</v>
      </c>
      <c r="N211" s="4">
        <v>1.3570006596792314</v>
      </c>
      <c r="O211" s="4">
        <v>460.5</v>
      </c>
      <c r="P211" s="4">
        <v>1.3526431478494159</v>
      </c>
      <c r="Q211" s="4">
        <v>4560.4324085000007</v>
      </c>
      <c r="R211" s="4">
        <v>3347.9481544999999</v>
      </c>
      <c r="S211" s="1">
        <v>-0.55510181713061058</v>
      </c>
      <c r="T211" s="1">
        <v>1.333715763779195</v>
      </c>
      <c r="U211" s="1">
        <v>-0.20210696404570652</v>
      </c>
      <c r="V211" s="1">
        <v>0.71381651748846531</v>
      </c>
      <c r="W211" s="1">
        <v>0.47107658174707967</v>
      </c>
      <c r="X211" s="1">
        <v>0.47489032267804893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5.1510951165455783</v>
      </c>
      <c r="AH211" s="1">
        <v>-7.6149965835877298</v>
      </c>
    </row>
    <row r="212" spans="1:34" x14ac:dyDescent="0.2">
      <c r="A212" s="3">
        <v>4</v>
      </c>
      <c r="B212" s="1" t="s">
        <v>220</v>
      </c>
      <c r="C212" s="1" t="s">
        <v>511</v>
      </c>
      <c r="D212" s="16">
        <v>0.313</v>
      </c>
      <c r="E212" s="1" t="s">
        <v>4</v>
      </c>
      <c r="G212" s="1">
        <v>490</v>
      </c>
      <c r="H212" s="1">
        <v>4577.7407030000004</v>
      </c>
      <c r="I212" s="1">
        <v>3369.5934699999998</v>
      </c>
      <c r="J212" s="4">
        <v>1.3673054596376017</v>
      </c>
      <c r="K212" s="1">
        <v>444</v>
      </c>
      <c r="L212" s="1">
        <v>4735.5036410000002</v>
      </c>
      <c r="M212" s="1">
        <v>3550.567943</v>
      </c>
      <c r="N212" s="4">
        <v>1.3346963508538712</v>
      </c>
      <c r="O212" s="4">
        <v>467</v>
      </c>
      <c r="P212" s="4">
        <v>1.3510009052457366</v>
      </c>
      <c r="Q212" s="4">
        <v>4771.02556</v>
      </c>
      <c r="R212" s="4">
        <v>3517.7267730000003</v>
      </c>
      <c r="S212" s="1">
        <v>0.29032236476870782</v>
      </c>
      <c r="T212" s="1">
        <v>1.1676499877444313</v>
      </c>
      <c r="U212" s="1">
        <v>1.250005447973024</v>
      </c>
      <c r="V212" s="1">
        <v>-0.19022931228121603</v>
      </c>
      <c r="W212" s="1">
        <v>1.0204370269331784</v>
      </c>
      <c r="X212" s="1">
        <v>1.9826099096646286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-2.6940609258214288</v>
      </c>
      <c r="AH212" s="1">
        <v>2.0293668297513334</v>
      </c>
    </row>
    <row r="213" spans="1:34" x14ac:dyDescent="0.2">
      <c r="A213" s="3">
        <v>4</v>
      </c>
      <c r="B213" s="1" t="s">
        <v>221</v>
      </c>
      <c r="C213" s="1" t="s">
        <v>511</v>
      </c>
      <c r="D213" s="16">
        <v>0.156</v>
      </c>
      <c r="E213" s="1" t="s">
        <v>4</v>
      </c>
      <c r="G213" s="1">
        <v>444</v>
      </c>
      <c r="H213" s="1">
        <v>4806.5474789999998</v>
      </c>
      <c r="I213" s="1">
        <v>3484.8856030000002</v>
      </c>
      <c r="J213" s="4">
        <v>1.3760631175314149</v>
      </c>
      <c r="K213" s="1">
        <v>576</v>
      </c>
      <c r="L213" s="1">
        <v>4526.818792</v>
      </c>
      <c r="M213" s="1">
        <v>3399.5630590000001</v>
      </c>
      <c r="N213" s="4">
        <v>1.3250791132192146</v>
      </c>
      <c r="O213" s="4">
        <v>510</v>
      </c>
      <c r="P213" s="4">
        <v>1.3505711153753146</v>
      </c>
      <c r="Q213" s="4">
        <v>4500.6897095000004</v>
      </c>
      <c r="R213" s="4">
        <v>3344.7579715000002</v>
      </c>
      <c r="S213" s="1">
        <v>0.67959704517234398</v>
      </c>
      <c r="T213" s="1">
        <v>0.5310645129445043</v>
      </c>
      <c r="U213" s="1">
        <v>-0.85693490075260326</v>
      </c>
      <c r="V213" s="1">
        <v>-0.58003845837901724</v>
      </c>
      <c r="W213" s="1">
        <v>3.9210601775157796</v>
      </c>
      <c r="X213" s="1">
        <v>0.34710201934406981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-6.3063548209974396</v>
      </c>
      <c r="AH213" s="1">
        <v>6.1878518788647696</v>
      </c>
    </row>
    <row r="214" spans="1:34" x14ac:dyDescent="0.2">
      <c r="A214" s="3">
        <v>4</v>
      </c>
      <c r="B214" s="1" t="s">
        <v>222</v>
      </c>
      <c r="C214" s="1" t="s">
        <v>511</v>
      </c>
      <c r="D214" s="16">
        <v>7.8100000000000003E-2</v>
      </c>
      <c r="E214" s="1" t="s">
        <v>4</v>
      </c>
      <c r="G214" s="1">
        <v>527</v>
      </c>
      <c r="H214" s="1">
        <v>4474.5606269999998</v>
      </c>
      <c r="I214" s="1">
        <v>3289.9528839999998</v>
      </c>
      <c r="J214" s="4">
        <v>1.3648325127885534</v>
      </c>
      <c r="K214" s="1">
        <v>491</v>
      </c>
      <c r="L214" s="1">
        <v>4521.1772270000001</v>
      </c>
      <c r="M214" s="1">
        <v>3346.855505</v>
      </c>
      <c r="N214" s="4">
        <v>1.3360333428325277</v>
      </c>
      <c r="O214" s="4">
        <v>509</v>
      </c>
      <c r="P214" s="4">
        <v>1.3504329278105405</v>
      </c>
      <c r="Q214" s="4">
        <v>4475.4955239999999</v>
      </c>
      <c r="R214" s="4">
        <v>3295.4402774999999</v>
      </c>
      <c r="S214" s="1">
        <v>0.18040078459388367</v>
      </c>
      <c r="T214" s="1">
        <v>1.6796861305182857</v>
      </c>
      <c r="U214" s="1">
        <v>-1.1409185900765353</v>
      </c>
      <c r="V214" s="1">
        <v>-0.13603789876538167</v>
      </c>
      <c r="W214" s="1">
        <v>2.0532346638830439</v>
      </c>
      <c r="X214" s="1">
        <v>0.30288786524773609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-1.6740381167296592</v>
      </c>
      <c r="AH214" s="1">
        <v>1.4512526804250858</v>
      </c>
    </row>
    <row r="215" spans="1:34" x14ac:dyDescent="0.2">
      <c r="A215" s="3">
        <v>4</v>
      </c>
      <c r="B215" s="1" t="s">
        <v>223</v>
      </c>
      <c r="C215" s="1" t="s">
        <v>511</v>
      </c>
      <c r="D215" s="16">
        <v>3.9100000000000003E-2</v>
      </c>
      <c r="E215" s="1" t="s">
        <v>4</v>
      </c>
      <c r="G215" s="1">
        <v>591</v>
      </c>
      <c r="H215" s="1">
        <v>4429.8138209999997</v>
      </c>
      <c r="I215" s="1">
        <v>3244.0250500000002</v>
      </c>
      <c r="J215" s="4">
        <v>1.3642073795956375</v>
      </c>
      <c r="K215" s="1">
        <v>468</v>
      </c>
      <c r="L215" s="1">
        <v>4549.352022</v>
      </c>
      <c r="M215" s="1">
        <v>3376.9172490000001</v>
      </c>
      <c r="N215" s="4">
        <v>1.3491398755234933</v>
      </c>
      <c r="O215" s="4">
        <v>529.5</v>
      </c>
      <c r="P215" s="4">
        <v>1.3566736275595654</v>
      </c>
      <c r="Q215" s="4">
        <v>4587.6552195000004</v>
      </c>
      <c r="R215" s="4">
        <v>3379.5936185</v>
      </c>
      <c r="S215" s="1">
        <v>0.15261384351526966</v>
      </c>
      <c r="T215" s="1">
        <v>2.5653702693703582</v>
      </c>
      <c r="U215" s="1">
        <v>0.10390469436151065</v>
      </c>
      <c r="V215" s="1">
        <v>0.39520054107074176</v>
      </c>
      <c r="W215" s="1">
        <v>1.5478230543118332</v>
      </c>
      <c r="X215" s="1">
        <v>0.52369977253988464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-1.4161878051712318</v>
      </c>
      <c r="AH215" s="1">
        <v>-4.2160004656019323</v>
      </c>
    </row>
    <row r="216" spans="1:34" x14ac:dyDescent="0.2">
      <c r="A216" s="3">
        <v>4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455</v>
      </c>
      <c r="H216" s="1">
        <v>4625.9584169999998</v>
      </c>
      <c r="I216" s="1">
        <v>3382.269988</v>
      </c>
      <c r="J216" s="7">
        <v>1.3640293101708365</v>
      </c>
      <c r="K216" s="1">
        <v>337</v>
      </c>
      <c r="L216" s="1">
        <v>4672.8804200000004</v>
      </c>
      <c r="M216" s="1">
        <v>3461.2006799999999</v>
      </c>
      <c r="N216" s="7">
        <v>1.3450753844593619</v>
      </c>
      <c r="O216" s="4">
        <v>396</v>
      </c>
      <c r="P216" s="4">
        <v>1.3545523473150993</v>
      </c>
      <c r="Q216" s="4">
        <v>4093.0815140000004</v>
      </c>
      <c r="R216" s="4">
        <v>3309.5053644999998</v>
      </c>
      <c r="S216" s="1">
        <v>0.14469872291229996</v>
      </c>
      <c r="T216" s="1">
        <v>0.68329147430970427</v>
      </c>
      <c r="U216" s="1">
        <v>-6.9576447101101735</v>
      </c>
      <c r="V216" s="1">
        <v>0.23045720715105472</v>
      </c>
      <c r="W216" s="1">
        <v>-1.3308256784633241</v>
      </c>
      <c r="X216" s="1">
        <v>-35.130547114481516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-1.3427390470756695</v>
      </c>
      <c r="AH216" s="1">
        <v>-2.4585181235271758</v>
      </c>
    </row>
    <row r="217" spans="1:34" x14ac:dyDescent="0.2">
      <c r="A217" s="3">
        <v>4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304</v>
      </c>
      <c r="H217" s="1">
        <v>3513.282608</v>
      </c>
      <c r="I217" s="1">
        <v>3157.8100490000002</v>
      </c>
      <c r="J217" s="4">
        <v>1.110066867944264</v>
      </c>
      <c r="K217" s="1">
        <v>368</v>
      </c>
      <c r="L217" s="1">
        <v>3782.4655600000001</v>
      </c>
      <c r="M217" s="1">
        <v>3397.779215</v>
      </c>
      <c r="N217" s="4">
        <v>1.11721690442217</v>
      </c>
      <c r="O217" s="4">
        <v>336</v>
      </c>
      <c r="P217" s="4">
        <v>1.1136418861832169</v>
      </c>
      <c r="Q217" s="4">
        <v>5356.9649010000003</v>
      </c>
      <c r="R217" s="4">
        <v>4420.5915695000003</v>
      </c>
      <c r="S217" s="1">
        <v>-11.143838661279982</v>
      </c>
      <c r="T217" s="1">
        <v>-1.4063695407944039</v>
      </c>
      <c r="U217" s="1">
        <v>14.735698747803319</v>
      </c>
      <c r="V217" s="1">
        <v>-9.0051801877662552</v>
      </c>
      <c r="W217" s="1">
        <v>-0.64961872643256169</v>
      </c>
      <c r="X217" s="1">
        <v>-35.130547114481516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103.40980904082453</v>
      </c>
      <c r="AH217" s="1">
        <v>96.06728715904228</v>
      </c>
    </row>
    <row r="218" spans="1:34" x14ac:dyDescent="0.2">
      <c r="A218" s="3">
        <v>4</v>
      </c>
      <c r="B218" s="1" t="s">
        <v>226</v>
      </c>
      <c r="C218" s="1" t="s">
        <v>512</v>
      </c>
      <c r="D218" s="16">
        <v>40</v>
      </c>
      <c r="E218" s="1" t="s">
        <v>4</v>
      </c>
      <c r="G218" s="1">
        <v>406</v>
      </c>
      <c r="H218" s="1">
        <v>6931.464242</v>
      </c>
      <c r="I218" s="1">
        <v>5443.4039240000002</v>
      </c>
      <c r="J218" s="4">
        <v>1.2411352318695059</v>
      </c>
      <c r="K218" s="1">
        <v>396</v>
      </c>
      <c r="L218" s="1">
        <v>7306.5484299999998</v>
      </c>
      <c r="M218" s="1">
        <v>5811.338409</v>
      </c>
      <c r="N218" s="4">
        <v>1.2274977082949692</v>
      </c>
      <c r="O218" s="4">
        <v>401</v>
      </c>
      <c r="P218" s="4">
        <v>1.2343164700822375</v>
      </c>
      <c r="Q218" s="4">
        <v>7555.1732759999995</v>
      </c>
      <c r="R218" s="4">
        <v>6183.2577055000002</v>
      </c>
      <c r="S218" s="1">
        <v>-5.3178979706678859</v>
      </c>
      <c r="T218" s="1">
        <v>5.1895555010863618E-3</v>
      </c>
      <c r="U218" s="1">
        <v>20.271928385392641</v>
      </c>
      <c r="V218" s="1">
        <v>-4.5352411448001115</v>
      </c>
      <c r="W218" s="1">
        <v>-3.433502782413117E-2</v>
      </c>
      <c r="X218" s="1">
        <v>22.132438988904834</v>
      </c>
      <c r="Y218" s="1" t="s">
        <v>5</v>
      </c>
      <c r="Z218" s="1" t="s">
        <v>4</v>
      </c>
      <c r="AA218" s="1" t="s">
        <v>5</v>
      </c>
      <c r="AB218" s="1" t="s">
        <v>4</v>
      </c>
      <c r="AC218" s="5" t="s">
        <v>5</v>
      </c>
      <c r="AD218" s="1" t="s">
        <v>4</v>
      </c>
      <c r="AE218" s="1" t="s">
        <v>4</v>
      </c>
      <c r="AF218" s="1" t="s">
        <v>4</v>
      </c>
      <c r="AG218" s="1">
        <v>49.347700586881096</v>
      </c>
      <c r="AH218" s="1">
        <v>48.381965081043973</v>
      </c>
    </row>
    <row r="219" spans="1:34" x14ac:dyDescent="0.2">
      <c r="A219" s="3">
        <v>4</v>
      </c>
      <c r="B219" s="1" t="s">
        <v>227</v>
      </c>
      <c r="C219" s="1" t="s">
        <v>512</v>
      </c>
      <c r="D219" s="16">
        <v>20</v>
      </c>
      <c r="E219" s="1" t="s">
        <v>4</v>
      </c>
      <c r="G219" s="1">
        <v>357</v>
      </c>
      <c r="H219" s="1">
        <v>7803.7981220000001</v>
      </c>
      <c r="I219" s="1">
        <v>6555.1770020000004</v>
      </c>
      <c r="J219" s="4">
        <v>1.190608198402042</v>
      </c>
      <c r="K219" s="1">
        <v>367</v>
      </c>
      <c r="L219" s="1">
        <v>7634.1463540000004</v>
      </c>
      <c r="M219" s="1">
        <v>6269.2196029999996</v>
      </c>
      <c r="N219" s="4">
        <v>1.1735536455650426</v>
      </c>
      <c r="O219" s="4">
        <v>362</v>
      </c>
      <c r="P219" s="4">
        <v>1.1820809219835424</v>
      </c>
      <c r="Q219" s="4">
        <v>7570.4763060000005</v>
      </c>
      <c r="R219" s="4">
        <v>6161.2423034999993</v>
      </c>
      <c r="S219" s="1">
        <v>-7.5638060711300001</v>
      </c>
      <c r="T219" s="1">
        <v>-0.67291236330753157</v>
      </c>
      <c r="U219" s="1">
        <v>18.387082230386373</v>
      </c>
      <c r="V219" s="1">
        <v>-6.7217202387577109</v>
      </c>
      <c r="W219" s="1">
        <v>-0.67159314424000571</v>
      </c>
      <c r="X219" s="1">
        <v>24.699894135371338</v>
      </c>
      <c r="Y219" s="1" t="s">
        <v>5</v>
      </c>
      <c r="Z219" s="1" t="s">
        <v>4</v>
      </c>
      <c r="AA219" s="1" t="s">
        <v>5</v>
      </c>
      <c r="AB219" s="1" t="s">
        <v>4</v>
      </c>
      <c r="AC219" s="5" t="s">
        <v>5</v>
      </c>
      <c r="AD219" s="1" t="s">
        <v>4</v>
      </c>
      <c r="AE219" s="1" t="s">
        <v>4</v>
      </c>
      <c r="AF219" s="1" t="s">
        <v>58</v>
      </c>
      <c r="AG219" s="1">
        <v>70.188717300358164</v>
      </c>
      <c r="AH219" s="1">
        <v>71.707330105035822</v>
      </c>
    </row>
    <row r="220" spans="1:34" x14ac:dyDescent="0.2">
      <c r="A220" s="3">
        <v>4</v>
      </c>
      <c r="B220" s="1" t="s">
        <v>228</v>
      </c>
      <c r="C220" s="1" t="s">
        <v>512</v>
      </c>
      <c r="D220" s="16">
        <v>10</v>
      </c>
      <c r="E220" s="1" t="s">
        <v>4</v>
      </c>
      <c r="G220" s="1">
        <v>392</v>
      </c>
      <c r="H220" s="1">
        <v>7506.8062579999996</v>
      </c>
      <c r="I220" s="1">
        <v>6053.2650039999999</v>
      </c>
      <c r="J220" s="4">
        <v>1.2000297786137402</v>
      </c>
      <c r="K220" s="1">
        <v>400</v>
      </c>
      <c r="L220" s="1">
        <v>6788.1276449999996</v>
      </c>
      <c r="M220" s="1">
        <v>5528.1254790000003</v>
      </c>
      <c r="N220" s="4">
        <v>1.2147804817976213</v>
      </c>
      <c r="O220" s="4">
        <v>396</v>
      </c>
      <c r="P220" s="4">
        <v>1.2074051302056807</v>
      </c>
      <c r="Q220" s="4">
        <v>6637.0524480000004</v>
      </c>
      <c r="R220" s="4">
        <v>5403.1282105</v>
      </c>
      <c r="S220" s="1">
        <v>-7.1450202872736792</v>
      </c>
      <c r="T220" s="1">
        <v>-0.18855384987280446</v>
      </c>
      <c r="U220" s="1">
        <v>11.908434624191971</v>
      </c>
      <c r="V220" s="1">
        <v>-5.0507000936150437</v>
      </c>
      <c r="W220" s="1">
        <v>5.3562643405644622E-2</v>
      </c>
      <c r="X220" s="1">
        <v>18.069464180543555</v>
      </c>
      <c r="Y220" s="1" t="s">
        <v>5</v>
      </c>
      <c r="Z220" s="1" t="s">
        <v>4</v>
      </c>
      <c r="AA220" s="1" t="s">
        <v>5</v>
      </c>
      <c r="AB220" s="1" t="s">
        <v>4</v>
      </c>
      <c r="AC220" s="5" t="s">
        <v>5</v>
      </c>
      <c r="AD220" s="1" t="s">
        <v>4</v>
      </c>
      <c r="AE220" s="1" t="s">
        <v>4</v>
      </c>
      <c r="AF220" s="1" t="s">
        <v>4</v>
      </c>
      <c r="AG220" s="1">
        <v>66.302573642512002</v>
      </c>
      <c r="AH220" s="1">
        <v>53.880882573197496</v>
      </c>
    </row>
    <row r="221" spans="1:34" x14ac:dyDescent="0.2">
      <c r="A221" s="3">
        <v>4</v>
      </c>
      <c r="B221" s="1" t="s">
        <v>229</v>
      </c>
      <c r="C221" s="1" t="s">
        <v>512</v>
      </c>
      <c r="D221" s="16">
        <v>5</v>
      </c>
      <c r="E221" s="1" t="s">
        <v>4</v>
      </c>
      <c r="G221" s="1">
        <v>399</v>
      </c>
      <c r="H221" s="1">
        <v>6485.9772510000003</v>
      </c>
      <c r="I221" s="1">
        <v>5278.1309419999998</v>
      </c>
      <c r="J221" s="7">
        <v>1.2378548781590688</v>
      </c>
      <c r="K221" s="1">
        <v>411</v>
      </c>
      <c r="L221" s="1">
        <v>5829.2009699999999</v>
      </c>
      <c r="M221" s="1">
        <v>4625.8424839999998</v>
      </c>
      <c r="N221" s="7">
        <v>1.261965444899406</v>
      </c>
      <c r="O221" s="4">
        <v>405</v>
      </c>
      <c r="P221" s="4">
        <v>1.2499101615292374</v>
      </c>
      <c r="Q221" s="4">
        <v>5810.590776</v>
      </c>
      <c r="R221" s="4">
        <v>4611.1515230000005</v>
      </c>
      <c r="S221" s="1">
        <v>-5.4637084896130714</v>
      </c>
      <c r="T221" s="1">
        <v>-9.1682147185859056E-2</v>
      </c>
      <c r="U221" s="1">
        <v>7.5040144642114068</v>
      </c>
      <c r="V221" s="1">
        <v>-3.1381831241807454</v>
      </c>
      <c r="W221" s="1">
        <v>0.29528123928752809</v>
      </c>
      <c r="X221" s="1">
        <v>10.554150295914795</v>
      </c>
      <c r="Y221" s="1" t="s">
        <v>5</v>
      </c>
      <c r="Z221" s="1" t="s">
        <v>4</v>
      </c>
      <c r="AA221" s="1" t="s">
        <v>5</v>
      </c>
      <c r="AB221" s="1" t="s">
        <v>4</v>
      </c>
      <c r="AC221" s="5" t="s">
        <v>5</v>
      </c>
      <c r="AD221" s="1" t="s">
        <v>4</v>
      </c>
      <c r="AE221" s="1" t="s">
        <v>4</v>
      </c>
      <c r="AF221" s="1" t="s">
        <v>4</v>
      </c>
      <c r="AG221" s="1">
        <v>50.70075660093265</v>
      </c>
      <c r="AH221" s="1">
        <v>33.478146251631394</v>
      </c>
    </row>
    <row r="222" spans="1:34" x14ac:dyDescent="0.2">
      <c r="A222" s="3">
        <v>4</v>
      </c>
      <c r="B222" s="1" t="s">
        <v>230</v>
      </c>
      <c r="C222" s="1" t="s">
        <v>512</v>
      </c>
      <c r="D222" s="16">
        <v>2.5</v>
      </c>
      <c r="E222" s="1" t="s">
        <v>4</v>
      </c>
      <c r="G222" s="1">
        <v>484</v>
      </c>
      <c r="H222" s="1">
        <v>5791.9805820000001</v>
      </c>
      <c r="I222" s="1">
        <v>4596.4605620000002</v>
      </c>
      <c r="J222" s="4">
        <v>1.2634785293987403</v>
      </c>
      <c r="K222" s="1">
        <v>501</v>
      </c>
      <c r="L222" s="1">
        <v>5658.13796</v>
      </c>
      <c r="M222" s="1">
        <v>4417.1570300000003</v>
      </c>
      <c r="N222" s="4">
        <v>1.286432514222245</v>
      </c>
      <c r="O222" s="4">
        <v>492.5</v>
      </c>
      <c r="P222" s="4">
        <v>1.2749555218104927</v>
      </c>
      <c r="Q222" s="4">
        <v>5462.2477214999999</v>
      </c>
      <c r="R222" s="4">
        <v>4215.0274245000001</v>
      </c>
      <c r="S222" s="1">
        <v>-4.3247465927177862</v>
      </c>
      <c r="T222" s="1">
        <v>1.0846170997270494</v>
      </c>
      <c r="U222" s="1">
        <v>4.1681699606305669</v>
      </c>
      <c r="V222" s="1">
        <v>-2.1464755504921871</v>
      </c>
      <c r="W222" s="1">
        <v>2.2729788419574835</v>
      </c>
      <c r="X222" s="1">
        <v>9.2134928215574483</v>
      </c>
      <c r="Y222" s="1" t="s">
        <v>5</v>
      </c>
      <c r="Z222" s="1" t="s">
        <v>4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40.131702629256736</v>
      </c>
      <c r="AH222" s="1">
        <v>22.898607111619164</v>
      </c>
    </row>
    <row r="223" spans="1:34" x14ac:dyDescent="0.2">
      <c r="A223" s="3">
        <v>4</v>
      </c>
      <c r="B223" s="1" t="s">
        <v>231</v>
      </c>
      <c r="C223" s="1" t="s">
        <v>512</v>
      </c>
      <c r="D223" s="16">
        <v>1.25</v>
      </c>
      <c r="E223" s="1" t="s">
        <v>4</v>
      </c>
      <c r="G223" s="1">
        <v>452</v>
      </c>
      <c r="H223" s="1">
        <v>5266.3574829999998</v>
      </c>
      <c r="I223" s="1">
        <v>4012.8978189999998</v>
      </c>
      <c r="J223" s="4">
        <v>1.3101102674711842</v>
      </c>
      <c r="K223" s="1">
        <v>449</v>
      </c>
      <c r="L223" s="1">
        <v>5075.299274</v>
      </c>
      <c r="M223" s="1">
        <v>3927.2217089999999</v>
      </c>
      <c r="N223" s="4">
        <v>1.2940666067986437</v>
      </c>
      <c r="O223" s="4">
        <v>450.5</v>
      </c>
      <c r="P223" s="4">
        <v>1.302088437134914</v>
      </c>
      <c r="Q223" s="4">
        <v>5001.0642379999999</v>
      </c>
      <c r="R223" s="4">
        <v>3805.5735990000003</v>
      </c>
      <c r="S223" s="1">
        <v>-2.2519829434730898</v>
      </c>
      <c r="T223" s="1">
        <v>0.64177503030101335</v>
      </c>
      <c r="U223" s="1">
        <v>2.013368255494508</v>
      </c>
      <c r="V223" s="1">
        <v>-1.8370479142535001</v>
      </c>
      <c r="W223" s="1">
        <v>1.1303091159703982</v>
      </c>
      <c r="X223" s="1">
        <v>4.6456611159741374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20.8973885234801</v>
      </c>
      <c r="AH223" s="1">
        <v>19.597632232086049</v>
      </c>
    </row>
    <row r="224" spans="1:34" x14ac:dyDescent="0.2">
      <c r="A224" s="3">
        <v>4</v>
      </c>
      <c r="B224" s="1" t="s">
        <v>232</v>
      </c>
      <c r="C224" s="1" t="s">
        <v>512</v>
      </c>
      <c r="D224" s="16">
        <v>0.625</v>
      </c>
      <c r="E224" s="1" t="s">
        <v>4</v>
      </c>
      <c r="G224" s="1">
        <v>382</v>
      </c>
      <c r="H224" s="1">
        <v>4926.8292019999999</v>
      </c>
      <c r="I224" s="1">
        <v>3683.9254890000002</v>
      </c>
      <c r="J224" s="4">
        <v>1.3328218436996111</v>
      </c>
      <c r="K224" s="1">
        <v>423</v>
      </c>
      <c r="L224" s="1">
        <v>4871.1227239999998</v>
      </c>
      <c r="M224" s="1">
        <v>3663.4388600000002</v>
      </c>
      <c r="N224" s="4">
        <v>1.319278809745027</v>
      </c>
      <c r="O224" s="4">
        <v>402.5</v>
      </c>
      <c r="P224" s="4">
        <v>1.3260503267223189</v>
      </c>
      <c r="Q224" s="4">
        <v>4737.5236814999998</v>
      </c>
      <c r="R224" s="4">
        <v>3571.0515400000004</v>
      </c>
      <c r="S224" s="1">
        <v>-1.2424617124565758</v>
      </c>
      <c r="T224" s="1">
        <v>-0.32694199656844075</v>
      </c>
      <c r="U224" s="1">
        <v>-3.593173477232451E-2</v>
      </c>
      <c r="V224" s="1">
        <v>-0.8151383311567687</v>
      </c>
      <c r="W224" s="1">
        <v>0.55897425297685543</v>
      </c>
      <c r="X224" s="1">
        <v>3.0454857312080406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11.529485694376774</v>
      </c>
      <c r="AH224" s="1">
        <v>8.6958979721430971</v>
      </c>
    </row>
    <row r="225" spans="1:34" x14ac:dyDescent="0.2">
      <c r="A225" s="3">
        <v>4</v>
      </c>
      <c r="B225" s="1" t="s">
        <v>233</v>
      </c>
      <c r="C225" s="1" t="s">
        <v>512</v>
      </c>
      <c r="D225" s="16">
        <v>0.313</v>
      </c>
      <c r="E225" s="1" t="s">
        <v>4</v>
      </c>
      <c r="G225" s="1">
        <v>472</v>
      </c>
      <c r="H225" s="1">
        <v>4603.9246389999998</v>
      </c>
      <c r="I225" s="1">
        <v>3478.6642200000001</v>
      </c>
      <c r="J225" s="4">
        <v>1.3207113847213376</v>
      </c>
      <c r="K225" s="1">
        <v>491</v>
      </c>
      <c r="L225" s="1">
        <v>4513.8618649999999</v>
      </c>
      <c r="M225" s="1">
        <v>3526.098203</v>
      </c>
      <c r="N225" s="4">
        <v>1.2939059763866452</v>
      </c>
      <c r="O225" s="4">
        <v>481.5</v>
      </c>
      <c r="P225" s="4">
        <v>1.3073086805539913</v>
      </c>
      <c r="Q225" s="4">
        <v>4502.7072914999999</v>
      </c>
      <c r="R225" s="4">
        <v>3447.4015055</v>
      </c>
      <c r="S225" s="1">
        <v>-1.7807671710015118</v>
      </c>
      <c r="T225" s="1">
        <v>0.91855132369228598</v>
      </c>
      <c r="U225" s="1">
        <v>-0.74909532240352528</v>
      </c>
      <c r="V225" s="1">
        <v>-1.8435586407341322</v>
      </c>
      <c r="W225" s="1">
        <v>2.0532346638830439</v>
      </c>
      <c r="X225" s="1">
        <v>0.2455558053071909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16.524718160114162</v>
      </c>
      <c r="AH225" s="1">
        <v>19.667088680195612</v>
      </c>
    </row>
    <row r="226" spans="1:34" x14ac:dyDescent="0.2">
      <c r="A226" s="3">
        <v>4</v>
      </c>
      <c r="B226" s="1" t="s">
        <v>234</v>
      </c>
      <c r="C226" s="1" t="s">
        <v>512</v>
      </c>
      <c r="D226" s="16">
        <v>0.156</v>
      </c>
      <c r="E226" s="1" t="s">
        <v>4</v>
      </c>
      <c r="G226" s="1">
        <v>504</v>
      </c>
      <c r="H226" s="1">
        <v>4491.5527179999999</v>
      </c>
      <c r="I226" s="1">
        <v>3368.704808</v>
      </c>
      <c r="J226" s="4">
        <v>1.3197519193467</v>
      </c>
      <c r="K226" s="1">
        <v>439</v>
      </c>
      <c r="L226" s="1">
        <v>4724.4678100000001</v>
      </c>
      <c r="M226" s="1">
        <v>3458.8494009999999</v>
      </c>
      <c r="N226" s="4">
        <v>1.3610755572300717</v>
      </c>
      <c r="O226" s="4">
        <v>471.5</v>
      </c>
      <c r="P226" s="4">
        <v>1.3404137382883858</v>
      </c>
      <c r="Q226" s="4">
        <v>4585.0126805</v>
      </c>
      <c r="R226" s="4">
        <v>3345.22786</v>
      </c>
      <c r="S226" s="1">
        <v>-1.8234150548991328</v>
      </c>
      <c r="T226" s="1">
        <v>1.3613933931183222</v>
      </c>
      <c r="U226" s="1">
        <v>-1.0410016813899154</v>
      </c>
      <c r="V226" s="1">
        <v>0.87898165066610334</v>
      </c>
      <c r="W226" s="1">
        <v>0.9105649378959586</v>
      </c>
      <c r="X226" s="1">
        <v>1.8961197367400746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16.920471334931008</v>
      </c>
      <c r="AH226" s="1">
        <v>-9.3769786813133535</v>
      </c>
    </row>
    <row r="227" spans="1:34" x14ac:dyDescent="0.2">
      <c r="A227" s="3">
        <v>4</v>
      </c>
      <c r="B227" s="1" t="s">
        <v>235</v>
      </c>
      <c r="C227" s="1" t="s">
        <v>512</v>
      </c>
      <c r="D227" s="16">
        <v>7.8100000000000003E-2</v>
      </c>
      <c r="E227" s="1" t="s">
        <v>4</v>
      </c>
      <c r="G227" s="1">
        <v>372</v>
      </c>
      <c r="H227" s="1">
        <v>4445.5575509999999</v>
      </c>
      <c r="I227" s="1">
        <v>3231.606319</v>
      </c>
      <c r="J227" s="4">
        <v>1.3792718758986748</v>
      </c>
      <c r="K227" s="1">
        <v>496</v>
      </c>
      <c r="L227" s="1">
        <v>4635.5249210000002</v>
      </c>
      <c r="M227" s="1">
        <v>3378.2560410000001</v>
      </c>
      <c r="N227" s="4">
        <v>1.3796083289863497</v>
      </c>
      <c r="O227" s="4">
        <v>434</v>
      </c>
      <c r="P227" s="4">
        <v>1.3794401024425123</v>
      </c>
      <c r="Q227" s="4">
        <v>4550.169817</v>
      </c>
      <c r="R227" s="4">
        <v>3346.1522175</v>
      </c>
      <c r="S227" s="1">
        <v>0.82222517737993417</v>
      </c>
      <c r="T227" s="1">
        <v>-0.46533014326407707</v>
      </c>
      <c r="U227" s="1">
        <v>-0.91878692687383701</v>
      </c>
      <c r="V227" s="1">
        <v>1.6301582574608589</v>
      </c>
      <c r="W227" s="1">
        <v>2.1631067529202639</v>
      </c>
      <c r="X227" s="1">
        <v>1.1990552519704814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-7.629879717914978</v>
      </c>
      <c r="AH227" s="1">
        <v>-17.390532800990211</v>
      </c>
    </row>
    <row r="228" spans="1:34" x14ac:dyDescent="0.2">
      <c r="A228" s="3">
        <v>4</v>
      </c>
      <c r="B228" s="1" t="s">
        <v>236</v>
      </c>
      <c r="C228" s="1" t="s">
        <v>512</v>
      </c>
      <c r="D228" s="16">
        <v>3.9100000000000003E-2</v>
      </c>
      <c r="E228" s="1" t="s">
        <v>4</v>
      </c>
      <c r="G228" s="1">
        <v>424</v>
      </c>
      <c r="H228" s="1">
        <v>4464.8147129999998</v>
      </c>
      <c r="I228" s="1">
        <v>3314.0483939999999</v>
      </c>
      <c r="J228" s="4">
        <v>1.3476244502914079</v>
      </c>
      <c r="K228" s="1">
        <v>535</v>
      </c>
      <c r="L228" s="1">
        <v>4756.49143</v>
      </c>
      <c r="M228" s="1">
        <v>3588.2141969999998</v>
      </c>
      <c r="N228" s="4">
        <v>1.3239617905852332</v>
      </c>
      <c r="O228" s="4">
        <v>479.5</v>
      </c>
      <c r="P228" s="4">
        <v>1.3357931204383204</v>
      </c>
      <c r="Q228" s="4">
        <v>4574.7774515000001</v>
      </c>
      <c r="R228" s="4">
        <v>3422.0020045000001</v>
      </c>
      <c r="S228" s="1">
        <v>-0.58449128017544738</v>
      </c>
      <c r="T228" s="1">
        <v>0.25428821955323172</v>
      </c>
      <c r="U228" s="1">
        <v>-1.374153100914655</v>
      </c>
      <c r="V228" s="1">
        <v>-0.62532615931909752</v>
      </c>
      <c r="W228" s="1">
        <v>3.0201090474105778</v>
      </c>
      <c r="X228" s="1">
        <v>2.1470957104995643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5.4238161109582794</v>
      </c>
      <c r="AH228" s="1">
        <v>6.6709811977976656</v>
      </c>
    </row>
    <row r="229" spans="1:34" x14ac:dyDescent="0.2">
      <c r="A229" s="3">
        <v>4</v>
      </c>
      <c r="B229" s="1" t="s">
        <v>237</v>
      </c>
      <c r="C229" s="1" t="s">
        <v>513</v>
      </c>
      <c r="D229" s="16">
        <v>40</v>
      </c>
      <c r="E229" s="1" t="s">
        <v>4</v>
      </c>
      <c r="G229" s="1">
        <v>493</v>
      </c>
      <c r="H229" s="1">
        <v>4393.0634730000002</v>
      </c>
      <c r="I229" s="1">
        <v>3255.789812</v>
      </c>
      <c r="J229" s="4">
        <v>1.3334073528920716</v>
      </c>
      <c r="K229" s="1">
        <v>611</v>
      </c>
      <c r="L229" s="1">
        <v>4462.7225660000004</v>
      </c>
      <c r="M229" s="1">
        <v>3325.9970490000001</v>
      </c>
      <c r="N229" s="4">
        <v>1.3459778878048072</v>
      </c>
      <c r="O229" s="4">
        <v>552</v>
      </c>
      <c r="P229" s="4">
        <v>1.3396926203484394</v>
      </c>
      <c r="Q229" s="4">
        <v>4554.0440740000004</v>
      </c>
      <c r="R229" s="4">
        <v>3355.9686684999997</v>
      </c>
      <c r="S229" s="1">
        <v>-1.2164360436611024</v>
      </c>
      <c r="T229" s="1">
        <v>1.2091664317531223</v>
      </c>
      <c r="U229" s="1">
        <v>0.22707143649766282</v>
      </c>
      <c r="V229" s="1">
        <v>0.26703777964004843</v>
      </c>
      <c r="W229" s="1">
        <v>4.6901648007763175</v>
      </c>
      <c r="X229" s="1">
        <v>-0.15523384195637888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11.287979197190056</v>
      </c>
      <c r="AH229" s="1">
        <v>-2.8487597720525892</v>
      </c>
    </row>
    <row r="230" spans="1:34" x14ac:dyDescent="0.2">
      <c r="A230" s="3">
        <v>4</v>
      </c>
      <c r="B230" s="1" t="s">
        <v>238</v>
      </c>
      <c r="C230" s="1" t="s">
        <v>513</v>
      </c>
      <c r="D230" s="16">
        <v>20</v>
      </c>
      <c r="E230" s="1" t="s">
        <v>4</v>
      </c>
      <c r="G230" s="1">
        <v>452</v>
      </c>
      <c r="H230" s="1">
        <v>4645.3655820000004</v>
      </c>
      <c r="I230" s="1">
        <v>3385.9402879999998</v>
      </c>
      <c r="J230" s="4">
        <v>1.367460082390545</v>
      </c>
      <c r="K230" s="1">
        <v>581</v>
      </c>
      <c r="L230" s="1">
        <v>4429.3321180000003</v>
      </c>
      <c r="M230" s="1">
        <v>3305.4063040000001</v>
      </c>
      <c r="N230" s="4">
        <v>1.3362689061196362</v>
      </c>
      <c r="O230" s="4">
        <v>516.5</v>
      </c>
      <c r="P230" s="4">
        <v>1.3518644942550906</v>
      </c>
      <c r="Q230" s="4">
        <v>4380.7934595000006</v>
      </c>
      <c r="R230" s="4">
        <v>3260.1409680000002</v>
      </c>
      <c r="S230" s="1">
        <v>0.29719528940962314</v>
      </c>
      <c r="T230" s="1">
        <v>0.64177503030101335</v>
      </c>
      <c r="U230" s="1">
        <v>-1.7600727354344659</v>
      </c>
      <c r="V230" s="1">
        <v>-0.126489967510272</v>
      </c>
      <c r="W230" s="1">
        <v>4.0309322665529992</v>
      </c>
      <c r="X230" s="1">
        <v>-0.41692193971252428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-2.7578385742845768</v>
      </c>
      <c r="AH230" s="1">
        <v>1.349395323377911</v>
      </c>
    </row>
    <row r="231" spans="1:34" x14ac:dyDescent="0.2">
      <c r="A231" s="3">
        <v>4</v>
      </c>
      <c r="B231" s="1" t="s">
        <v>239</v>
      </c>
      <c r="C231" s="1" t="s">
        <v>513</v>
      </c>
      <c r="D231" s="16">
        <v>10</v>
      </c>
      <c r="E231" s="1" t="s">
        <v>4</v>
      </c>
      <c r="G231" s="1">
        <v>512</v>
      </c>
      <c r="H231" s="1">
        <v>4332.254801</v>
      </c>
      <c r="I231" s="1">
        <v>3214.8756320000002</v>
      </c>
      <c r="J231" s="4">
        <v>1.3535280675343317</v>
      </c>
      <c r="K231" s="1">
        <v>484</v>
      </c>
      <c r="L231" s="1">
        <v>4520.2254720000001</v>
      </c>
      <c r="M231" s="1">
        <v>3396.6812220000002</v>
      </c>
      <c r="N231" s="4">
        <v>1.3181379960574753</v>
      </c>
      <c r="O231" s="4">
        <v>498</v>
      </c>
      <c r="P231" s="4">
        <v>1.3358330317959035</v>
      </c>
      <c r="Q231" s="4">
        <v>4648.7296320000005</v>
      </c>
      <c r="R231" s="4">
        <v>3388.0535970000001</v>
      </c>
      <c r="S231" s="1">
        <v>-0.32207765962421392</v>
      </c>
      <c r="T231" s="1">
        <v>1.4721039104748312</v>
      </c>
      <c r="U231" s="1">
        <v>1.063967387916918</v>
      </c>
      <c r="V231" s="1">
        <v>-0.86137817946816908</v>
      </c>
      <c r="W231" s="1">
        <v>1.8994137392309363</v>
      </c>
      <c r="X231" s="1">
        <v>0.29542875731723117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2.9887357750233323</v>
      </c>
      <c r="AH231" s="1">
        <v>9.1891848018676896</v>
      </c>
    </row>
    <row r="232" spans="1:34" x14ac:dyDescent="0.2">
      <c r="A232" s="3">
        <v>4</v>
      </c>
      <c r="B232" s="1" t="s">
        <v>240</v>
      </c>
      <c r="C232" s="1" t="s">
        <v>513</v>
      </c>
      <c r="D232" s="16">
        <v>5</v>
      </c>
      <c r="E232" s="1" t="s">
        <v>4</v>
      </c>
      <c r="G232" s="1">
        <v>473</v>
      </c>
      <c r="H232" s="1">
        <v>4777.233792</v>
      </c>
      <c r="I232" s="1">
        <v>3379.425972</v>
      </c>
      <c r="J232" s="4">
        <v>1.3978531861582018</v>
      </c>
      <c r="K232" s="1">
        <v>407</v>
      </c>
      <c r="L232" s="1">
        <v>4596.8061660000003</v>
      </c>
      <c r="M232" s="1">
        <v>3450.3734100000001</v>
      </c>
      <c r="N232" s="4">
        <v>1.3347291774530099</v>
      </c>
      <c r="O232" s="4">
        <v>440</v>
      </c>
      <c r="P232" s="4">
        <v>1.3662911818056058</v>
      </c>
      <c r="Q232" s="4">
        <v>4431.6596865000001</v>
      </c>
      <c r="R232" s="4">
        <v>3274.8330674999997</v>
      </c>
      <c r="S232" s="1">
        <v>1.6481576013751784</v>
      </c>
      <c r="T232" s="1">
        <v>0.93239013836184959</v>
      </c>
      <c r="U232" s="1">
        <v>-2.17729894832117</v>
      </c>
      <c r="V232" s="1">
        <v>-0.1888987734024169</v>
      </c>
      <c r="W232" s="1">
        <v>0.20738356805775227</v>
      </c>
      <c r="X232" s="1">
        <v>0.89560807020651767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-15.294161016488928</v>
      </c>
      <c r="AH232" s="1">
        <v>2.0151726373109025</v>
      </c>
    </row>
    <row r="233" spans="1:34" x14ac:dyDescent="0.2">
      <c r="A233" s="3">
        <v>4</v>
      </c>
      <c r="B233" s="1" t="s">
        <v>241</v>
      </c>
      <c r="C233" s="1" t="s">
        <v>513</v>
      </c>
      <c r="D233" s="16">
        <v>2.5</v>
      </c>
      <c r="E233" s="1" t="s">
        <v>4</v>
      </c>
      <c r="G233" s="1">
        <v>467</v>
      </c>
      <c r="H233" s="1">
        <v>4266.513207</v>
      </c>
      <c r="I233" s="1">
        <v>3099.2927249999998</v>
      </c>
      <c r="J233" s="4">
        <v>1.3687270873224884</v>
      </c>
      <c r="K233" s="1">
        <v>507</v>
      </c>
      <c r="L233" s="1">
        <v>4633.8502859999999</v>
      </c>
      <c r="M233" s="1">
        <v>3509.5459270000001</v>
      </c>
      <c r="N233" s="4">
        <v>1.3134112370902062</v>
      </c>
      <c r="O233" s="4">
        <v>487</v>
      </c>
      <c r="P233" s="4">
        <v>1.3410691622063473</v>
      </c>
      <c r="Q233" s="4">
        <v>4406.3900014999999</v>
      </c>
      <c r="R233" s="4">
        <v>3344.0110355000002</v>
      </c>
      <c r="S233" s="1">
        <v>0.35351319380053814</v>
      </c>
      <c r="T233" s="1">
        <v>0.84935725034446785</v>
      </c>
      <c r="U233" s="1">
        <v>-2.7331438194403659</v>
      </c>
      <c r="V233" s="1">
        <v>-1.0529647812384662</v>
      </c>
      <c r="W233" s="1">
        <v>2.4048253488021469</v>
      </c>
      <c r="X233" s="1">
        <v>1.1859307785406568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-3.2804433889862761</v>
      </c>
      <c r="AH233" s="1">
        <v>11.23303119964395</v>
      </c>
    </row>
    <row r="234" spans="1:34" x14ac:dyDescent="0.2">
      <c r="A234" s="3">
        <v>4</v>
      </c>
      <c r="B234" s="1" t="s">
        <v>242</v>
      </c>
      <c r="C234" s="1" t="s">
        <v>513</v>
      </c>
      <c r="D234" s="16">
        <v>1.25</v>
      </c>
      <c r="E234" s="1" t="s">
        <v>4</v>
      </c>
      <c r="G234" s="1">
        <v>471</v>
      </c>
      <c r="H234" s="1">
        <v>4178.929717</v>
      </c>
      <c r="I234" s="1">
        <v>3178.4761440000002</v>
      </c>
      <c r="J234" s="4">
        <v>1.3038736901262691</v>
      </c>
      <c r="K234" s="1">
        <v>495</v>
      </c>
      <c r="L234" s="1">
        <v>4446.43354</v>
      </c>
      <c r="M234" s="1">
        <v>3336.4335500000002</v>
      </c>
      <c r="N234" s="4">
        <v>1.3287195275983099</v>
      </c>
      <c r="O234" s="4">
        <v>483</v>
      </c>
      <c r="P234" s="4">
        <v>1.3162966088622894</v>
      </c>
      <c r="Q234" s="4">
        <v>4384.5601724999997</v>
      </c>
      <c r="R234" s="4">
        <v>3307.8704980000002</v>
      </c>
      <c r="S234" s="1">
        <v>-2.529196518402693</v>
      </c>
      <c r="T234" s="1">
        <v>0.90471250902272238</v>
      </c>
      <c r="U234" s="1">
        <v>-1.82079561258276</v>
      </c>
      <c r="V234" s="1">
        <v>-0.43248394486220698</v>
      </c>
      <c r="W234" s="1">
        <v>2.14113233511282</v>
      </c>
      <c r="X234" s="1">
        <v>-0.28289443004553777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23.469805777383691</v>
      </c>
      <c r="AH234" s="1">
        <v>4.6137399204067453</v>
      </c>
    </row>
    <row r="235" spans="1:34" x14ac:dyDescent="0.2">
      <c r="A235" s="3">
        <v>4</v>
      </c>
      <c r="B235" s="1" t="s">
        <v>243</v>
      </c>
      <c r="C235" s="1" t="s">
        <v>513</v>
      </c>
      <c r="D235" s="16">
        <v>0.625</v>
      </c>
      <c r="E235" s="1" t="s">
        <v>4</v>
      </c>
      <c r="G235" s="1">
        <v>589</v>
      </c>
      <c r="H235" s="1">
        <v>4322.6868050000003</v>
      </c>
      <c r="I235" s="1">
        <v>3279.3074459999998</v>
      </c>
      <c r="J235" s="4">
        <v>1.3151288097037304</v>
      </c>
      <c r="K235" s="1">
        <v>534</v>
      </c>
      <c r="L235" s="1">
        <v>4416.228478</v>
      </c>
      <c r="M235" s="1">
        <v>3382.603564</v>
      </c>
      <c r="N235" s="4">
        <v>1.3026318235214778</v>
      </c>
      <c r="O235" s="4">
        <v>561.5</v>
      </c>
      <c r="P235" s="4">
        <v>1.308880316612604</v>
      </c>
      <c r="Q235" s="4">
        <v>4360.1707614999996</v>
      </c>
      <c r="R235" s="4">
        <v>3334.2805305000002</v>
      </c>
      <c r="S235" s="1">
        <v>-2.0289105824201785</v>
      </c>
      <c r="T235" s="1">
        <v>2.537692640031231</v>
      </c>
      <c r="U235" s="1">
        <v>-1.9386731855522661</v>
      </c>
      <c r="V235" s="1">
        <v>-1.4898796374877399</v>
      </c>
      <c r="W235" s="1">
        <v>2.9981346296031339</v>
      </c>
      <c r="X235" s="1">
        <v>-0.5196179749763038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18.827377375623279</v>
      </c>
      <c r="AH235" s="1">
        <v>15.894040094987572</v>
      </c>
    </row>
    <row r="236" spans="1:34" x14ac:dyDescent="0.2">
      <c r="A236" s="3">
        <v>4</v>
      </c>
      <c r="B236" s="1" t="s">
        <v>244</v>
      </c>
      <c r="C236" s="1" t="s">
        <v>513</v>
      </c>
      <c r="D236" s="16">
        <v>0.313</v>
      </c>
      <c r="E236" s="1" t="s">
        <v>4</v>
      </c>
      <c r="G236" s="1">
        <v>464</v>
      </c>
      <c r="H236" s="1">
        <v>4304.1130450000001</v>
      </c>
      <c r="I236" s="1">
        <v>3285.9574969999999</v>
      </c>
      <c r="J236" s="4">
        <v>1.3102538236481611</v>
      </c>
      <c r="K236" s="1">
        <v>435</v>
      </c>
      <c r="L236" s="1">
        <v>4565.9248079999998</v>
      </c>
      <c r="M236" s="1">
        <v>3477.266513</v>
      </c>
      <c r="N236" s="4">
        <v>1.3062634970850215</v>
      </c>
      <c r="O236" s="4">
        <v>449.5</v>
      </c>
      <c r="P236" s="4">
        <v>1.3082586603665913</v>
      </c>
      <c r="Q236" s="4">
        <v>4612.8040259999998</v>
      </c>
      <c r="R236" s="4">
        <v>3446.1289310000002</v>
      </c>
      <c r="S236" s="1">
        <v>-2.2456019240738123</v>
      </c>
      <c r="T236" s="1">
        <v>0.80784080633577693</v>
      </c>
      <c r="U236" s="1">
        <v>0.31793786565135274</v>
      </c>
      <c r="V236" s="1">
        <v>-1.3426794096791335</v>
      </c>
      <c r="W236" s="1">
        <v>0.82266726666618284</v>
      </c>
      <c r="X236" s="1">
        <v>0.65358424856906494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20.838175534345773</v>
      </c>
      <c r="AH236" s="1">
        <v>14.323707657444906</v>
      </c>
    </row>
    <row r="237" spans="1:34" x14ac:dyDescent="0.2">
      <c r="A237" s="3">
        <v>4</v>
      </c>
      <c r="B237" s="1" t="s">
        <v>245</v>
      </c>
      <c r="C237" s="1" t="s">
        <v>513</v>
      </c>
      <c r="D237" s="16">
        <v>0.156</v>
      </c>
      <c r="E237" s="1" t="s">
        <v>4</v>
      </c>
      <c r="G237" s="1">
        <v>449</v>
      </c>
      <c r="H237" s="1">
        <v>4659.6832439999998</v>
      </c>
      <c r="I237" s="1">
        <v>3414.9913489999999</v>
      </c>
      <c r="J237" s="4">
        <v>1.3785519399568058</v>
      </c>
      <c r="K237" s="1">
        <v>527</v>
      </c>
      <c r="L237" s="1">
        <v>4443.6398239999999</v>
      </c>
      <c r="M237" s="1">
        <v>3356.124374</v>
      </c>
      <c r="N237" s="4">
        <v>1.3244278224714743</v>
      </c>
      <c r="O237" s="4">
        <v>488</v>
      </c>
      <c r="P237" s="4">
        <v>1.35148988121414</v>
      </c>
      <c r="Q237" s="4">
        <v>4610.6950044999994</v>
      </c>
      <c r="R237" s="4">
        <v>3389.2506100000001</v>
      </c>
      <c r="S237" s="1">
        <v>0.79022428889122709</v>
      </c>
      <c r="T237" s="1">
        <v>0.60025858629232243</v>
      </c>
      <c r="U237" s="1">
        <v>1.0672446539922</v>
      </c>
      <c r="V237" s="1">
        <v>-0.60643679643434012</v>
      </c>
      <c r="W237" s="1">
        <v>2.8443137049510261</v>
      </c>
      <c r="X237" s="1">
        <v>-0.30478938113187659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-7.3329258702922617</v>
      </c>
      <c r="AH237" s="1">
        <v>6.469469422279106</v>
      </c>
    </row>
    <row r="238" spans="1:34" x14ac:dyDescent="0.2">
      <c r="A238" s="3">
        <v>4</v>
      </c>
      <c r="B238" s="1" t="s">
        <v>246</v>
      </c>
      <c r="C238" s="1" t="s">
        <v>513</v>
      </c>
      <c r="D238" s="16">
        <v>7.8100000000000003E-2</v>
      </c>
      <c r="E238" s="1" t="s">
        <v>4</v>
      </c>
      <c r="G238" s="1">
        <v>376</v>
      </c>
      <c r="H238" s="1">
        <v>4777.7501849999999</v>
      </c>
      <c r="I238" s="1">
        <v>3422.3768460000001</v>
      </c>
      <c r="J238" s="4">
        <v>1.3848547344777402</v>
      </c>
      <c r="K238" s="1">
        <v>500</v>
      </c>
      <c r="L238" s="1">
        <v>4646.5674390000004</v>
      </c>
      <c r="M238" s="1">
        <v>3494.1450890000001</v>
      </c>
      <c r="N238" s="4">
        <v>1.3239914253967795</v>
      </c>
      <c r="O238" s="4">
        <v>438</v>
      </c>
      <c r="P238" s="4">
        <v>1.3544230799372599</v>
      </c>
      <c r="Q238" s="4">
        <v>4470.2916325000006</v>
      </c>
      <c r="R238" s="4">
        <v>3364.0754980000002</v>
      </c>
      <c r="S238" s="1">
        <v>1.0703811930013809</v>
      </c>
      <c r="T238" s="1">
        <v>-0.40997488458582254</v>
      </c>
      <c r="U238" s="1">
        <v>-2.0027547538217814</v>
      </c>
      <c r="V238" s="1">
        <v>-0.62412499106034569</v>
      </c>
      <c r="W238" s="1">
        <v>2.2510044241500395</v>
      </c>
      <c r="X238" s="1">
        <v>1.2855978323473016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-9.932655894755138</v>
      </c>
      <c r="AH238" s="1">
        <v>6.6581671314898561</v>
      </c>
    </row>
    <row r="239" spans="1:34" x14ac:dyDescent="0.2">
      <c r="A239" s="3">
        <v>4</v>
      </c>
      <c r="B239" s="1" t="s">
        <v>247</v>
      </c>
      <c r="C239" s="1" t="s">
        <v>513</v>
      </c>
      <c r="D239" s="16">
        <v>3.9100000000000003E-2</v>
      </c>
      <c r="E239" s="1" t="s">
        <v>4</v>
      </c>
      <c r="G239" s="1">
        <v>443</v>
      </c>
      <c r="H239" s="1">
        <v>4294.0158259999998</v>
      </c>
      <c r="I239" s="1">
        <v>3234.0059070000002</v>
      </c>
      <c r="J239" s="4">
        <v>1.324677678852179</v>
      </c>
      <c r="K239" s="1">
        <v>497</v>
      </c>
      <c r="L239" s="1">
        <v>4575.5031419999996</v>
      </c>
      <c r="M239" s="1">
        <v>3412.2716019999998</v>
      </c>
      <c r="N239" s="4">
        <v>1.3246231256960872</v>
      </c>
      <c r="O239" s="4">
        <v>470</v>
      </c>
      <c r="P239" s="4">
        <v>1.3246504022741332</v>
      </c>
      <c r="Q239" s="4">
        <v>4482.7122660000005</v>
      </c>
      <c r="R239" s="4">
        <v>3329.2327384999999</v>
      </c>
      <c r="S239" s="1">
        <v>-1.6044668520245802</v>
      </c>
      <c r="T239" s="1">
        <v>0.51722569827494069</v>
      </c>
      <c r="U239" s="1">
        <v>-1.3940941962076225</v>
      </c>
      <c r="V239" s="1">
        <v>-0.59852069972251876</v>
      </c>
      <c r="W239" s="1">
        <v>2.1850811707277078</v>
      </c>
      <c r="X239" s="1">
        <v>0.72865170511031752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14.888730519465131</v>
      </c>
      <c r="AH239" s="1">
        <v>6.3850204806547683</v>
      </c>
    </row>
    <row r="240" spans="1:34" x14ac:dyDescent="0.2">
      <c r="A240" s="3">
        <v>4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469</v>
      </c>
      <c r="H240" s="1">
        <v>4389.9213900000004</v>
      </c>
      <c r="I240" s="1">
        <v>3246.1938749999999</v>
      </c>
      <c r="J240" s="7">
        <v>1.3570073064662327</v>
      </c>
      <c r="K240" s="1">
        <v>372</v>
      </c>
      <c r="L240" s="1">
        <v>4376.0232809999998</v>
      </c>
      <c r="M240" s="1">
        <v>3231.8538870000002</v>
      </c>
      <c r="N240" s="7">
        <v>1.3584177569737823</v>
      </c>
      <c r="O240" s="4">
        <v>420.5</v>
      </c>
      <c r="P240" s="4">
        <v>1.3577125317200074</v>
      </c>
      <c r="Q240" s="4">
        <v>3905.2078345</v>
      </c>
      <c r="R240" s="4">
        <v>3166.314687</v>
      </c>
      <c r="S240" s="1">
        <v>-0.16742676555121805</v>
      </c>
      <c r="T240" s="1">
        <v>0.87703487968359506</v>
      </c>
      <c r="U240" s="1">
        <v>-7.45831811520587</v>
      </c>
      <c r="V240" s="1">
        <v>0.77125478690750937</v>
      </c>
      <c r="W240" s="1">
        <v>-0.56172105520278592</v>
      </c>
      <c r="X240" s="1">
        <v>-35.130547114481516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1.5536450571679183</v>
      </c>
      <c r="AH240" s="1">
        <v>-8.2277482006729574</v>
      </c>
    </row>
    <row r="241" spans="1:34" x14ac:dyDescent="0.2">
      <c r="A241" s="3">
        <v>4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347</v>
      </c>
      <c r="H241" s="1">
        <v>3434.3923880000002</v>
      </c>
      <c r="I241" s="1">
        <v>3100.7754869999999</v>
      </c>
      <c r="J241" s="4">
        <v>1.1077973035118702</v>
      </c>
      <c r="K241" s="1">
        <v>327</v>
      </c>
      <c r="L241" s="1">
        <v>3747.856088</v>
      </c>
      <c r="M241" s="1">
        <v>3357.8457840000001</v>
      </c>
      <c r="N241" s="4">
        <v>1.1106797681203662</v>
      </c>
      <c r="O241" s="4">
        <v>337</v>
      </c>
      <c r="P241" s="4">
        <v>1.1092385358161181</v>
      </c>
      <c r="Q241" s="4">
        <v>1873.928044</v>
      </c>
      <c r="R241" s="4">
        <v>1678.922892</v>
      </c>
      <c r="S241" s="1">
        <v>-11.244719967650683</v>
      </c>
      <c r="T241" s="1">
        <v>-0.81130051000316783</v>
      </c>
      <c r="U241" s="1">
        <v>-29.254542429635528</v>
      </c>
      <c r="V241" s="1">
        <v>-9.2701456192689857</v>
      </c>
      <c r="W241" s="1">
        <v>-1.5505698565377637</v>
      </c>
      <c r="X241" s="1">
        <v>-35.130547114481516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104.34594217633287</v>
      </c>
      <c r="AH241" s="1">
        <v>98.893939115432119</v>
      </c>
    </row>
    <row r="242" spans="1:34" x14ac:dyDescent="0.2">
      <c r="A242" s="3">
        <v>4</v>
      </c>
      <c r="B242" s="1" t="s">
        <v>250</v>
      </c>
      <c r="C242" s="1" t="s">
        <v>514</v>
      </c>
      <c r="D242" s="16">
        <v>40</v>
      </c>
      <c r="E242" s="1" t="s">
        <v>4</v>
      </c>
      <c r="G242" s="1">
        <v>0</v>
      </c>
      <c r="J242" s="4"/>
      <c r="K242" s="1">
        <v>3</v>
      </c>
      <c r="L242" s="1">
        <v>4327.7814939999998</v>
      </c>
      <c r="M242" s="1">
        <v>3373.1551920000002</v>
      </c>
      <c r="N242" s="4">
        <v>1.2906970863709502</v>
      </c>
      <c r="O242" s="4">
        <v>1.5</v>
      </c>
      <c r="P242" s="4">
        <v>0.64534854318547508</v>
      </c>
      <c r="Q242" s="4">
        <v>2163.8907469999999</v>
      </c>
      <c r="R242" s="4">
        <v>1686.5775960000001</v>
      </c>
      <c r="S242" s="1">
        <v>-60.485903684274632</v>
      </c>
      <c r="T242" s="1">
        <v>-5.6133692003417472</v>
      </c>
      <c r="U242" s="1">
        <v>-29.254542429635528</v>
      </c>
      <c r="V242" s="1">
        <v>-1.973622462016063</v>
      </c>
      <c r="W242" s="1">
        <v>-8.6702812261496032</v>
      </c>
      <c r="X242" s="1">
        <v>-1.2127959459705293</v>
      </c>
      <c r="Y242" s="1" t="s">
        <v>4</v>
      </c>
      <c r="Z242" s="1" t="s">
        <v>4</v>
      </c>
      <c r="AA242" s="1" t="s">
        <v>4</v>
      </c>
      <c r="AB242" s="1" t="s">
        <v>5</v>
      </c>
      <c r="AC242" s="5" t="s">
        <v>4</v>
      </c>
      <c r="AD242" s="1" t="s">
        <v>5</v>
      </c>
      <c r="AE242" s="1" t="s">
        <v>5</v>
      </c>
      <c r="AF242" s="1" t="s">
        <v>4</v>
      </c>
      <c r="AG242" s="1">
        <v>561.28197291525692</v>
      </c>
      <c r="AH242" s="1">
        <v>21.054609885497889</v>
      </c>
    </row>
    <row r="243" spans="1:34" x14ac:dyDescent="0.2">
      <c r="A243" s="3">
        <v>4</v>
      </c>
      <c r="B243" s="1" t="s">
        <v>251</v>
      </c>
      <c r="C243" s="1" t="s">
        <v>514</v>
      </c>
      <c r="D243" s="16">
        <v>20</v>
      </c>
      <c r="E243" s="1" t="s">
        <v>4</v>
      </c>
      <c r="G243" s="1">
        <v>0</v>
      </c>
      <c r="J243" s="4"/>
      <c r="K243" s="1">
        <v>2</v>
      </c>
      <c r="L243" s="1">
        <v>4592.6932370000004</v>
      </c>
      <c r="M243" s="1">
        <v>3659.4822989999998</v>
      </c>
      <c r="N243" s="4">
        <v>1.2832500575003563</v>
      </c>
      <c r="O243" s="4">
        <v>1</v>
      </c>
      <c r="P243" s="4">
        <v>0.64162502875017813</v>
      </c>
      <c r="Q243" s="4">
        <v>4403.0245224999999</v>
      </c>
      <c r="R243" s="4">
        <v>3500.0287735000002</v>
      </c>
      <c r="S243" s="1">
        <v>-60.485903684274632</v>
      </c>
      <c r="T243" s="1">
        <v>-5.6133692003417472</v>
      </c>
      <c r="U243" s="1">
        <v>-2.514660106185358</v>
      </c>
      <c r="V243" s="1">
        <v>-2.2754679685210637</v>
      </c>
      <c r="W243" s="1">
        <v>-8.6922556439570471</v>
      </c>
      <c r="X243" s="1">
        <v>0.86337416408414236</v>
      </c>
      <c r="Y243" s="1" t="s">
        <v>4</v>
      </c>
      <c r="Z243" s="1" t="s">
        <v>4</v>
      </c>
      <c r="AA243" s="1" t="s">
        <v>4</v>
      </c>
      <c r="AB243" s="1" t="s">
        <v>5</v>
      </c>
      <c r="AC243" s="5" t="s">
        <v>4</v>
      </c>
      <c r="AD243" s="1" t="s">
        <v>5</v>
      </c>
      <c r="AE243" s="1" t="s">
        <v>5</v>
      </c>
      <c r="AF243" s="1" t="s">
        <v>4</v>
      </c>
      <c r="AG243" s="1">
        <v>561.28197291525692</v>
      </c>
      <c r="AH243" s="1">
        <v>24.274698584053446</v>
      </c>
    </row>
    <row r="244" spans="1:34" x14ac:dyDescent="0.2">
      <c r="A244" s="3">
        <v>4</v>
      </c>
      <c r="B244" s="1" t="s">
        <v>252</v>
      </c>
      <c r="C244" s="1" t="s">
        <v>514</v>
      </c>
      <c r="D244" s="16">
        <v>10</v>
      </c>
      <c r="E244" s="1" t="s">
        <v>4</v>
      </c>
      <c r="G244" s="1">
        <v>24</v>
      </c>
      <c r="H244" s="1">
        <v>4213.3558080000003</v>
      </c>
      <c r="I244" s="1">
        <v>3340.5752480000001</v>
      </c>
      <c r="J244" s="4">
        <v>1.2554336832385686</v>
      </c>
      <c r="K244" s="1">
        <v>11</v>
      </c>
      <c r="L244" s="1">
        <v>4364.9261809999998</v>
      </c>
      <c r="M244" s="1">
        <v>3249.8159620000001</v>
      </c>
      <c r="N244" s="4">
        <v>1.331331745355598</v>
      </c>
      <c r="O244" s="4">
        <v>17.5</v>
      </c>
      <c r="P244" s="4">
        <v>1.2933827142970833</v>
      </c>
      <c r="Q244" s="4">
        <v>4653.8726335000001</v>
      </c>
      <c r="R244" s="4">
        <v>3400.1917240000002</v>
      </c>
      <c r="S244" s="1">
        <v>-4.6823370530747281</v>
      </c>
      <c r="T244" s="1">
        <v>-5.2812376482722208</v>
      </c>
      <c r="U244" s="1">
        <v>2.1148473700078849</v>
      </c>
      <c r="V244" s="1">
        <v>-0.32660464645321829</v>
      </c>
      <c r="W244" s="1">
        <v>-8.4944858836900519</v>
      </c>
      <c r="X244" s="1">
        <v>-0.92168507250224319</v>
      </c>
      <c r="Y244" s="1" t="s">
        <v>4</v>
      </c>
      <c r="Z244" s="1" t="s">
        <v>4</v>
      </c>
      <c r="AA244" s="1" t="s">
        <v>4</v>
      </c>
      <c r="AB244" s="1" t="s">
        <v>5</v>
      </c>
      <c r="AC244" s="5" t="s">
        <v>4</v>
      </c>
      <c r="AD244" s="1" t="s">
        <v>5</v>
      </c>
      <c r="AE244" s="1" t="s">
        <v>5</v>
      </c>
      <c r="AF244" s="1" t="s">
        <v>4</v>
      </c>
      <c r="AG244" s="1">
        <v>43.449981217479284</v>
      </c>
      <c r="AH244" s="1">
        <v>3.4842192720278775</v>
      </c>
    </row>
    <row r="245" spans="1:34" x14ac:dyDescent="0.2">
      <c r="A245" s="3">
        <v>4</v>
      </c>
      <c r="B245" s="1" t="s">
        <v>253</v>
      </c>
      <c r="C245" s="1" t="s">
        <v>514</v>
      </c>
      <c r="D245" s="16">
        <v>5</v>
      </c>
      <c r="E245" s="1" t="s">
        <v>4</v>
      </c>
      <c r="G245" s="1">
        <v>314</v>
      </c>
      <c r="H245" s="1">
        <v>4942.8190860000004</v>
      </c>
      <c r="I245" s="1">
        <v>3550.5674859999999</v>
      </c>
      <c r="J245" s="7">
        <v>1.396817393485837</v>
      </c>
      <c r="K245" s="1">
        <v>181</v>
      </c>
      <c r="L245" s="1">
        <v>5017.214062</v>
      </c>
      <c r="M245" s="1">
        <v>3556.4389270000001</v>
      </c>
      <c r="N245" s="7">
        <v>1.4076198907541104</v>
      </c>
      <c r="O245" s="4">
        <v>247.5</v>
      </c>
      <c r="P245" s="4">
        <v>1.4022186421199736</v>
      </c>
      <c r="Q245" s="4">
        <v>4882.5863499999996</v>
      </c>
      <c r="R245" s="4">
        <v>3439.1489140000003</v>
      </c>
      <c r="S245" s="1">
        <v>1.6021169970962574</v>
      </c>
      <c r="T245" s="1">
        <v>-1.2679813940987676</v>
      </c>
      <c r="U245" s="1">
        <v>0.87817387589627849</v>
      </c>
      <c r="V245" s="1">
        <v>2.7655324042125646</v>
      </c>
      <c r="W245" s="1">
        <v>-4.7588348564245804</v>
      </c>
      <c r="X245" s="1">
        <v>4.1904348597692982</v>
      </c>
      <c r="Y245" s="1" t="s">
        <v>5</v>
      </c>
      <c r="Z245" s="1" t="s">
        <v>5</v>
      </c>
      <c r="AA245" s="1" t="s">
        <v>4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-14.866924922955938</v>
      </c>
      <c r="AH245" s="1">
        <v>-29.50270733994347</v>
      </c>
    </row>
    <row r="246" spans="1:34" x14ac:dyDescent="0.2">
      <c r="A246" s="3">
        <v>4</v>
      </c>
      <c r="B246" s="1" t="s">
        <v>254</v>
      </c>
      <c r="C246" s="1" t="s">
        <v>514</v>
      </c>
      <c r="D246" s="16">
        <v>2.5</v>
      </c>
      <c r="E246" s="1" t="s">
        <v>4</v>
      </c>
      <c r="G246" s="1">
        <v>454</v>
      </c>
      <c r="H246" s="1">
        <v>4747.9586380000001</v>
      </c>
      <c r="I246" s="1">
        <v>3321.8589010000001</v>
      </c>
      <c r="J246" s="4">
        <v>1.4256044030452646</v>
      </c>
      <c r="K246" s="1">
        <v>447</v>
      </c>
      <c r="L246" s="1">
        <v>5064.1467119999998</v>
      </c>
      <c r="M246" s="1">
        <v>3667.561451</v>
      </c>
      <c r="N246" s="4">
        <v>1.3899050642191766</v>
      </c>
      <c r="O246" s="4">
        <v>450.5</v>
      </c>
      <c r="P246" s="4">
        <v>1.4077547336322205</v>
      </c>
      <c r="Q246" s="4">
        <v>4871.3340250000001</v>
      </c>
      <c r="R246" s="4">
        <v>3512.3128299999998</v>
      </c>
      <c r="S246" s="1">
        <v>2.8816890107437838</v>
      </c>
      <c r="T246" s="1">
        <v>0.66945265964014067</v>
      </c>
      <c r="U246" s="1">
        <v>0.43749302303959048</v>
      </c>
      <c r="V246" s="1">
        <v>2.0475090312672006</v>
      </c>
      <c r="W246" s="1">
        <v>1.0863602803555101</v>
      </c>
      <c r="X246" s="1">
        <v>4.5582560971829098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-26.74077751605115</v>
      </c>
      <c r="AH246" s="1">
        <v>-21.84283201070183</v>
      </c>
    </row>
    <row r="247" spans="1:34" x14ac:dyDescent="0.2">
      <c r="A247" s="3">
        <v>4</v>
      </c>
      <c r="B247" s="1" t="s">
        <v>256</v>
      </c>
      <c r="C247" s="1" t="s">
        <v>514</v>
      </c>
      <c r="D247" s="16">
        <v>1.25</v>
      </c>
      <c r="E247" s="1" t="s">
        <v>4</v>
      </c>
      <c r="G247" s="1">
        <v>491</v>
      </c>
      <c r="H247" s="1">
        <v>4678.5213379999996</v>
      </c>
      <c r="I247" s="1">
        <v>3357.0642090000001</v>
      </c>
      <c r="J247" s="4">
        <v>1.3846668815142582</v>
      </c>
      <c r="K247" s="1">
        <v>477</v>
      </c>
      <c r="L247" s="1">
        <v>4903.6695069999996</v>
      </c>
      <c r="M247" s="1">
        <v>3489.4814769999998</v>
      </c>
      <c r="N247" s="4">
        <v>1.4048592051094126</v>
      </c>
      <c r="O247" s="4">
        <v>484</v>
      </c>
      <c r="P247" s="4">
        <v>1.3947630433118354</v>
      </c>
      <c r="Q247" s="4">
        <v>4700.7923869999995</v>
      </c>
      <c r="R247" s="4">
        <v>3407.3653804999999</v>
      </c>
      <c r="S247" s="1">
        <v>1.0620311976933894</v>
      </c>
      <c r="T247" s="1">
        <v>1.1814888024139949</v>
      </c>
      <c r="U247" s="1">
        <v>-0.70871567746251196</v>
      </c>
      <c r="V247" s="1">
        <v>2.6536353549053779</v>
      </c>
      <c r="W247" s="1">
        <v>1.7455928145788286</v>
      </c>
      <c r="X247" s="1">
        <v>3.3005618455312735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-9.8551716950519008</v>
      </c>
      <c r="AH247" s="1">
        <v>-28.308989308332432</v>
      </c>
    </row>
    <row r="248" spans="1:34" x14ac:dyDescent="0.2">
      <c r="A248" s="3">
        <v>4</v>
      </c>
      <c r="B248" s="1" t="s">
        <v>257</v>
      </c>
      <c r="C248" s="1" t="s">
        <v>514</v>
      </c>
      <c r="D248" s="16">
        <v>0.625</v>
      </c>
      <c r="E248" s="1" t="s">
        <v>4</v>
      </c>
      <c r="G248" s="1">
        <v>434</v>
      </c>
      <c r="H248" s="1">
        <v>4497.9152670000003</v>
      </c>
      <c r="I248" s="1">
        <v>3325.249284</v>
      </c>
      <c r="J248" s="4">
        <v>1.3526936130685443</v>
      </c>
      <c r="K248" s="1">
        <v>428</v>
      </c>
      <c r="L248" s="1">
        <v>4824.8536450000001</v>
      </c>
      <c r="M248" s="1">
        <v>3537.1684570000002</v>
      </c>
      <c r="N248" s="4">
        <v>1.3593334681619995</v>
      </c>
      <c r="O248" s="4">
        <v>431</v>
      </c>
      <c r="P248" s="4">
        <v>1.356013540615272</v>
      </c>
      <c r="Q248" s="4">
        <v>4706.5771100000002</v>
      </c>
      <c r="R248" s="4">
        <v>3453.340158</v>
      </c>
      <c r="S248" s="1">
        <v>-0.35916885448697228</v>
      </c>
      <c r="T248" s="1">
        <v>0.39267636624886804</v>
      </c>
      <c r="U248" s="1">
        <v>-0.13508918831108921</v>
      </c>
      <c r="V248" s="1">
        <v>0.80837070417099055</v>
      </c>
      <c r="W248" s="1">
        <v>0.66884634201407522</v>
      </c>
      <c r="X248" s="1">
        <v>2.6828650419486841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3.3329253756123056</v>
      </c>
      <c r="AH248" s="1">
        <v>-8.6237009087338343</v>
      </c>
    </row>
    <row r="249" spans="1:34" x14ac:dyDescent="0.2">
      <c r="A249" s="3">
        <v>4</v>
      </c>
      <c r="B249" s="1" t="s">
        <v>258</v>
      </c>
      <c r="C249" s="1" t="s">
        <v>514</v>
      </c>
      <c r="D249" s="16">
        <v>0.313</v>
      </c>
      <c r="E249" s="1" t="s">
        <v>4</v>
      </c>
      <c r="G249" s="1">
        <v>520</v>
      </c>
      <c r="H249" s="1">
        <v>4588.3005750000002</v>
      </c>
      <c r="I249" s="1">
        <v>3369.5118590000002</v>
      </c>
      <c r="J249" s="4">
        <v>1.3528970359966728</v>
      </c>
      <c r="K249" s="1">
        <v>445</v>
      </c>
      <c r="L249" s="1">
        <v>4692.5683040000004</v>
      </c>
      <c r="M249" s="1">
        <v>3360.4899460000001</v>
      </c>
      <c r="N249" s="4">
        <v>1.3904183442145188</v>
      </c>
      <c r="O249" s="4">
        <v>482.5</v>
      </c>
      <c r="P249" s="4">
        <v>1.3716576901055957</v>
      </c>
      <c r="Q249" s="4">
        <v>4572.339594</v>
      </c>
      <c r="R249" s="4">
        <v>3291.7105630000001</v>
      </c>
      <c r="S249" s="1">
        <v>-0.35012677996269509</v>
      </c>
      <c r="T249" s="1">
        <v>1.5828144278313403</v>
      </c>
      <c r="U249" s="1">
        <v>-0.99941123395757303</v>
      </c>
      <c r="V249" s="1">
        <v>2.0683134705765123</v>
      </c>
      <c r="W249" s="1">
        <v>1.0424114447406223</v>
      </c>
      <c r="X249" s="1">
        <v>1.6461164710007035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3.2490189921560164</v>
      </c>
      <c r="AH249" s="1">
        <v>-22.064773826816264</v>
      </c>
    </row>
    <row r="250" spans="1:34" x14ac:dyDescent="0.2">
      <c r="A250" s="3">
        <v>4</v>
      </c>
      <c r="B250" s="1" t="s">
        <v>259</v>
      </c>
      <c r="C250" s="1" t="s">
        <v>514</v>
      </c>
      <c r="D250" s="16">
        <v>0.156</v>
      </c>
      <c r="E250" s="1" t="s">
        <v>4</v>
      </c>
      <c r="G250" s="1">
        <v>592</v>
      </c>
      <c r="H250" s="1">
        <v>4452.1108839999997</v>
      </c>
      <c r="I250" s="1">
        <v>3222.93118</v>
      </c>
      <c r="J250" s="4">
        <v>1.386227565723869</v>
      </c>
      <c r="K250" s="1">
        <v>525</v>
      </c>
      <c r="L250" s="1">
        <v>4624.3542040000002</v>
      </c>
      <c r="M250" s="1">
        <v>3345.9758889999998</v>
      </c>
      <c r="N250" s="4">
        <v>1.3820878016959905</v>
      </c>
      <c r="O250" s="4">
        <v>558.5</v>
      </c>
      <c r="P250" s="4">
        <v>1.3841576837099296</v>
      </c>
      <c r="Q250" s="4">
        <v>4613.6799369999999</v>
      </c>
      <c r="R250" s="4">
        <v>3327.166056</v>
      </c>
      <c r="S250" s="1">
        <v>1.1314030382326761</v>
      </c>
      <c r="T250" s="1">
        <v>2.5792090840399218</v>
      </c>
      <c r="U250" s="1">
        <v>-4.1763932203229541E-2</v>
      </c>
      <c r="V250" s="1">
        <v>1.7306570884593739</v>
      </c>
      <c r="W250" s="1">
        <v>2.8003648693361383</v>
      </c>
      <c r="X250" s="1">
        <v>1.1115079485529824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-10.498911164100733</v>
      </c>
      <c r="AH250" s="1">
        <v>-18.462654608147222</v>
      </c>
    </row>
    <row r="251" spans="1:34" x14ac:dyDescent="0.2">
      <c r="A251" s="3">
        <v>4</v>
      </c>
      <c r="B251" s="1" t="s">
        <v>260</v>
      </c>
      <c r="C251" s="1" t="s">
        <v>514</v>
      </c>
      <c r="D251" s="16">
        <v>7.8100000000000003E-2</v>
      </c>
      <c r="E251" s="1" t="s">
        <v>4</v>
      </c>
      <c r="G251" s="1">
        <v>396</v>
      </c>
      <c r="H251" s="1">
        <v>4603.0056699999996</v>
      </c>
      <c r="I251" s="1">
        <v>3308.3562230000002</v>
      </c>
      <c r="J251" s="4">
        <v>1.3935352534093506</v>
      </c>
      <c r="K251" s="1">
        <v>490</v>
      </c>
      <c r="L251" s="1">
        <v>4627.2157740000002</v>
      </c>
      <c r="M251" s="1">
        <v>3376.4224129999998</v>
      </c>
      <c r="N251" s="4">
        <v>1.3627355686360851</v>
      </c>
      <c r="O251" s="4">
        <v>443</v>
      </c>
      <c r="P251" s="4">
        <v>1.378135411022718</v>
      </c>
      <c r="Q251" s="4">
        <v>4440.7719959999995</v>
      </c>
      <c r="R251" s="4">
        <v>3274.6710585000001</v>
      </c>
      <c r="S251" s="1">
        <v>1.4562270748355557</v>
      </c>
      <c r="T251" s="1">
        <v>-0.13319859119454994</v>
      </c>
      <c r="U251" s="1">
        <v>-2.2546304595488453</v>
      </c>
      <c r="V251" s="1">
        <v>0.94626579745258577</v>
      </c>
      <c r="W251" s="1">
        <v>2.0312602460756</v>
      </c>
      <c r="X251" s="1">
        <v>1.1339346859808859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-13.513132081860801</v>
      </c>
      <c r="AH251" s="1">
        <v>-10.094766145396461</v>
      </c>
    </row>
    <row r="252" spans="1:34" x14ac:dyDescent="0.2">
      <c r="A252" s="3">
        <v>4</v>
      </c>
      <c r="B252" s="1" t="s">
        <v>261</v>
      </c>
      <c r="C252" s="1" t="s">
        <v>514</v>
      </c>
      <c r="D252" s="16">
        <v>3.9100000000000003E-2</v>
      </c>
      <c r="E252" s="1" t="s">
        <v>4</v>
      </c>
      <c r="G252" s="1">
        <v>524</v>
      </c>
      <c r="H252" s="1">
        <v>4254.3282179999997</v>
      </c>
      <c r="I252" s="1">
        <v>3172.9197039999999</v>
      </c>
      <c r="J252" s="4">
        <v>1.3353836348382704</v>
      </c>
      <c r="K252" s="1">
        <v>487</v>
      </c>
      <c r="L252" s="1">
        <v>4519.1076169999997</v>
      </c>
      <c r="M252" s="1">
        <v>3499.0044899999998</v>
      </c>
      <c r="N252" s="4">
        <v>1.2952271211498381</v>
      </c>
      <c r="O252" s="4">
        <v>505.5</v>
      </c>
      <c r="P252" s="4">
        <v>1.3153053779940542</v>
      </c>
      <c r="Q252" s="4">
        <v>4595.29907</v>
      </c>
      <c r="R252" s="4">
        <v>3463.2059414999999</v>
      </c>
      <c r="S252" s="1">
        <v>-1.1285910362034</v>
      </c>
      <c r="T252" s="1">
        <v>1.6381696865095947</v>
      </c>
      <c r="U252" s="1">
        <v>0.39287225652826002</v>
      </c>
      <c r="V252" s="1">
        <v>-1.7900095519442312</v>
      </c>
      <c r="W252" s="1">
        <v>1.9653369926532682</v>
      </c>
      <c r="X252" s="1">
        <v>0.28666788808548849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10.472817050419758</v>
      </c>
      <c r="AH252" s="1">
        <v>19.095826852822839</v>
      </c>
    </row>
    <row r="253" spans="1:34" x14ac:dyDescent="0.2">
      <c r="A253" s="3">
        <v>4</v>
      </c>
      <c r="B253" s="1" t="s">
        <v>262</v>
      </c>
      <c r="C253" s="1" t="s">
        <v>515</v>
      </c>
      <c r="D253" s="16">
        <v>40</v>
      </c>
      <c r="E253" s="1" t="s">
        <v>4</v>
      </c>
      <c r="G253" s="1">
        <v>550</v>
      </c>
      <c r="H253" s="1">
        <v>4671.4905230000004</v>
      </c>
      <c r="I253" s="1">
        <v>3427.407393</v>
      </c>
      <c r="J253" s="4">
        <v>1.3605000555999609</v>
      </c>
      <c r="K253" s="1">
        <v>460</v>
      </c>
      <c r="L253" s="1">
        <v>4586.5524480000004</v>
      </c>
      <c r="M253" s="1">
        <v>3352.5583929999998</v>
      </c>
      <c r="N253" s="4">
        <v>1.3575171870604854</v>
      </c>
      <c r="O253" s="4">
        <v>505</v>
      </c>
      <c r="P253" s="4">
        <v>1.359008621330223</v>
      </c>
      <c r="Q253" s="4">
        <v>4571.1288095</v>
      </c>
      <c r="R253" s="4">
        <v>3357.2741529999998</v>
      </c>
      <c r="S253" s="1">
        <v>-1.2175347963571618E-2</v>
      </c>
      <c r="T253" s="1">
        <v>1.9979788679182491</v>
      </c>
      <c r="U253" s="1">
        <v>-0.34195452486548372</v>
      </c>
      <c r="V253" s="1">
        <v>0.73475258094780704</v>
      </c>
      <c r="W253" s="1">
        <v>1.3720277118522815</v>
      </c>
      <c r="X253" s="1">
        <v>0.81524748449805629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0.11298175127868459</v>
      </c>
      <c r="AH253" s="1">
        <v>-7.8383425664988682</v>
      </c>
    </row>
    <row r="254" spans="1:34" x14ac:dyDescent="0.2">
      <c r="A254" s="3">
        <v>4</v>
      </c>
      <c r="B254" s="1" t="s">
        <v>263</v>
      </c>
      <c r="C254" s="1" t="s">
        <v>515</v>
      </c>
      <c r="D254" s="16">
        <v>20</v>
      </c>
      <c r="E254" s="1" t="s">
        <v>4</v>
      </c>
      <c r="G254" s="1">
        <v>601</v>
      </c>
      <c r="H254" s="1">
        <v>4555.7051709999996</v>
      </c>
      <c r="I254" s="1">
        <v>3361.9899129999999</v>
      </c>
      <c r="J254" s="4">
        <v>1.3458528634842453</v>
      </c>
      <c r="K254" s="1">
        <v>564</v>
      </c>
      <c r="L254" s="1">
        <v>4711.4238580000001</v>
      </c>
      <c r="M254" s="1">
        <v>3552.1422480000001</v>
      </c>
      <c r="N254" s="4">
        <v>1.3411079370403678</v>
      </c>
      <c r="O254" s="4">
        <v>582.5</v>
      </c>
      <c r="P254" s="4">
        <v>1.3434804002623064</v>
      </c>
      <c r="Q254" s="4">
        <v>4544.3764719999999</v>
      </c>
      <c r="R254" s="4">
        <v>3353.6994629999999</v>
      </c>
      <c r="S254" s="1">
        <v>-0.66323766380076765</v>
      </c>
      <c r="T254" s="1">
        <v>2.7037584160659942</v>
      </c>
      <c r="U254" s="1">
        <v>-1.4740107146516137</v>
      </c>
      <c r="V254" s="1">
        <v>6.964727925524182E-2</v>
      </c>
      <c r="W254" s="1">
        <v>3.6573671638264522</v>
      </c>
      <c r="X254" s="1">
        <v>1.7938914891255935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6.1545471221352237</v>
      </c>
      <c r="AH254" s="1">
        <v>-0.74299736779825931</v>
      </c>
    </row>
    <row r="255" spans="1:34" x14ac:dyDescent="0.2">
      <c r="A255" s="3">
        <v>4</v>
      </c>
      <c r="B255" s="1" t="s">
        <v>264</v>
      </c>
      <c r="C255" s="1" t="s">
        <v>515</v>
      </c>
      <c r="D255" s="16">
        <v>10</v>
      </c>
      <c r="E255" s="1" t="s">
        <v>4</v>
      </c>
      <c r="G255" s="1">
        <v>491</v>
      </c>
      <c r="H255" s="1">
        <v>4377.3290859999997</v>
      </c>
      <c r="I255" s="1">
        <v>3155.2566780000002</v>
      </c>
      <c r="J255" s="4">
        <v>1.3906237394465881</v>
      </c>
      <c r="K255" s="1">
        <v>505</v>
      </c>
      <c r="L255" s="1">
        <v>4766.5682470000002</v>
      </c>
      <c r="M255" s="1">
        <v>3568.700214</v>
      </c>
      <c r="N255" s="4">
        <v>1.3357511083016347</v>
      </c>
      <c r="O255" s="4">
        <v>498</v>
      </c>
      <c r="P255" s="4">
        <v>1.3631874238741113</v>
      </c>
      <c r="Q255" s="4">
        <v>4627.0796389999996</v>
      </c>
      <c r="R255" s="4">
        <v>3430.6861074999997</v>
      </c>
      <c r="S255" s="1">
        <v>1.3268113473559791</v>
      </c>
      <c r="T255" s="1">
        <v>1.1814888024139949</v>
      </c>
      <c r="U255" s="1">
        <v>-0.77423799940725724</v>
      </c>
      <c r="V255" s="1">
        <v>-0.14747752474387182</v>
      </c>
      <c r="W255" s="1">
        <v>2.3608765131872591</v>
      </c>
      <c r="X255" s="1">
        <v>2.2260698851547476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-12.312212356412688</v>
      </c>
      <c r="AH255" s="1">
        <v>1.5732906420153125</v>
      </c>
    </row>
    <row r="256" spans="1:34" x14ac:dyDescent="0.2">
      <c r="A256" s="3">
        <v>4</v>
      </c>
      <c r="B256" s="1" t="s">
        <v>265</v>
      </c>
      <c r="C256" s="1" t="s">
        <v>515</v>
      </c>
      <c r="D256" s="16">
        <v>5</v>
      </c>
      <c r="E256" s="1" t="s">
        <v>4</v>
      </c>
      <c r="G256" s="1">
        <v>590</v>
      </c>
      <c r="H256" s="1">
        <v>4487.5910309999999</v>
      </c>
      <c r="I256" s="1">
        <v>3292.6720009999999</v>
      </c>
      <c r="J256" s="4">
        <v>1.3493276095762488</v>
      </c>
      <c r="K256" s="1">
        <v>477</v>
      </c>
      <c r="L256" s="1">
        <v>4743.3431890000002</v>
      </c>
      <c r="M256" s="1">
        <v>3516.4521199999999</v>
      </c>
      <c r="N256" s="4">
        <v>1.3498384002569197</v>
      </c>
      <c r="O256" s="4">
        <v>533.5</v>
      </c>
      <c r="P256" s="4">
        <v>1.3495830049165842</v>
      </c>
      <c r="Q256" s="4">
        <v>4489.3670750000001</v>
      </c>
      <c r="R256" s="4">
        <v>3363.4904644999997</v>
      </c>
      <c r="S256" s="1">
        <v>-0.5087864748128974</v>
      </c>
      <c r="T256" s="1">
        <v>2.5515314547007946</v>
      </c>
      <c r="U256" s="1">
        <v>-2.3748149506728673</v>
      </c>
      <c r="V256" s="1">
        <v>0.42351338309555497</v>
      </c>
      <c r="W256" s="1">
        <v>1.7455928145788286</v>
      </c>
      <c r="X256" s="1">
        <v>2.0440501276391814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4.7213095776202474</v>
      </c>
      <c r="AH256" s="1">
        <v>-4.5180419426599228</v>
      </c>
    </row>
    <row r="257" spans="1:34" x14ac:dyDescent="0.2">
      <c r="A257" s="3">
        <v>4</v>
      </c>
      <c r="B257" s="1" t="s">
        <v>266</v>
      </c>
      <c r="C257" s="1" t="s">
        <v>515</v>
      </c>
      <c r="D257" s="16">
        <v>2.5</v>
      </c>
      <c r="E257" s="1" t="s">
        <v>4</v>
      </c>
      <c r="G257" s="1">
        <v>635</v>
      </c>
      <c r="H257" s="1">
        <v>4235.3909610000001</v>
      </c>
      <c r="I257" s="1">
        <v>3210.5288089999999</v>
      </c>
      <c r="J257" s="4">
        <v>1.3161556869849704</v>
      </c>
      <c r="K257" s="1">
        <v>519</v>
      </c>
      <c r="L257" s="1">
        <v>4824.8671139999997</v>
      </c>
      <c r="M257" s="1">
        <v>3614.4175249999998</v>
      </c>
      <c r="N257" s="4">
        <v>1.3253885688349829</v>
      </c>
      <c r="O257" s="4">
        <v>577</v>
      </c>
      <c r="P257" s="4">
        <v>1.3207721279099767</v>
      </c>
      <c r="Q257" s="4">
        <v>4525.5453424999996</v>
      </c>
      <c r="R257" s="4">
        <v>3396.919547</v>
      </c>
      <c r="S257" s="1">
        <v>-1.9832662640059047</v>
      </c>
      <c r="T257" s="1">
        <v>3.1742781148311576</v>
      </c>
      <c r="U257" s="1">
        <v>-2.4329953989862334</v>
      </c>
      <c r="V257" s="1">
        <v>-0.56749549813197819</v>
      </c>
      <c r="W257" s="1">
        <v>2.6685183624914743</v>
      </c>
      <c r="X257" s="1">
        <v>2.6829706013885741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18.403818636620816</v>
      </c>
      <c r="AH257" s="1">
        <v>6.0540435442449141</v>
      </c>
    </row>
    <row r="258" spans="1:34" x14ac:dyDescent="0.2">
      <c r="A258" s="3">
        <v>4</v>
      </c>
      <c r="B258" s="1" t="s">
        <v>267</v>
      </c>
      <c r="C258" s="1" t="s">
        <v>515</v>
      </c>
      <c r="D258" s="16">
        <v>1.25</v>
      </c>
      <c r="E258" s="1" t="s">
        <v>4</v>
      </c>
      <c r="G258" s="1">
        <v>416</v>
      </c>
      <c r="H258" s="1">
        <v>4226.2235710000004</v>
      </c>
      <c r="I258" s="1">
        <v>3179.4215690000001</v>
      </c>
      <c r="J258" s="4">
        <v>1.3392220804485488</v>
      </c>
      <c r="K258" s="1">
        <v>473</v>
      </c>
      <c r="L258" s="1">
        <v>4596.4864669999997</v>
      </c>
      <c r="M258" s="1">
        <v>3370.0139479999998</v>
      </c>
      <c r="N258" s="4">
        <v>1.3583459571002356</v>
      </c>
      <c r="O258" s="4">
        <v>444.5</v>
      </c>
      <c r="P258" s="4">
        <v>1.3487840187743922</v>
      </c>
      <c r="Q258" s="4">
        <v>4584.0833184999992</v>
      </c>
      <c r="R258" s="4">
        <v>3357.9999825</v>
      </c>
      <c r="S258" s="1">
        <v>-0.95797353706090893</v>
      </c>
      <c r="T258" s="1">
        <v>0.14357770219672267</v>
      </c>
      <c r="U258" s="1">
        <v>-0.24056987736760149</v>
      </c>
      <c r="V258" s="1">
        <v>0.76834457001775547</v>
      </c>
      <c r="W258" s="1">
        <v>1.657695143349053</v>
      </c>
      <c r="X258" s="1">
        <v>0.89310252062045958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8.8895634210710455</v>
      </c>
      <c r="AH258" s="1">
        <v>-8.1967019988409504</v>
      </c>
    </row>
    <row r="259" spans="1:34" x14ac:dyDescent="0.2">
      <c r="A259" s="3">
        <v>4</v>
      </c>
      <c r="B259" s="1" t="s">
        <v>268</v>
      </c>
      <c r="C259" s="1" t="s">
        <v>515</v>
      </c>
      <c r="D259" s="16">
        <v>0.625</v>
      </c>
      <c r="E259" s="1" t="s">
        <v>4</v>
      </c>
      <c r="G259" s="1">
        <v>352</v>
      </c>
      <c r="H259" s="1">
        <v>4571.6801699999996</v>
      </c>
      <c r="I259" s="1">
        <v>3345.9860170000002</v>
      </c>
      <c r="J259" s="4">
        <v>1.3643925763288212</v>
      </c>
      <c r="K259" s="1">
        <v>432</v>
      </c>
      <c r="L259" s="1">
        <v>4590.4794019999999</v>
      </c>
      <c r="M259" s="1">
        <v>3379.0544329999998</v>
      </c>
      <c r="N259" s="4">
        <v>1.3313457672244247</v>
      </c>
      <c r="O259" s="4">
        <v>392</v>
      </c>
      <c r="P259" s="4">
        <v>1.3478691717766229</v>
      </c>
      <c r="Q259" s="4">
        <v>4546.3187125000004</v>
      </c>
      <c r="R259" s="4">
        <v>3353.7772784999997</v>
      </c>
      <c r="S259" s="1">
        <v>0.16084577036100572</v>
      </c>
      <c r="T259" s="1">
        <v>-0.7421064366553497</v>
      </c>
      <c r="U259" s="1">
        <v>-0.68178920807872745</v>
      </c>
      <c r="V259" s="1">
        <v>-0.32603630729787314</v>
      </c>
      <c r="W259" s="1">
        <v>0.75674401324385099</v>
      </c>
      <c r="X259" s="1">
        <v>0.84602386468426316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-1.4925763826650229</v>
      </c>
      <c r="AH259" s="1">
        <v>3.478156228346152</v>
      </c>
    </row>
    <row r="260" spans="1:34" x14ac:dyDescent="0.2">
      <c r="A260" s="3">
        <v>4</v>
      </c>
      <c r="B260" s="1" t="s">
        <v>269</v>
      </c>
      <c r="C260" s="1" t="s">
        <v>515</v>
      </c>
      <c r="D260" s="16">
        <v>0.313</v>
      </c>
      <c r="E260" s="1" t="s">
        <v>4</v>
      </c>
      <c r="G260" s="1">
        <v>468</v>
      </c>
      <c r="H260" s="1">
        <v>4502.158023</v>
      </c>
      <c r="I260" s="1">
        <v>3328.5001240000001</v>
      </c>
      <c r="J260" s="4">
        <v>1.350170827526719</v>
      </c>
      <c r="K260" s="1">
        <v>373</v>
      </c>
      <c r="L260" s="1">
        <v>4838.2271540000002</v>
      </c>
      <c r="M260" s="1">
        <v>3539.4951289999999</v>
      </c>
      <c r="N260" s="4">
        <v>1.3720803081827821</v>
      </c>
      <c r="O260" s="4">
        <v>420.5</v>
      </c>
      <c r="P260" s="4">
        <v>1.3611255678547507</v>
      </c>
      <c r="Q260" s="4">
        <v>4599.0266270000002</v>
      </c>
      <c r="R260" s="4">
        <v>3388.5824844999997</v>
      </c>
      <c r="S260" s="1">
        <v>-0.47130574627110194</v>
      </c>
      <c r="T260" s="1">
        <v>0.86319606501403146</v>
      </c>
      <c r="U260" s="1">
        <v>-1.5850926662542597</v>
      </c>
      <c r="V260" s="1">
        <v>1.3250299583877003</v>
      </c>
      <c r="W260" s="1">
        <v>-0.53974663739534201</v>
      </c>
      <c r="X260" s="1">
        <v>2.7876760984081446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4.3735052797453156</v>
      </c>
      <c r="AH260" s="1">
        <v>-14.135423262234582</v>
      </c>
    </row>
    <row r="261" spans="1:34" x14ac:dyDescent="0.2">
      <c r="A261" s="3">
        <v>4</v>
      </c>
      <c r="B261" s="1" t="s">
        <v>270</v>
      </c>
      <c r="C261" s="1" t="s">
        <v>515</v>
      </c>
      <c r="D261" s="16">
        <v>0.156</v>
      </c>
      <c r="E261" s="1" t="s">
        <v>4</v>
      </c>
      <c r="G261" s="1">
        <v>464</v>
      </c>
      <c r="H261" s="1">
        <v>4359.8261000000002</v>
      </c>
      <c r="I261" s="1">
        <v>3237.66984</v>
      </c>
      <c r="J261" s="4">
        <v>1.3449499127877729</v>
      </c>
      <c r="K261" s="1">
        <v>578</v>
      </c>
      <c r="L261" s="1">
        <v>4658.6555200000003</v>
      </c>
      <c r="M261" s="1">
        <v>3555.3311650000001</v>
      </c>
      <c r="N261" s="4">
        <v>1.2908628455857341</v>
      </c>
      <c r="O261" s="4">
        <v>521</v>
      </c>
      <c r="P261" s="4">
        <v>1.3179063791867534</v>
      </c>
      <c r="Q261" s="4">
        <v>4561.9707840000001</v>
      </c>
      <c r="R261" s="4">
        <v>3422.7001795000001</v>
      </c>
      <c r="S261" s="1">
        <v>-0.70337349098783419</v>
      </c>
      <c r="T261" s="1">
        <v>0.80784080633577693</v>
      </c>
      <c r="U261" s="1">
        <v>-0.9157956194672805</v>
      </c>
      <c r="V261" s="1">
        <v>-1.966903853156913</v>
      </c>
      <c r="W261" s="1">
        <v>3.9650090131306674</v>
      </c>
      <c r="X261" s="1">
        <v>1.3803347140570696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6.5269895408801233</v>
      </c>
      <c r="AH261" s="1">
        <v>20.982935747599118</v>
      </c>
    </row>
    <row r="262" spans="1:34" x14ac:dyDescent="0.2">
      <c r="A262" s="3">
        <v>4</v>
      </c>
      <c r="B262" s="1" t="s">
        <v>271</v>
      </c>
      <c r="C262" s="1" t="s">
        <v>515</v>
      </c>
      <c r="D262" s="16">
        <v>7.8100000000000003E-2</v>
      </c>
      <c r="E262" s="1" t="s">
        <v>4</v>
      </c>
      <c r="G262" s="1">
        <v>415</v>
      </c>
      <c r="H262" s="1">
        <v>4465.2860479999999</v>
      </c>
      <c r="I262" s="1">
        <v>3290.0691940000002</v>
      </c>
      <c r="J262" s="4">
        <v>1.3561548428843233</v>
      </c>
      <c r="K262" s="1">
        <v>496</v>
      </c>
      <c r="L262" s="1">
        <v>4464.1154749999996</v>
      </c>
      <c r="M262" s="1">
        <v>3451.6557269999998</v>
      </c>
      <c r="N262" s="4">
        <v>1.3017304027923622</v>
      </c>
      <c r="O262" s="4">
        <v>455.5</v>
      </c>
      <c r="P262" s="4">
        <v>1.3289426228383427</v>
      </c>
      <c r="Q262" s="4">
        <v>4417.8158039999998</v>
      </c>
      <c r="R262" s="4">
        <v>3341.5866025</v>
      </c>
      <c r="S262" s="1">
        <v>-0.20531845901847992</v>
      </c>
      <c r="T262" s="1">
        <v>0.12973888752715904</v>
      </c>
      <c r="U262" s="1">
        <v>-1.5109023720987735</v>
      </c>
      <c r="V262" s="1">
        <v>-1.5264163290035204</v>
      </c>
      <c r="W262" s="1">
        <v>2.1631067529202639</v>
      </c>
      <c r="X262" s="1">
        <v>-0.14431731557262945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1.905262924653528</v>
      </c>
      <c r="AH262" s="1">
        <v>16.28381362116933</v>
      </c>
    </row>
    <row r="263" spans="1:34" x14ac:dyDescent="0.2">
      <c r="A263" s="3">
        <v>4</v>
      </c>
      <c r="B263" s="1" t="s">
        <v>272</v>
      </c>
      <c r="C263" s="1" t="s">
        <v>515</v>
      </c>
      <c r="D263" s="16">
        <v>3.9100000000000003E-2</v>
      </c>
      <c r="E263" s="1" t="s">
        <v>4</v>
      </c>
      <c r="G263" s="1">
        <v>460</v>
      </c>
      <c r="H263" s="1">
        <v>4371.5161330000001</v>
      </c>
      <c r="I263" s="1">
        <v>3231.5174780000002</v>
      </c>
      <c r="J263" s="4">
        <v>1.3481271873175775</v>
      </c>
      <c r="K263" s="1">
        <v>507</v>
      </c>
      <c r="L263" s="1">
        <v>4334.9198150000002</v>
      </c>
      <c r="M263" s="1">
        <v>3324.3382769999998</v>
      </c>
      <c r="N263" s="4">
        <v>1.31970543610275</v>
      </c>
      <c r="O263" s="4">
        <v>483.5</v>
      </c>
      <c r="P263" s="4">
        <v>1.3339163117101638</v>
      </c>
      <c r="Q263" s="4">
        <v>4487.7321425</v>
      </c>
      <c r="R263" s="4">
        <v>3359.2136224999999</v>
      </c>
      <c r="S263" s="1">
        <v>-0.56214480380446219</v>
      </c>
      <c r="T263" s="1">
        <v>0.7524855476575224</v>
      </c>
      <c r="U263" s="1">
        <v>0.19647445551081805</v>
      </c>
      <c r="V263" s="1">
        <v>-0.79784616655354079</v>
      </c>
      <c r="W263" s="1">
        <v>2.4048253488021469</v>
      </c>
      <c r="X263" s="1">
        <v>-1.1568513942932701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5.2164508641615814</v>
      </c>
      <c r="AH263" s="1">
        <v>8.5114251123111</v>
      </c>
    </row>
    <row r="264" spans="1:34" x14ac:dyDescent="0.2">
      <c r="A264" s="3">
        <v>4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413</v>
      </c>
      <c r="H264" s="1">
        <v>4640.5444699999998</v>
      </c>
      <c r="I264" s="1">
        <v>3394.088968</v>
      </c>
      <c r="J264" s="7">
        <v>1.3704987454440851</v>
      </c>
      <c r="K264" s="1">
        <v>335</v>
      </c>
      <c r="L264" s="1">
        <v>4453.3687620000001</v>
      </c>
      <c r="M264" s="1">
        <v>3191.9955880000002</v>
      </c>
      <c r="N264" s="7">
        <v>1.3902446811357339</v>
      </c>
      <c r="O264" s="4">
        <v>374</v>
      </c>
      <c r="P264" s="4">
        <v>1.3803717132899096</v>
      </c>
      <c r="Q264" s="4">
        <v>4050.9226735000002</v>
      </c>
      <c r="R264" s="4">
        <v>3237.0780905000001</v>
      </c>
      <c r="S264" s="1">
        <v>0.43226274732629222</v>
      </c>
      <c r="T264" s="1">
        <v>0.10206125818803177</v>
      </c>
      <c r="U264" s="1">
        <v>-6.0996419207527675</v>
      </c>
      <c r="V264" s="1">
        <v>2.0612744996140044</v>
      </c>
      <c r="W264" s="1">
        <v>-1.3747745140782119</v>
      </c>
      <c r="X264" s="1">
        <v>-35.130547114481516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-4.0112038154130891</v>
      </c>
      <c r="AH264" s="1">
        <v>-21.989682065112468</v>
      </c>
    </row>
    <row r="265" spans="1:34" x14ac:dyDescent="0.2">
      <c r="A265" s="3">
        <v>4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304</v>
      </c>
      <c r="H265" s="1">
        <v>3648.4765849999999</v>
      </c>
      <c r="I265" s="1">
        <v>3282.1605930000001</v>
      </c>
      <c r="J265" s="4">
        <v>1.1088544331328336</v>
      </c>
      <c r="K265" s="1">
        <v>362</v>
      </c>
      <c r="L265" s="1">
        <v>3569.266408</v>
      </c>
      <c r="M265" s="1">
        <v>3231.1585380000001</v>
      </c>
      <c r="N265" s="4">
        <v>1.1000618458539435</v>
      </c>
      <c r="O265" s="4">
        <v>333</v>
      </c>
      <c r="P265" s="4">
        <v>1.1044581394933886</v>
      </c>
      <c r="Q265" s="4">
        <v>6409.7533210000001</v>
      </c>
      <c r="R265" s="4">
        <v>6227.4923549999994</v>
      </c>
      <c r="S265" s="1">
        <v>-11.197730943834573</v>
      </c>
      <c r="T265" s="1">
        <v>-1.4063695407944039</v>
      </c>
      <c r="U265" s="1">
        <v>29.451711348209233</v>
      </c>
      <c r="V265" s="1">
        <v>-9.7005148551389535</v>
      </c>
      <c r="W265" s="1">
        <v>-0.78146523327722539</v>
      </c>
      <c r="X265" s="1">
        <v>-35.130547114481516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103.90990517619913</v>
      </c>
      <c r="AH265" s="1">
        <v>103.48511931445856</v>
      </c>
    </row>
    <row r="266" spans="1:34" x14ac:dyDescent="0.2">
      <c r="A266" s="3">
        <v>4</v>
      </c>
      <c r="B266" s="1" t="s">
        <v>275</v>
      </c>
      <c r="C266" s="1" t="s">
        <v>516</v>
      </c>
      <c r="D266" s="16">
        <v>40</v>
      </c>
      <c r="E266" s="1" t="s">
        <v>4</v>
      </c>
      <c r="G266" s="1">
        <v>1</v>
      </c>
      <c r="H266" s="1">
        <v>9250.2402340000008</v>
      </c>
      <c r="I266" s="1">
        <v>9223.8261719999991</v>
      </c>
      <c r="J266" s="4">
        <v>1.0028636773403421</v>
      </c>
      <c r="K266" s="1">
        <v>0</v>
      </c>
      <c r="N266" s="4" t="e">
        <v>#DIV/0!</v>
      </c>
      <c r="O266" s="4">
        <v>0.5</v>
      </c>
      <c r="P266" s="4" t="e">
        <v>#DIV/0!</v>
      </c>
      <c r="Q266" s="4">
        <v>2447.3680420000001</v>
      </c>
      <c r="R266" s="4">
        <v>1586.2010190000001</v>
      </c>
      <c r="S266" s="1">
        <v>-15.908981153323799</v>
      </c>
      <c r="T266" s="1">
        <v>-5.5995303856721836</v>
      </c>
      <c r="U266" s="1">
        <v>1.8096906555436154</v>
      </c>
      <c r="V266" s="1" t="e">
        <v>#DIV/0!</v>
      </c>
      <c r="W266" s="1">
        <v>-8.7362044795719349</v>
      </c>
      <c r="X266" s="1">
        <v>-35.130547114481516</v>
      </c>
      <c r="Y266" s="1" t="s">
        <v>4</v>
      </c>
      <c r="Z266" s="1" t="s">
        <v>4</v>
      </c>
      <c r="AA266" s="1" t="s">
        <v>4</v>
      </c>
      <c r="AC266" s="5" t="s">
        <v>4</v>
      </c>
      <c r="AD266" s="1" t="s">
        <v>5</v>
      </c>
      <c r="AE266" s="1" t="s">
        <v>5</v>
      </c>
      <c r="AF266" s="1" t="s">
        <v>4</v>
      </c>
      <c r="AG266" s="1">
        <v>147.62818747685716</v>
      </c>
      <c r="AH266" s="1" t="e">
        <v>#DIV/0!</v>
      </c>
    </row>
    <row r="267" spans="1:34" x14ac:dyDescent="0.2">
      <c r="A267" s="3">
        <v>4</v>
      </c>
      <c r="B267" s="1" t="s">
        <v>276</v>
      </c>
      <c r="C267" s="1" t="s">
        <v>516</v>
      </c>
      <c r="D267" s="16">
        <v>20</v>
      </c>
      <c r="E267" s="1" t="s">
        <v>4</v>
      </c>
      <c r="G267" s="1">
        <v>4</v>
      </c>
      <c r="H267" s="1">
        <v>4894.7360840000001</v>
      </c>
      <c r="I267" s="1">
        <v>3172.4020380000002</v>
      </c>
      <c r="J267" s="4">
        <v>1.5319261562246316</v>
      </c>
      <c r="K267" s="1">
        <v>7</v>
      </c>
      <c r="L267" s="1">
        <v>4640.1219309999997</v>
      </c>
      <c r="M267" s="1">
        <v>3542.4905480000002</v>
      </c>
      <c r="N267" s="4">
        <v>1.3286229003039929</v>
      </c>
      <c r="O267" s="4">
        <v>5.5</v>
      </c>
      <c r="P267" s="4">
        <v>1.4302745282643121</v>
      </c>
      <c r="Q267" s="4">
        <v>4302.4326334999996</v>
      </c>
      <c r="R267" s="4">
        <v>3410.584132</v>
      </c>
      <c r="S267" s="1">
        <v>7.6076519326445569</v>
      </c>
      <c r="T267" s="1">
        <v>-5.5580139416634928</v>
      </c>
      <c r="U267" s="1">
        <v>-4.0924685202764701</v>
      </c>
      <c r="V267" s="1">
        <v>-0.43640047521305625</v>
      </c>
      <c r="W267" s="1">
        <v>-8.5823835549198275</v>
      </c>
      <c r="X267" s="1">
        <v>1.2350830046459125</v>
      </c>
      <c r="Y267" s="1" t="s">
        <v>4</v>
      </c>
      <c r="Z267" s="1" t="s">
        <v>5</v>
      </c>
      <c r="AA267" s="1" t="s">
        <v>4</v>
      </c>
      <c r="AB267" s="1" t="s">
        <v>5</v>
      </c>
      <c r="AC267" s="5" t="s">
        <v>4</v>
      </c>
      <c r="AD267" s="1" t="s">
        <v>5</v>
      </c>
      <c r="AE267" s="1" t="s">
        <v>5</v>
      </c>
      <c r="AF267" s="1" t="s">
        <v>4</v>
      </c>
      <c r="AG267" s="1">
        <v>-70.595587168476854</v>
      </c>
      <c r="AH267" s="1">
        <v>4.6555214770260367</v>
      </c>
    </row>
    <row r="268" spans="1:34" x14ac:dyDescent="0.2">
      <c r="A268" s="3">
        <v>4</v>
      </c>
      <c r="B268" s="1" t="s">
        <v>277</v>
      </c>
      <c r="C268" s="1" t="s">
        <v>516</v>
      </c>
      <c r="D268" s="16">
        <v>10</v>
      </c>
      <c r="E268" s="1" t="s">
        <v>4</v>
      </c>
      <c r="G268" s="1">
        <v>51</v>
      </c>
      <c r="H268" s="1">
        <v>3964.743336</v>
      </c>
      <c r="I268" s="1">
        <v>3278.6777160000001</v>
      </c>
      <c r="J268" s="4">
        <v>1.1898608647426561</v>
      </c>
      <c r="K268" s="1">
        <v>54</v>
      </c>
      <c r="L268" s="1">
        <v>4259.8247860000001</v>
      </c>
      <c r="M268" s="1">
        <v>3419.2942849999999</v>
      </c>
      <c r="N268" s="4">
        <v>1.2331701664659336</v>
      </c>
      <c r="O268" s="4">
        <v>52.5</v>
      </c>
      <c r="P268" s="4">
        <v>1.2115155156042947</v>
      </c>
      <c r="Q268" s="4">
        <v>4387.0521405</v>
      </c>
      <c r="R268" s="4">
        <v>3354.3820145</v>
      </c>
      <c r="S268" s="1">
        <v>-7.5970247781107636</v>
      </c>
      <c r="T268" s="1">
        <v>-4.9075896521940026</v>
      </c>
      <c r="U268" s="1">
        <v>-0.60486080477332327</v>
      </c>
      <c r="V268" s="1">
        <v>-4.3053231413257098</v>
      </c>
      <c r="W268" s="1">
        <v>-7.5495859179699618</v>
      </c>
      <c r="X268" s="1">
        <v>-1.7453872321458359</v>
      </c>
      <c r="Y268" s="1" t="s">
        <v>4</v>
      </c>
      <c r="Z268" s="1" t="s">
        <v>4</v>
      </c>
      <c r="AA268" s="1" t="s">
        <v>4</v>
      </c>
      <c r="AB268" s="1" t="s">
        <v>4</v>
      </c>
      <c r="AC268" s="5" t="s">
        <v>4</v>
      </c>
      <c r="AD268" s="1" t="s">
        <v>4</v>
      </c>
      <c r="AE268" s="1" t="s">
        <v>5</v>
      </c>
      <c r="AF268" s="1" t="s">
        <v>58</v>
      </c>
      <c r="AG268" s="1">
        <v>70.496971955677211</v>
      </c>
      <c r="AH268" s="1">
        <v>45.929199183831216</v>
      </c>
    </row>
    <row r="269" spans="1:34" x14ac:dyDescent="0.2">
      <c r="A269" s="3">
        <v>4</v>
      </c>
      <c r="B269" s="1" t="s">
        <v>278</v>
      </c>
      <c r="C269" s="1" t="s">
        <v>516</v>
      </c>
      <c r="D269" s="16">
        <v>5</v>
      </c>
      <c r="E269" s="1" t="s">
        <v>4</v>
      </c>
      <c r="G269" s="1">
        <v>268</v>
      </c>
      <c r="H269" s="1">
        <v>4514.2794949999998</v>
      </c>
      <c r="I269" s="1">
        <v>3289.469744</v>
      </c>
      <c r="J269" s="7">
        <v>1.3613331543394156</v>
      </c>
      <c r="K269" s="1">
        <v>219</v>
      </c>
      <c r="L269" s="1">
        <v>4950.5774730000003</v>
      </c>
      <c r="M269" s="1">
        <v>3417.045114</v>
      </c>
      <c r="N269" s="7">
        <v>1.4152455278184328</v>
      </c>
      <c r="O269" s="4">
        <v>243.5</v>
      </c>
      <c r="P269" s="4">
        <v>1.3882893410789241</v>
      </c>
      <c r="Q269" s="4">
        <v>4984.3055505000002</v>
      </c>
      <c r="R269" s="4">
        <v>3372.0180104999999</v>
      </c>
      <c r="S269" s="1">
        <v>2.4855585361079645E-2</v>
      </c>
      <c r="T269" s="1">
        <v>-1.9045668688986948</v>
      </c>
      <c r="U269" s="1">
        <v>2.5921932419784945</v>
      </c>
      <c r="V269" s="1">
        <v>3.0746173187605241</v>
      </c>
      <c r="W269" s="1">
        <v>-3.9238069797417099</v>
      </c>
      <c r="X269" s="1">
        <v>3.6681896291462186</v>
      </c>
      <c r="Y269" s="1" t="s">
        <v>5</v>
      </c>
      <c r="Z269" s="1" t="s">
        <v>5</v>
      </c>
      <c r="AA269" s="1" t="s">
        <v>4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-0.23064864934898566</v>
      </c>
      <c r="AH269" s="1">
        <v>-32.800026063531632</v>
      </c>
    </row>
    <row r="270" spans="1:34" x14ac:dyDescent="0.2">
      <c r="A270" s="3">
        <v>4</v>
      </c>
      <c r="B270" s="1" t="s">
        <v>279</v>
      </c>
      <c r="C270" s="1" t="s">
        <v>516</v>
      </c>
      <c r="D270" s="16">
        <v>2.5</v>
      </c>
      <c r="E270" s="1" t="s">
        <v>4</v>
      </c>
      <c r="G270" s="1">
        <v>318</v>
      </c>
      <c r="H270" s="1">
        <v>5018.0336280000001</v>
      </c>
      <c r="I270" s="1">
        <v>3326.9909069999999</v>
      </c>
      <c r="J270" s="4">
        <v>1.4992683591158242</v>
      </c>
      <c r="K270" s="1">
        <v>302</v>
      </c>
      <c r="L270" s="1">
        <v>5236.0217890000004</v>
      </c>
      <c r="M270" s="1">
        <v>3612.94893</v>
      </c>
      <c r="N270" s="4">
        <v>1.4551884058258313</v>
      </c>
      <c r="O270" s="4">
        <v>310</v>
      </c>
      <c r="P270" s="4">
        <v>1.4772283824708277</v>
      </c>
      <c r="Q270" s="4">
        <v>5011.4010245000009</v>
      </c>
      <c r="R270" s="4">
        <v>3481.9859590000001</v>
      </c>
      <c r="S270" s="1">
        <v>6.1560248325269757</v>
      </c>
      <c r="T270" s="1">
        <v>-1.2126261354205132</v>
      </c>
      <c r="U270" s="1">
        <v>1.1245536385345147</v>
      </c>
      <c r="V270" s="1">
        <v>4.6935956325171011</v>
      </c>
      <c r="W270" s="1">
        <v>-2.0999303017238624</v>
      </c>
      <c r="X270" s="1">
        <v>5.9052779146745777</v>
      </c>
      <c r="Y270" s="1" t="s">
        <v>5</v>
      </c>
      <c r="Z270" s="1" t="s">
        <v>5</v>
      </c>
      <c r="AA270" s="1" t="s">
        <v>4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-57.125140782419507</v>
      </c>
      <c r="AH270" s="1">
        <v>-50.071291194151392</v>
      </c>
    </row>
    <row r="271" spans="1:34" x14ac:dyDescent="0.2">
      <c r="A271" s="3">
        <v>4</v>
      </c>
      <c r="B271" s="1" t="s">
        <v>280</v>
      </c>
      <c r="C271" s="1" t="s">
        <v>516</v>
      </c>
      <c r="D271" s="16">
        <v>1.25</v>
      </c>
      <c r="E271" s="1" t="s">
        <v>4</v>
      </c>
      <c r="G271" s="1">
        <v>451</v>
      </c>
      <c r="H271" s="1">
        <v>4786.7802600000005</v>
      </c>
      <c r="I271" s="1">
        <v>3351.0229880000002</v>
      </c>
      <c r="J271" s="4">
        <v>1.4266822749020382</v>
      </c>
      <c r="K271" s="1">
        <v>366</v>
      </c>
      <c r="L271" s="1">
        <v>4896.1974739999996</v>
      </c>
      <c r="M271" s="1">
        <v>3416.2123350000002</v>
      </c>
      <c r="N271" s="4">
        <v>1.429711959254947</v>
      </c>
      <c r="O271" s="4">
        <v>408.5</v>
      </c>
      <c r="P271" s="4">
        <v>1.4281971170784926</v>
      </c>
      <c r="Q271" s="4">
        <v>4758.7804834999997</v>
      </c>
      <c r="R271" s="4">
        <v>3375.5140890000002</v>
      </c>
      <c r="S271" s="1">
        <v>2.9296000193318288</v>
      </c>
      <c r="T271" s="1">
        <v>0.62793621563144975</v>
      </c>
      <c r="U271" s="1">
        <v>7.4743205836875534E-2</v>
      </c>
      <c r="V271" s="1">
        <v>3.6609756369774704</v>
      </c>
      <c r="W271" s="1">
        <v>-0.69356756204744963</v>
      </c>
      <c r="X271" s="1">
        <v>3.242001921383471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-27.185370120057307</v>
      </c>
      <c r="AH271" s="1">
        <v>-39.055298224633518</v>
      </c>
    </row>
    <row r="272" spans="1:34" x14ac:dyDescent="0.2">
      <c r="A272" s="3">
        <v>4</v>
      </c>
      <c r="B272" s="1" t="s">
        <v>281</v>
      </c>
      <c r="C272" s="1" t="s">
        <v>516</v>
      </c>
      <c r="D272" s="16">
        <v>0.625</v>
      </c>
      <c r="E272" s="1" t="s">
        <v>4</v>
      </c>
      <c r="G272" s="1">
        <v>432</v>
      </c>
      <c r="H272" s="1">
        <v>4621.3634929999998</v>
      </c>
      <c r="I272" s="1">
        <v>3334.8158429999999</v>
      </c>
      <c r="J272" s="4">
        <v>1.3700872631006962</v>
      </c>
      <c r="K272" s="1">
        <v>462</v>
      </c>
      <c r="L272" s="1">
        <v>4762.011501</v>
      </c>
      <c r="M272" s="1">
        <v>3355.125626</v>
      </c>
      <c r="N272" s="4">
        <v>1.4108047433877393</v>
      </c>
      <c r="O272" s="4">
        <v>447</v>
      </c>
      <c r="P272" s="4">
        <v>1.3904460032442176</v>
      </c>
      <c r="Q272" s="4">
        <v>4514.0397419999999</v>
      </c>
      <c r="R272" s="4">
        <v>3271.6771415000003</v>
      </c>
      <c r="S272" s="1">
        <v>0.41397250812573705</v>
      </c>
      <c r="T272" s="1">
        <v>0.36499873690974077</v>
      </c>
      <c r="U272" s="1">
        <v>-2.1801245433836551</v>
      </c>
      <c r="V272" s="1">
        <v>2.8946219341508086</v>
      </c>
      <c r="W272" s="1">
        <v>1.4159765474671695</v>
      </c>
      <c r="X272" s="1">
        <v>2.1903576900773416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-3.8414786246121713</v>
      </c>
      <c r="AH272" s="1">
        <v>-30.879834802495587</v>
      </c>
    </row>
    <row r="273" spans="1:34" x14ac:dyDescent="0.2">
      <c r="A273" s="3">
        <v>4</v>
      </c>
      <c r="B273" s="1" t="s">
        <v>282</v>
      </c>
      <c r="C273" s="1" t="s">
        <v>516</v>
      </c>
      <c r="D273" s="16">
        <v>0.313</v>
      </c>
      <c r="E273" s="1" t="s">
        <v>4</v>
      </c>
      <c r="G273" s="1">
        <v>477</v>
      </c>
      <c r="H273" s="1">
        <v>4266.0679829999999</v>
      </c>
      <c r="I273" s="1">
        <v>3188.2286570000001</v>
      </c>
      <c r="J273" s="4">
        <v>1.3436249649581233</v>
      </c>
      <c r="K273" s="1">
        <v>445</v>
      </c>
      <c r="L273" s="1">
        <v>4617.9816430000001</v>
      </c>
      <c r="M273" s="1">
        <v>3564.133793</v>
      </c>
      <c r="N273" s="4">
        <v>1.3050651989828059</v>
      </c>
      <c r="O273" s="4">
        <v>461</v>
      </c>
      <c r="P273" s="4">
        <v>1.3243450819704647</v>
      </c>
      <c r="Q273" s="4">
        <v>4593.1302515000007</v>
      </c>
      <c r="R273" s="4">
        <v>3433.0901309999999</v>
      </c>
      <c r="S273" s="1">
        <v>-0.76226693592391481</v>
      </c>
      <c r="T273" s="1">
        <v>0.98774539704010411</v>
      </c>
      <c r="U273" s="1">
        <v>-0.26215614572235685</v>
      </c>
      <c r="V273" s="1">
        <v>-1.3912492358329573</v>
      </c>
      <c r="W273" s="1">
        <v>1.0424114447406223</v>
      </c>
      <c r="X273" s="1">
        <v>1.0615648221257772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7.0734942130768914</v>
      </c>
      <c r="AH273" s="1">
        <v>14.841850697239156</v>
      </c>
    </row>
    <row r="274" spans="1:34" x14ac:dyDescent="0.2">
      <c r="A274" s="3">
        <v>4</v>
      </c>
      <c r="B274" s="1" t="s">
        <v>283</v>
      </c>
      <c r="C274" s="1" t="s">
        <v>516</v>
      </c>
      <c r="D274" s="16">
        <v>0.156</v>
      </c>
      <c r="E274" s="1" t="s">
        <v>4</v>
      </c>
      <c r="G274" s="1">
        <v>381</v>
      </c>
      <c r="H274" s="1">
        <v>4568.2788600000003</v>
      </c>
      <c r="I274" s="1">
        <v>3302.0464689999999</v>
      </c>
      <c r="J274" s="4">
        <v>1.3805277083417478</v>
      </c>
      <c r="K274" s="1">
        <v>562</v>
      </c>
      <c r="L274" s="1">
        <v>4608.4912370000002</v>
      </c>
      <c r="M274" s="1">
        <v>3417.9489720000001</v>
      </c>
      <c r="N274" s="4">
        <v>1.3465312672699887</v>
      </c>
      <c r="O274" s="4">
        <v>471.5</v>
      </c>
      <c r="P274" s="4">
        <v>1.3635294878058684</v>
      </c>
      <c r="Q274" s="4">
        <v>4659.6564214999999</v>
      </c>
      <c r="R274" s="4">
        <v>3427.335251</v>
      </c>
      <c r="S274" s="1">
        <v>0.87804646873947567</v>
      </c>
      <c r="T274" s="1">
        <v>-0.34078081123800441</v>
      </c>
      <c r="U274" s="1">
        <v>0.64248529160043411</v>
      </c>
      <c r="V274" s="1">
        <v>0.28946754429649496</v>
      </c>
      <c r="W274" s="1">
        <v>3.6134183282115644</v>
      </c>
      <c r="X274" s="1">
        <v>0.9871864761666731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-8.1478761871172303</v>
      </c>
      <c r="AH274" s="1">
        <v>-3.088040563467298</v>
      </c>
    </row>
    <row r="275" spans="1:34" x14ac:dyDescent="0.2">
      <c r="A275" s="3">
        <v>4</v>
      </c>
      <c r="B275" s="1" t="s">
        <v>284</v>
      </c>
      <c r="C275" s="1" t="s">
        <v>516</v>
      </c>
      <c r="D275" s="16">
        <v>7.8100000000000003E-2</v>
      </c>
      <c r="E275" s="1" t="s">
        <v>4</v>
      </c>
      <c r="G275" s="1">
        <v>403</v>
      </c>
      <c r="H275" s="1">
        <v>4710.8216060000004</v>
      </c>
      <c r="I275" s="1">
        <v>3436.7215299999998</v>
      </c>
      <c r="J275" s="4">
        <v>1.3809710585286252</v>
      </c>
      <c r="K275" s="1">
        <v>512</v>
      </c>
      <c r="L275" s="1">
        <v>4715.8435799999997</v>
      </c>
      <c r="M275" s="1">
        <v>3501.2194629999999</v>
      </c>
      <c r="N275" s="4">
        <v>1.350912853621693</v>
      </c>
      <c r="O275" s="4">
        <v>457.5</v>
      </c>
      <c r="P275" s="4">
        <v>1.3659419560751591</v>
      </c>
      <c r="Q275" s="4">
        <v>4653.7633649999998</v>
      </c>
      <c r="R275" s="4">
        <v>3426.897109</v>
      </c>
      <c r="S275" s="1">
        <v>0.89775322189154172</v>
      </c>
      <c r="T275" s="1">
        <v>-3.6326888507604529E-2</v>
      </c>
      <c r="U275" s="1">
        <v>-0.11362182083206079</v>
      </c>
      <c r="V275" s="1">
        <v>0.46706349223863047</v>
      </c>
      <c r="W275" s="1">
        <v>2.5146974378393669</v>
      </c>
      <c r="X275" s="1">
        <v>1.8285297977457979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-8.3307459900829208</v>
      </c>
      <c r="AH275" s="1">
        <v>-4.9826346274947309</v>
      </c>
    </row>
    <row r="276" spans="1:34" x14ac:dyDescent="0.2">
      <c r="A276" s="3">
        <v>4</v>
      </c>
      <c r="B276" s="1" t="s">
        <v>285</v>
      </c>
      <c r="C276" s="1" t="s">
        <v>516</v>
      </c>
      <c r="D276" s="16">
        <v>3.9100000000000003E-2</v>
      </c>
      <c r="E276" s="1" t="s">
        <v>4</v>
      </c>
      <c r="G276" s="1">
        <v>407</v>
      </c>
      <c r="H276" s="1">
        <v>4591.6831499999998</v>
      </c>
      <c r="I276" s="1">
        <v>3352.5747550000001</v>
      </c>
      <c r="J276" s="4">
        <v>1.3586529748728928</v>
      </c>
      <c r="K276" s="1">
        <v>511</v>
      </c>
      <c r="L276" s="1">
        <v>4622.7055280000004</v>
      </c>
      <c r="M276" s="1">
        <v>3323.772316</v>
      </c>
      <c r="N276" s="4">
        <v>1.3754009354676493</v>
      </c>
      <c r="O276" s="4">
        <v>459</v>
      </c>
      <c r="P276" s="4">
        <v>1.367026955170271</v>
      </c>
      <c r="Q276" s="4">
        <v>4615.6179935</v>
      </c>
      <c r="R276" s="4">
        <v>3371.8241950000001</v>
      </c>
      <c r="S276" s="1">
        <v>-9.4277408631766563E-2</v>
      </c>
      <c r="T276" s="1">
        <v>1.9028370170649993E-2</v>
      </c>
      <c r="U276" s="1">
        <v>-6.701095249988913E-3</v>
      </c>
      <c r="V276" s="1">
        <v>1.459622752659373</v>
      </c>
      <c r="W276" s="1">
        <v>2.492723020031923</v>
      </c>
      <c r="X276" s="1">
        <v>1.098586921370114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0.87485193565741692</v>
      </c>
      <c r="AH276" s="1">
        <v>-15.571259563922402</v>
      </c>
    </row>
    <row r="277" spans="1:34" x14ac:dyDescent="0.2">
      <c r="A277" s="3">
        <v>4</v>
      </c>
      <c r="B277" s="1" t="s">
        <v>286</v>
      </c>
      <c r="C277" s="1" t="s">
        <v>517</v>
      </c>
      <c r="D277" s="16">
        <v>40</v>
      </c>
      <c r="E277" s="1" t="s">
        <v>4</v>
      </c>
      <c r="G277" s="1">
        <v>554</v>
      </c>
      <c r="H277" s="1">
        <v>4608.5304589999996</v>
      </c>
      <c r="I277" s="1">
        <v>3419.8760739999998</v>
      </c>
      <c r="J277" s="4">
        <v>1.3292219127179667</v>
      </c>
      <c r="K277" s="1">
        <v>552</v>
      </c>
      <c r="L277" s="1">
        <v>4804.8246580000005</v>
      </c>
      <c r="M277" s="1">
        <v>3393.8462829999999</v>
      </c>
      <c r="N277" s="4">
        <v>1.3940794690360736</v>
      </c>
      <c r="O277" s="4">
        <v>553</v>
      </c>
      <c r="P277" s="4">
        <v>1.3616506908770201</v>
      </c>
      <c r="Q277" s="4">
        <v>4599.9976880000004</v>
      </c>
      <c r="R277" s="4">
        <v>3321.8577729999997</v>
      </c>
      <c r="S277" s="1">
        <v>-1.4024773238616242</v>
      </c>
      <c r="T277" s="1">
        <v>2.0533341265965035</v>
      </c>
      <c r="U277" s="1">
        <v>-1.3607795607024342</v>
      </c>
      <c r="V277" s="1">
        <v>2.2167074267895628</v>
      </c>
      <c r="W277" s="1">
        <v>3.3936741501371248</v>
      </c>
      <c r="X277" s="1">
        <v>2.5258935778936804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13.014358575428176</v>
      </c>
      <c r="AH277" s="1">
        <v>-23.647840962280387</v>
      </c>
    </row>
    <row r="278" spans="1:34" x14ac:dyDescent="0.2">
      <c r="A278" s="3">
        <v>4</v>
      </c>
      <c r="B278" s="1" t="s">
        <v>287</v>
      </c>
      <c r="C278" s="1" t="s">
        <v>517</v>
      </c>
      <c r="D278" s="16">
        <v>20</v>
      </c>
      <c r="E278" s="1" t="s">
        <v>4</v>
      </c>
      <c r="G278" s="1">
        <v>414</v>
      </c>
      <c r="H278" s="1">
        <v>4395.1707180000003</v>
      </c>
      <c r="I278" s="1">
        <v>3249.869263</v>
      </c>
      <c r="J278" s="4">
        <v>1.3493871293916262</v>
      </c>
      <c r="K278" s="1">
        <v>494</v>
      </c>
      <c r="L278" s="1">
        <v>4489.8464800000002</v>
      </c>
      <c r="M278" s="1">
        <v>3406.007572</v>
      </c>
      <c r="N278" s="4">
        <v>1.3230848496706871</v>
      </c>
      <c r="O278" s="4">
        <v>454</v>
      </c>
      <c r="P278" s="4">
        <v>1.3362359895311566</v>
      </c>
      <c r="Q278" s="4">
        <v>4435.2716650000002</v>
      </c>
      <c r="R278" s="4">
        <v>3296.5981954999997</v>
      </c>
      <c r="S278" s="1">
        <v>-0.5061408408557746</v>
      </c>
      <c r="T278" s="1">
        <v>0.1159000728575954</v>
      </c>
      <c r="U278" s="1">
        <v>-1.4526373445502379</v>
      </c>
      <c r="V278" s="1">
        <v>-0.66087062666652063</v>
      </c>
      <c r="W278" s="1">
        <v>2.1191579173053756</v>
      </c>
      <c r="X278" s="1">
        <v>5.7342085696978795E-2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4.6967592847980359</v>
      </c>
      <c r="AH278" s="1">
        <v>7.050169673806062</v>
      </c>
    </row>
    <row r="279" spans="1:34" x14ac:dyDescent="0.2">
      <c r="A279" s="3">
        <v>4</v>
      </c>
      <c r="B279" s="1" t="s">
        <v>288</v>
      </c>
      <c r="C279" s="1" t="s">
        <v>517</v>
      </c>
      <c r="D279" s="16">
        <v>10</v>
      </c>
      <c r="E279" s="1" t="s">
        <v>4</v>
      </c>
      <c r="G279" s="1">
        <v>394</v>
      </c>
      <c r="H279" s="1">
        <v>4380.6968500000003</v>
      </c>
      <c r="I279" s="1">
        <v>3187.188819</v>
      </c>
      <c r="J279" s="4">
        <v>1.3697812101239548</v>
      </c>
      <c r="K279" s="1">
        <v>454</v>
      </c>
      <c r="L279" s="1">
        <v>4307.920588</v>
      </c>
      <c r="M279" s="1">
        <v>3215.6734780000002</v>
      </c>
      <c r="N279" s="4">
        <v>1.3357406293908982</v>
      </c>
      <c r="O279" s="4">
        <v>424</v>
      </c>
      <c r="P279" s="4">
        <v>1.3527609197574266</v>
      </c>
      <c r="Q279" s="4">
        <v>4373.3777435000002</v>
      </c>
      <c r="R279" s="4">
        <v>3272.1785980000004</v>
      </c>
      <c r="S279" s="1">
        <v>0.40036856559314066</v>
      </c>
      <c r="T279" s="1">
        <v>-0.1608762205336772</v>
      </c>
      <c r="U279" s="1">
        <v>-1.0836667046096902</v>
      </c>
      <c r="V279" s="1">
        <v>-0.14790225951713951</v>
      </c>
      <c r="W279" s="1">
        <v>1.2401812050076177</v>
      </c>
      <c r="X279" s="1">
        <v>-1.3684501232026995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-3.7152401584733763</v>
      </c>
      <c r="AH279" s="1">
        <v>1.5778217137517037</v>
      </c>
    </row>
    <row r="280" spans="1:34" x14ac:dyDescent="0.2">
      <c r="A280" s="3">
        <v>4</v>
      </c>
      <c r="B280" s="1" t="s">
        <v>289</v>
      </c>
      <c r="C280" s="1" t="s">
        <v>517</v>
      </c>
      <c r="D280" s="16">
        <v>5</v>
      </c>
      <c r="E280" s="1" t="s">
        <v>4</v>
      </c>
      <c r="G280" s="1">
        <v>546</v>
      </c>
      <c r="H280" s="1">
        <v>4438.8348990000004</v>
      </c>
      <c r="I280" s="1">
        <v>3328.6837180000002</v>
      </c>
      <c r="J280" s="4">
        <v>1.3191027777061468</v>
      </c>
      <c r="K280" s="1">
        <v>433</v>
      </c>
      <c r="L280" s="1">
        <v>4335.2990659999996</v>
      </c>
      <c r="M280" s="1">
        <v>3207.4453279999998</v>
      </c>
      <c r="N280" s="4">
        <v>1.3514874136132695</v>
      </c>
      <c r="O280" s="4">
        <v>489.5</v>
      </c>
      <c r="P280" s="4">
        <v>1.3352950956597081</v>
      </c>
      <c r="Q280" s="4">
        <v>4455.9714949999998</v>
      </c>
      <c r="R280" s="4">
        <v>3230.0122944999998</v>
      </c>
      <c r="S280" s="1">
        <v>-1.8522691626670955</v>
      </c>
      <c r="T280" s="1">
        <v>1.9426236092399947</v>
      </c>
      <c r="U280" s="1">
        <v>-0.20906762503217186</v>
      </c>
      <c r="V280" s="1">
        <v>0.49035175319324287</v>
      </c>
      <c r="W280" s="1">
        <v>0.7787184310512949</v>
      </c>
      <c r="X280" s="1">
        <v>-1.1538791229190748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17.188224473236559</v>
      </c>
      <c r="AH280" s="1">
        <v>-5.231073859793578</v>
      </c>
    </row>
    <row r="281" spans="1:34" x14ac:dyDescent="0.2">
      <c r="A281" s="3">
        <v>4</v>
      </c>
      <c r="B281" s="1" t="s">
        <v>290</v>
      </c>
      <c r="C281" s="1" t="s">
        <v>517</v>
      </c>
      <c r="D281" s="16">
        <v>2.5</v>
      </c>
      <c r="E281" s="1" t="s">
        <v>4</v>
      </c>
      <c r="G281" s="1">
        <v>420</v>
      </c>
      <c r="H281" s="1">
        <v>4576.643924</v>
      </c>
      <c r="I281" s="1">
        <v>3252.5792609999999</v>
      </c>
      <c r="J281" s="4">
        <v>1.400126637517302</v>
      </c>
      <c r="K281" s="1">
        <v>413</v>
      </c>
      <c r="L281" s="1">
        <v>4414.5799470000002</v>
      </c>
      <c r="M281" s="1">
        <v>3265.1382880000001</v>
      </c>
      <c r="N281" s="4">
        <v>1.3509908450796055</v>
      </c>
      <c r="O281" s="4">
        <v>416.5</v>
      </c>
      <c r="P281" s="4">
        <v>1.3755587412984538</v>
      </c>
      <c r="Q281" s="4">
        <v>4345.7135859999999</v>
      </c>
      <c r="R281" s="4">
        <v>3243.9401554999999</v>
      </c>
      <c r="S281" s="1">
        <v>1.7492116802119628</v>
      </c>
      <c r="T281" s="1">
        <v>0.19893296087497719</v>
      </c>
      <c r="U281" s="1">
        <v>-2.1117145453320485</v>
      </c>
      <c r="V281" s="1">
        <v>0.47022466853131711</v>
      </c>
      <c r="W281" s="1">
        <v>0.33923007490241597</v>
      </c>
      <c r="X281" s="1">
        <v>-0.5325378657630937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-16.231897402750306</v>
      </c>
      <c r="AH281" s="1">
        <v>-5.016358064931592</v>
      </c>
    </row>
    <row r="282" spans="1:34" x14ac:dyDescent="0.2">
      <c r="A282" s="3">
        <v>4</v>
      </c>
      <c r="B282" s="1" t="s">
        <v>291</v>
      </c>
      <c r="C282" s="1" t="s">
        <v>517</v>
      </c>
      <c r="D282" s="16">
        <v>1.25</v>
      </c>
      <c r="E282" s="1" t="s">
        <v>4</v>
      </c>
      <c r="G282" s="1">
        <v>515</v>
      </c>
      <c r="H282" s="1">
        <v>4276.8472250000004</v>
      </c>
      <c r="I282" s="1">
        <v>3222.7420229999998</v>
      </c>
      <c r="J282" s="4">
        <v>1.332463390254611</v>
      </c>
      <c r="K282" s="1">
        <v>438</v>
      </c>
      <c r="L282" s="1">
        <v>4721.4207269999997</v>
      </c>
      <c r="M282" s="1">
        <v>3438.845221</v>
      </c>
      <c r="N282" s="4">
        <v>1.3618021279143109</v>
      </c>
      <c r="O282" s="4">
        <v>476.5</v>
      </c>
      <c r="P282" s="4">
        <v>1.3471327590844608</v>
      </c>
      <c r="Q282" s="4">
        <v>4468.8955229999992</v>
      </c>
      <c r="R282" s="4">
        <v>3262.5722649999998</v>
      </c>
      <c r="S282" s="1">
        <v>-1.2583948365787867</v>
      </c>
      <c r="T282" s="1">
        <v>1.5136203544835221</v>
      </c>
      <c r="U282" s="1">
        <v>-2.4955286411309046</v>
      </c>
      <c r="V282" s="1">
        <v>0.90843126070613767</v>
      </c>
      <c r="W282" s="1">
        <v>0.88859052008851469</v>
      </c>
      <c r="X282" s="1">
        <v>1.8722390941690259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11.677337917742713</v>
      </c>
      <c r="AH282" s="1">
        <v>-9.6911472027029877</v>
      </c>
    </row>
    <row r="283" spans="1:34" x14ac:dyDescent="0.2">
      <c r="A283" s="3">
        <v>4</v>
      </c>
      <c r="B283" s="1" t="s">
        <v>292</v>
      </c>
      <c r="C283" s="1" t="s">
        <v>517</v>
      </c>
      <c r="D283" s="16">
        <v>0.625</v>
      </c>
      <c r="E283" s="1" t="s">
        <v>4</v>
      </c>
      <c r="G283" s="1">
        <v>420</v>
      </c>
      <c r="H283" s="1">
        <v>4216.3703189999997</v>
      </c>
      <c r="I283" s="1">
        <v>3086.299309</v>
      </c>
      <c r="J283" s="4">
        <v>1.3577308862016617</v>
      </c>
      <c r="K283" s="1">
        <v>397</v>
      </c>
      <c r="L283" s="1">
        <v>5007.6617770000003</v>
      </c>
      <c r="M283" s="1">
        <v>3508.9931510000001</v>
      </c>
      <c r="N283" s="4">
        <v>1.416414332786337</v>
      </c>
      <c r="O283" s="4">
        <v>408.5</v>
      </c>
      <c r="P283" s="4">
        <v>1.3870726094939994</v>
      </c>
      <c r="Q283" s="4">
        <v>4812.0581605000007</v>
      </c>
      <c r="R283" s="4">
        <v>3482.4424639999997</v>
      </c>
      <c r="S283" s="1">
        <v>-0.1352639117755905</v>
      </c>
      <c r="T283" s="1">
        <v>0.19893296087497719</v>
      </c>
      <c r="U283" s="1">
        <v>4.3588771088551179E-2</v>
      </c>
      <c r="V283" s="1">
        <v>3.1219917191654547</v>
      </c>
      <c r="W283" s="1">
        <v>-1.236061001668722E-2</v>
      </c>
      <c r="X283" s="1">
        <v>4.1155715548242888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1.2551882445525409</v>
      </c>
      <c r="AH283" s="1">
        <v>-33.305416298129131</v>
      </c>
    </row>
    <row r="284" spans="1:34" x14ac:dyDescent="0.2">
      <c r="A284" s="3">
        <v>4</v>
      </c>
      <c r="B284" s="1" t="s">
        <v>293</v>
      </c>
      <c r="C284" s="1" t="s">
        <v>517</v>
      </c>
      <c r="D284" s="16">
        <v>0.313</v>
      </c>
      <c r="E284" s="1" t="s">
        <v>4</v>
      </c>
      <c r="G284" s="1">
        <v>471</v>
      </c>
      <c r="H284" s="1">
        <v>4616.4545440000002</v>
      </c>
      <c r="I284" s="1">
        <v>3455.8917769999998</v>
      </c>
      <c r="J284" s="4">
        <v>1.3255681690474395</v>
      </c>
      <c r="K284" s="1">
        <v>494</v>
      </c>
      <c r="L284" s="1">
        <v>4566.814171</v>
      </c>
      <c r="M284" s="1">
        <v>3490.535699</v>
      </c>
      <c r="N284" s="4">
        <v>1.3036490041957012</v>
      </c>
      <c r="O284" s="4">
        <v>482.5</v>
      </c>
      <c r="P284" s="4">
        <v>1.3146085866215702</v>
      </c>
      <c r="Q284" s="4">
        <v>4582.5385550000001</v>
      </c>
      <c r="R284" s="4">
        <v>3426.6854935000001</v>
      </c>
      <c r="S284" s="1">
        <v>-1.5648848895449234</v>
      </c>
      <c r="T284" s="1">
        <v>0.90471250902272238</v>
      </c>
      <c r="U284" s="1">
        <v>-7.1863471527908909E-2</v>
      </c>
      <c r="V284" s="1">
        <v>-1.4486509245133028</v>
      </c>
      <c r="W284" s="1">
        <v>2.1191579173053756</v>
      </c>
      <c r="X284" s="1">
        <v>0.66055437702271014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14.521427716015156</v>
      </c>
      <c r="AH284" s="1">
        <v>15.45421207090275</v>
      </c>
    </row>
    <row r="285" spans="1:34" x14ac:dyDescent="0.2">
      <c r="A285" s="3">
        <v>4</v>
      </c>
      <c r="B285" s="1" t="s">
        <v>294</v>
      </c>
      <c r="C285" s="1" t="s">
        <v>517</v>
      </c>
      <c r="D285" s="16">
        <v>0.156</v>
      </c>
      <c r="E285" s="1" t="s">
        <v>4</v>
      </c>
      <c r="G285" s="1">
        <v>578</v>
      </c>
      <c r="H285" s="1">
        <v>4598.2629390000002</v>
      </c>
      <c r="I285" s="1">
        <v>3362.8352880000002</v>
      </c>
      <c r="J285" s="4">
        <v>1.3589992783144318</v>
      </c>
      <c r="K285" s="1">
        <v>332</v>
      </c>
      <c r="L285" s="1">
        <v>4609.7237160000004</v>
      </c>
      <c r="M285" s="1">
        <v>3398.3158250000001</v>
      </c>
      <c r="N285" s="4">
        <v>1.361626327035381</v>
      </c>
      <c r="O285" s="4">
        <v>455</v>
      </c>
      <c r="P285" s="4">
        <v>1.3603128026749065</v>
      </c>
      <c r="Q285" s="4">
        <v>4535.3762040000001</v>
      </c>
      <c r="R285" s="4">
        <v>3351.3423055000003</v>
      </c>
      <c r="S285" s="1">
        <v>-7.8884347705854521E-2</v>
      </c>
      <c r="T285" s="1">
        <v>2.3854656786660309</v>
      </c>
      <c r="U285" s="1">
        <v>-0.94281474712625568</v>
      </c>
      <c r="V285" s="1">
        <v>0.90130563970120914</v>
      </c>
      <c r="W285" s="1">
        <v>-1.4406977675005439</v>
      </c>
      <c r="X285" s="1">
        <v>0.99684567825448145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0.73201125577274651</v>
      </c>
      <c r="AH285" s="1">
        <v>-9.6151310581069183</v>
      </c>
    </row>
    <row r="286" spans="1:34" x14ac:dyDescent="0.2">
      <c r="A286" s="3">
        <v>4</v>
      </c>
      <c r="B286" s="1" t="s">
        <v>295</v>
      </c>
      <c r="C286" s="1" t="s">
        <v>517</v>
      </c>
      <c r="D286" s="16">
        <v>7.8100000000000003E-2</v>
      </c>
      <c r="E286" s="1" t="s">
        <v>4</v>
      </c>
      <c r="G286" s="1">
        <v>354</v>
      </c>
      <c r="H286" s="1">
        <v>4461.0286919999999</v>
      </c>
      <c r="I286" s="1">
        <v>3304.368786</v>
      </c>
      <c r="J286" s="4">
        <v>1.3493150604811466</v>
      </c>
      <c r="K286" s="1">
        <v>424</v>
      </c>
      <c r="L286" s="1">
        <v>4635.2913570000001</v>
      </c>
      <c r="M286" s="1">
        <v>3485.873881</v>
      </c>
      <c r="N286" s="4">
        <v>1.3254770369971558</v>
      </c>
      <c r="O286" s="4">
        <v>389</v>
      </c>
      <c r="P286" s="4">
        <v>1.3373960487391512</v>
      </c>
      <c r="Q286" s="4">
        <v>4703.3861025000006</v>
      </c>
      <c r="R286" s="4">
        <v>3449.7983105000003</v>
      </c>
      <c r="S286" s="1">
        <v>-0.50934427748622468</v>
      </c>
      <c r="T286" s="1">
        <v>-0.71442880731622238</v>
      </c>
      <c r="U286" s="1">
        <v>1.027456575020151</v>
      </c>
      <c r="V286" s="1">
        <v>-0.56390967649966395</v>
      </c>
      <c r="W286" s="1">
        <v>0.58094867078429935</v>
      </c>
      <c r="X286" s="1">
        <v>1.1972247608412714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4.7264857354671559</v>
      </c>
      <c r="AH286" s="1">
        <v>6.0157899891499671</v>
      </c>
    </row>
    <row r="287" spans="1:34" x14ac:dyDescent="0.2">
      <c r="A287" s="3">
        <v>4</v>
      </c>
      <c r="B287" s="1" t="s">
        <v>296</v>
      </c>
      <c r="C287" s="1" t="s">
        <v>517</v>
      </c>
      <c r="D287" s="16">
        <v>3.9100000000000003E-2</v>
      </c>
      <c r="E287" s="1" t="s">
        <v>4</v>
      </c>
      <c r="G287" s="1">
        <v>363</v>
      </c>
      <c r="H287" s="1">
        <v>4771.4808480000002</v>
      </c>
      <c r="I287" s="1">
        <v>3413.7227400000002</v>
      </c>
      <c r="J287" s="4">
        <v>1.3902915630679356</v>
      </c>
      <c r="K287" s="1">
        <v>462</v>
      </c>
      <c r="L287" s="1">
        <v>4418.7279829999998</v>
      </c>
      <c r="M287" s="1">
        <v>3324.6994009999999</v>
      </c>
      <c r="N287" s="4">
        <v>1.3283006193342406</v>
      </c>
      <c r="O287" s="4">
        <v>412.5</v>
      </c>
      <c r="P287" s="4">
        <v>1.3592960912010881</v>
      </c>
      <c r="Q287" s="4">
        <v>4591.6478109999998</v>
      </c>
      <c r="R287" s="4">
        <v>3372.058669</v>
      </c>
      <c r="S287" s="1">
        <v>1.3120462291924839</v>
      </c>
      <c r="T287" s="1">
        <v>-0.58987947529014972</v>
      </c>
      <c r="U287" s="1">
        <v>0.98358218995482405</v>
      </c>
      <c r="V287" s="1">
        <v>-0.44946327706896527</v>
      </c>
      <c r="W287" s="1">
        <v>1.4159765474671695</v>
      </c>
      <c r="X287" s="1">
        <v>-0.50002881855702142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-12.17519870284487</v>
      </c>
      <c r="AH287" s="1">
        <v>4.7948754833676439</v>
      </c>
    </row>
    <row r="288" spans="1:34" x14ac:dyDescent="0.2">
      <c r="A288" s="3">
        <v>4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353</v>
      </c>
      <c r="H288" s="1">
        <v>4764.5676389999999</v>
      </c>
      <c r="I288" s="1">
        <v>3419.4179370000002</v>
      </c>
      <c r="J288" s="7">
        <v>1.3840688207496186</v>
      </c>
      <c r="K288" s="1">
        <v>377</v>
      </c>
      <c r="L288" s="1">
        <v>4527.4190239999998</v>
      </c>
      <c r="M288" s="1">
        <v>3433.192818</v>
      </c>
      <c r="N288" s="7">
        <v>1.3199063562811522</v>
      </c>
      <c r="O288" s="4">
        <v>365</v>
      </c>
      <c r="P288" s="4">
        <v>1.3519875885153854</v>
      </c>
      <c r="Q288" s="4">
        <v>4158.5682429999997</v>
      </c>
      <c r="R288" s="4">
        <v>3389.594748</v>
      </c>
      <c r="S288" s="1">
        <v>1.0354476161194255</v>
      </c>
      <c r="T288" s="1">
        <v>-0.7282676219857861</v>
      </c>
      <c r="U288" s="1">
        <v>-5.2032627393245408</v>
      </c>
      <c r="V288" s="1">
        <v>-0.78970240156072069</v>
      </c>
      <c r="W288" s="1">
        <v>-0.45184896616556619</v>
      </c>
      <c r="X288" s="1">
        <v>-35.130547114481516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-9.6084880182919044</v>
      </c>
      <c r="AH288" s="1">
        <v>8.4245474048351472</v>
      </c>
    </row>
    <row r="289" spans="1:34" x14ac:dyDescent="0.2">
      <c r="A289" s="3">
        <v>4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269</v>
      </c>
      <c r="H289" s="1">
        <v>3789.7174620000001</v>
      </c>
      <c r="I289" s="1">
        <v>3345.996678</v>
      </c>
      <c r="J289" s="4">
        <v>1.1274770621521237</v>
      </c>
      <c r="K289" s="1">
        <v>354</v>
      </c>
      <c r="L289" s="1">
        <v>3599.37554</v>
      </c>
      <c r="M289" s="1">
        <v>3232.497108</v>
      </c>
      <c r="N289" s="4">
        <v>1.1106695863731637</v>
      </c>
      <c r="O289" s="4">
        <v>311.5</v>
      </c>
      <c r="P289" s="4">
        <v>1.1190733242626436</v>
      </c>
      <c r="Q289" s="4">
        <v>4178.3576290000001</v>
      </c>
      <c r="R289" s="4">
        <v>3366.079984</v>
      </c>
      <c r="S289" s="1">
        <v>-10.369961916126725</v>
      </c>
      <c r="T289" s="1">
        <v>-1.8907280542291309</v>
      </c>
      <c r="U289" s="1">
        <v>0.93771049864970979</v>
      </c>
      <c r="V289" s="1">
        <v>-9.2705583093088446</v>
      </c>
      <c r="W289" s="1">
        <v>-0.95726057573677703</v>
      </c>
      <c r="X289" s="1">
        <v>-35.130547114481516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96.22858102148048</v>
      </c>
      <c r="AH289" s="1">
        <v>98.898341693919178</v>
      </c>
    </row>
    <row r="290" spans="1:34" x14ac:dyDescent="0.2">
      <c r="A290" s="3">
        <v>4</v>
      </c>
      <c r="B290" s="1" t="s">
        <v>299</v>
      </c>
      <c r="C290" s="1" t="s">
        <v>518</v>
      </c>
      <c r="D290" s="16">
        <v>40</v>
      </c>
      <c r="E290" s="1" t="s">
        <v>4</v>
      </c>
      <c r="G290" s="1">
        <v>386</v>
      </c>
      <c r="H290" s="1">
        <v>4757.3397180000002</v>
      </c>
      <c r="I290" s="1">
        <v>3499.6628599999999</v>
      </c>
      <c r="J290" s="4">
        <v>1.3633233387335193</v>
      </c>
      <c r="K290" s="1">
        <v>431</v>
      </c>
      <c r="L290" s="1">
        <v>4734.1480659999997</v>
      </c>
      <c r="M290" s="1">
        <v>3458.7438350000002</v>
      </c>
      <c r="N290" s="4">
        <v>1.3674736276579256</v>
      </c>
      <c r="O290" s="4">
        <v>408.5</v>
      </c>
      <c r="P290" s="4">
        <v>1.3653984831957224</v>
      </c>
      <c r="Q290" s="4">
        <v>4688.0518080000002</v>
      </c>
      <c r="R290" s="4">
        <v>3458.024973</v>
      </c>
      <c r="S290" s="1">
        <v>0.11331855152767686</v>
      </c>
      <c r="T290" s="1">
        <v>-0.27158673789018623</v>
      </c>
      <c r="U290" s="1">
        <v>0.20542981434315957</v>
      </c>
      <c r="V290" s="1">
        <v>1.1383104168772933</v>
      </c>
      <c r="W290" s="1">
        <v>0.73476959543640707</v>
      </c>
      <c r="X290" s="1">
        <v>1.971985977840895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-1.0515451749113947</v>
      </c>
      <c r="AH290" s="1">
        <v>-12.143498676777241</v>
      </c>
    </row>
    <row r="291" spans="1:34" x14ac:dyDescent="0.2">
      <c r="A291" s="3">
        <v>4</v>
      </c>
      <c r="B291" s="1" t="s">
        <v>300</v>
      </c>
      <c r="C291" s="1" t="s">
        <v>518</v>
      </c>
      <c r="D291" s="16">
        <v>20</v>
      </c>
      <c r="E291" s="1" t="s">
        <v>4</v>
      </c>
      <c r="G291" s="1">
        <v>501</v>
      </c>
      <c r="H291" s="1">
        <v>4641.9555499999997</v>
      </c>
      <c r="I291" s="1">
        <v>3457.3061109999999</v>
      </c>
      <c r="J291" s="4">
        <v>1.3589008761261625</v>
      </c>
      <c r="K291" s="1">
        <v>449</v>
      </c>
      <c r="L291" s="1">
        <v>4564.9802449999997</v>
      </c>
      <c r="M291" s="1">
        <v>3357.1043370000002</v>
      </c>
      <c r="N291" s="4">
        <v>1.3538536969187942</v>
      </c>
      <c r="O291" s="4">
        <v>475</v>
      </c>
      <c r="P291" s="4">
        <v>1.3563772865224784</v>
      </c>
      <c r="Q291" s="4">
        <v>4499.0707659999998</v>
      </c>
      <c r="R291" s="4">
        <v>3315.2549740000004</v>
      </c>
      <c r="S291" s="1">
        <v>-8.3258288873002198E-2</v>
      </c>
      <c r="T291" s="1">
        <v>1.3198769491096312</v>
      </c>
      <c r="U291" s="1">
        <v>-1.1196740403635017</v>
      </c>
      <c r="V291" s="1">
        <v>0.58626275277467266</v>
      </c>
      <c r="W291" s="1">
        <v>1.1303091159703982</v>
      </c>
      <c r="X291" s="1">
        <v>0.64618150588406587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0.77259946191953199</v>
      </c>
      <c r="AH291" s="1">
        <v>-6.2542526686993005</v>
      </c>
    </row>
    <row r="292" spans="1:34" x14ac:dyDescent="0.2">
      <c r="A292" s="3">
        <v>4</v>
      </c>
      <c r="B292" s="1" t="s">
        <v>301</v>
      </c>
      <c r="C292" s="1" t="s">
        <v>518</v>
      </c>
      <c r="D292" s="16">
        <v>10</v>
      </c>
      <c r="E292" s="1" t="s">
        <v>4</v>
      </c>
      <c r="G292" s="1">
        <v>471</v>
      </c>
      <c r="H292" s="1">
        <v>4433.1612869999999</v>
      </c>
      <c r="I292" s="1">
        <v>3273.4056110000001</v>
      </c>
      <c r="J292" s="4">
        <v>1.3573804027523897</v>
      </c>
      <c r="K292" s="1">
        <v>465</v>
      </c>
      <c r="L292" s="1">
        <v>4424.2585310000004</v>
      </c>
      <c r="M292" s="1">
        <v>3335.374957</v>
      </c>
      <c r="N292" s="4">
        <v>1.3316353888513879</v>
      </c>
      <c r="O292" s="4">
        <v>468</v>
      </c>
      <c r="P292" s="4">
        <v>1.3445078958018888</v>
      </c>
      <c r="Q292" s="4">
        <v>4436.3321140000007</v>
      </c>
      <c r="R292" s="4">
        <v>3307.7397415</v>
      </c>
      <c r="S292" s="1">
        <v>-0.15084277251169148</v>
      </c>
      <c r="T292" s="1">
        <v>0.90471250902272238</v>
      </c>
      <c r="U292" s="1">
        <v>-1.0229260446883086</v>
      </c>
      <c r="V292" s="1">
        <v>-0.31429726502952426</v>
      </c>
      <c r="W292" s="1">
        <v>1.4818998008895012</v>
      </c>
      <c r="X292" s="1">
        <v>-0.45668472848463859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1.3997530630823873</v>
      </c>
      <c r="AH292" s="1">
        <v>3.3529240929472737</v>
      </c>
    </row>
    <row r="293" spans="1:34" x14ac:dyDescent="0.2">
      <c r="A293" s="3">
        <v>4</v>
      </c>
      <c r="B293" s="1" t="s">
        <v>302</v>
      </c>
      <c r="C293" s="1" t="s">
        <v>518</v>
      </c>
      <c r="D293" s="16">
        <v>5</v>
      </c>
      <c r="E293" s="1" t="s">
        <v>4</v>
      </c>
      <c r="G293" s="1">
        <v>389</v>
      </c>
      <c r="H293" s="1">
        <v>4448.4056970000001</v>
      </c>
      <c r="I293" s="1">
        <v>3280.1045260000001</v>
      </c>
      <c r="J293" s="7">
        <v>1.3503076946876271</v>
      </c>
      <c r="K293" s="1">
        <v>462</v>
      </c>
      <c r="L293" s="1">
        <v>4727.8810039999998</v>
      </c>
      <c r="M293" s="1">
        <v>3470.051856</v>
      </c>
      <c r="N293" s="7">
        <v>1.3579899902335359</v>
      </c>
      <c r="O293" s="4">
        <v>425.5</v>
      </c>
      <c r="P293" s="4">
        <v>1.3541488424605816</v>
      </c>
      <c r="Q293" s="4">
        <v>4659.9064065000002</v>
      </c>
      <c r="R293" s="4">
        <v>3434.3445750000001</v>
      </c>
      <c r="S293" s="1">
        <v>-0.46522205118204224</v>
      </c>
      <c r="T293" s="1">
        <v>-0.23007029388149536</v>
      </c>
      <c r="U293" s="1">
        <v>-0.11204371713000974</v>
      </c>
      <c r="V293" s="1">
        <v>0.75391639993206605</v>
      </c>
      <c r="W293" s="1">
        <v>1.4159765474671695</v>
      </c>
      <c r="X293" s="1">
        <v>1.9228696696889414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4.3170513264403247</v>
      </c>
      <c r="AH293" s="1">
        <v>-8.0427822404462788</v>
      </c>
    </row>
    <row r="294" spans="1:34" x14ac:dyDescent="0.2">
      <c r="A294" s="3">
        <v>4</v>
      </c>
      <c r="B294" s="1" t="s">
        <v>303</v>
      </c>
      <c r="C294" s="1" t="s">
        <v>518</v>
      </c>
      <c r="D294" s="16">
        <v>2.5</v>
      </c>
      <c r="E294" s="1" t="s">
        <v>4</v>
      </c>
      <c r="G294" s="1">
        <v>491</v>
      </c>
      <c r="H294" s="1">
        <v>4591.9318089999997</v>
      </c>
      <c r="I294" s="1">
        <v>3398.6372940000001</v>
      </c>
      <c r="J294" s="4">
        <v>1.350351562214986</v>
      </c>
      <c r="K294" s="1">
        <v>389</v>
      </c>
      <c r="L294" s="1">
        <v>4655.6417670000001</v>
      </c>
      <c r="M294" s="1">
        <v>3417.7033379999998</v>
      </c>
      <c r="N294" s="4">
        <v>1.3621674316174541</v>
      </c>
      <c r="O294" s="4">
        <v>440</v>
      </c>
      <c r="P294" s="4">
        <v>1.3562594969162201</v>
      </c>
      <c r="Q294" s="4">
        <v>4622.7215635000002</v>
      </c>
      <c r="R294" s="4">
        <v>3384.3680979999999</v>
      </c>
      <c r="S294" s="1">
        <v>-0.46327215568489349</v>
      </c>
      <c r="T294" s="1">
        <v>1.1814888024139949</v>
      </c>
      <c r="U294" s="1">
        <v>-0.1255645205352022</v>
      </c>
      <c r="V294" s="1">
        <v>0.92323787462149809</v>
      </c>
      <c r="W294" s="1">
        <v>-0.18815595247623881</v>
      </c>
      <c r="X294" s="1">
        <v>1.3567152858398466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4.2989571735062571</v>
      </c>
      <c r="AH294" s="1">
        <v>-9.8491042009196903</v>
      </c>
    </row>
    <row r="295" spans="1:34" x14ac:dyDescent="0.2">
      <c r="A295" s="3">
        <v>4</v>
      </c>
      <c r="B295" s="1" t="s">
        <v>304</v>
      </c>
      <c r="C295" s="1" t="s">
        <v>518</v>
      </c>
      <c r="D295" s="16">
        <v>1.25</v>
      </c>
      <c r="E295" s="1" t="s">
        <v>4</v>
      </c>
      <c r="G295" s="1">
        <v>446</v>
      </c>
      <c r="H295" s="1">
        <v>4589.8013600000004</v>
      </c>
      <c r="I295" s="1">
        <v>3351.032858</v>
      </c>
      <c r="J295" s="4">
        <v>1.3615426318180759</v>
      </c>
      <c r="K295" s="1">
        <v>445</v>
      </c>
      <c r="L295" s="1">
        <v>4634.8372509999999</v>
      </c>
      <c r="M295" s="1">
        <v>3425.1743430000001</v>
      </c>
      <c r="N295" s="4">
        <v>1.3490669804451008</v>
      </c>
      <c r="O295" s="4">
        <v>445.5</v>
      </c>
      <c r="P295" s="4">
        <v>1.3553048061315884</v>
      </c>
      <c r="Q295" s="4">
        <v>4551.9655659999999</v>
      </c>
      <c r="R295" s="4">
        <v>3325.6886119999999</v>
      </c>
      <c r="S295" s="1">
        <v>3.4166782435225675E-2</v>
      </c>
      <c r="T295" s="1">
        <v>0.55874214228363162</v>
      </c>
      <c r="U295" s="1">
        <v>-0.89162937029031419</v>
      </c>
      <c r="V295" s="1">
        <v>0.39224593296575427</v>
      </c>
      <c r="W295" s="1">
        <v>1.0424114447406223</v>
      </c>
      <c r="X295" s="1">
        <v>1.1936658347879376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-0.31705236898684763</v>
      </c>
      <c r="AH295" s="1">
        <v>-4.1844806981629734</v>
      </c>
    </row>
    <row r="296" spans="1:34" x14ac:dyDescent="0.2">
      <c r="A296" s="3">
        <v>4</v>
      </c>
      <c r="B296" s="1" t="s">
        <v>305</v>
      </c>
      <c r="C296" s="1" t="s">
        <v>518</v>
      </c>
      <c r="D296" s="16">
        <v>0.625</v>
      </c>
      <c r="E296" s="1" t="s">
        <v>4</v>
      </c>
      <c r="G296" s="1">
        <v>494</v>
      </c>
      <c r="H296" s="1">
        <v>4469.0938809999998</v>
      </c>
      <c r="I296" s="1">
        <v>3226.2028810000002</v>
      </c>
      <c r="J296" s="4">
        <v>1.387834490949704</v>
      </c>
      <c r="K296" s="1">
        <v>504</v>
      </c>
      <c r="L296" s="1">
        <v>4628.42497</v>
      </c>
      <c r="M296" s="1">
        <v>3371.0622530000001</v>
      </c>
      <c r="N296" s="4">
        <v>1.366563921421815</v>
      </c>
      <c r="O296" s="4">
        <v>499</v>
      </c>
      <c r="P296" s="4">
        <v>1.3771992061857596</v>
      </c>
      <c r="Q296" s="4">
        <v>4471.9043220000003</v>
      </c>
      <c r="R296" s="4">
        <v>3242.7776439999998</v>
      </c>
      <c r="S296" s="1">
        <v>1.2028302749784039</v>
      </c>
      <c r="T296" s="1">
        <v>1.2230052464226859</v>
      </c>
      <c r="U296" s="1">
        <v>-1.8671446209342419</v>
      </c>
      <c r="V296" s="1">
        <v>1.1014378943745515</v>
      </c>
      <c r="W296" s="1">
        <v>2.3389020953798152</v>
      </c>
      <c r="X296" s="1">
        <v>1.143411414207302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-11.161723785199928</v>
      </c>
      <c r="AH296" s="1">
        <v>-11.750142504697369</v>
      </c>
    </row>
    <row r="297" spans="1:34" x14ac:dyDescent="0.2">
      <c r="A297" s="3">
        <v>4</v>
      </c>
      <c r="B297" s="1" t="s">
        <v>306</v>
      </c>
      <c r="C297" s="1" t="s">
        <v>518</v>
      </c>
      <c r="D297" s="16">
        <v>0.313</v>
      </c>
      <c r="E297" s="1" t="s">
        <v>4</v>
      </c>
      <c r="G297" s="1">
        <v>515</v>
      </c>
      <c r="H297" s="1">
        <v>4315.3836739999997</v>
      </c>
      <c r="I297" s="1">
        <v>3114.493035</v>
      </c>
      <c r="J297" s="4">
        <v>1.3899038529977232</v>
      </c>
      <c r="K297" s="1">
        <v>495</v>
      </c>
      <c r="L297" s="1">
        <v>4694.845926</v>
      </c>
      <c r="M297" s="1">
        <v>3453.126256</v>
      </c>
      <c r="N297" s="4">
        <v>1.3671090105134527</v>
      </c>
      <c r="O297" s="4">
        <v>505</v>
      </c>
      <c r="P297" s="4">
        <v>1.378506431755588</v>
      </c>
      <c r="Q297" s="4">
        <v>4584.9679145</v>
      </c>
      <c r="R297" s="4">
        <v>3265.5008069999999</v>
      </c>
      <c r="S297" s="1">
        <v>1.2948126588131481</v>
      </c>
      <c r="T297" s="1">
        <v>1.5136203544835221</v>
      </c>
      <c r="U297" s="1">
        <v>-0.85357587326915174</v>
      </c>
      <c r="V297" s="1">
        <v>1.1235316307914205</v>
      </c>
      <c r="W297" s="1">
        <v>2.14113233511282</v>
      </c>
      <c r="X297" s="1">
        <v>1.6639666827914361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-12.015278923297924</v>
      </c>
      <c r="AH297" s="1">
        <v>-11.985838545922501</v>
      </c>
    </row>
    <row r="298" spans="1:34" x14ac:dyDescent="0.2">
      <c r="A298" s="3">
        <v>4</v>
      </c>
      <c r="B298" s="1" t="s">
        <v>307</v>
      </c>
      <c r="C298" s="1" t="s">
        <v>518</v>
      </c>
      <c r="D298" s="16">
        <v>0.156</v>
      </c>
      <c r="E298" s="1" t="s">
        <v>4</v>
      </c>
      <c r="G298" s="1">
        <v>480</v>
      </c>
      <c r="H298" s="1">
        <v>4475.089903</v>
      </c>
      <c r="I298" s="1">
        <v>3077.8753579999998</v>
      </c>
      <c r="J298" s="4">
        <v>1.4133299727654651</v>
      </c>
      <c r="K298" s="1">
        <v>546</v>
      </c>
      <c r="L298" s="1">
        <v>4703.4215569999997</v>
      </c>
      <c r="M298" s="1">
        <v>3426.016877</v>
      </c>
      <c r="N298" s="4">
        <v>1.3634169260822266</v>
      </c>
      <c r="O298" s="4">
        <v>513</v>
      </c>
      <c r="P298" s="4">
        <v>1.3883734494238458</v>
      </c>
      <c r="Q298" s="4">
        <v>4593.8467089999995</v>
      </c>
      <c r="R298" s="4">
        <v>3381.4931349999997</v>
      </c>
      <c r="S298" s="1">
        <v>2.3360950880031868</v>
      </c>
      <c r="T298" s="1">
        <v>1.029261841048795</v>
      </c>
      <c r="U298" s="1">
        <v>-0.79530296976722537</v>
      </c>
      <c r="V298" s="1">
        <v>0.97388280915152592</v>
      </c>
      <c r="W298" s="1">
        <v>3.2618276432924613</v>
      </c>
      <c r="X298" s="1">
        <v>1.731175741006185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-21.677911381738401</v>
      </c>
      <c r="AH298" s="1">
        <v>-10.389384502612774</v>
      </c>
    </row>
    <row r="299" spans="1:34" x14ac:dyDescent="0.2">
      <c r="A299" s="3">
        <v>4</v>
      </c>
      <c r="B299" s="1" t="s">
        <v>308</v>
      </c>
      <c r="C299" s="1" t="s">
        <v>518</v>
      </c>
      <c r="D299" s="16">
        <v>7.8100000000000003E-2</v>
      </c>
      <c r="E299" s="1" t="s">
        <v>4</v>
      </c>
      <c r="G299" s="1">
        <v>514</v>
      </c>
      <c r="H299" s="1">
        <v>4484.2718610000002</v>
      </c>
      <c r="I299" s="1">
        <v>3336.9693929999999</v>
      </c>
      <c r="J299" s="4">
        <v>1.3431739369735018</v>
      </c>
      <c r="K299" s="1">
        <v>560</v>
      </c>
      <c r="L299" s="1">
        <v>4872.0291319999997</v>
      </c>
      <c r="M299" s="1">
        <v>3550.6510130000001</v>
      </c>
      <c r="N299" s="4">
        <v>1.3648388509036073</v>
      </c>
      <c r="O299" s="4">
        <v>537</v>
      </c>
      <c r="P299" s="4">
        <v>1.3540063939385547</v>
      </c>
      <c r="Q299" s="4">
        <v>4623.1254360000003</v>
      </c>
      <c r="R299" s="4">
        <v>3398.2185890000001</v>
      </c>
      <c r="S299" s="1">
        <v>-0.78231496436890136</v>
      </c>
      <c r="T299" s="1">
        <v>1.4997815398139585</v>
      </c>
      <c r="U299" s="1">
        <v>-1.4937313530606635</v>
      </c>
      <c r="V299" s="1">
        <v>1.0315167495296116</v>
      </c>
      <c r="W299" s="1">
        <v>3.5694694925966766</v>
      </c>
      <c r="X299" s="1">
        <v>3.0525894449800419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7.2595308972173704</v>
      </c>
      <c r="AH299" s="1">
        <v>-11.004223538030477</v>
      </c>
    </row>
    <row r="300" spans="1:34" x14ac:dyDescent="0.2">
      <c r="A300" s="3">
        <v>4</v>
      </c>
      <c r="B300" s="1" t="s">
        <v>309</v>
      </c>
      <c r="C300" s="1" t="s">
        <v>518</v>
      </c>
      <c r="D300" s="16">
        <v>3.9100000000000003E-2</v>
      </c>
      <c r="E300" s="1" t="s">
        <v>4</v>
      </c>
      <c r="G300" s="1">
        <v>524</v>
      </c>
      <c r="H300" s="1">
        <v>4374.22174</v>
      </c>
      <c r="I300" s="1">
        <v>3245.786165</v>
      </c>
      <c r="J300" s="4">
        <v>1.3437558395903255</v>
      </c>
      <c r="K300" s="1">
        <v>657</v>
      </c>
      <c r="L300" s="1">
        <v>4571.4719130000003</v>
      </c>
      <c r="M300" s="1">
        <v>3423.8067369999999</v>
      </c>
      <c r="N300" s="4">
        <v>1.3343971698461476</v>
      </c>
      <c r="O300" s="4">
        <v>590.5</v>
      </c>
      <c r="P300" s="4">
        <v>1.3390765047182365</v>
      </c>
      <c r="Q300" s="4">
        <v>6441.6366099999996</v>
      </c>
      <c r="R300" s="4">
        <v>5144.3319419999998</v>
      </c>
      <c r="S300" s="1">
        <v>-0.75644960653731719</v>
      </c>
      <c r="T300" s="1">
        <v>1.6381696865095947</v>
      </c>
      <c r="U300" s="1">
        <v>23.4959488588228</v>
      </c>
      <c r="V300" s="1">
        <v>-0.20235581862115753</v>
      </c>
      <c r="W300" s="1">
        <v>5.7009880199187393</v>
      </c>
      <c r="X300" s="1">
        <v>0.69705809939921093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7.0195120136498756</v>
      </c>
      <c r="AH300" s="1">
        <v>2.1587324329380153</v>
      </c>
    </row>
    <row r="301" spans="1:34" x14ac:dyDescent="0.2">
      <c r="A301" s="3">
        <v>4</v>
      </c>
      <c r="B301" s="1" t="s">
        <v>310</v>
      </c>
      <c r="C301" s="1" t="s">
        <v>519</v>
      </c>
      <c r="D301" s="16">
        <v>40</v>
      </c>
      <c r="E301" s="1" t="s">
        <v>4</v>
      </c>
      <c r="G301" s="1">
        <v>473</v>
      </c>
      <c r="H301" s="1">
        <v>8311.8013069999997</v>
      </c>
      <c r="I301" s="1">
        <v>6864.8571469999997</v>
      </c>
      <c r="J301" s="4">
        <v>1.1631350128760487</v>
      </c>
      <c r="K301" s="1">
        <v>554</v>
      </c>
      <c r="L301" s="1">
        <v>8119.6759529999999</v>
      </c>
      <c r="M301" s="1">
        <v>6925.3178269999999</v>
      </c>
      <c r="N301" s="4">
        <v>1.1751529489928347</v>
      </c>
      <c r="O301" s="4">
        <v>513.5</v>
      </c>
      <c r="P301" s="4">
        <v>1.1691439809344417</v>
      </c>
      <c r="Q301" s="4">
        <v>7764.9644454999998</v>
      </c>
      <c r="R301" s="4">
        <v>6571.4619220000004</v>
      </c>
      <c r="S301" s="1">
        <v>-8.7849790885021584</v>
      </c>
      <c r="T301" s="1">
        <v>0.93239013836184959</v>
      </c>
      <c r="U301" s="1">
        <v>17.77431071703916</v>
      </c>
      <c r="V301" s="1">
        <v>-6.6568967283879168</v>
      </c>
      <c r="W301" s="1">
        <v>3.4376229857520126</v>
      </c>
      <c r="X301" s="1">
        <v>28.50509366928036</v>
      </c>
      <c r="Y301" s="1" t="s">
        <v>5</v>
      </c>
      <c r="Z301" s="1" t="s">
        <v>4</v>
      </c>
      <c r="AA301" s="1" t="s">
        <v>5</v>
      </c>
      <c r="AB301" s="1" t="s">
        <v>4</v>
      </c>
      <c r="AC301" s="5" t="s">
        <v>5</v>
      </c>
      <c r="AD301" s="1" t="s">
        <v>4</v>
      </c>
      <c r="AE301" s="1" t="s">
        <v>4</v>
      </c>
      <c r="AF301" s="1" t="s">
        <v>4</v>
      </c>
      <c r="AG301" s="1">
        <v>81.520653482370122</v>
      </c>
      <c r="AH301" s="1">
        <v>71.015792717054154</v>
      </c>
    </row>
    <row r="302" spans="1:34" x14ac:dyDescent="0.2">
      <c r="A302" s="3">
        <v>4</v>
      </c>
      <c r="B302" s="1" t="s">
        <v>311</v>
      </c>
      <c r="C302" s="1" t="s">
        <v>519</v>
      </c>
      <c r="D302" s="16">
        <v>20</v>
      </c>
      <c r="E302" s="1" t="s">
        <v>4</v>
      </c>
      <c r="G302" s="1">
        <v>478</v>
      </c>
      <c r="H302" s="1">
        <v>7410.2529379999996</v>
      </c>
      <c r="I302" s="1">
        <v>6217.6060170000001</v>
      </c>
      <c r="J302" s="4">
        <v>1.1863647478182651</v>
      </c>
      <c r="K302" s="1">
        <v>536</v>
      </c>
      <c r="L302" s="1">
        <v>7409.1163919999999</v>
      </c>
      <c r="M302" s="1">
        <v>6350.0265149999996</v>
      </c>
      <c r="N302" s="4">
        <v>1.1668390890192695</v>
      </c>
      <c r="O302" s="4">
        <v>507</v>
      </c>
      <c r="P302" s="4">
        <v>1.1766019184187673</v>
      </c>
      <c r="Q302" s="4">
        <v>7084.3406850000001</v>
      </c>
      <c r="R302" s="4">
        <v>5855.6337684999999</v>
      </c>
      <c r="S302" s="1">
        <v>-7.7524258927578087</v>
      </c>
      <c r="T302" s="1">
        <v>1.0015842117096678</v>
      </c>
      <c r="U302" s="1">
        <v>13.64474742531589</v>
      </c>
      <c r="V302" s="1">
        <v>-6.9938769279198043</v>
      </c>
      <c r="W302" s="1">
        <v>3.0420834652180218</v>
      </c>
      <c r="X302" s="1">
        <v>22.936286091121147</v>
      </c>
      <c r="Y302" s="1" t="s">
        <v>5</v>
      </c>
      <c r="Z302" s="1" t="s">
        <v>4</v>
      </c>
      <c r="AA302" s="1" t="s">
        <v>5</v>
      </c>
      <c r="AB302" s="1" t="s">
        <v>4</v>
      </c>
      <c r="AC302" s="5" t="s">
        <v>5</v>
      </c>
      <c r="AD302" s="1" t="s">
        <v>4</v>
      </c>
      <c r="AE302" s="1" t="s">
        <v>4</v>
      </c>
      <c r="AF302" s="1" t="s">
        <v>4</v>
      </c>
      <c r="AG302" s="1">
        <v>71.9390243829273</v>
      </c>
      <c r="AH302" s="1">
        <v>74.610698418032825</v>
      </c>
    </row>
    <row r="303" spans="1:34" x14ac:dyDescent="0.2">
      <c r="A303" s="3">
        <v>4</v>
      </c>
      <c r="B303" s="1" t="s">
        <v>312</v>
      </c>
      <c r="C303" s="1" t="s">
        <v>519</v>
      </c>
      <c r="D303" s="16">
        <v>10</v>
      </c>
      <c r="E303" s="1" t="s">
        <v>4</v>
      </c>
      <c r="G303" s="1">
        <v>510</v>
      </c>
      <c r="H303" s="1">
        <v>6759.5649780000003</v>
      </c>
      <c r="I303" s="1">
        <v>5361.2410220000002</v>
      </c>
      <c r="J303" s="4">
        <v>1.2337153489126929</v>
      </c>
      <c r="K303" s="1">
        <v>545</v>
      </c>
      <c r="L303" s="1">
        <v>6723.1194990000004</v>
      </c>
      <c r="M303" s="1">
        <v>5569.1622020000004</v>
      </c>
      <c r="N303" s="4">
        <v>1.2138455738614164</v>
      </c>
      <c r="O303" s="4">
        <v>527.5</v>
      </c>
      <c r="P303" s="4">
        <v>1.2237804613870547</v>
      </c>
      <c r="Q303" s="4">
        <v>6463.7485854999995</v>
      </c>
      <c r="R303" s="4">
        <v>5258.1476270000003</v>
      </c>
      <c r="S303" s="1">
        <v>-5.6477090459196724</v>
      </c>
      <c r="T303" s="1">
        <v>1.444426281135704</v>
      </c>
      <c r="U303" s="1">
        <v>10.121274947220032</v>
      </c>
      <c r="V303" s="1">
        <v>-5.0885940999957127</v>
      </c>
      <c r="W303" s="1">
        <v>3.239853225485017</v>
      </c>
      <c r="X303" s="1">
        <v>17.559981406745685</v>
      </c>
      <c r="Y303" s="1" t="s">
        <v>5</v>
      </c>
      <c r="Z303" s="1" t="s">
        <v>4</v>
      </c>
      <c r="AA303" s="1" t="s">
        <v>5</v>
      </c>
      <c r="AB303" s="1" t="s">
        <v>4</v>
      </c>
      <c r="AC303" s="5" t="s">
        <v>5</v>
      </c>
      <c r="AD303" s="1" t="s">
        <v>4</v>
      </c>
      <c r="AE303" s="1" t="s">
        <v>4</v>
      </c>
      <c r="AF303" s="1" t="s">
        <v>4</v>
      </c>
      <c r="AG303" s="1">
        <v>52.408198979579353</v>
      </c>
      <c r="AH303" s="1">
        <v>54.28513593811337</v>
      </c>
    </row>
    <row r="304" spans="1:34" x14ac:dyDescent="0.2">
      <c r="A304" s="3">
        <v>4</v>
      </c>
      <c r="B304" s="1" t="s">
        <v>313</v>
      </c>
      <c r="C304" s="1" t="s">
        <v>519</v>
      </c>
      <c r="D304" s="16">
        <v>5</v>
      </c>
      <c r="E304" s="1" t="s">
        <v>4</v>
      </c>
      <c r="G304" s="1">
        <v>467</v>
      </c>
      <c r="H304" s="1">
        <v>6204.3776719999996</v>
      </c>
      <c r="I304" s="1">
        <v>4947.1330520000001</v>
      </c>
      <c r="J304" s="4">
        <v>1.259987881647133</v>
      </c>
      <c r="K304" s="1">
        <v>571</v>
      </c>
      <c r="L304" s="1">
        <v>5777.3165209999997</v>
      </c>
      <c r="M304" s="1">
        <v>4643.0692550000003</v>
      </c>
      <c r="N304" s="4">
        <v>1.243006063521676</v>
      </c>
      <c r="O304" s="4">
        <v>519</v>
      </c>
      <c r="P304" s="4">
        <v>1.2514969725844045</v>
      </c>
      <c r="Q304" s="4">
        <v>5400.9127040000003</v>
      </c>
      <c r="R304" s="4">
        <v>4255.6569990000007</v>
      </c>
      <c r="S304" s="1">
        <v>-4.479904604641102</v>
      </c>
      <c r="T304" s="1">
        <v>0.84935725034446785</v>
      </c>
      <c r="U304" s="1">
        <v>2.6332881961110406</v>
      </c>
      <c r="V304" s="1">
        <v>-3.9066512172185002</v>
      </c>
      <c r="W304" s="1">
        <v>3.8111880884785601</v>
      </c>
      <c r="X304" s="1">
        <v>10.147520748388636</v>
      </c>
      <c r="Y304" s="1" t="s">
        <v>5</v>
      </c>
      <c r="Z304" s="1" t="s">
        <v>4</v>
      </c>
      <c r="AA304" s="1" t="s">
        <v>5</v>
      </c>
      <c r="AB304" s="1" t="s">
        <v>4</v>
      </c>
      <c r="AC304" s="5" t="s">
        <v>5</v>
      </c>
      <c r="AD304" s="1" t="s">
        <v>4</v>
      </c>
      <c r="AE304" s="1" t="s">
        <v>4</v>
      </c>
      <c r="AF304" s="1" t="s">
        <v>4</v>
      </c>
      <c r="AG304" s="1">
        <v>41.571499172605222</v>
      </c>
      <c r="AH304" s="1">
        <v>41.676165994391468</v>
      </c>
    </row>
    <row r="305" spans="1:34" x14ac:dyDescent="0.2">
      <c r="A305" s="3">
        <v>4</v>
      </c>
      <c r="B305" s="1" t="s">
        <v>314</v>
      </c>
      <c r="C305" s="1" t="s">
        <v>519</v>
      </c>
      <c r="D305" s="16">
        <v>2.5</v>
      </c>
      <c r="E305" s="1" t="s">
        <v>4</v>
      </c>
      <c r="G305" s="1">
        <v>537</v>
      </c>
      <c r="H305" s="1">
        <v>5024.508887</v>
      </c>
      <c r="I305" s="1">
        <v>3868.2447430000002</v>
      </c>
      <c r="J305" s="4">
        <v>1.2787586422503607</v>
      </c>
      <c r="K305" s="1">
        <v>538</v>
      </c>
      <c r="L305" s="1">
        <v>5534.7296420000002</v>
      </c>
      <c r="M305" s="1">
        <v>4366.7684159999999</v>
      </c>
      <c r="N305" s="4">
        <v>1.2614130080223147</v>
      </c>
      <c r="O305" s="4">
        <v>537.5</v>
      </c>
      <c r="P305" s="4">
        <v>1.2700858251363378</v>
      </c>
      <c r="Q305" s="4">
        <v>5246.9376055000002</v>
      </c>
      <c r="R305" s="4">
        <v>4047.257427</v>
      </c>
      <c r="S305" s="1">
        <v>-3.645551182373183</v>
      </c>
      <c r="T305" s="1">
        <v>1.818074277213922</v>
      </c>
      <c r="U305" s="1">
        <v>2.2184626956698863</v>
      </c>
      <c r="V305" s="1">
        <v>-3.1605746835361961</v>
      </c>
      <c r="W305" s="1">
        <v>3.0860323008329096</v>
      </c>
      <c r="X305" s="1">
        <v>8.2463153825274205</v>
      </c>
      <c r="Y305" s="1" t="s">
        <v>5</v>
      </c>
      <c r="Z305" s="1" t="s">
        <v>4</v>
      </c>
      <c r="AA305" s="1" t="s">
        <v>5</v>
      </c>
      <c r="AB305" s="1" t="s">
        <v>4</v>
      </c>
      <c r="AC305" s="5" t="s">
        <v>5</v>
      </c>
      <c r="AD305" s="1" t="s">
        <v>4</v>
      </c>
      <c r="AE305" s="1" t="s">
        <v>4</v>
      </c>
      <c r="AF305" s="1" t="s">
        <v>4</v>
      </c>
      <c r="AG305" s="1">
        <v>33.829074798760793</v>
      </c>
      <c r="AH305" s="1">
        <v>33.717019468789346</v>
      </c>
    </row>
    <row r="306" spans="1:34" x14ac:dyDescent="0.2">
      <c r="A306" s="3">
        <v>4</v>
      </c>
      <c r="B306" s="1" t="s">
        <v>315</v>
      </c>
      <c r="C306" s="1" t="s">
        <v>519</v>
      </c>
      <c r="D306" s="16">
        <v>1.25</v>
      </c>
      <c r="E306" s="1" t="s">
        <v>4</v>
      </c>
      <c r="G306" s="1">
        <v>423</v>
      </c>
      <c r="H306" s="1">
        <v>4959.1455690000003</v>
      </c>
      <c r="I306" s="1">
        <v>3727.7464380000001</v>
      </c>
      <c r="J306" s="4">
        <v>1.3147834538858383</v>
      </c>
      <c r="K306" s="1">
        <v>371</v>
      </c>
      <c r="L306" s="1">
        <v>4996.1667889999999</v>
      </c>
      <c r="M306" s="1">
        <v>3855.7082519999999</v>
      </c>
      <c r="N306" s="4">
        <v>1.2968460406444409</v>
      </c>
      <c r="O306" s="4">
        <v>397</v>
      </c>
      <c r="P306" s="4">
        <v>1.3058147472651396</v>
      </c>
      <c r="Q306" s="4">
        <v>4962.6589679999997</v>
      </c>
      <c r="R306" s="4">
        <v>3774.8574200000003</v>
      </c>
      <c r="S306" s="1">
        <v>-2.044261521822647</v>
      </c>
      <c r="T306" s="1">
        <v>0.24044940488366809</v>
      </c>
      <c r="U306" s="1">
        <v>2.0281043800685654</v>
      </c>
      <c r="V306" s="1">
        <v>-1.7243909564841291</v>
      </c>
      <c r="W306" s="1">
        <v>-0.58369547301022984</v>
      </c>
      <c r="X306" s="1">
        <v>4.0254828700767886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18.969827186721332</v>
      </c>
      <c r="AH306" s="1">
        <v>18.395807494897888</v>
      </c>
    </row>
    <row r="307" spans="1:34" x14ac:dyDescent="0.2">
      <c r="A307" s="3">
        <v>4</v>
      </c>
      <c r="B307" s="1" t="s">
        <v>316</v>
      </c>
      <c r="C307" s="1" t="s">
        <v>519</v>
      </c>
      <c r="D307" s="16">
        <v>0.625</v>
      </c>
      <c r="E307" s="1" t="s">
        <v>4</v>
      </c>
      <c r="G307" s="1">
        <v>415</v>
      </c>
      <c r="H307" s="1">
        <v>4929.1511469999996</v>
      </c>
      <c r="I307" s="1">
        <v>3694.0065880000002</v>
      </c>
      <c r="J307" s="4">
        <v>1.3317645679605699</v>
      </c>
      <c r="K307" s="1">
        <v>632</v>
      </c>
      <c r="L307" s="1">
        <v>5085.3069329999998</v>
      </c>
      <c r="M307" s="1">
        <v>3851.9413439999998</v>
      </c>
      <c r="N307" s="4">
        <v>1.3223845754587953</v>
      </c>
      <c r="O307" s="4">
        <v>523.5</v>
      </c>
      <c r="P307" s="4">
        <v>1.3270745717096826</v>
      </c>
      <c r="Q307" s="4">
        <v>4877.6729825000002</v>
      </c>
      <c r="R307" s="4">
        <v>3647.3888419999998</v>
      </c>
      <c r="S307" s="1">
        <v>-1.2894572311676404</v>
      </c>
      <c r="T307" s="1">
        <v>0.12973888752715904</v>
      </c>
      <c r="U307" s="1">
        <v>0.38366043101381581</v>
      </c>
      <c r="V307" s="1">
        <v>-0.6892543791473954</v>
      </c>
      <c r="W307" s="1">
        <v>5.1516275747326405</v>
      </c>
      <c r="X307" s="1">
        <v>4.7240932845602597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11.965582964213539</v>
      </c>
      <c r="AH307" s="1">
        <v>7.3529676238055286</v>
      </c>
    </row>
    <row r="308" spans="1:34" x14ac:dyDescent="0.2">
      <c r="A308" s="3">
        <v>4</v>
      </c>
      <c r="B308" s="1" t="s">
        <v>317</v>
      </c>
      <c r="C308" s="1" t="s">
        <v>519</v>
      </c>
      <c r="D308" s="16">
        <v>0.313</v>
      </c>
      <c r="E308" s="1" t="s">
        <v>4</v>
      </c>
      <c r="G308" s="1">
        <v>421</v>
      </c>
      <c r="H308" s="1">
        <v>4670.0390319999997</v>
      </c>
      <c r="I308" s="1">
        <v>3442.8363399999998</v>
      </c>
      <c r="J308" s="4">
        <v>1.3488129014300205</v>
      </c>
      <c r="K308" s="1">
        <v>439</v>
      </c>
      <c r="L308" s="1">
        <v>4854.888543</v>
      </c>
      <c r="M308" s="1">
        <v>3629.4116899999999</v>
      </c>
      <c r="N308" s="4">
        <v>1.3308560560285625</v>
      </c>
      <c r="O308" s="4">
        <v>430</v>
      </c>
      <c r="P308" s="4">
        <v>1.3398344787292915</v>
      </c>
      <c r="Q308" s="4">
        <v>4632.6331005000002</v>
      </c>
      <c r="R308" s="4">
        <v>3449.4516194999997</v>
      </c>
      <c r="S308" s="1">
        <v>-0.53166506307856698</v>
      </c>
      <c r="T308" s="1">
        <v>0.21277177554454083</v>
      </c>
      <c r="U308" s="1">
        <v>-1.2642693667787008</v>
      </c>
      <c r="V308" s="1">
        <v>-0.34588544801221499</v>
      </c>
      <c r="W308" s="1">
        <v>0.9105649378959586</v>
      </c>
      <c r="X308" s="1">
        <v>2.9182549751391522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4.9336125833966076</v>
      </c>
      <c r="AH308" s="1">
        <v>3.6899069164062714</v>
      </c>
    </row>
    <row r="309" spans="1:34" x14ac:dyDescent="0.2">
      <c r="A309" s="3">
        <v>4</v>
      </c>
      <c r="B309" s="1" t="s">
        <v>318</v>
      </c>
      <c r="C309" s="1" t="s">
        <v>519</v>
      </c>
      <c r="D309" s="16">
        <v>0.156</v>
      </c>
      <c r="E309" s="1" t="s">
        <v>4</v>
      </c>
      <c r="G309" s="1">
        <v>454</v>
      </c>
      <c r="H309" s="1">
        <v>4410.3776580000003</v>
      </c>
      <c r="I309" s="1">
        <v>3269.4915489999998</v>
      </c>
      <c r="J309" s="4">
        <v>1.3459269945125478</v>
      </c>
      <c r="K309" s="1">
        <v>382</v>
      </c>
      <c r="L309" s="1">
        <v>4755.837321</v>
      </c>
      <c r="M309" s="1">
        <v>3559.4007379999998</v>
      </c>
      <c r="N309" s="4">
        <v>1.3374473592531626</v>
      </c>
      <c r="O309" s="4">
        <v>418</v>
      </c>
      <c r="P309" s="4">
        <v>1.3416871768828553</v>
      </c>
      <c r="Q309" s="4">
        <v>4601.6162860000004</v>
      </c>
      <c r="R309" s="4">
        <v>3365.0954194999999</v>
      </c>
      <c r="S309" s="1">
        <v>-0.6599425667896297</v>
      </c>
      <c r="T309" s="1">
        <v>0.66945265964014067</v>
      </c>
      <c r="U309" s="1">
        <v>-1.0293387969849235</v>
      </c>
      <c r="V309" s="1">
        <v>-7.8724504375534896E-2</v>
      </c>
      <c r="W309" s="1">
        <v>-0.34197687712834646</v>
      </c>
      <c r="X309" s="1">
        <v>2.1419693180673578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6.1239701043723338</v>
      </c>
      <c r="AH309" s="1">
        <v>0.83983323049683367</v>
      </c>
    </row>
    <row r="310" spans="1:34" x14ac:dyDescent="0.2">
      <c r="A310" s="3">
        <v>4</v>
      </c>
      <c r="B310" s="1" t="s">
        <v>319</v>
      </c>
      <c r="C310" s="1" t="s">
        <v>519</v>
      </c>
      <c r="D310" s="16">
        <v>7.8100000000000003E-2</v>
      </c>
      <c r="E310" s="1" t="s">
        <v>4</v>
      </c>
      <c r="G310" s="1">
        <v>409</v>
      </c>
      <c r="H310" s="1">
        <v>4447.3952509999999</v>
      </c>
      <c r="I310" s="1">
        <v>3170.790101</v>
      </c>
      <c r="J310" s="4">
        <v>1.3963315785585078</v>
      </c>
      <c r="K310" s="1">
        <v>401</v>
      </c>
      <c r="L310" s="1">
        <v>4482.3261899999998</v>
      </c>
      <c r="M310" s="1">
        <v>3287.3813129999999</v>
      </c>
      <c r="N310" s="4">
        <v>1.3546716847747351</v>
      </c>
      <c r="O310" s="4">
        <v>405</v>
      </c>
      <c r="P310" s="4">
        <v>1.3755016316666215</v>
      </c>
      <c r="Q310" s="4">
        <v>4546.3773984999998</v>
      </c>
      <c r="R310" s="4">
        <v>3309.2202579999998</v>
      </c>
      <c r="S310" s="1">
        <v>1.5805227018104131</v>
      </c>
      <c r="T310" s="1">
        <v>4.6705999509777253E-2</v>
      </c>
      <c r="U310" s="1">
        <v>5.3454198001110648E-3</v>
      </c>
      <c r="V310" s="1">
        <v>0.61941771470403706</v>
      </c>
      <c r="W310" s="1">
        <v>7.5537061213088577E-2</v>
      </c>
      <c r="X310" s="1">
        <v>-1.5960389030462633E-3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-14.666539578214778</v>
      </c>
      <c r="AH310" s="1">
        <v>-6.6079498942964499</v>
      </c>
    </row>
    <row r="311" spans="1:34" x14ac:dyDescent="0.2">
      <c r="A311" s="3">
        <v>4</v>
      </c>
      <c r="B311" s="1" t="s">
        <v>320</v>
      </c>
      <c r="C311" s="1" t="s">
        <v>519</v>
      </c>
      <c r="D311" s="16">
        <v>3.9100000000000003E-2</v>
      </c>
      <c r="E311" s="1" t="s">
        <v>4</v>
      </c>
      <c r="G311" s="1">
        <v>465</v>
      </c>
      <c r="H311" s="1">
        <v>4610.4286069999998</v>
      </c>
      <c r="I311" s="1">
        <v>3331.0592029999998</v>
      </c>
      <c r="J311" s="4">
        <v>1.3667480849046245</v>
      </c>
      <c r="K311" s="1">
        <v>467</v>
      </c>
      <c r="L311" s="1">
        <v>4490.1756180000002</v>
      </c>
      <c r="M311" s="1">
        <v>3333.4010750000002</v>
      </c>
      <c r="N311" s="4">
        <v>1.3418871987939067</v>
      </c>
      <c r="O311" s="4">
        <v>466</v>
      </c>
      <c r="P311" s="4">
        <v>1.3543176418492657</v>
      </c>
      <c r="Q311" s="4">
        <v>4560.8293130000002</v>
      </c>
      <c r="R311" s="4">
        <v>3355.2649955000002</v>
      </c>
      <c r="S311" s="1">
        <v>0.26554726237540061</v>
      </c>
      <c r="T311" s="1">
        <v>0.82167962100534053</v>
      </c>
      <c r="U311" s="1">
        <v>0.1389662747162265</v>
      </c>
      <c r="V311" s="1">
        <v>0.10123258163344716</v>
      </c>
      <c r="W311" s="1">
        <v>1.5258486365043893</v>
      </c>
      <c r="X311" s="1">
        <v>5.9921610749151706E-2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-2.4641591222032133</v>
      </c>
      <c r="AH311" s="1">
        <v>-1.0799494609606386</v>
      </c>
    </row>
    <row r="312" spans="1:34" x14ac:dyDescent="0.2">
      <c r="A312" s="3">
        <v>4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328</v>
      </c>
      <c r="H312" s="1">
        <v>4631.4830080000002</v>
      </c>
      <c r="I312" s="1">
        <v>3377.1289160000001</v>
      </c>
      <c r="J312" s="7">
        <v>1.3636600975794546</v>
      </c>
      <c r="K312" s="1">
        <v>347</v>
      </c>
      <c r="L312" s="1">
        <v>4384.5491959999999</v>
      </c>
      <c r="M312" s="1">
        <v>3237.111645</v>
      </c>
      <c r="N312" s="7">
        <v>1.3512416585972962</v>
      </c>
      <c r="O312" s="4">
        <v>337.5</v>
      </c>
      <c r="P312" s="4">
        <v>1.3574508780883754</v>
      </c>
      <c r="Q312" s="4">
        <v>3979.9065894999999</v>
      </c>
      <c r="R312" s="4">
        <v>3201.3967714999999</v>
      </c>
      <c r="S312" s="1">
        <v>0.12828735868069174</v>
      </c>
      <c r="T312" s="1">
        <v>-1.0742379887248767</v>
      </c>
      <c r="U312" s="1">
        <v>-6.5642825661870958</v>
      </c>
      <c r="V312" s="1">
        <v>0.48039072731814053</v>
      </c>
      <c r="W312" s="1">
        <v>-1.1110815003888848</v>
      </c>
      <c r="X312" s="1">
        <v>-35.130547114481516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-1.1904489706600296</v>
      </c>
      <c r="AH312" s="1">
        <v>-5.1248096081973671</v>
      </c>
    </row>
    <row r="313" spans="1:34" x14ac:dyDescent="0.2">
      <c r="A313" s="3">
        <v>4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331</v>
      </c>
      <c r="H313" s="1">
        <v>3575.2639829999998</v>
      </c>
      <c r="I313" s="1">
        <v>3165.6818979999998</v>
      </c>
      <c r="J313" s="4">
        <v>1.1263662171832096</v>
      </c>
      <c r="K313" s="1">
        <v>354</v>
      </c>
      <c r="L313" s="1">
        <v>3659.9861719999999</v>
      </c>
      <c r="M313" s="1">
        <v>3301.6489919999999</v>
      </c>
      <c r="N313" s="4">
        <v>1.1038630212054577</v>
      </c>
      <c r="O313" s="4">
        <v>342.5</v>
      </c>
      <c r="P313" s="4">
        <v>1.1151146191943337</v>
      </c>
      <c r="Q313" s="4">
        <v>3307.0010324999998</v>
      </c>
      <c r="R313" s="4">
        <v>3206.0212280000001</v>
      </c>
      <c r="S313" s="1">
        <v>-10.419338567452362</v>
      </c>
      <c r="T313" s="1">
        <v>-1.0327215447161859</v>
      </c>
      <c r="U313" s="1">
        <v>-10.507006982844807</v>
      </c>
      <c r="V313" s="1">
        <v>-9.5464443232221612</v>
      </c>
      <c r="W313" s="1">
        <v>-0.95726057573677703</v>
      </c>
      <c r="X313" s="1">
        <v>-35.130547114481516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96.686774130682679</v>
      </c>
      <c r="AH313" s="1">
        <v>101.8414944536807</v>
      </c>
    </row>
    <row r="314" spans="1:34" x14ac:dyDescent="0.2">
      <c r="A314" s="3">
        <v>4</v>
      </c>
      <c r="B314" s="1" t="s">
        <v>323</v>
      </c>
      <c r="C314" s="1" t="s">
        <v>520</v>
      </c>
      <c r="D314" s="16">
        <v>40</v>
      </c>
      <c r="E314" s="1" t="s">
        <v>4</v>
      </c>
      <c r="G314" s="1">
        <v>407</v>
      </c>
      <c r="H314" s="1">
        <v>2954.0158929999998</v>
      </c>
      <c r="I314" s="1">
        <v>3110.3934640000002</v>
      </c>
      <c r="J314" s="4">
        <v>0.97348311359099027</v>
      </c>
      <c r="K314" s="1">
        <v>449</v>
      </c>
      <c r="L314" s="1">
        <v>2824.7397460000002</v>
      </c>
      <c r="M314" s="1">
        <v>3152.808383</v>
      </c>
      <c r="N314" s="4">
        <v>0.95348934327400681</v>
      </c>
      <c r="O314" s="4">
        <v>428</v>
      </c>
      <c r="P314" s="4">
        <v>0.96348622843249854</v>
      </c>
      <c r="Q314" s="4">
        <v>2911.29709</v>
      </c>
      <c r="R314" s="4">
        <v>3217.3885495</v>
      </c>
      <c r="S314" s="1">
        <v>-17.214936432952545</v>
      </c>
      <c r="T314" s="1">
        <v>1.9028370170649993E-2</v>
      </c>
      <c r="U314" s="1">
        <v>-10.22878755847386</v>
      </c>
      <c r="V314" s="1">
        <v>-15.641441370899626</v>
      </c>
      <c r="W314" s="1">
        <v>1.1303091159703982</v>
      </c>
      <c r="X314" s="1">
        <v>-12.992456281231389</v>
      </c>
      <c r="Y314" s="1" t="s">
        <v>5</v>
      </c>
      <c r="Z314" s="1" t="s">
        <v>4</v>
      </c>
      <c r="AA314" s="1" t="s">
        <v>5</v>
      </c>
      <c r="AB314" s="1" t="s">
        <v>4</v>
      </c>
      <c r="AC314" s="5" t="s">
        <v>5</v>
      </c>
      <c r="AD314" s="1" t="s">
        <v>4</v>
      </c>
      <c r="AE314" s="1" t="s">
        <v>4</v>
      </c>
      <c r="AF314" s="1" t="s">
        <v>4</v>
      </c>
      <c r="AG314" s="1">
        <v>159.7468649081359</v>
      </c>
      <c r="AH314" s="1">
        <v>166.86293982222554</v>
      </c>
    </row>
    <row r="315" spans="1:34" x14ac:dyDescent="0.2">
      <c r="A315" s="3">
        <v>4</v>
      </c>
      <c r="B315" s="1" t="s">
        <v>324</v>
      </c>
      <c r="C315" s="1" t="s">
        <v>520</v>
      </c>
      <c r="D315" s="16">
        <v>20</v>
      </c>
      <c r="E315" s="1" t="s">
        <v>4</v>
      </c>
      <c r="G315" s="1">
        <v>339</v>
      </c>
      <c r="H315" s="1">
        <v>2997.8544339999999</v>
      </c>
      <c r="I315" s="1">
        <v>3281.9687159999999</v>
      </c>
      <c r="J315" s="4">
        <v>0.93264718519343393</v>
      </c>
      <c r="K315" s="1">
        <v>423</v>
      </c>
      <c r="L315" s="1">
        <v>2961.816284</v>
      </c>
      <c r="M315" s="1">
        <v>3121.0578169999999</v>
      </c>
      <c r="N315" s="4">
        <v>0.94787812156198992</v>
      </c>
      <c r="O315" s="4">
        <v>381</v>
      </c>
      <c r="P315" s="4">
        <v>0.94026265337771187</v>
      </c>
      <c r="Q315" s="4">
        <v>3035.6865385000001</v>
      </c>
      <c r="R315" s="4">
        <v>3103.4737064999999</v>
      </c>
      <c r="S315" s="1">
        <v>-19.030078468493187</v>
      </c>
      <c r="T315" s="1">
        <v>-0.92201102735967688</v>
      </c>
      <c r="U315" s="1">
        <v>-9.5198733174215189</v>
      </c>
      <c r="V315" s="1">
        <v>-15.868877317396839</v>
      </c>
      <c r="W315" s="1">
        <v>0.55897425297685543</v>
      </c>
      <c r="X315" s="1">
        <v>-11.918158072467678</v>
      </c>
      <c r="Y315" s="1" t="s">
        <v>5</v>
      </c>
      <c r="Z315" s="1" t="s">
        <v>4</v>
      </c>
      <c r="AA315" s="1" t="s">
        <v>5</v>
      </c>
      <c r="AB315" s="1" t="s">
        <v>4</v>
      </c>
      <c r="AC315" s="5" t="s">
        <v>5</v>
      </c>
      <c r="AD315" s="1" t="s">
        <v>4</v>
      </c>
      <c r="AE315" s="1" t="s">
        <v>4</v>
      </c>
      <c r="AF315" s="1" t="s">
        <v>58</v>
      </c>
      <c r="AG315" s="1">
        <v>176.59056634554275</v>
      </c>
      <c r="AH315" s="1">
        <v>169.28922712873819</v>
      </c>
    </row>
    <row r="316" spans="1:34" x14ac:dyDescent="0.2">
      <c r="A316" s="3">
        <v>4</v>
      </c>
      <c r="B316" s="1" t="s">
        <v>325</v>
      </c>
      <c r="C316" s="1" t="s">
        <v>520</v>
      </c>
      <c r="D316" s="16">
        <v>10</v>
      </c>
      <c r="E316" s="1" t="s">
        <v>4</v>
      </c>
      <c r="G316" s="1">
        <v>409</v>
      </c>
      <c r="H316" s="1">
        <v>3109.5567930000002</v>
      </c>
      <c r="I316" s="1">
        <v>3085.889596</v>
      </c>
      <c r="J316" s="4">
        <v>1.0053638855760916</v>
      </c>
      <c r="K316" s="1">
        <v>295</v>
      </c>
      <c r="L316" s="1">
        <v>3198.7275020000002</v>
      </c>
      <c r="M316" s="1">
        <v>3223.528378</v>
      </c>
      <c r="N316" s="4">
        <v>0.97931152881204464</v>
      </c>
      <c r="O316" s="4">
        <v>352</v>
      </c>
      <c r="P316" s="4">
        <v>0.99233770719406811</v>
      </c>
      <c r="Q316" s="4">
        <v>3298.071324</v>
      </c>
      <c r="R316" s="4">
        <v>3208.2738865000001</v>
      </c>
      <c r="S316" s="1">
        <v>-15.797847814511663</v>
      </c>
      <c r="T316" s="1">
        <v>4.6705999509777253E-2</v>
      </c>
      <c r="U316" s="1">
        <v>-7.6929925991049872</v>
      </c>
      <c r="V316" s="1">
        <v>-14.594807765976654</v>
      </c>
      <c r="W316" s="1">
        <v>-2.2537512263759698</v>
      </c>
      <c r="X316" s="1">
        <v>-10.061434078362797</v>
      </c>
      <c r="Y316" s="1" t="s">
        <v>5</v>
      </c>
      <c r="Z316" s="1" t="s">
        <v>4</v>
      </c>
      <c r="AA316" s="1" t="s">
        <v>4</v>
      </c>
      <c r="AB316" s="1" t="s">
        <v>4</v>
      </c>
      <c r="AC316" s="5" t="s">
        <v>5</v>
      </c>
      <c r="AD316" s="1" t="s">
        <v>4</v>
      </c>
      <c r="AE316" s="1" t="s">
        <v>4</v>
      </c>
      <c r="AF316" s="1" t="s">
        <v>58</v>
      </c>
      <c r="AG316" s="1">
        <v>146.5969200927947</v>
      </c>
      <c r="AH316" s="1">
        <v>155.69744962903269</v>
      </c>
    </row>
    <row r="317" spans="1:34" x14ac:dyDescent="0.2">
      <c r="A317" s="3">
        <v>4</v>
      </c>
      <c r="B317" s="1" t="s">
        <v>326</v>
      </c>
      <c r="C317" s="1" t="s">
        <v>520</v>
      </c>
      <c r="D317" s="16">
        <v>5</v>
      </c>
      <c r="E317" s="1" t="s">
        <v>4</v>
      </c>
      <c r="G317" s="1">
        <v>372</v>
      </c>
      <c r="H317" s="1">
        <v>3397.4151459999998</v>
      </c>
      <c r="I317" s="1">
        <v>3193.0193949999998</v>
      </c>
      <c r="J317" s="7">
        <v>1.0647347778043472</v>
      </c>
      <c r="K317" s="1">
        <v>413</v>
      </c>
      <c r="L317" s="1">
        <v>3369.0832700000001</v>
      </c>
      <c r="M317" s="1">
        <v>3278.1326079999999</v>
      </c>
      <c r="N317" s="7">
        <v>1.0351013937616158</v>
      </c>
      <c r="O317" s="4">
        <v>392.5</v>
      </c>
      <c r="P317" s="4">
        <v>1.0499180857829815</v>
      </c>
      <c r="Q317" s="4">
        <v>3478.9750365</v>
      </c>
      <c r="R317" s="4">
        <v>3297.7264184999999</v>
      </c>
      <c r="S317" s="1">
        <v>-13.158833436733758</v>
      </c>
      <c r="T317" s="1">
        <v>-0.46533014326407707</v>
      </c>
      <c r="U317" s="1">
        <v>-6.477952851194491</v>
      </c>
      <c r="V317" s="1">
        <v>-12.333513988797309</v>
      </c>
      <c r="W317" s="1">
        <v>0.33923007490241597</v>
      </c>
      <c r="X317" s="1">
        <v>-8.7263194111469797</v>
      </c>
      <c r="Y317" s="1" t="s">
        <v>5</v>
      </c>
      <c r="Z317" s="1" t="s">
        <v>4</v>
      </c>
      <c r="AA317" s="1" t="s">
        <v>5</v>
      </c>
      <c r="AB317" s="1" t="s">
        <v>4</v>
      </c>
      <c r="AC317" s="5" t="s">
        <v>5</v>
      </c>
      <c r="AD317" s="1" t="s">
        <v>4</v>
      </c>
      <c r="AE317" s="1" t="s">
        <v>4</v>
      </c>
      <c r="AF317" s="1" t="s">
        <v>58</v>
      </c>
      <c r="AG317" s="1">
        <v>122.10805398867453</v>
      </c>
      <c r="AH317" s="1">
        <v>131.57396135743051</v>
      </c>
    </row>
    <row r="318" spans="1:34" x14ac:dyDescent="0.2">
      <c r="A318" s="3">
        <v>4</v>
      </c>
      <c r="B318" s="1" t="s">
        <v>327</v>
      </c>
      <c r="C318" s="1" t="s">
        <v>520</v>
      </c>
      <c r="D318" s="16">
        <v>2.5</v>
      </c>
      <c r="E318" s="1" t="s">
        <v>4</v>
      </c>
      <c r="G318" s="1">
        <v>418</v>
      </c>
      <c r="H318" s="1">
        <v>3588.8668029999999</v>
      </c>
      <c r="I318" s="1">
        <v>3317.3202289999999</v>
      </c>
      <c r="J318" s="4">
        <v>1.0871381454426228</v>
      </c>
      <c r="K318" s="1">
        <v>434</v>
      </c>
      <c r="L318" s="1">
        <v>3697.948077</v>
      </c>
      <c r="M318" s="1">
        <v>3424.415798</v>
      </c>
      <c r="N318" s="4">
        <v>1.0874867931290144</v>
      </c>
      <c r="O318" s="4">
        <v>426</v>
      </c>
      <c r="P318" s="4">
        <v>1.0873124692858185</v>
      </c>
      <c r="Q318" s="4">
        <v>3799.1897090000002</v>
      </c>
      <c r="R318" s="4">
        <v>3341.1578049999998</v>
      </c>
      <c r="S318" s="1">
        <v>-12.163011964475071</v>
      </c>
      <c r="T318" s="1">
        <v>0.17125533153584993</v>
      </c>
      <c r="U318" s="1">
        <v>-4.5006218442898582</v>
      </c>
      <c r="V318" s="1">
        <v>-10.210211168264783</v>
      </c>
      <c r="W318" s="1">
        <v>0.80069284885873893</v>
      </c>
      <c r="X318" s="1">
        <v>-6.1489354310706545</v>
      </c>
      <c r="Y318" s="1" t="s">
        <v>5</v>
      </c>
      <c r="Z318" s="1" t="s">
        <v>4</v>
      </c>
      <c r="AA318" s="1" t="s">
        <v>5</v>
      </c>
      <c r="AB318" s="1" t="s">
        <v>4</v>
      </c>
      <c r="AC318" s="5" t="s">
        <v>5</v>
      </c>
      <c r="AD318" s="1" t="s">
        <v>4</v>
      </c>
      <c r="AE318" s="1" t="s">
        <v>4</v>
      </c>
      <c r="AF318" s="1" t="s">
        <v>4</v>
      </c>
      <c r="AG318" s="1">
        <v>112.86727875717135</v>
      </c>
      <c r="AH318" s="1">
        <v>108.9225609931364</v>
      </c>
    </row>
    <row r="319" spans="1:34" x14ac:dyDescent="0.2">
      <c r="A319" s="3">
        <v>4</v>
      </c>
      <c r="B319" s="1" t="s">
        <v>328</v>
      </c>
      <c r="C319" s="1" t="s">
        <v>520</v>
      </c>
      <c r="D319" s="16">
        <v>1.25</v>
      </c>
      <c r="E319" s="1" t="s">
        <v>4</v>
      </c>
      <c r="G319" s="1">
        <v>400</v>
      </c>
      <c r="H319" s="1">
        <v>3900.431341</v>
      </c>
      <c r="I319" s="1">
        <v>3257.8998120000001</v>
      </c>
      <c r="J319" s="4">
        <v>1.1969745160562655</v>
      </c>
      <c r="K319" s="1">
        <v>414</v>
      </c>
      <c r="L319" s="1">
        <v>4200.1438029999999</v>
      </c>
      <c r="M319" s="1">
        <v>3469.837121</v>
      </c>
      <c r="N319" s="4">
        <v>1.2163777382476819</v>
      </c>
      <c r="O319" s="4">
        <v>407</v>
      </c>
      <c r="P319" s="4">
        <v>1.2066761271519737</v>
      </c>
      <c r="Q319" s="4">
        <v>4195.8647204999997</v>
      </c>
      <c r="R319" s="4">
        <v>3344.1135800000002</v>
      </c>
      <c r="S319" s="1">
        <v>-7.2808255870502743</v>
      </c>
      <c r="T319" s="1">
        <v>-7.7843332516295424E-2</v>
      </c>
      <c r="U319" s="1">
        <v>-2.652823558428393</v>
      </c>
      <c r="V319" s="1">
        <v>-4.9859595520427282</v>
      </c>
      <c r="W319" s="1">
        <v>0.36120449270985988</v>
      </c>
      <c r="X319" s="1">
        <v>-2.2131198877090932</v>
      </c>
      <c r="Y319" s="1" t="s">
        <v>5</v>
      </c>
      <c r="Z319" s="1" t="s">
        <v>4</v>
      </c>
      <c r="AA319" s="1" t="s">
        <v>5</v>
      </c>
      <c r="AB319" s="1" t="s">
        <v>4</v>
      </c>
      <c r="AC319" s="5" t="s">
        <v>5</v>
      </c>
      <c r="AD319" s="1" t="s">
        <v>4</v>
      </c>
      <c r="AE319" s="1" t="s">
        <v>4</v>
      </c>
      <c r="AF319" s="1" t="s">
        <v>4</v>
      </c>
      <c r="AG319" s="1">
        <v>67.562785724137427</v>
      </c>
      <c r="AH319" s="1">
        <v>53.190230296576892</v>
      </c>
    </row>
    <row r="320" spans="1:34" x14ac:dyDescent="0.2">
      <c r="A320" s="3">
        <v>4</v>
      </c>
      <c r="B320" s="1" t="s">
        <v>329</v>
      </c>
      <c r="C320" s="1" t="s">
        <v>520</v>
      </c>
      <c r="D320" s="16">
        <v>0.625</v>
      </c>
      <c r="E320" s="1" t="s">
        <v>4</v>
      </c>
      <c r="G320" s="1">
        <v>357</v>
      </c>
      <c r="H320" s="1">
        <v>4191.5856379999996</v>
      </c>
      <c r="I320" s="1">
        <v>3218.3900389999999</v>
      </c>
      <c r="J320" s="4">
        <v>1.3035573661451501</v>
      </c>
      <c r="K320" s="1">
        <v>326</v>
      </c>
      <c r="L320" s="1">
        <v>4421.8303610000003</v>
      </c>
      <c r="M320" s="1">
        <v>3432.8182240000001</v>
      </c>
      <c r="N320" s="4">
        <v>1.2864173684409306</v>
      </c>
      <c r="O320" s="4">
        <v>341.5</v>
      </c>
      <c r="P320" s="4">
        <v>1.2949873672930403</v>
      </c>
      <c r="Q320" s="4">
        <v>4502.3560479999996</v>
      </c>
      <c r="R320" s="4">
        <v>3378.6473655</v>
      </c>
      <c r="S320" s="1">
        <v>-2.5432570033116897</v>
      </c>
      <c r="T320" s="1">
        <v>-0.67291236330753157</v>
      </c>
      <c r="U320" s="1">
        <v>-0.16947962446995538</v>
      </c>
      <c r="V320" s="1">
        <v>-2.1470894444506659</v>
      </c>
      <c r="W320" s="1">
        <v>-1.5725442743452076</v>
      </c>
      <c r="X320" s="1">
        <v>-0.47571481721925435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23.600280751372026</v>
      </c>
      <c r="AH320" s="1">
        <v>22.905156134066761</v>
      </c>
    </row>
    <row r="321" spans="1:34" x14ac:dyDescent="0.2">
      <c r="A321" s="3">
        <v>4</v>
      </c>
      <c r="B321" s="1" t="s">
        <v>330</v>
      </c>
      <c r="C321" s="1" t="s">
        <v>520</v>
      </c>
      <c r="D321" s="16">
        <v>0.313</v>
      </c>
      <c r="E321" s="1" t="s">
        <v>4</v>
      </c>
      <c r="G321" s="1">
        <v>388</v>
      </c>
      <c r="H321" s="1">
        <v>4582.8817349999999</v>
      </c>
      <c r="I321" s="1">
        <v>3324.4765069999999</v>
      </c>
      <c r="J321" s="4">
        <v>1.3696221461637228</v>
      </c>
      <c r="K321" s="1">
        <v>519</v>
      </c>
      <c r="L321" s="1">
        <v>4415.5433199999998</v>
      </c>
      <c r="M321" s="1">
        <v>3371.6811050000001</v>
      </c>
      <c r="N321" s="4">
        <v>1.3097554687724637</v>
      </c>
      <c r="O321" s="4">
        <v>453.5</v>
      </c>
      <c r="P321" s="4">
        <v>1.3396888074680933</v>
      </c>
      <c r="Q321" s="4">
        <v>4423.4017315000001</v>
      </c>
      <c r="R321" s="4">
        <v>3290.9089519999998</v>
      </c>
      <c r="S321" s="1">
        <v>0.39329823091761063</v>
      </c>
      <c r="T321" s="1">
        <v>-0.24390910855105899</v>
      </c>
      <c r="U321" s="1">
        <v>-1.1317395693993821</v>
      </c>
      <c r="V321" s="1">
        <v>-1.2011416258175471</v>
      </c>
      <c r="W321" s="1">
        <v>2.6685183624914743</v>
      </c>
      <c r="X321" s="1">
        <v>-0.524987705076435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-3.6496306337059581</v>
      </c>
      <c r="AH321" s="1">
        <v>12.813782187596178</v>
      </c>
    </row>
    <row r="322" spans="1:34" x14ac:dyDescent="0.2">
      <c r="A322" s="3">
        <v>4</v>
      </c>
      <c r="B322" s="1" t="s">
        <v>331</v>
      </c>
      <c r="C322" s="1" t="s">
        <v>520</v>
      </c>
      <c r="D322" s="16">
        <v>0.156</v>
      </c>
      <c r="E322" s="1" t="s">
        <v>4</v>
      </c>
      <c r="G322" s="1">
        <v>378</v>
      </c>
      <c r="H322" s="1">
        <v>4431.2601430000004</v>
      </c>
      <c r="I322" s="1">
        <v>3210.1367989999999</v>
      </c>
      <c r="J322" s="4">
        <v>1.3791863054441649</v>
      </c>
      <c r="K322" s="1">
        <v>516</v>
      </c>
      <c r="L322" s="1">
        <v>4492.1797580000002</v>
      </c>
      <c r="M322" s="1">
        <v>3493.3479320000001</v>
      </c>
      <c r="N322" s="4">
        <v>1.2970670221572222</v>
      </c>
      <c r="O322" s="4">
        <v>447</v>
      </c>
      <c r="P322" s="4">
        <v>1.3381266638006934</v>
      </c>
      <c r="Q322" s="4">
        <v>4655.085642</v>
      </c>
      <c r="R322" s="4">
        <v>3441.605779</v>
      </c>
      <c r="S322" s="1">
        <v>0.81842160207073045</v>
      </c>
      <c r="T322" s="1">
        <v>-0.38229725524669528</v>
      </c>
      <c r="U322" s="1">
        <v>1.3226346025065667</v>
      </c>
      <c r="V322" s="1">
        <v>-1.7154340586644998</v>
      </c>
      <c r="W322" s="1">
        <v>2.6025951090691426</v>
      </c>
      <c r="X322" s="1">
        <v>7.5628485488807823E-2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-7.5945842503160277</v>
      </c>
      <c r="AH322" s="1">
        <v>18.300255284175716</v>
      </c>
    </row>
    <row r="323" spans="1:34" x14ac:dyDescent="0.2">
      <c r="A323" s="3">
        <v>4</v>
      </c>
      <c r="B323" s="1" t="s">
        <v>332</v>
      </c>
      <c r="C323" s="1" t="s">
        <v>520</v>
      </c>
      <c r="D323" s="16">
        <v>7.8100000000000003E-2</v>
      </c>
      <c r="E323" s="1" t="s">
        <v>4</v>
      </c>
      <c r="G323" s="1">
        <v>412</v>
      </c>
      <c r="H323" s="1">
        <v>4817.9915259999998</v>
      </c>
      <c r="I323" s="1">
        <v>3389.8636259999998</v>
      </c>
      <c r="J323" s="4">
        <v>1.4136658052561326</v>
      </c>
      <c r="K323" s="1">
        <v>528</v>
      </c>
      <c r="L323" s="1">
        <v>4508.4124830000001</v>
      </c>
      <c r="M323" s="1">
        <v>3346.975469</v>
      </c>
      <c r="N323" s="4">
        <v>1.3451188318115854</v>
      </c>
      <c r="O323" s="4">
        <v>470</v>
      </c>
      <c r="P323" s="4">
        <v>1.379392318533859</v>
      </c>
      <c r="Q323" s="4">
        <v>4553.759172</v>
      </c>
      <c r="R323" s="4">
        <v>3317.845444</v>
      </c>
      <c r="S323" s="1">
        <v>2.3510227190044044</v>
      </c>
      <c r="T323" s="1">
        <v>8.8222443518468141E-2</v>
      </c>
      <c r="U323" s="1">
        <v>-6.6513903128049154E-2</v>
      </c>
      <c r="V323" s="1">
        <v>0.23221823000541603</v>
      </c>
      <c r="W323" s="1">
        <v>2.86628812275847</v>
      </c>
      <c r="X323" s="1">
        <v>0.20284783057362282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-21.81643308132395</v>
      </c>
      <c r="AH323" s="1">
        <v>-2.477304720209994</v>
      </c>
    </row>
    <row r="324" spans="1:34" x14ac:dyDescent="0.2">
      <c r="A324" s="3">
        <v>4</v>
      </c>
      <c r="B324" s="1" t="s">
        <v>333</v>
      </c>
      <c r="C324" s="1" t="s">
        <v>520</v>
      </c>
      <c r="D324" s="16">
        <v>3.9100000000000003E-2</v>
      </c>
      <c r="E324" s="1" t="s">
        <v>4</v>
      </c>
      <c r="G324" s="1">
        <v>393</v>
      </c>
      <c r="H324" s="1">
        <v>4599.105861</v>
      </c>
      <c r="I324" s="1">
        <v>3288.7154190000001</v>
      </c>
      <c r="J324" s="4">
        <v>1.401162987006856</v>
      </c>
      <c r="K324" s="1">
        <v>377</v>
      </c>
      <c r="L324" s="1">
        <v>4678.624984</v>
      </c>
      <c r="M324" s="1">
        <v>3397.300397</v>
      </c>
      <c r="N324" s="4">
        <v>1.3687144491728482</v>
      </c>
      <c r="O324" s="4">
        <v>385</v>
      </c>
      <c r="P324" s="4">
        <v>1.384938718089852</v>
      </c>
      <c r="Q324" s="4">
        <v>5221.4092264999999</v>
      </c>
      <c r="R324" s="4">
        <v>3405.3695939999998</v>
      </c>
      <c r="S324" s="1">
        <v>1.7952770348106628</v>
      </c>
      <c r="T324" s="1">
        <v>-0.17471503520324083</v>
      </c>
      <c r="U324" s="1">
        <v>7.3276647407160347</v>
      </c>
      <c r="V324" s="1">
        <v>1.1886038164548169</v>
      </c>
      <c r="W324" s="1">
        <v>-0.45184896616556619</v>
      </c>
      <c r="X324" s="1">
        <v>1.5368396836031433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-16.659363168115405</v>
      </c>
      <c r="AH324" s="1">
        <v>-12.680028802624378</v>
      </c>
    </row>
    <row r="325" spans="1:34" x14ac:dyDescent="0.2">
      <c r="A325" s="3">
        <v>4</v>
      </c>
      <c r="B325" s="1" t="s">
        <v>334</v>
      </c>
      <c r="C325" s="1" t="s">
        <v>521</v>
      </c>
      <c r="D325" s="16">
        <v>40</v>
      </c>
      <c r="E325" s="1" t="s">
        <v>4</v>
      </c>
      <c r="G325" s="1">
        <v>422</v>
      </c>
      <c r="H325" s="1">
        <v>5764.1934689999998</v>
      </c>
      <c r="I325" s="1">
        <v>3413.438791</v>
      </c>
      <c r="J325" s="4">
        <v>1.6216091995512227</v>
      </c>
      <c r="K325" s="1">
        <v>551</v>
      </c>
      <c r="L325" s="1">
        <v>5750.9171239999996</v>
      </c>
      <c r="M325" s="1">
        <v>3236.6948900000002</v>
      </c>
      <c r="N325" s="4">
        <v>1.6880631451069874</v>
      </c>
      <c r="O325" s="4">
        <v>486.5</v>
      </c>
      <c r="P325" s="4">
        <v>1.6548361723291052</v>
      </c>
      <c r="Q325" s="4">
        <v>5126.2582595000003</v>
      </c>
      <c r="R325" s="4">
        <v>3341.3232670000002</v>
      </c>
      <c r="S325" s="1">
        <v>11.594030305936293</v>
      </c>
      <c r="T325" s="1">
        <v>0.22661059021410446</v>
      </c>
      <c r="U325" s="1">
        <v>-0.68533451677404722</v>
      </c>
      <c r="V325" s="1">
        <v>14.132553752862727</v>
      </c>
      <c r="W325" s="1">
        <v>3.3716997323296809</v>
      </c>
      <c r="X325" s="1">
        <v>9.9406230157544613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-107.58738495705163</v>
      </c>
      <c r="AH325" s="1">
        <v>-150.76612253814741</v>
      </c>
    </row>
    <row r="326" spans="1:34" x14ac:dyDescent="0.2">
      <c r="A326" s="3">
        <v>4</v>
      </c>
      <c r="B326" s="1" t="s">
        <v>335</v>
      </c>
      <c r="C326" s="1" t="s">
        <v>521</v>
      </c>
      <c r="D326" s="16">
        <v>20</v>
      </c>
      <c r="E326" s="1" t="s">
        <v>4</v>
      </c>
      <c r="G326" s="1">
        <v>440</v>
      </c>
      <c r="H326" s="1">
        <v>4501.5993950000002</v>
      </c>
      <c r="I326" s="1">
        <v>3445.9516440000002</v>
      </c>
      <c r="J326" s="4">
        <v>1.3198032316209156</v>
      </c>
      <c r="K326" s="1">
        <v>519</v>
      </c>
      <c r="L326" s="1">
        <v>4713.9962329999998</v>
      </c>
      <c r="M326" s="1">
        <v>3553.8427029999998</v>
      </c>
      <c r="N326" s="4">
        <v>1.3194155221804387</v>
      </c>
      <c r="O326" s="4">
        <v>479.5</v>
      </c>
      <c r="P326" s="4">
        <v>1.3196093769006771</v>
      </c>
      <c r="Q326" s="4">
        <v>4551.5503705000001</v>
      </c>
      <c r="R326" s="4">
        <v>3402.9205339999999</v>
      </c>
      <c r="S326" s="1">
        <v>-1.8211342431355013</v>
      </c>
      <c r="T326" s="1">
        <v>0.47570925426624983</v>
      </c>
      <c r="U326" s="1">
        <v>-1.3992785028618748</v>
      </c>
      <c r="V326" s="1">
        <v>-0.80959705623633416</v>
      </c>
      <c r="W326" s="1">
        <v>2.6685183624914743</v>
      </c>
      <c r="X326" s="1">
        <v>1.814051743353551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16.899306427926863</v>
      </c>
      <c r="AH326" s="1">
        <v>8.6367836359600432</v>
      </c>
    </row>
    <row r="327" spans="1:34" x14ac:dyDescent="0.2">
      <c r="A327" s="3">
        <v>4</v>
      </c>
      <c r="B327" s="1" t="s">
        <v>336</v>
      </c>
      <c r="C327" s="1" t="s">
        <v>521</v>
      </c>
      <c r="D327" s="16">
        <v>10</v>
      </c>
      <c r="E327" s="1" t="s">
        <v>4</v>
      </c>
      <c r="G327" s="1">
        <v>494</v>
      </c>
      <c r="H327" s="1">
        <v>4389.1045080000004</v>
      </c>
      <c r="I327" s="1">
        <v>3251.9983649999999</v>
      </c>
      <c r="J327" s="4">
        <v>1.3503476359585656</v>
      </c>
      <c r="K327" s="1">
        <v>425</v>
      </c>
      <c r="L327" s="1">
        <v>4771.4088780000002</v>
      </c>
      <c r="M327" s="1">
        <v>3491.3569659999998</v>
      </c>
      <c r="N327" s="4">
        <v>1.3702932125387333</v>
      </c>
      <c r="O327" s="4">
        <v>459.5</v>
      </c>
      <c r="P327" s="4">
        <v>1.3603204242486493</v>
      </c>
      <c r="Q327" s="4">
        <v>4629.1428070000002</v>
      </c>
      <c r="R327" s="4">
        <v>3431.4168549999999</v>
      </c>
      <c r="S327" s="1">
        <v>-0.46344667634233139</v>
      </c>
      <c r="T327" s="1">
        <v>1.2230052464226859</v>
      </c>
      <c r="U327" s="1">
        <v>-0.7787712420562537</v>
      </c>
      <c r="V327" s="1">
        <v>1.2525947900508549</v>
      </c>
      <c r="W327" s="1">
        <v>0.60292308859174337</v>
      </c>
      <c r="X327" s="1">
        <v>2.2640069478239706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4.3005766466885138</v>
      </c>
      <c r="AH327" s="1">
        <v>-13.362684686000105</v>
      </c>
    </row>
    <row r="328" spans="1:34" x14ac:dyDescent="0.2">
      <c r="A328" s="3">
        <v>4</v>
      </c>
      <c r="B328" s="1" t="s">
        <v>337</v>
      </c>
      <c r="C328" s="1" t="s">
        <v>521</v>
      </c>
      <c r="D328" s="16">
        <v>5</v>
      </c>
      <c r="E328" s="1" t="s">
        <v>4</v>
      </c>
      <c r="G328" s="1">
        <v>477</v>
      </c>
      <c r="H328" s="1">
        <v>4486.8767360000002</v>
      </c>
      <c r="I328" s="1">
        <v>3371.4767440000001</v>
      </c>
      <c r="J328" s="4">
        <v>1.3259635164881636</v>
      </c>
      <c r="K328" s="1">
        <v>390</v>
      </c>
      <c r="L328" s="1">
        <v>4596.3531780000003</v>
      </c>
      <c r="M328" s="1">
        <v>3451.157526</v>
      </c>
      <c r="N328" s="4">
        <v>1.3314961537946639</v>
      </c>
      <c r="O328" s="4">
        <v>433.5</v>
      </c>
      <c r="P328" s="4">
        <v>1.3287298351414139</v>
      </c>
      <c r="Q328" s="4">
        <v>4510.4213880000007</v>
      </c>
      <c r="R328" s="4">
        <v>3356.5398605</v>
      </c>
      <c r="S328" s="1">
        <v>-1.5473118408483082</v>
      </c>
      <c r="T328" s="1">
        <v>0.98774539704010411</v>
      </c>
      <c r="U328" s="1">
        <v>-1.1747085434940647</v>
      </c>
      <c r="V328" s="1">
        <v>-0.31994078769479212</v>
      </c>
      <c r="W328" s="1">
        <v>-0.16618153466879487</v>
      </c>
      <c r="X328" s="1">
        <v>0.89205790615881275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14.358357730418881</v>
      </c>
      <c r="AH328" s="1">
        <v>3.4131292083551146</v>
      </c>
    </row>
    <row r="329" spans="1:34" x14ac:dyDescent="0.2">
      <c r="A329" s="3">
        <v>4</v>
      </c>
      <c r="B329" s="1" t="s">
        <v>338</v>
      </c>
      <c r="C329" s="1" t="s">
        <v>521</v>
      </c>
      <c r="D329" s="16">
        <v>2.5</v>
      </c>
      <c r="E329" s="1" t="s">
        <v>4</v>
      </c>
      <c r="G329" s="1">
        <v>465</v>
      </c>
      <c r="H329" s="1">
        <v>4424.4895980000001</v>
      </c>
      <c r="I329" s="1">
        <v>3261.9221950000001</v>
      </c>
      <c r="J329" s="4">
        <v>1.3625814085054599</v>
      </c>
      <c r="K329" s="1">
        <v>431</v>
      </c>
      <c r="L329" s="1">
        <v>4677.5528059999997</v>
      </c>
      <c r="M329" s="1">
        <v>3365.3682979999999</v>
      </c>
      <c r="N329" s="4">
        <v>1.3744704055437345</v>
      </c>
      <c r="O329" s="4">
        <v>448</v>
      </c>
      <c r="P329" s="4">
        <v>1.3685259070245972</v>
      </c>
      <c r="Q329" s="4">
        <v>4450.2191595000004</v>
      </c>
      <c r="R329" s="4">
        <v>3248.7814344999997</v>
      </c>
      <c r="S329" s="1">
        <v>8.0340025086990563E-2</v>
      </c>
      <c r="T329" s="1">
        <v>0.82167962100534053</v>
      </c>
      <c r="U329" s="1">
        <v>-2.4541802412298863</v>
      </c>
      <c r="V329" s="1">
        <v>1.4219061973615637</v>
      </c>
      <c r="W329" s="1">
        <v>0.73476959543640707</v>
      </c>
      <c r="X329" s="1">
        <v>1.5284367948106334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-0.74551928694439606</v>
      </c>
      <c r="AH329" s="1">
        <v>-15.168899247649437</v>
      </c>
    </row>
    <row r="330" spans="1:34" x14ac:dyDescent="0.2">
      <c r="A330" s="3">
        <v>4</v>
      </c>
      <c r="B330" s="1" t="s">
        <v>339</v>
      </c>
      <c r="C330" s="1" t="s">
        <v>521</v>
      </c>
      <c r="D330" s="16">
        <v>1.25</v>
      </c>
      <c r="E330" s="1" t="s">
        <v>4</v>
      </c>
      <c r="G330" s="1">
        <v>514</v>
      </c>
      <c r="H330" s="1">
        <v>4222.8855130000002</v>
      </c>
      <c r="I330" s="1">
        <v>3132.194571</v>
      </c>
      <c r="J330" s="4">
        <v>1.3561798888756915</v>
      </c>
      <c r="K330" s="1">
        <v>372</v>
      </c>
      <c r="L330" s="1">
        <v>4676.5860810000004</v>
      </c>
      <c r="M330" s="1">
        <v>3473.8757599999999</v>
      </c>
      <c r="N330" s="4">
        <v>1.3422133456615879</v>
      </c>
      <c r="O330" s="4">
        <v>443</v>
      </c>
      <c r="P330" s="4">
        <v>1.3491966172686398</v>
      </c>
      <c r="Q330" s="4">
        <v>4677.8250930000004</v>
      </c>
      <c r="R330" s="4">
        <v>3467.0319494999999</v>
      </c>
      <c r="S330" s="1">
        <v>-0.20420517389094139</v>
      </c>
      <c r="T330" s="1">
        <v>1.4997815398139585</v>
      </c>
      <c r="U330" s="1">
        <v>0.44093767057719385</v>
      </c>
      <c r="V330" s="1">
        <v>0.11445207737878769</v>
      </c>
      <c r="W330" s="1">
        <v>-0.56172105520278592</v>
      </c>
      <c r="X330" s="1">
        <v>1.5208603637815221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1.8949321395492214</v>
      </c>
      <c r="AH330" s="1">
        <v>-1.2209750781482454</v>
      </c>
    </row>
    <row r="331" spans="1:34" x14ac:dyDescent="0.2">
      <c r="A331" s="3">
        <v>4</v>
      </c>
      <c r="B331" s="1" t="s">
        <v>340</v>
      </c>
      <c r="C331" s="1" t="s">
        <v>521</v>
      </c>
      <c r="D331" s="16">
        <v>0.625</v>
      </c>
      <c r="E331" s="1" t="s">
        <v>4</v>
      </c>
      <c r="G331" s="1">
        <v>393</v>
      </c>
      <c r="H331" s="1">
        <v>4679.0641050000004</v>
      </c>
      <c r="I331" s="1">
        <v>3460.1881389999999</v>
      </c>
      <c r="J331" s="4">
        <v>1.3596703682084395</v>
      </c>
      <c r="K331" s="1">
        <v>449</v>
      </c>
      <c r="L331" s="1">
        <v>4544.3852120000001</v>
      </c>
      <c r="M331" s="1">
        <v>3433.0722470000001</v>
      </c>
      <c r="N331" s="4">
        <v>1.3151847333832105</v>
      </c>
      <c r="O331" s="4">
        <v>421</v>
      </c>
      <c r="P331" s="4">
        <v>1.3374275507958249</v>
      </c>
      <c r="Q331" s="4">
        <v>4612.2606405000006</v>
      </c>
      <c r="R331" s="4">
        <v>3406.7089034999999</v>
      </c>
      <c r="S331" s="1">
        <v>-4.9054648124132481E-2</v>
      </c>
      <c r="T331" s="1">
        <v>-0.17471503520324083</v>
      </c>
      <c r="U331" s="1">
        <v>0.44774084422812144</v>
      </c>
      <c r="V331" s="1">
        <v>-0.98108082642254713</v>
      </c>
      <c r="W331" s="1">
        <v>1.1303091159703982</v>
      </c>
      <c r="X331" s="1">
        <v>0.48477381800294139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0.45520506436502739</v>
      </c>
      <c r="AH331" s="1">
        <v>10.466172970775844</v>
      </c>
    </row>
    <row r="332" spans="1:34" x14ac:dyDescent="0.2">
      <c r="A332" s="3">
        <v>4</v>
      </c>
      <c r="B332" s="1" t="s">
        <v>341</v>
      </c>
      <c r="C332" s="1" t="s">
        <v>521</v>
      </c>
      <c r="D332" s="16">
        <v>0.313</v>
      </c>
      <c r="E332" s="1" t="s">
        <v>4</v>
      </c>
      <c r="G332" s="1">
        <v>427</v>
      </c>
      <c r="H332" s="1">
        <v>4680.1360690000001</v>
      </c>
      <c r="I332" s="1">
        <v>3380.3455600000002</v>
      </c>
      <c r="J332" s="4">
        <v>1.3724272214685076</v>
      </c>
      <c r="K332" s="1">
        <v>353</v>
      </c>
      <c r="L332" s="1">
        <v>4668.2935500000003</v>
      </c>
      <c r="M332" s="1">
        <v>3426.535535</v>
      </c>
      <c r="N332" s="4">
        <v>1.3574114041353511</v>
      </c>
      <c r="O332" s="4">
        <v>390</v>
      </c>
      <c r="P332" s="4">
        <v>1.3649193128019292</v>
      </c>
      <c r="Q332" s="4">
        <v>4474.0147350000007</v>
      </c>
      <c r="R332" s="4">
        <v>3347.4753490000003</v>
      </c>
      <c r="S332" s="1">
        <v>0.51798279909989198</v>
      </c>
      <c r="T332" s="1">
        <v>0.29580466356192259</v>
      </c>
      <c r="U332" s="1">
        <v>-2.0933815661372543</v>
      </c>
      <c r="V332" s="1">
        <v>0.73046495145534918</v>
      </c>
      <c r="W332" s="1">
        <v>-0.97923499354422094</v>
      </c>
      <c r="X332" s="1">
        <v>1.4558700209453352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-4.8066473294758882</v>
      </c>
      <c r="AH332" s="1">
        <v>-7.7926021232101128</v>
      </c>
    </row>
    <row r="333" spans="1:34" x14ac:dyDescent="0.2">
      <c r="A333" s="3">
        <v>4</v>
      </c>
      <c r="B333" s="1" t="s">
        <v>342</v>
      </c>
      <c r="C333" s="1" t="s">
        <v>521</v>
      </c>
      <c r="D333" s="16">
        <v>0.156</v>
      </c>
      <c r="E333" s="1" t="s">
        <v>4</v>
      </c>
      <c r="G333" s="1">
        <v>444</v>
      </c>
      <c r="H333" s="1">
        <v>4279.7359200000001</v>
      </c>
      <c r="I333" s="1">
        <v>3268.4151630000001</v>
      </c>
      <c r="J333" s="4">
        <v>1.3064213546134913</v>
      </c>
      <c r="K333" s="1">
        <v>507</v>
      </c>
      <c r="L333" s="1">
        <v>4528.705602</v>
      </c>
      <c r="M333" s="1">
        <v>3443.6069499999999</v>
      </c>
      <c r="N333" s="4">
        <v>1.3038927979950801</v>
      </c>
      <c r="O333" s="4">
        <v>475.5</v>
      </c>
      <c r="P333" s="4">
        <v>1.3051570763042857</v>
      </c>
      <c r="Q333" s="4">
        <v>4613.8512099999998</v>
      </c>
      <c r="R333" s="4">
        <v>3450.9724529999999</v>
      </c>
      <c r="S333" s="1">
        <v>-2.4159537666231627</v>
      </c>
      <c r="T333" s="1">
        <v>0.5310645129445043</v>
      </c>
      <c r="U333" s="1">
        <v>0.56743978060432898</v>
      </c>
      <c r="V333" s="1">
        <v>-1.4387693913361081</v>
      </c>
      <c r="W333" s="1">
        <v>2.4048253488021469</v>
      </c>
      <c r="X333" s="1">
        <v>0.36188935372566489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22.418963990031969</v>
      </c>
      <c r="AH333" s="1">
        <v>15.34879584762775</v>
      </c>
    </row>
    <row r="334" spans="1:34" x14ac:dyDescent="0.2">
      <c r="A334" s="3">
        <v>4</v>
      </c>
      <c r="B334" s="1" t="s">
        <v>343</v>
      </c>
      <c r="C334" s="1" t="s">
        <v>521</v>
      </c>
      <c r="D334" s="16">
        <v>7.8100000000000003E-2</v>
      </c>
      <c r="E334" s="1" t="s">
        <v>4</v>
      </c>
      <c r="G334" s="1">
        <v>411</v>
      </c>
      <c r="H334" s="1">
        <v>4698.9968179999996</v>
      </c>
      <c r="I334" s="1">
        <v>3458.3379559999998</v>
      </c>
      <c r="J334" s="4">
        <v>1.3607054067688147</v>
      </c>
      <c r="K334" s="1">
        <v>341</v>
      </c>
      <c r="L334" s="1">
        <v>4843.5096569999996</v>
      </c>
      <c r="M334" s="1">
        <v>3569.8297659999998</v>
      </c>
      <c r="N334" s="4">
        <v>1.3510503338067115</v>
      </c>
      <c r="O334" s="4">
        <v>376</v>
      </c>
      <c r="P334" s="4">
        <v>1.3558778702877632</v>
      </c>
      <c r="Q334" s="4">
        <v>4575.3357794999993</v>
      </c>
      <c r="R334" s="4">
        <v>3383.7240835000002</v>
      </c>
      <c r="S334" s="1">
        <v>-3.0475638464799093E-3</v>
      </c>
      <c r="T334" s="1">
        <v>7.4383628848904509E-2</v>
      </c>
      <c r="U334" s="1">
        <v>-1.9193237450786593</v>
      </c>
      <c r="V334" s="1">
        <v>0.47263588584719607</v>
      </c>
      <c r="W334" s="1">
        <v>-1.2429280072335485</v>
      </c>
      <c r="X334" s="1">
        <v>2.8290762066505075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2.8280021362769858E-2</v>
      </c>
      <c r="AH334" s="1">
        <v>-5.0420809379288611</v>
      </c>
    </row>
    <row r="335" spans="1:34" x14ac:dyDescent="0.2">
      <c r="A335" s="3">
        <v>4</v>
      </c>
      <c r="B335" s="1" t="s">
        <v>344</v>
      </c>
      <c r="C335" s="1" t="s">
        <v>521</v>
      </c>
      <c r="D335" s="16">
        <v>3.9100000000000003E-2</v>
      </c>
      <c r="E335" s="1" t="s">
        <v>4</v>
      </c>
      <c r="G335" s="1">
        <v>431</v>
      </c>
      <c r="H335" s="1">
        <v>4307.1619019999998</v>
      </c>
      <c r="I335" s="1">
        <v>3197.6184010000002</v>
      </c>
      <c r="J335" s="4">
        <v>1.3535583096762547</v>
      </c>
      <c r="K335" s="1">
        <v>423</v>
      </c>
      <c r="L335" s="1">
        <v>4801.498165</v>
      </c>
      <c r="M335" s="1">
        <v>3478.3925079999999</v>
      </c>
      <c r="N335" s="4">
        <v>1.3747760188438418</v>
      </c>
      <c r="O335" s="4">
        <v>427</v>
      </c>
      <c r="P335" s="4">
        <v>1.3641671642600484</v>
      </c>
      <c r="Q335" s="4">
        <v>4807.3860199999999</v>
      </c>
      <c r="R335" s="4">
        <v>3471.1505779999998</v>
      </c>
      <c r="S335" s="1">
        <v>-0.3207334075108621</v>
      </c>
      <c r="T335" s="1">
        <v>0.35115992224017711</v>
      </c>
      <c r="U335" s="1">
        <v>1.2926942323285764</v>
      </c>
      <c r="V335" s="1">
        <v>1.4342934195636734</v>
      </c>
      <c r="W335" s="1">
        <v>0.55897425297685543</v>
      </c>
      <c r="X335" s="1">
        <v>2.4998231392649668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2.9762617202052755</v>
      </c>
      <c r="AH335" s="1">
        <v>-15.301046168375088</v>
      </c>
    </row>
    <row r="336" spans="1:34" x14ac:dyDescent="0.2">
      <c r="A336" s="3">
        <v>4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291</v>
      </c>
      <c r="H336" s="1">
        <v>4813.2738749999999</v>
      </c>
      <c r="I336" s="1">
        <v>3463.9086480000001</v>
      </c>
      <c r="J336" s="7">
        <v>1.3843143422494164</v>
      </c>
      <c r="K336" s="1">
        <v>428</v>
      </c>
      <c r="L336" s="1">
        <v>4547.6781510000001</v>
      </c>
      <c r="M336" s="1">
        <v>3351.5991239999998</v>
      </c>
      <c r="N336" s="7">
        <v>1.360323422122927</v>
      </c>
      <c r="O336" s="4">
        <v>359.5</v>
      </c>
      <c r="P336" s="4">
        <v>1.3723188821861716</v>
      </c>
      <c r="Q336" s="4">
        <v>4100.8144695000001</v>
      </c>
      <c r="R336" s="4">
        <v>3282.6381940000001</v>
      </c>
      <c r="S336" s="1">
        <v>1.0463609567094416</v>
      </c>
      <c r="T336" s="1">
        <v>-1.5862741314987312</v>
      </c>
      <c r="U336" s="1">
        <v>-6.064900125683681</v>
      </c>
      <c r="V336" s="1">
        <v>0.84849585474382028</v>
      </c>
      <c r="W336" s="1">
        <v>0.66884634201407522</v>
      </c>
      <c r="X336" s="1">
        <v>-35.130547114481516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-9.7097589089350187</v>
      </c>
      <c r="AH336" s="1">
        <v>-9.0517561260649249</v>
      </c>
    </row>
    <row r="337" spans="1:34" x14ac:dyDescent="0.2">
      <c r="A337" s="3">
        <v>4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286</v>
      </c>
      <c r="H337" s="1">
        <v>3653.9507880000001</v>
      </c>
      <c r="I337" s="1">
        <v>3213.6772639999999</v>
      </c>
      <c r="J337" s="4">
        <v>1.1367419052246028</v>
      </c>
      <c r="K337" s="1">
        <v>425</v>
      </c>
      <c r="L337" s="1">
        <v>3700.857109</v>
      </c>
      <c r="M337" s="1">
        <v>3318.1988110000002</v>
      </c>
      <c r="N337" s="4">
        <v>1.108355619021637</v>
      </c>
      <c r="O337" s="4">
        <v>355.5</v>
      </c>
      <c r="P337" s="4">
        <v>1.1225487621231198</v>
      </c>
      <c r="Q337" s="4">
        <v>4309.9536264999997</v>
      </c>
      <c r="R337" s="4">
        <v>3489.6586725000002</v>
      </c>
      <c r="S337" s="1">
        <v>-9.9581430406055613</v>
      </c>
      <c r="T337" s="1">
        <v>-1.6554682048465492</v>
      </c>
      <c r="U337" s="1">
        <v>1.9639987968049903</v>
      </c>
      <c r="V337" s="1">
        <v>-9.3643488208530687</v>
      </c>
      <c r="W337" s="1">
        <v>0.60292308859174337</v>
      </c>
      <c r="X337" s="1">
        <v>-35.130547114481516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92.407087138495712</v>
      </c>
      <c r="AH337" s="1">
        <v>99.898899130576908</v>
      </c>
    </row>
    <row r="338" spans="1:34" x14ac:dyDescent="0.2">
      <c r="A338" s="3">
        <v>4</v>
      </c>
      <c r="B338" s="1" t="s">
        <v>347</v>
      </c>
      <c r="C338" s="1" t="s">
        <v>522</v>
      </c>
      <c r="D338" s="16">
        <v>40</v>
      </c>
      <c r="E338" s="1" t="s">
        <v>4</v>
      </c>
      <c r="G338" s="1">
        <v>439</v>
      </c>
      <c r="H338" s="1">
        <v>4919.0501439999998</v>
      </c>
      <c r="I338" s="1">
        <v>3661.1185340000002</v>
      </c>
      <c r="J338" s="4">
        <v>1.3451179678887679</v>
      </c>
      <c r="K338" s="1">
        <v>401</v>
      </c>
      <c r="L338" s="1">
        <v>4784.7413450000004</v>
      </c>
      <c r="M338" s="1">
        <v>3534.7308800000001</v>
      </c>
      <c r="N338" s="4">
        <v>1.3433094125844893</v>
      </c>
      <c r="O338" s="4">
        <v>420</v>
      </c>
      <c r="P338" s="4">
        <v>1.3442136902366286</v>
      </c>
      <c r="Q338" s="4">
        <v>4816.3498775000007</v>
      </c>
      <c r="R338" s="4">
        <v>3488.0389514999997</v>
      </c>
      <c r="S338" s="1">
        <v>-0.69590350340402329</v>
      </c>
      <c r="T338" s="1">
        <v>0.46187043959668617</v>
      </c>
      <c r="U338" s="1">
        <v>1.5128181493693842</v>
      </c>
      <c r="V338" s="1">
        <v>0.15887823460948672</v>
      </c>
      <c r="W338" s="1">
        <v>7.5537061213088577E-2</v>
      </c>
      <c r="X338" s="1">
        <v>2.3684963493326481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6.4576714169321203</v>
      </c>
      <c r="AH338" s="1">
        <v>-1.6949134464057103</v>
      </c>
    </row>
    <row r="339" spans="1:34" x14ac:dyDescent="0.2">
      <c r="A339" s="3">
        <v>4</v>
      </c>
      <c r="B339" s="1" t="s">
        <v>348</v>
      </c>
      <c r="C339" s="1" t="s">
        <v>522</v>
      </c>
      <c r="D339" s="16">
        <v>20</v>
      </c>
      <c r="E339" s="1" t="s">
        <v>4</v>
      </c>
      <c r="G339" s="1">
        <v>465</v>
      </c>
      <c r="H339" s="1">
        <v>4847.9584100000002</v>
      </c>
      <c r="I339" s="1">
        <v>3441.3470229999998</v>
      </c>
      <c r="J339" s="4">
        <v>1.398256850326534</v>
      </c>
      <c r="K339" s="1">
        <v>482</v>
      </c>
      <c r="L339" s="1">
        <v>4977.6052769999997</v>
      </c>
      <c r="M339" s="1">
        <v>3689.0409610000002</v>
      </c>
      <c r="N339" s="4">
        <v>1.3575508648659933</v>
      </c>
      <c r="O339" s="4">
        <v>473.5</v>
      </c>
      <c r="P339" s="4">
        <v>1.3779038575962637</v>
      </c>
      <c r="Q339" s="4">
        <v>4806.5592619999998</v>
      </c>
      <c r="R339" s="4">
        <v>3586.060148</v>
      </c>
      <c r="S339" s="1">
        <v>1.6661003255627664</v>
      </c>
      <c r="T339" s="1">
        <v>0.82167962100534053</v>
      </c>
      <c r="U339" s="1">
        <v>0.16454401405425007</v>
      </c>
      <c r="V339" s="1">
        <v>0.73611762121260949</v>
      </c>
      <c r="W339" s="1">
        <v>1.8554649036160484</v>
      </c>
      <c r="X339" s="1">
        <v>3.8800123221297254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-15.460661424320365</v>
      </c>
      <c r="AH339" s="1">
        <v>-7.8529048198206386</v>
      </c>
    </row>
    <row r="340" spans="1:34" x14ac:dyDescent="0.2">
      <c r="A340" s="3">
        <v>4</v>
      </c>
      <c r="B340" s="1" t="s">
        <v>349</v>
      </c>
      <c r="C340" s="1" t="s">
        <v>522</v>
      </c>
      <c r="D340" s="16">
        <v>10</v>
      </c>
      <c r="E340" s="1" t="s">
        <v>4</v>
      </c>
      <c r="G340" s="1">
        <v>463</v>
      </c>
      <c r="H340" s="1">
        <v>4635.5132469999999</v>
      </c>
      <c r="I340" s="1">
        <v>3483.0793349999999</v>
      </c>
      <c r="J340" s="4">
        <v>1.3398435877535135</v>
      </c>
      <c r="K340" s="1">
        <v>462</v>
      </c>
      <c r="L340" s="1">
        <v>4754.1234649999997</v>
      </c>
      <c r="M340" s="1">
        <v>3481.3061469999998</v>
      </c>
      <c r="N340" s="4">
        <v>1.3610887619123371</v>
      </c>
      <c r="O340" s="4">
        <v>462.5</v>
      </c>
      <c r="P340" s="4">
        <v>1.3504661748329254</v>
      </c>
      <c r="Q340" s="4">
        <v>4688.9122564999998</v>
      </c>
      <c r="R340" s="4">
        <v>3400.3772214999999</v>
      </c>
      <c r="S340" s="1">
        <v>-0.93034776537147457</v>
      </c>
      <c r="T340" s="1">
        <v>0.79400199166621332</v>
      </c>
      <c r="U340" s="1">
        <v>8.9578398607899706E-2</v>
      </c>
      <c r="V340" s="1">
        <v>0.87951686733786572</v>
      </c>
      <c r="W340" s="1">
        <v>1.4159765474671695</v>
      </c>
      <c r="X340" s="1">
        <v>2.1285374612540546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8.6332086889322923</v>
      </c>
      <c r="AH340" s="1">
        <v>-9.3826883742485823</v>
      </c>
    </row>
    <row r="341" spans="1:34" x14ac:dyDescent="0.2">
      <c r="A341" s="3">
        <v>4</v>
      </c>
      <c r="B341" s="1" t="s">
        <v>350</v>
      </c>
      <c r="C341" s="1" t="s">
        <v>522</v>
      </c>
      <c r="D341" s="16">
        <v>5</v>
      </c>
      <c r="E341" s="1" t="s">
        <v>4</v>
      </c>
      <c r="G341" s="1">
        <v>352</v>
      </c>
      <c r="H341" s="1">
        <v>4623.7010479999999</v>
      </c>
      <c r="I341" s="1">
        <v>3319.448296</v>
      </c>
      <c r="J341" s="7">
        <v>1.3869996065284547</v>
      </c>
      <c r="K341" s="1">
        <v>430</v>
      </c>
      <c r="L341" s="1">
        <v>4372.5250299999998</v>
      </c>
      <c r="M341" s="1">
        <v>3250.457371</v>
      </c>
      <c r="N341" s="7">
        <v>1.3333729415239219</v>
      </c>
      <c r="O341" s="4">
        <v>391</v>
      </c>
      <c r="P341" s="4">
        <v>1.3601862740261883</v>
      </c>
      <c r="Q341" s="4">
        <v>4485.7526044999995</v>
      </c>
      <c r="R341" s="4">
        <v>3300.5685869999998</v>
      </c>
      <c r="S341" s="1">
        <v>1.1657199687531046</v>
      </c>
      <c r="T341" s="1">
        <v>-0.7421064366553497</v>
      </c>
      <c r="U341" s="1">
        <v>-6.7311538562443582E-2</v>
      </c>
      <c r="V341" s="1">
        <v>-0.24387018926093865</v>
      </c>
      <c r="W341" s="1">
        <v>0.71279517762896305</v>
      </c>
      <c r="X341" s="1">
        <v>-0.86213126418118757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-10.81735683976499</v>
      </c>
      <c r="AH341" s="1">
        <v>2.6016078537870913</v>
      </c>
    </row>
    <row r="342" spans="1:34" x14ac:dyDescent="0.2">
      <c r="A342" s="3">
        <v>4</v>
      </c>
      <c r="B342" s="1" t="s">
        <v>351</v>
      </c>
      <c r="C342" s="1" t="s">
        <v>522</v>
      </c>
      <c r="D342" s="16">
        <v>2.5</v>
      </c>
      <c r="E342" s="1" t="s">
        <v>4</v>
      </c>
      <c r="G342" s="1">
        <v>439</v>
      </c>
      <c r="H342" s="1">
        <v>4598.9801790000001</v>
      </c>
      <c r="I342" s="1">
        <v>3350.679803</v>
      </c>
      <c r="J342" s="4">
        <v>1.3710970322632325</v>
      </c>
      <c r="K342" s="1">
        <v>352</v>
      </c>
      <c r="L342" s="1">
        <v>4726.7908639999996</v>
      </c>
      <c r="M342" s="1">
        <v>3478.844165</v>
      </c>
      <c r="N342" s="4">
        <v>1.3607784014507101</v>
      </c>
      <c r="O342" s="4">
        <v>395.5</v>
      </c>
      <c r="P342" s="4">
        <v>1.3659377168569713</v>
      </c>
      <c r="Q342" s="4">
        <v>4591.5466004999998</v>
      </c>
      <c r="R342" s="4">
        <v>3372.845769</v>
      </c>
      <c r="S342" s="1">
        <v>0.45885637694019293</v>
      </c>
      <c r="T342" s="1">
        <v>0.46187043959668617</v>
      </c>
      <c r="U342" s="1">
        <v>-0.9728103568677543</v>
      </c>
      <c r="V342" s="1">
        <v>0.8669372315707945</v>
      </c>
      <c r="W342" s="1">
        <v>-1.001209411351665</v>
      </c>
      <c r="X342" s="1">
        <v>1.9143260088525262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-4.2579807334629738</v>
      </c>
      <c r="AH342" s="1">
        <v>-9.2484887850795339</v>
      </c>
    </row>
    <row r="343" spans="1:34" x14ac:dyDescent="0.2">
      <c r="A343" s="3">
        <v>4</v>
      </c>
      <c r="B343" s="1" t="s">
        <v>352</v>
      </c>
      <c r="C343" s="1" t="s">
        <v>522</v>
      </c>
      <c r="D343" s="16">
        <v>1.25</v>
      </c>
      <c r="E343" s="1" t="s">
        <v>4</v>
      </c>
      <c r="G343" s="1">
        <v>370</v>
      </c>
      <c r="H343" s="1">
        <v>4456.3023370000001</v>
      </c>
      <c r="I343" s="1">
        <v>3266.8473730000001</v>
      </c>
      <c r="J343" s="4">
        <v>1.3669602794909377</v>
      </c>
      <c r="K343" s="1">
        <v>231</v>
      </c>
      <c r="L343" s="1">
        <v>4716.6604440000001</v>
      </c>
      <c r="M343" s="1">
        <v>3352.5279850000002</v>
      </c>
      <c r="N343" s="4">
        <v>1.4007292207157325</v>
      </c>
      <c r="O343" s="4">
        <v>300.5</v>
      </c>
      <c r="P343" s="4">
        <v>1.3838447501033351</v>
      </c>
      <c r="Q343" s="4">
        <v>4729.7182350000003</v>
      </c>
      <c r="R343" s="4">
        <v>3398.4264035000001</v>
      </c>
      <c r="S343" s="1">
        <v>0.27497923388787465</v>
      </c>
      <c r="T343" s="1">
        <v>-0.49300777260320433</v>
      </c>
      <c r="U343" s="1">
        <v>0.84528265062995167</v>
      </c>
      <c r="V343" s="1">
        <v>2.486237423081767</v>
      </c>
      <c r="W343" s="1">
        <v>-3.6601139660523829</v>
      </c>
      <c r="X343" s="1">
        <v>1.8349317359972872</v>
      </c>
      <c r="Y343" s="1" t="s">
        <v>5</v>
      </c>
      <c r="Z343" s="1" t="s">
        <v>5</v>
      </c>
      <c r="AA343" s="1" t="s">
        <v>4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-2.5516835742910082</v>
      </c>
      <c r="AH343" s="1">
        <v>-26.52318770847377</v>
      </c>
    </row>
    <row r="344" spans="1:34" x14ac:dyDescent="0.2">
      <c r="A344" s="3">
        <v>4</v>
      </c>
      <c r="B344" s="1" t="s">
        <v>353</v>
      </c>
      <c r="C344" s="1" t="s">
        <v>522</v>
      </c>
      <c r="D344" s="16">
        <v>0.625</v>
      </c>
      <c r="E344" s="1" t="s">
        <v>4</v>
      </c>
      <c r="G344" s="1">
        <v>498</v>
      </c>
      <c r="H344" s="1">
        <v>4742.7760259999995</v>
      </c>
      <c r="I344" s="1">
        <v>3444.324822</v>
      </c>
      <c r="J344" s="4">
        <v>1.3786578456884888</v>
      </c>
      <c r="K344" s="1">
        <v>436</v>
      </c>
      <c r="L344" s="1">
        <v>4582.0019590000002</v>
      </c>
      <c r="M344" s="1">
        <v>3357.347092</v>
      </c>
      <c r="N344" s="4">
        <v>1.3620498829228485</v>
      </c>
      <c r="O344" s="4">
        <v>467</v>
      </c>
      <c r="P344" s="4">
        <v>1.3703538643056685</v>
      </c>
      <c r="Q344" s="4">
        <v>4471.7653129999999</v>
      </c>
      <c r="R344" s="4">
        <v>3288.7012384999998</v>
      </c>
      <c r="S344" s="1">
        <v>0.79493175981024311</v>
      </c>
      <c r="T344" s="1">
        <v>1.2783605051009403</v>
      </c>
      <c r="U344" s="1">
        <v>-1.5742873976507084</v>
      </c>
      <c r="V344" s="1">
        <v>0.91847335095993998</v>
      </c>
      <c r="W344" s="1">
        <v>0.84464168447362675</v>
      </c>
      <c r="X344" s="1">
        <v>0.77958432687075185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-7.3766090824776809</v>
      </c>
      <c r="AH344" s="1">
        <v>-9.7982762493154851</v>
      </c>
    </row>
    <row r="345" spans="1:34" x14ac:dyDescent="0.2">
      <c r="A345" s="3">
        <v>4</v>
      </c>
      <c r="B345" s="1" t="s">
        <v>354</v>
      </c>
      <c r="C345" s="1" t="s">
        <v>522</v>
      </c>
      <c r="D345" s="16">
        <v>0.313</v>
      </c>
      <c r="E345" s="1" t="s">
        <v>4</v>
      </c>
      <c r="G345" s="1">
        <v>515</v>
      </c>
      <c r="H345" s="1">
        <v>4361.5286669999996</v>
      </c>
      <c r="I345" s="1">
        <v>3220.0553850000001</v>
      </c>
      <c r="J345" s="4">
        <v>1.3497687512052683</v>
      </c>
      <c r="K345" s="1">
        <v>467</v>
      </c>
      <c r="L345" s="1">
        <v>4685.2783069999996</v>
      </c>
      <c r="M345" s="1">
        <v>3452.2044810000002</v>
      </c>
      <c r="N345" s="4">
        <v>1.3606077713522413</v>
      </c>
      <c r="O345" s="4">
        <v>491</v>
      </c>
      <c r="P345" s="4">
        <v>1.3551882612787547</v>
      </c>
      <c r="Q345" s="4">
        <v>4600.8093310000004</v>
      </c>
      <c r="R345" s="4">
        <v>3362.8529280000002</v>
      </c>
      <c r="S345" s="1">
        <v>-0.48917789124734895</v>
      </c>
      <c r="T345" s="1">
        <v>1.5136203544835221</v>
      </c>
      <c r="U345" s="1">
        <v>-0.59178164497853791</v>
      </c>
      <c r="V345" s="1">
        <v>0.86002119439781288</v>
      </c>
      <c r="W345" s="1">
        <v>1.5258486365043893</v>
      </c>
      <c r="X345" s="1">
        <v>1.5889832020017909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4.5393507442498482</v>
      </c>
      <c r="AH345" s="1">
        <v>-9.1747084813825541</v>
      </c>
    </row>
    <row r="346" spans="1:34" x14ac:dyDescent="0.2">
      <c r="A346" s="3">
        <v>4</v>
      </c>
      <c r="B346" s="1" t="s">
        <v>355</v>
      </c>
      <c r="C346" s="1" t="s">
        <v>522</v>
      </c>
      <c r="D346" s="16">
        <v>0.156</v>
      </c>
      <c r="E346" s="1" t="s">
        <v>4</v>
      </c>
      <c r="G346" s="1">
        <v>406</v>
      </c>
      <c r="H346" s="1">
        <v>4516.3403550000003</v>
      </c>
      <c r="I346" s="1">
        <v>3273.5013749999998</v>
      </c>
      <c r="J346" s="4">
        <v>1.3714624907894846</v>
      </c>
      <c r="K346" s="1">
        <v>462</v>
      </c>
      <c r="L346" s="1">
        <v>4866.0650109999997</v>
      </c>
      <c r="M346" s="1">
        <v>3537.7924330000001</v>
      </c>
      <c r="N346" s="4">
        <v>1.3480827224111924</v>
      </c>
      <c r="O346" s="4">
        <v>434</v>
      </c>
      <c r="P346" s="4">
        <v>1.3597726066003384</v>
      </c>
      <c r="Q346" s="4">
        <v>4601.1827515000004</v>
      </c>
      <c r="R346" s="4">
        <v>3392.2750875000002</v>
      </c>
      <c r="S346" s="1">
        <v>0.47510087435405574</v>
      </c>
      <c r="T346" s="1">
        <v>5.1895555010863618E-3</v>
      </c>
      <c r="U346" s="1">
        <v>-1.7343969306397127</v>
      </c>
      <c r="V346" s="1">
        <v>0.35235165164373428</v>
      </c>
      <c r="W346" s="1">
        <v>1.4159765474671695</v>
      </c>
      <c r="X346" s="1">
        <v>3.0058473503762957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-4.4087223608851644</v>
      </c>
      <c r="AH346" s="1">
        <v>-3.7588883946383156</v>
      </c>
    </row>
    <row r="347" spans="1:34" x14ac:dyDescent="0.2">
      <c r="A347" s="3">
        <v>4</v>
      </c>
      <c r="B347" s="1" t="s">
        <v>356</v>
      </c>
      <c r="C347" s="1" t="s">
        <v>522</v>
      </c>
      <c r="D347" s="16">
        <v>7.8100000000000003E-2</v>
      </c>
      <c r="E347" s="1" t="s">
        <v>4</v>
      </c>
      <c r="G347" s="1">
        <v>445</v>
      </c>
      <c r="H347" s="1">
        <v>4336.3004920000003</v>
      </c>
      <c r="I347" s="1">
        <v>3246.7577419999998</v>
      </c>
      <c r="J347" s="4">
        <v>1.3409671459605457</v>
      </c>
      <c r="K347" s="1">
        <v>467</v>
      </c>
      <c r="L347" s="1">
        <v>4623.8942939999997</v>
      </c>
      <c r="M347" s="1">
        <v>3473.2743580000001</v>
      </c>
      <c r="N347" s="4">
        <v>1.3247577259488093</v>
      </c>
      <c r="O347" s="4">
        <v>456</v>
      </c>
      <c r="P347" s="4">
        <v>1.3328624359546775</v>
      </c>
      <c r="Q347" s="4">
        <v>4471.9811300000001</v>
      </c>
      <c r="R347" s="4">
        <v>3329.3023739999999</v>
      </c>
      <c r="S347" s="1">
        <v>-0.8804060152756753</v>
      </c>
      <c r="T347" s="1">
        <v>0.5449033276140679</v>
      </c>
      <c r="U347" s="1">
        <v>-1.8374159622221418</v>
      </c>
      <c r="V347" s="1">
        <v>-0.59306503650909714</v>
      </c>
      <c r="W347" s="1">
        <v>1.5258486365043893</v>
      </c>
      <c r="X347" s="1">
        <v>1.107903535307639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8.1697717173871638</v>
      </c>
      <c r="AH347" s="1">
        <v>6.3268194503990127</v>
      </c>
    </row>
    <row r="348" spans="1:34" x14ac:dyDescent="0.2">
      <c r="A348" s="3">
        <v>4</v>
      </c>
      <c r="B348" s="1" t="s">
        <v>357</v>
      </c>
      <c r="C348" s="1" t="s">
        <v>522</v>
      </c>
      <c r="D348" s="16">
        <v>3.9100000000000003E-2</v>
      </c>
      <c r="E348" s="1" t="s">
        <v>4</v>
      </c>
      <c r="G348" s="1">
        <v>504</v>
      </c>
      <c r="H348" s="1">
        <v>4320.0679659999996</v>
      </c>
      <c r="I348" s="1">
        <v>3185.3303900000001</v>
      </c>
      <c r="J348" s="4">
        <v>1.3571958033797307</v>
      </c>
      <c r="K348" s="1">
        <v>478</v>
      </c>
      <c r="L348" s="1">
        <v>4556.0945339999998</v>
      </c>
      <c r="M348" s="1">
        <v>3450.3070459999999</v>
      </c>
      <c r="N348" s="4">
        <v>1.3163729304855312</v>
      </c>
      <c r="O348" s="4">
        <v>491</v>
      </c>
      <c r="P348" s="4">
        <v>1.3367843669326309</v>
      </c>
      <c r="Q348" s="4">
        <v>4772.9281000000001</v>
      </c>
      <c r="R348" s="4">
        <v>3393.3069</v>
      </c>
      <c r="S348" s="1">
        <v>-0.1590481469012664</v>
      </c>
      <c r="T348" s="1">
        <v>1.3613933931183222</v>
      </c>
      <c r="U348" s="1">
        <v>2.4127664450539066</v>
      </c>
      <c r="V348" s="1">
        <v>-0.93292041743125631</v>
      </c>
      <c r="W348" s="1">
        <v>1.7675672323862726</v>
      </c>
      <c r="X348" s="1">
        <v>0.57654228424796139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1.4758952457292529</v>
      </c>
      <c r="AH348" s="1">
        <v>9.9523975944042942</v>
      </c>
    </row>
    <row r="349" spans="1:34" x14ac:dyDescent="0.2">
      <c r="A349" s="3">
        <v>4</v>
      </c>
      <c r="B349" s="1" t="s">
        <v>358</v>
      </c>
      <c r="C349" s="1" t="s">
        <v>523</v>
      </c>
      <c r="D349" s="16">
        <v>40</v>
      </c>
      <c r="E349" s="1" t="s">
        <v>4</v>
      </c>
      <c r="G349" s="1">
        <v>355</v>
      </c>
      <c r="H349" s="1">
        <v>4989.7616660000003</v>
      </c>
      <c r="I349" s="1">
        <v>3336.3067540000002</v>
      </c>
      <c r="J349" s="4">
        <v>1.4978968921724194</v>
      </c>
      <c r="K349" s="1">
        <v>431</v>
      </c>
      <c r="L349" s="1">
        <v>4977.2692900000002</v>
      </c>
      <c r="M349" s="1">
        <v>3494.4155649999998</v>
      </c>
      <c r="N349" s="4">
        <v>1.4155039466781205</v>
      </c>
      <c r="O349" s="4">
        <v>393</v>
      </c>
      <c r="P349" s="4">
        <v>1.45670041942527</v>
      </c>
      <c r="Q349" s="4">
        <v>4884.0055095000007</v>
      </c>
      <c r="R349" s="4">
        <v>3460.6856339999999</v>
      </c>
      <c r="S349" s="1">
        <v>6.0950636300512278</v>
      </c>
      <c r="T349" s="1">
        <v>-0.70058999264665878</v>
      </c>
      <c r="U349" s="1">
        <v>1.1496949320105754</v>
      </c>
      <c r="V349" s="1">
        <v>3.0850916398553281</v>
      </c>
      <c r="W349" s="1">
        <v>0.73476959543640707</v>
      </c>
      <c r="X349" s="1">
        <v>3.8773791199965686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-56.559448250561537</v>
      </c>
      <c r="AH349" s="1">
        <v>-32.911766149951838</v>
      </c>
    </row>
    <row r="350" spans="1:34" x14ac:dyDescent="0.2">
      <c r="A350" s="3">
        <v>4</v>
      </c>
      <c r="B350" s="1" t="s">
        <v>359</v>
      </c>
      <c r="C350" s="1" t="s">
        <v>523</v>
      </c>
      <c r="D350" s="16">
        <v>20</v>
      </c>
      <c r="E350" s="1" t="s">
        <v>4</v>
      </c>
      <c r="G350" s="1">
        <v>387</v>
      </c>
      <c r="H350" s="1">
        <v>4790.7417290000003</v>
      </c>
      <c r="I350" s="1">
        <v>3426.9557030000001</v>
      </c>
      <c r="J350" s="4">
        <v>1.3923795906538445</v>
      </c>
      <c r="K350" s="1">
        <v>378</v>
      </c>
      <c r="L350" s="1">
        <v>4717.2949939999999</v>
      </c>
      <c r="M350" s="1">
        <v>3409.4268320000001</v>
      </c>
      <c r="N350" s="4">
        <v>1.3800568447996044</v>
      </c>
      <c r="O350" s="4">
        <v>382.5</v>
      </c>
      <c r="P350" s="4">
        <v>1.3862182177267246</v>
      </c>
      <c r="Q350" s="4">
        <v>4694.9952855000001</v>
      </c>
      <c r="R350" s="4">
        <v>3364.1802244999999</v>
      </c>
      <c r="S350" s="1">
        <v>1.4048582893384862</v>
      </c>
      <c r="T350" s="1">
        <v>-0.25774792322062262</v>
      </c>
      <c r="U350" s="1">
        <v>0.40052008016855661</v>
      </c>
      <c r="V350" s="1">
        <v>1.6483376529190901</v>
      </c>
      <c r="W350" s="1">
        <v>-0.42987454835812222</v>
      </c>
      <c r="X350" s="1">
        <v>1.8399048403542908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-13.036452863830839</v>
      </c>
      <c r="AH350" s="1">
        <v>-17.58447064203823</v>
      </c>
    </row>
    <row r="351" spans="1:34" x14ac:dyDescent="0.2">
      <c r="A351" s="3">
        <v>4</v>
      </c>
      <c r="B351" s="1" t="s">
        <v>360</v>
      </c>
      <c r="C351" s="1" t="s">
        <v>523</v>
      </c>
      <c r="D351" s="16">
        <v>10</v>
      </c>
      <c r="E351" s="1" t="s">
        <v>4</v>
      </c>
      <c r="G351" s="1">
        <v>430</v>
      </c>
      <c r="H351" s="1">
        <v>4672.6955770000004</v>
      </c>
      <c r="I351" s="1">
        <v>3318.9336170000001</v>
      </c>
      <c r="J351" s="4">
        <v>1.4027487665097158</v>
      </c>
      <c r="K351" s="1">
        <v>371</v>
      </c>
      <c r="L351" s="1">
        <v>4886.5378529999998</v>
      </c>
      <c r="M351" s="1">
        <v>3464.1893279999999</v>
      </c>
      <c r="N351" s="4">
        <v>1.4132308358751222</v>
      </c>
      <c r="O351" s="4">
        <v>400.5</v>
      </c>
      <c r="P351" s="4">
        <v>1.407989801192419</v>
      </c>
      <c r="Q351" s="4">
        <v>4755.3666620000004</v>
      </c>
      <c r="R351" s="4">
        <v>3370.03964</v>
      </c>
      <c r="S351" s="1">
        <v>1.8657643519280016</v>
      </c>
      <c r="T351" s="1">
        <v>0.33732110757061351</v>
      </c>
      <c r="U351" s="1">
        <v>9.271623301839671E-2</v>
      </c>
      <c r="V351" s="1">
        <v>2.9929571398291057</v>
      </c>
      <c r="W351" s="1">
        <v>-0.58369547301022984</v>
      </c>
      <c r="X351" s="1">
        <v>3.1662974012004756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-17.313453757943353</v>
      </c>
      <c r="AH351" s="1">
        <v>-31.928875048750083</v>
      </c>
    </row>
    <row r="352" spans="1:34" x14ac:dyDescent="0.2">
      <c r="A352" s="3">
        <v>4</v>
      </c>
      <c r="B352" s="1" t="s">
        <v>361</v>
      </c>
      <c r="C352" s="1" t="s">
        <v>523</v>
      </c>
      <c r="D352" s="16">
        <v>5</v>
      </c>
      <c r="E352" s="1" t="s">
        <v>4</v>
      </c>
      <c r="G352" s="1">
        <v>397</v>
      </c>
      <c r="H352" s="1">
        <v>4624.195471</v>
      </c>
      <c r="I352" s="1">
        <v>3275.889952</v>
      </c>
      <c r="J352" s="4">
        <v>1.4014611182102938</v>
      </c>
      <c r="K352" s="1">
        <v>357</v>
      </c>
      <c r="L352" s="1">
        <v>4906.8471470000004</v>
      </c>
      <c r="M352" s="1">
        <v>3508.8582500000002</v>
      </c>
      <c r="N352" s="4">
        <v>1.3864634310879955</v>
      </c>
      <c r="O352" s="4">
        <v>377</v>
      </c>
      <c r="P352" s="4">
        <v>1.3939622746491447</v>
      </c>
      <c r="Q352" s="4">
        <v>4782.7343505000008</v>
      </c>
      <c r="R352" s="4">
        <v>3404.9482900000003</v>
      </c>
      <c r="S352" s="1">
        <v>1.8085288574262264</v>
      </c>
      <c r="T352" s="1">
        <v>-0.11935977652498632</v>
      </c>
      <c r="U352" s="1">
        <v>0.31119989550174709</v>
      </c>
      <c r="V352" s="1">
        <v>1.9080115868853458</v>
      </c>
      <c r="W352" s="1">
        <v>-0.89133732231444518</v>
      </c>
      <c r="X352" s="1">
        <v>3.3254656912944101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-16.782334119846777</v>
      </c>
      <c r="AH352" s="1">
        <v>-20.35467288806818</v>
      </c>
    </row>
    <row r="353" spans="1:34" x14ac:dyDescent="0.2">
      <c r="A353" s="3">
        <v>4</v>
      </c>
      <c r="B353" s="1" t="s">
        <v>362</v>
      </c>
      <c r="C353" s="1" t="s">
        <v>523</v>
      </c>
      <c r="D353" s="16">
        <v>2.5</v>
      </c>
      <c r="E353" s="1" t="s">
        <v>4</v>
      </c>
      <c r="G353" s="1">
        <v>382</v>
      </c>
      <c r="H353" s="1">
        <v>4658.6215540000003</v>
      </c>
      <c r="I353" s="1">
        <v>3301.0383299999999</v>
      </c>
      <c r="J353" s="4">
        <v>1.4005095214323349</v>
      </c>
      <c r="K353" s="1">
        <v>343</v>
      </c>
      <c r="L353" s="1">
        <v>4685.4504720000004</v>
      </c>
      <c r="M353" s="1">
        <v>3511.118277</v>
      </c>
      <c r="N353" s="4">
        <v>1.3316493927101558</v>
      </c>
      <c r="O353" s="4">
        <v>362.5</v>
      </c>
      <c r="P353" s="4">
        <v>1.3660794570712453</v>
      </c>
      <c r="Q353" s="4">
        <v>4477.0989305000003</v>
      </c>
      <c r="R353" s="4">
        <v>3371.0138724999997</v>
      </c>
      <c r="S353" s="1">
        <v>1.7662307297641715</v>
      </c>
      <c r="T353" s="1">
        <v>-0.32694199656844075</v>
      </c>
      <c r="U353" s="1">
        <v>-2.1631198078707623</v>
      </c>
      <c r="V353" s="1">
        <v>-0.3137296558640057</v>
      </c>
      <c r="W353" s="1">
        <v>-1.1989791716186604</v>
      </c>
      <c r="X353" s="1">
        <v>1.5903324960079812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-16.389826525536797</v>
      </c>
      <c r="AH353" s="1">
        <v>3.3468688367990329</v>
      </c>
    </row>
    <row r="354" spans="1:34" x14ac:dyDescent="0.2">
      <c r="A354" s="3">
        <v>4</v>
      </c>
      <c r="B354" s="1" t="s">
        <v>363</v>
      </c>
      <c r="C354" s="1" t="s">
        <v>523</v>
      </c>
      <c r="D354" s="16">
        <v>1.25</v>
      </c>
      <c r="E354" s="1" t="s">
        <v>4</v>
      </c>
      <c r="G354" s="1">
        <v>441</v>
      </c>
      <c r="H354" s="1">
        <v>4268.7473890000001</v>
      </c>
      <c r="I354" s="1">
        <v>3230.9094679999998</v>
      </c>
      <c r="J354" s="4">
        <v>1.3245534833455952</v>
      </c>
      <c r="K354" s="1">
        <v>512</v>
      </c>
      <c r="L354" s="1">
        <v>4577.4544310000001</v>
      </c>
      <c r="M354" s="1">
        <v>3400.6423909999999</v>
      </c>
      <c r="N354" s="4">
        <v>1.3465323153780417</v>
      </c>
      <c r="O354" s="4">
        <v>476.5</v>
      </c>
      <c r="P354" s="4">
        <v>1.3355428993618186</v>
      </c>
      <c r="Q354" s="4">
        <v>4499.4149670000006</v>
      </c>
      <c r="R354" s="4">
        <v>3334.4390960000001</v>
      </c>
      <c r="S354" s="1">
        <v>-1.6099872967278541</v>
      </c>
      <c r="T354" s="1">
        <v>0.48954806893581343</v>
      </c>
      <c r="U354" s="1">
        <v>-1.1944720141427894</v>
      </c>
      <c r="V354" s="1">
        <v>0.28951002656850322</v>
      </c>
      <c r="W354" s="1">
        <v>2.5146974378393669</v>
      </c>
      <c r="X354" s="1">
        <v>0.74394437523509793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14.939957762602585</v>
      </c>
      <c r="AH354" s="1">
        <v>-3.0884937644626076</v>
      </c>
    </row>
    <row r="355" spans="1:34" x14ac:dyDescent="0.2">
      <c r="A355" s="3">
        <v>4</v>
      </c>
      <c r="B355" s="1" t="s">
        <v>364</v>
      </c>
      <c r="C355" s="1" t="s">
        <v>523</v>
      </c>
      <c r="D355" s="16">
        <v>0.625</v>
      </c>
      <c r="E355" s="1" t="s">
        <v>4</v>
      </c>
      <c r="G355" s="1">
        <v>371</v>
      </c>
      <c r="H355" s="1">
        <v>4421.3755030000002</v>
      </c>
      <c r="I355" s="1">
        <v>3268.2358009999998</v>
      </c>
      <c r="J355" s="4">
        <v>1.3484450763188398</v>
      </c>
      <c r="K355" s="1">
        <v>443</v>
      </c>
      <c r="L355" s="1">
        <v>4677.7317139999996</v>
      </c>
      <c r="M355" s="1">
        <v>3442.2200120000002</v>
      </c>
      <c r="N355" s="4">
        <v>1.3410388470564123</v>
      </c>
      <c r="O355" s="4">
        <v>407</v>
      </c>
      <c r="P355" s="4">
        <v>1.3447419616876259</v>
      </c>
      <c r="Q355" s="4">
        <v>4661.2914025</v>
      </c>
      <c r="R355" s="4">
        <v>3408.0086285000002</v>
      </c>
      <c r="S355" s="1">
        <v>-0.54801475432426638</v>
      </c>
      <c r="T355" s="1">
        <v>-0.47916895793364073</v>
      </c>
      <c r="U355" s="1">
        <v>0.22380624138398403</v>
      </c>
      <c r="V355" s="1">
        <v>6.6846900531880499E-2</v>
      </c>
      <c r="W355" s="1">
        <v>0.99846260912573437</v>
      </c>
      <c r="X355" s="1">
        <v>1.5298389351530848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5.0853303622503843</v>
      </c>
      <c r="AH355" s="1">
        <v>-0.71312291982921217</v>
      </c>
    </row>
    <row r="356" spans="1:34" x14ac:dyDescent="0.2">
      <c r="A356" s="3">
        <v>4</v>
      </c>
      <c r="B356" s="1" t="s">
        <v>365</v>
      </c>
      <c r="C356" s="1" t="s">
        <v>523</v>
      </c>
      <c r="D356" s="16">
        <v>0.313</v>
      </c>
      <c r="E356" s="1" t="s">
        <v>4</v>
      </c>
      <c r="G356" s="1">
        <v>373</v>
      </c>
      <c r="H356" s="1">
        <v>4644.8510910000005</v>
      </c>
      <c r="I356" s="1">
        <v>3373.7972450000002</v>
      </c>
      <c r="J356" s="4">
        <v>1.3723587755775746</v>
      </c>
      <c r="K356" s="1">
        <v>443</v>
      </c>
      <c r="L356" s="1">
        <v>4638.1618619999999</v>
      </c>
      <c r="M356" s="1">
        <v>3441.824224</v>
      </c>
      <c r="N356" s="4">
        <v>1.3476086390103112</v>
      </c>
      <c r="O356" s="4">
        <v>408</v>
      </c>
      <c r="P356" s="4">
        <v>1.3599837072939429</v>
      </c>
      <c r="Q356" s="4">
        <v>4626.3019089999998</v>
      </c>
      <c r="R356" s="4">
        <v>3370.9927875000003</v>
      </c>
      <c r="S356" s="1">
        <v>0.51494040435908839</v>
      </c>
      <c r="T356" s="1">
        <v>-0.45149132859451346</v>
      </c>
      <c r="U356" s="1">
        <v>3.0815967475948839E-2</v>
      </c>
      <c r="V356" s="1">
        <v>0.33313594202970942</v>
      </c>
      <c r="W356" s="1">
        <v>0.99846260912573437</v>
      </c>
      <c r="X356" s="1">
        <v>1.2197215237792669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-4.7784152750881548</v>
      </c>
      <c r="AH356" s="1">
        <v>-3.5538951513089723</v>
      </c>
    </row>
    <row r="357" spans="1:34" x14ac:dyDescent="0.2">
      <c r="A357" s="3">
        <v>4</v>
      </c>
      <c r="B357" s="1" t="s">
        <v>366</v>
      </c>
      <c r="C357" s="1" t="s">
        <v>523</v>
      </c>
      <c r="D357" s="16">
        <v>0.156</v>
      </c>
      <c r="E357" s="1" t="s">
        <v>4</v>
      </c>
      <c r="G357" s="1">
        <v>309</v>
      </c>
      <c r="H357" s="1">
        <v>4614.4419559999997</v>
      </c>
      <c r="I357" s="1">
        <v>3300.1613510000002</v>
      </c>
      <c r="J357" s="4">
        <v>1.3957003031819653</v>
      </c>
      <c r="K357" s="1">
        <v>458</v>
      </c>
      <c r="L357" s="1">
        <v>4601.3169690000004</v>
      </c>
      <c r="M357" s="1">
        <v>3339.0192550000002</v>
      </c>
      <c r="N357" s="4">
        <v>1.3716724026925713</v>
      </c>
      <c r="O357" s="4">
        <v>383.5</v>
      </c>
      <c r="P357" s="4">
        <v>1.3836863529372683</v>
      </c>
      <c r="Q357" s="4">
        <v>4632.8468549999998</v>
      </c>
      <c r="R357" s="4">
        <v>3374.3754245</v>
      </c>
      <c r="S357" s="1">
        <v>1.5524627429230176</v>
      </c>
      <c r="T357" s="1">
        <v>-1.3371754674465859</v>
      </c>
      <c r="U357" s="1">
        <v>0.34772494350202354</v>
      </c>
      <c r="V357" s="1">
        <v>1.3084965943524072</v>
      </c>
      <c r="W357" s="1">
        <v>1.3280788762373936</v>
      </c>
      <c r="X357" s="1">
        <v>0.93096020014567704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-14.40615578422455</v>
      </c>
      <c r="AH357" s="1">
        <v>-13.959045288960791</v>
      </c>
    </row>
    <row r="358" spans="1:34" x14ac:dyDescent="0.2">
      <c r="A358" s="3">
        <v>4</v>
      </c>
      <c r="B358" s="1" t="s">
        <v>367</v>
      </c>
      <c r="C358" s="1" t="s">
        <v>523</v>
      </c>
      <c r="D358" s="16">
        <v>7.8100000000000003E-2</v>
      </c>
      <c r="E358" s="1" t="s">
        <v>4</v>
      </c>
      <c r="G358" s="1">
        <v>307</v>
      </c>
      <c r="H358" s="1">
        <v>4664.376741</v>
      </c>
      <c r="I358" s="1">
        <v>3409.7315939999999</v>
      </c>
      <c r="J358" s="4">
        <v>1.3692992015382568</v>
      </c>
      <c r="K358" s="1">
        <v>328</v>
      </c>
      <c r="L358" s="1">
        <v>4671.0164080000004</v>
      </c>
      <c r="M358" s="1">
        <v>3481.2789600000001</v>
      </c>
      <c r="N358" s="4">
        <v>1.3402932568895758</v>
      </c>
      <c r="O358" s="4">
        <v>317.5</v>
      </c>
      <c r="P358" s="4">
        <v>1.3547962292139162</v>
      </c>
      <c r="Q358" s="4">
        <v>4618.9850985000003</v>
      </c>
      <c r="R358" s="4">
        <v>3386.9528950000004</v>
      </c>
      <c r="S358" s="1">
        <v>0.37894346079634772</v>
      </c>
      <c r="T358" s="1">
        <v>-1.3648530967857131</v>
      </c>
      <c r="U358" s="1">
        <v>-0.27056565211698558</v>
      </c>
      <c r="V358" s="1">
        <v>3.6626386355739567E-2</v>
      </c>
      <c r="W358" s="1">
        <v>-1.5285954387303198</v>
      </c>
      <c r="X358" s="1">
        <v>1.4772096426982426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-3.5164248253499508</v>
      </c>
      <c r="AH358" s="1">
        <v>-0.39073039098262985</v>
      </c>
    </row>
    <row r="359" spans="1:34" x14ac:dyDescent="0.2">
      <c r="A359" s="3">
        <v>4</v>
      </c>
      <c r="B359" s="1" t="s">
        <v>368</v>
      </c>
      <c r="C359" s="1" t="s">
        <v>523</v>
      </c>
      <c r="D359" s="16">
        <v>3.9100000000000003E-2</v>
      </c>
      <c r="E359" s="1" t="s">
        <v>4</v>
      </c>
      <c r="G359" s="1">
        <v>330</v>
      </c>
      <c r="H359" s="1">
        <v>4566.9537890000001</v>
      </c>
      <c r="I359" s="1">
        <v>3292.6268300000002</v>
      </c>
      <c r="J359" s="4">
        <v>1.3775215428866825</v>
      </c>
      <c r="K359" s="1">
        <v>427</v>
      </c>
      <c r="L359" s="1">
        <v>4405.0290560000003</v>
      </c>
      <c r="M359" s="1">
        <v>3285.222671</v>
      </c>
      <c r="N359" s="4">
        <v>1.3371448490945952</v>
      </c>
      <c r="O359" s="4">
        <v>378.5</v>
      </c>
      <c r="P359" s="4">
        <v>1.357333195990639</v>
      </c>
      <c r="Q359" s="4">
        <v>4510.3195644999996</v>
      </c>
      <c r="R359" s="4">
        <v>3334.1764889999999</v>
      </c>
      <c r="S359" s="1">
        <v>0.74442351715242006</v>
      </c>
      <c r="T359" s="1">
        <v>-1.0465603593857495</v>
      </c>
      <c r="U359" s="1">
        <v>3.8229372026478095E-2</v>
      </c>
      <c r="V359" s="1">
        <v>-9.0985948989540738E-2</v>
      </c>
      <c r="W359" s="1">
        <v>0.6468719242066312</v>
      </c>
      <c r="X359" s="1">
        <v>-0.60739024563131971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-6.9079153148282169</v>
      </c>
      <c r="AH359" s="1">
        <v>0.97063835556457922</v>
      </c>
    </row>
    <row r="360" spans="1:34" x14ac:dyDescent="0.2">
      <c r="A360" s="3">
        <v>4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369</v>
      </c>
      <c r="H360" s="1">
        <v>4615.6100729999998</v>
      </c>
      <c r="I360" s="1">
        <v>3383.1303069999999</v>
      </c>
      <c r="J360" s="7">
        <v>1.3625131596776106</v>
      </c>
      <c r="K360" s="1">
        <v>450</v>
      </c>
      <c r="L360" s="1">
        <v>4617.6873100000003</v>
      </c>
      <c r="M360" s="1">
        <v>3432.6634760000002</v>
      </c>
      <c r="N360" s="7">
        <v>1.3397637923874408</v>
      </c>
      <c r="O360" s="4">
        <v>409.5</v>
      </c>
      <c r="P360" s="4">
        <v>1.3511384760325256</v>
      </c>
      <c r="Q360" s="4">
        <v>4147.3667850000002</v>
      </c>
      <c r="R360" s="4">
        <v>3350.1007465000002</v>
      </c>
      <c r="S360" s="1">
        <v>7.730638972795649E-2</v>
      </c>
      <c r="T360" s="1">
        <v>-0.50684658727276799</v>
      </c>
      <c r="U360" s="1">
        <v>-5.9183257010144086</v>
      </c>
      <c r="V360" s="1">
        <v>1.5165951113650088E-2</v>
      </c>
      <c r="W360" s="1">
        <v>1.1522835337778421</v>
      </c>
      <c r="X360" s="1">
        <v>-35.130547114481516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-0.71736851567854032</v>
      </c>
      <c r="AH360" s="1">
        <v>-0.16179040844228609</v>
      </c>
    </row>
    <row r="361" spans="1:34" x14ac:dyDescent="0.2">
      <c r="A361" s="3">
        <v>4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299</v>
      </c>
      <c r="H361" s="1">
        <v>3677.0462600000001</v>
      </c>
      <c r="I361" s="1">
        <v>3267.5380169999999</v>
      </c>
      <c r="J361" s="4">
        <v>1.1317276772010887</v>
      </c>
      <c r="K361" s="1">
        <v>400</v>
      </c>
      <c r="L361" s="1">
        <v>3673.1620419999999</v>
      </c>
      <c r="M361" s="1">
        <v>3318.806274</v>
      </c>
      <c r="N361" s="4">
        <v>1.1079632703184883</v>
      </c>
      <c r="O361" s="4">
        <v>349.5</v>
      </c>
      <c r="P361" s="4">
        <v>1.1198454737597885</v>
      </c>
      <c r="Q361" s="4">
        <v>4298.778695</v>
      </c>
      <c r="R361" s="4">
        <v>3423.313654</v>
      </c>
      <c r="S361" s="1">
        <v>-10.18102363664978</v>
      </c>
      <c r="T361" s="1">
        <v>-1.4755636141422221</v>
      </c>
      <c r="U361" s="1">
        <v>1.9979219052411341</v>
      </c>
      <c r="V361" s="1">
        <v>-9.3802516319051588</v>
      </c>
      <c r="W361" s="1">
        <v>5.3562643405644622E-2</v>
      </c>
      <c r="X361" s="1">
        <v>-35.130547114481516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94.475318793349075</v>
      </c>
      <c r="AH361" s="1">
        <v>100.06855036288125</v>
      </c>
    </row>
    <row r="362" spans="1:34" x14ac:dyDescent="0.2">
      <c r="A362" s="3">
        <v>4</v>
      </c>
      <c r="B362" s="1" t="s">
        <v>371</v>
      </c>
      <c r="C362" s="1" t="s">
        <v>524</v>
      </c>
      <c r="D362" s="16">
        <v>40</v>
      </c>
      <c r="E362" s="1" t="s">
        <v>4</v>
      </c>
      <c r="G362" s="1">
        <v>373</v>
      </c>
      <c r="H362" s="1">
        <v>4924.395348</v>
      </c>
      <c r="I362" s="1">
        <v>3527.8210340000001</v>
      </c>
      <c r="J362" s="4">
        <v>1.3791964405005073</v>
      </c>
      <c r="K362" s="1">
        <v>334</v>
      </c>
      <c r="L362" s="1">
        <v>4657.2296630000001</v>
      </c>
      <c r="M362" s="1">
        <v>3342.4603780000002</v>
      </c>
      <c r="N362" s="4">
        <v>1.3416239652921231</v>
      </c>
      <c r="O362" s="4">
        <v>353.5</v>
      </c>
      <c r="P362" s="4">
        <v>1.3604102028963152</v>
      </c>
      <c r="Q362" s="4">
        <v>4601.3081670000001</v>
      </c>
      <c r="R362" s="4">
        <v>3328.8795835000001</v>
      </c>
      <c r="S362" s="1">
        <v>0.81887210160683888</v>
      </c>
      <c r="T362" s="1">
        <v>-0.45149132859451346</v>
      </c>
      <c r="U362" s="1">
        <v>-0.40744044353169684</v>
      </c>
      <c r="V362" s="1">
        <v>9.0563111828019141E-2</v>
      </c>
      <c r="W362" s="1">
        <v>-1.3967489318856561</v>
      </c>
      <c r="X362" s="1">
        <v>1.3691599671353654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-7.5987646833264089</v>
      </c>
      <c r="AH362" s="1">
        <v>-0.9661275275555381</v>
      </c>
    </row>
    <row r="363" spans="1:34" x14ac:dyDescent="0.2">
      <c r="A363" s="3">
        <v>4</v>
      </c>
      <c r="B363" s="1" t="s">
        <v>372</v>
      </c>
      <c r="C363" s="1" t="s">
        <v>524</v>
      </c>
      <c r="D363" s="16">
        <v>20</v>
      </c>
      <c r="E363" s="1" t="s">
        <v>4</v>
      </c>
      <c r="G363" s="1">
        <v>351</v>
      </c>
      <c r="H363" s="1">
        <v>4545.3866710000002</v>
      </c>
      <c r="I363" s="1">
        <v>3315.2987889999999</v>
      </c>
      <c r="J363" s="4">
        <v>1.3720846674326115</v>
      </c>
      <c r="K363" s="1">
        <v>373</v>
      </c>
      <c r="L363" s="1">
        <v>4900.5017520000001</v>
      </c>
      <c r="M363" s="1">
        <v>3676.7621469999999</v>
      </c>
      <c r="N363" s="4">
        <v>1.3352822596517229</v>
      </c>
      <c r="O363" s="4">
        <v>362</v>
      </c>
      <c r="P363" s="4">
        <v>1.3536834635421671</v>
      </c>
      <c r="Q363" s="4">
        <v>4780.6184885000002</v>
      </c>
      <c r="R363" s="4">
        <v>3522.671562</v>
      </c>
      <c r="S363" s="1">
        <v>0.50275639787923687</v>
      </c>
      <c r="T363" s="1">
        <v>-0.7559452513249133</v>
      </c>
      <c r="U363" s="1">
        <v>0.32461421804796464</v>
      </c>
      <c r="V363" s="1">
        <v>-0.16648105765155757</v>
      </c>
      <c r="W363" s="1">
        <v>-0.53974663739534201</v>
      </c>
      <c r="X363" s="1">
        <v>3.2757354706318598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-4.6653531766739587</v>
      </c>
      <c r="AH363" s="1">
        <v>1.7760203836543642</v>
      </c>
    </row>
    <row r="364" spans="1:34" x14ac:dyDescent="0.2">
      <c r="A364" s="3">
        <v>4</v>
      </c>
      <c r="B364" s="1" t="s">
        <v>373</v>
      </c>
      <c r="C364" s="1" t="s">
        <v>524</v>
      </c>
      <c r="D364" s="16">
        <v>10</v>
      </c>
      <c r="E364" s="1" t="s">
        <v>4</v>
      </c>
      <c r="G364" s="1">
        <v>319</v>
      </c>
      <c r="H364" s="1">
        <v>4660.7352250000004</v>
      </c>
      <c r="I364" s="1">
        <v>3368.5809770000001</v>
      </c>
      <c r="J364" s="4">
        <v>1.3886003865150738</v>
      </c>
      <c r="K364" s="1">
        <v>346</v>
      </c>
      <c r="L364" s="1">
        <v>4542.7668000000003</v>
      </c>
      <c r="M364" s="1">
        <v>3352.9691480000001</v>
      </c>
      <c r="N364" s="4">
        <v>1.3607120105987536</v>
      </c>
      <c r="O364" s="4">
        <v>332.5</v>
      </c>
      <c r="P364" s="4">
        <v>1.3746561985569137</v>
      </c>
      <c r="Q364" s="4">
        <v>4539.267006</v>
      </c>
      <c r="R364" s="4">
        <v>3298.4331339999999</v>
      </c>
      <c r="S364" s="1">
        <v>1.2368740518702261</v>
      </c>
      <c r="T364" s="1">
        <v>-1.1987873207509494</v>
      </c>
      <c r="U364" s="1">
        <v>-0.46848992840711851</v>
      </c>
      <c r="V364" s="1">
        <v>0.86424625498344265</v>
      </c>
      <c r="W364" s="1">
        <v>-1.1330559181963287</v>
      </c>
      <c r="X364" s="1">
        <v>0.47208997627474214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-11.47763471808554</v>
      </c>
      <c r="AH364" s="1">
        <v>-9.2197814394001441</v>
      </c>
    </row>
    <row r="365" spans="1:34" x14ac:dyDescent="0.2">
      <c r="A365" s="3">
        <v>4</v>
      </c>
      <c r="B365" s="1" t="s">
        <v>374</v>
      </c>
      <c r="C365" s="1" t="s">
        <v>524</v>
      </c>
      <c r="D365" s="16">
        <v>5</v>
      </c>
      <c r="E365" s="1" t="s">
        <v>4</v>
      </c>
      <c r="G365" s="1">
        <v>314</v>
      </c>
      <c r="H365" s="1">
        <v>4535.7672119999997</v>
      </c>
      <c r="I365" s="1">
        <v>3243.8971200000001</v>
      </c>
      <c r="J365" s="7">
        <v>1.3848909136070136</v>
      </c>
      <c r="K365" s="1">
        <v>265</v>
      </c>
      <c r="L365" s="1">
        <v>4652.0199579999999</v>
      </c>
      <c r="M365" s="1">
        <v>3413.2376169999998</v>
      </c>
      <c r="N365" s="7">
        <v>1.3578626995357168</v>
      </c>
      <c r="O365" s="4">
        <v>289.5</v>
      </c>
      <c r="P365" s="4">
        <v>1.3713768065713652</v>
      </c>
      <c r="Q365" s="4">
        <v>4628.9416824999998</v>
      </c>
      <c r="R365" s="4">
        <v>3317.3355860000001</v>
      </c>
      <c r="S365" s="1">
        <v>1.0719893420243189</v>
      </c>
      <c r="T365" s="1">
        <v>-1.2679813940987676</v>
      </c>
      <c r="U365" s="1">
        <v>-2.362742663057301E-2</v>
      </c>
      <c r="V365" s="1">
        <v>0.74875701008354401</v>
      </c>
      <c r="W365" s="1">
        <v>-2.9129837605992885</v>
      </c>
      <c r="X365" s="1">
        <v>1.3283303924222398</v>
      </c>
      <c r="Y365" s="1" t="s">
        <v>5</v>
      </c>
      <c r="Z365" s="1" t="s">
        <v>5</v>
      </c>
      <c r="AA365" s="1" t="s">
        <v>4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-9.9475787941640128</v>
      </c>
      <c r="AH365" s="1">
        <v>-7.9877418552670054</v>
      </c>
    </row>
    <row r="366" spans="1:34" x14ac:dyDescent="0.2">
      <c r="A366" s="3">
        <v>4</v>
      </c>
      <c r="B366" s="1" t="s">
        <v>375</v>
      </c>
      <c r="C366" s="1" t="s">
        <v>524</v>
      </c>
      <c r="D366" s="16">
        <v>2.5</v>
      </c>
      <c r="E366" s="1" t="s">
        <v>4</v>
      </c>
      <c r="G366" s="1">
        <v>329</v>
      </c>
      <c r="H366" s="1">
        <v>4605.8634069999998</v>
      </c>
      <c r="I366" s="1">
        <v>3221.4335550000001</v>
      </c>
      <c r="J366" s="4">
        <v>1.4290214716030076</v>
      </c>
      <c r="K366" s="1">
        <v>363</v>
      </c>
      <c r="L366" s="1">
        <v>4746.2026800000003</v>
      </c>
      <c r="M366" s="1">
        <v>3513.5386189999999</v>
      </c>
      <c r="N366" s="4">
        <v>1.3511825638846586</v>
      </c>
      <c r="O366" s="4">
        <v>346</v>
      </c>
      <c r="P366" s="4">
        <v>1.3901020177438332</v>
      </c>
      <c r="Q366" s="4">
        <v>4654.6055919999999</v>
      </c>
      <c r="R366" s="4">
        <v>3436.9540529999999</v>
      </c>
      <c r="S366" s="1">
        <v>3.0335764544942925</v>
      </c>
      <c r="T366" s="1">
        <v>-1.0603991740553131</v>
      </c>
      <c r="U366" s="1">
        <v>-0.29560423452964552</v>
      </c>
      <c r="V366" s="1">
        <v>0.47799548033067674</v>
      </c>
      <c r="W366" s="1">
        <v>-0.75949081546978148</v>
      </c>
      <c r="X366" s="1">
        <v>2.0664605714984807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-28.150224658220637</v>
      </c>
      <c r="AH366" s="1">
        <v>-5.0992571067078218</v>
      </c>
    </row>
    <row r="367" spans="1:34" x14ac:dyDescent="0.2">
      <c r="A367" s="3">
        <v>4</v>
      </c>
      <c r="B367" s="1" t="s">
        <v>376</v>
      </c>
      <c r="C367" s="1" t="s">
        <v>524</v>
      </c>
      <c r="D367" s="16">
        <v>1.25</v>
      </c>
      <c r="E367" s="1" t="s">
        <v>4</v>
      </c>
      <c r="G367" s="1">
        <v>373</v>
      </c>
      <c r="H367" s="1">
        <v>4563.0085040000004</v>
      </c>
      <c r="I367" s="1">
        <v>3360.3694869999999</v>
      </c>
      <c r="J367" s="4">
        <v>1.3718896923858133</v>
      </c>
      <c r="K367" s="1">
        <v>367</v>
      </c>
      <c r="L367" s="1">
        <v>4470.0413580000004</v>
      </c>
      <c r="M367" s="1">
        <v>3338.749953</v>
      </c>
      <c r="N367" s="4">
        <v>1.3416321176851524</v>
      </c>
      <c r="O367" s="4">
        <v>370</v>
      </c>
      <c r="P367" s="4">
        <v>1.356760905035483</v>
      </c>
      <c r="Q367" s="4">
        <v>4513.3293659999999</v>
      </c>
      <c r="R367" s="4">
        <v>3360.143075</v>
      </c>
      <c r="S367" s="1">
        <v>0.49408982858076272</v>
      </c>
      <c r="T367" s="1">
        <v>-0.45149132859451346</v>
      </c>
      <c r="U367" s="1">
        <v>-0.33616526756402232</v>
      </c>
      <c r="V367" s="1">
        <v>9.0893547394460691E-2</v>
      </c>
      <c r="W367" s="1">
        <v>-0.67159314424000571</v>
      </c>
      <c r="X367" s="1">
        <v>-9.7874900370662626E-2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-4.5849313127691804</v>
      </c>
      <c r="AH367" s="1">
        <v>-0.96965261509260881</v>
      </c>
    </row>
    <row r="368" spans="1:34" x14ac:dyDescent="0.2">
      <c r="A368" s="3">
        <v>4</v>
      </c>
      <c r="B368" s="1" t="s">
        <v>377</v>
      </c>
      <c r="C368" s="1" t="s">
        <v>524</v>
      </c>
      <c r="D368" s="16">
        <v>0.625</v>
      </c>
      <c r="E368" s="1" t="s">
        <v>4</v>
      </c>
      <c r="G368" s="1">
        <v>349</v>
      </c>
      <c r="H368" s="1">
        <v>4556.6173740000004</v>
      </c>
      <c r="I368" s="1">
        <v>3381.5361969999999</v>
      </c>
      <c r="J368" s="4">
        <v>1.3434250597259692</v>
      </c>
      <c r="K368" s="1">
        <v>395</v>
      </c>
      <c r="L368" s="1">
        <v>4549.4433779999999</v>
      </c>
      <c r="M368" s="1">
        <v>3429.62833</v>
      </c>
      <c r="N368" s="4">
        <v>1.3275588126293054</v>
      </c>
      <c r="O368" s="4">
        <v>372</v>
      </c>
      <c r="P368" s="4">
        <v>1.3354919361776374</v>
      </c>
      <c r="Q368" s="4">
        <v>4442.4281430000001</v>
      </c>
      <c r="R368" s="4">
        <v>3289.5567714999997</v>
      </c>
      <c r="S368" s="1">
        <v>-0.77115265015269396</v>
      </c>
      <c r="T368" s="1">
        <v>-0.78362288066404062</v>
      </c>
      <c r="U368" s="1">
        <v>-1.7400299445112482</v>
      </c>
      <c r="V368" s="1">
        <v>-0.47953043868077561</v>
      </c>
      <c r="W368" s="1">
        <v>-5.6309445631575118E-2</v>
      </c>
      <c r="X368" s="1">
        <v>0.52441574909277744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7.1559496433391772</v>
      </c>
      <c r="AH368" s="1">
        <v>5.1156320466336673</v>
      </c>
    </row>
    <row r="369" spans="1:34" x14ac:dyDescent="0.2">
      <c r="A369" s="3">
        <v>4</v>
      </c>
      <c r="B369" s="1" t="s">
        <v>378</v>
      </c>
      <c r="C369" s="1" t="s">
        <v>524</v>
      </c>
      <c r="D369" s="16">
        <v>0.313</v>
      </c>
      <c r="E369" s="1" t="s">
        <v>4</v>
      </c>
      <c r="G369" s="1">
        <v>398</v>
      </c>
      <c r="H369" s="1">
        <v>4335.4129080000002</v>
      </c>
      <c r="I369" s="1">
        <v>3149.4852129999999</v>
      </c>
      <c r="J369" s="4">
        <v>1.3734345820996754</v>
      </c>
      <c r="K369" s="1">
        <v>353</v>
      </c>
      <c r="L369" s="1">
        <v>4470.8433800000003</v>
      </c>
      <c r="M369" s="1">
        <v>3353.5771840000002</v>
      </c>
      <c r="N369" s="4">
        <v>1.3290886436860854</v>
      </c>
      <c r="O369" s="4">
        <v>375.5</v>
      </c>
      <c r="P369" s="4">
        <v>1.3512616128928805</v>
      </c>
      <c r="Q369" s="4">
        <v>4594.5160544999999</v>
      </c>
      <c r="R369" s="4">
        <v>3399.3682625000001</v>
      </c>
      <c r="S369" s="1">
        <v>0.56275960957864779</v>
      </c>
      <c r="T369" s="1">
        <v>-0.10552096185542269</v>
      </c>
      <c r="U369" s="1">
        <v>0.68924042244135242</v>
      </c>
      <c r="V369" s="1">
        <v>-0.41752280607655301</v>
      </c>
      <c r="W369" s="1">
        <v>-0.97923499354422094</v>
      </c>
      <c r="X369" s="1">
        <v>-9.1589282054354321E-2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-5.2221559851381327</v>
      </c>
      <c r="AH369" s="1">
        <v>4.4541344504462117</v>
      </c>
    </row>
    <row r="370" spans="1:34" x14ac:dyDescent="0.2">
      <c r="A370" s="3">
        <v>4</v>
      </c>
      <c r="B370" s="1" t="s">
        <v>379</v>
      </c>
      <c r="C370" s="1" t="s">
        <v>524</v>
      </c>
      <c r="D370" s="16">
        <v>0.156</v>
      </c>
      <c r="E370" s="1" t="s">
        <v>4</v>
      </c>
      <c r="G370" s="1">
        <v>399</v>
      </c>
      <c r="H370" s="1">
        <v>4718.1887290000004</v>
      </c>
      <c r="I370" s="1">
        <v>3445.159341</v>
      </c>
      <c r="J370" s="4">
        <v>1.3642249644610951</v>
      </c>
      <c r="K370" s="1">
        <v>380</v>
      </c>
      <c r="L370" s="1">
        <v>4663.8930760000003</v>
      </c>
      <c r="M370" s="1">
        <v>3551.3352500000001</v>
      </c>
      <c r="N370" s="4">
        <v>1.3114902578733094</v>
      </c>
      <c r="O370" s="4">
        <v>389.5</v>
      </c>
      <c r="P370" s="4">
        <v>1.3378576111672023</v>
      </c>
      <c r="Q370" s="4">
        <v>4620.3029294999997</v>
      </c>
      <c r="R370" s="4">
        <v>3505.219333</v>
      </c>
      <c r="S370" s="1">
        <v>0.15339548433338909</v>
      </c>
      <c r="T370" s="1">
        <v>-9.1682147185859056E-2</v>
      </c>
      <c r="U370" s="1">
        <v>-0.20863061433551677</v>
      </c>
      <c r="V370" s="1">
        <v>-1.1308265640763726</v>
      </c>
      <c r="W370" s="1">
        <v>-0.38592571274323434</v>
      </c>
      <c r="X370" s="1">
        <v>1.4213825630266699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-1.4234410802945519</v>
      </c>
      <c r="AH370" s="1">
        <v>12.06366091439034</v>
      </c>
    </row>
    <row r="371" spans="1:34" x14ac:dyDescent="0.2">
      <c r="A371" s="3">
        <v>4</v>
      </c>
      <c r="B371" s="1" t="s">
        <v>380</v>
      </c>
      <c r="C371" s="1" t="s">
        <v>524</v>
      </c>
      <c r="D371" s="16">
        <v>7.8100000000000003E-2</v>
      </c>
      <c r="E371" s="1" t="s">
        <v>4</v>
      </c>
      <c r="G371" s="1">
        <v>473</v>
      </c>
      <c r="H371" s="1">
        <v>4576.7127829999999</v>
      </c>
      <c r="I371" s="1">
        <v>3459.1034159999999</v>
      </c>
      <c r="J371" s="4">
        <v>1.32724380614482</v>
      </c>
      <c r="K371" s="1">
        <v>462</v>
      </c>
      <c r="L371" s="1">
        <v>4660.3663790000001</v>
      </c>
      <c r="M371" s="1">
        <v>3477.114716</v>
      </c>
      <c r="N371" s="4">
        <v>1.3401534674979896</v>
      </c>
      <c r="O371" s="4">
        <v>467.5</v>
      </c>
      <c r="P371" s="4">
        <v>1.3336986368214048</v>
      </c>
      <c r="Q371" s="4">
        <v>4617.4102469999998</v>
      </c>
      <c r="R371" s="4">
        <v>3439.0917710000003</v>
      </c>
      <c r="S371" s="1">
        <v>-1.4904034353177518</v>
      </c>
      <c r="T371" s="1">
        <v>0.93239013836184959</v>
      </c>
      <c r="U371" s="1">
        <v>-0.22296515413703957</v>
      </c>
      <c r="V371" s="1">
        <v>3.0960395201337046E-2</v>
      </c>
      <c r="W371" s="1">
        <v>1.4159765474671695</v>
      </c>
      <c r="X371" s="1">
        <v>1.3937430827390032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13.830273330814268</v>
      </c>
      <c r="AH371" s="1">
        <v>-0.33028558167051969</v>
      </c>
    </row>
    <row r="372" spans="1:34" x14ac:dyDescent="0.2">
      <c r="A372" s="3">
        <v>4</v>
      </c>
      <c r="B372" s="1" t="s">
        <v>381</v>
      </c>
      <c r="C372" s="1" t="s">
        <v>524</v>
      </c>
      <c r="D372" s="16">
        <v>3.9100000000000003E-2</v>
      </c>
      <c r="E372" s="1" t="s">
        <v>4</v>
      </c>
      <c r="G372" s="1">
        <v>411</v>
      </c>
      <c r="H372" s="1">
        <v>4574.4541149999995</v>
      </c>
      <c r="I372" s="1">
        <v>3401.0688260000002</v>
      </c>
      <c r="J372" s="4">
        <v>1.3447231524324179</v>
      </c>
      <c r="K372" s="1">
        <v>400</v>
      </c>
      <c r="L372" s="1">
        <v>4386.5171609999998</v>
      </c>
      <c r="M372" s="1">
        <v>3298.169085</v>
      </c>
      <c r="N372" s="4">
        <v>1.3236708275720159</v>
      </c>
      <c r="O372" s="4">
        <v>405.5</v>
      </c>
      <c r="P372" s="4">
        <v>1.334196990002217</v>
      </c>
      <c r="Q372" s="4">
        <v>4263.5287024999998</v>
      </c>
      <c r="R372" s="4">
        <v>3202.365358</v>
      </c>
      <c r="S372" s="1">
        <v>-0.71345290559038188</v>
      </c>
      <c r="T372" s="1">
        <v>7.4383628848904509E-2</v>
      </c>
      <c r="U372" s="1">
        <v>-2.9767809669440668</v>
      </c>
      <c r="V372" s="1">
        <v>-0.63711957111122752</v>
      </c>
      <c r="W372" s="1">
        <v>5.3562643405644622E-2</v>
      </c>
      <c r="X372" s="1">
        <v>-0.75247193451466821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6.6205219735520293</v>
      </c>
      <c r="AH372" s="1">
        <v>6.7967933474266768</v>
      </c>
    </row>
    <row r="373" spans="1:34" x14ac:dyDescent="0.2">
      <c r="A373" s="3">
        <v>4</v>
      </c>
      <c r="B373" s="1" t="s">
        <v>382</v>
      </c>
      <c r="C373" s="1" t="s">
        <v>525</v>
      </c>
      <c r="D373" s="16">
        <v>40</v>
      </c>
      <c r="E373" s="1" t="s">
        <v>4</v>
      </c>
      <c r="G373" s="1">
        <v>542</v>
      </c>
      <c r="H373" s="1">
        <v>4140.5402439999998</v>
      </c>
      <c r="I373" s="1">
        <v>3106.561631</v>
      </c>
      <c r="J373" s="4">
        <v>1.3238685464666706</v>
      </c>
      <c r="K373" s="1">
        <v>353</v>
      </c>
      <c r="L373" s="1">
        <v>4693.0878469999998</v>
      </c>
      <c r="M373" s="1">
        <v>3563.981722</v>
      </c>
      <c r="N373" s="4">
        <v>1.319496986245265</v>
      </c>
      <c r="O373" s="4">
        <v>447.5</v>
      </c>
      <c r="P373" s="4">
        <v>1.3216827663559678</v>
      </c>
      <c r="Q373" s="4">
        <v>4552.8587649999999</v>
      </c>
      <c r="R373" s="4">
        <v>3376.2087215000001</v>
      </c>
      <c r="S373" s="1">
        <v>-1.6404324897090035</v>
      </c>
      <c r="T373" s="1">
        <v>1.88726835056174</v>
      </c>
      <c r="U373" s="1">
        <v>-1.2499769864923924</v>
      </c>
      <c r="V373" s="1">
        <v>-0.80629512705937612</v>
      </c>
      <c r="W373" s="1">
        <v>-0.97923499354422094</v>
      </c>
      <c r="X373" s="1">
        <v>1.6501882408485464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15.222475455839724</v>
      </c>
      <c r="AH373" s="1">
        <v>8.6015586463643263</v>
      </c>
    </row>
    <row r="374" spans="1:34" x14ac:dyDescent="0.2">
      <c r="A374" s="3">
        <v>4</v>
      </c>
      <c r="B374" s="1" t="s">
        <v>383</v>
      </c>
      <c r="C374" s="1" t="s">
        <v>525</v>
      </c>
      <c r="D374" s="16">
        <v>20</v>
      </c>
      <c r="E374" s="1" t="s">
        <v>4</v>
      </c>
      <c r="G374" s="1">
        <v>406</v>
      </c>
      <c r="H374" s="1">
        <v>4412.6296830000001</v>
      </c>
      <c r="I374" s="1">
        <v>3188.4357209999998</v>
      </c>
      <c r="J374" s="4">
        <v>1.3812862148626937</v>
      </c>
      <c r="K374" s="1">
        <v>364</v>
      </c>
      <c r="L374" s="1">
        <v>4542.2966580000002</v>
      </c>
      <c r="M374" s="1">
        <v>3416.3770100000002</v>
      </c>
      <c r="N374" s="4">
        <v>1.3304717160677202</v>
      </c>
      <c r="O374" s="4">
        <v>385</v>
      </c>
      <c r="P374" s="4">
        <v>1.355878965465207</v>
      </c>
      <c r="Q374" s="4">
        <v>4470.9494935000002</v>
      </c>
      <c r="R374" s="4">
        <v>3343.6084070000002</v>
      </c>
      <c r="S374" s="1">
        <v>0.91176180531752105</v>
      </c>
      <c r="T374" s="1">
        <v>5.1895555010863618E-3</v>
      </c>
      <c r="U374" s="1">
        <v>-1.3326545311432627</v>
      </c>
      <c r="V374" s="1">
        <v>-0.36146364599781056</v>
      </c>
      <c r="W374" s="1">
        <v>-0.73751639766233756</v>
      </c>
      <c r="X374" s="1">
        <v>0.46840537265231391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-8.4607393416599166</v>
      </c>
      <c r="AH374" s="1">
        <v>3.8560951756190898</v>
      </c>
    </row>
    <row r="375" spans="1:34" x14ac:dyDescent="0.2">
      <c r="A375" s="3">
        <v>4</v>
      </c>
      <c r="B375" s="1" t="s">
        <v>384</v>
      </c>
      <c r="C375" s="1" t="s">
        <v>525</v>
      </c>
      <c r="D375" s="16">
        <v>10</v>
      </c>
      <c r="E375" s="1" t="s">
        <v>4</v>
      </c>
      <c r="G375" s="1">
        <v>386</v>
      </c>
      <c r="H375" s="1">
        <v>4399.6023290000003</v>
      </c>
      <c r="I375" s="1">
        <v>3270.8398040000002</v>
      </c>
      <c r="J375" s="4">
        <v>1.3357398968876686</v>
      </c>
      <c r="K375" s="1">
        <v>407</v>
      </c>
      <c r="L375" s="1">
        <v>4452.4058160000004</v>
      </c>
      <c r="M375" s="1">
        <v>3383.749949</v>
      </c>
      <c r="N375" s="4">
        <v>1.3195621215818345</v>
      </c>
      <c r="O375" s="4">
        <v>396.5</v>
      </c>
      <c r="P375" s="4">
        <v>1.3276510092347515</v>
      </c>
      <c r="Q375" s="4">
        <v>4598.1289925000001</v>
      </c>
      <c r="R375" s="4">
        <v>3432.5390285000003</v>
      </c>
      <c r="S375" s="1">
        <v>-1.1127553188117212</v>
      </c>
      <c r="T375" s="1">
        <v>-0.27158673789018623</v>
      </c>
      <c r="U375" s="1">
        <v>0.85211234612554054</v>
      </c>
      <c r="V375" s="1">
        <v>-0.80365503944862093</v>
      </c>
      <c r="W375" s="1">
        <v>0.20738356805775227</v>
      </c>
      <c r="X375" s="1">
        <v>-0.23608842295887675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10.325868717688792</v>
      </c>
      <c r="AH375" s="1">
        <v>8.5733941844280732</v>
      </c>
    </row>
    <row r="376" spans="1:34" x14ac:dyDescent="0.2">
      <c r="A376" s="3">
        <v>4</v>
      </c>
      <c r="B376" s="1" t="s">
        <v>385</v>
      </c>
      <c r="C376" s="1" t="s">
        <v>525</v>
      </c>
      <c r="D376" s="16">
        <v>5</v>
      </c>
      <c r="E376" s="1" t="s">
        <v>4</v>
      </c>
      <c r="G376" s="1">
        <v>398</v>
      </c>
      <c r="H376" s="1">
        <v>4743.8521689999998</v>
      </c>
      <c r="I376" s="1">
        <v>3481.3281080000002</v>
      </c>
      <c r="J376" s="4">
        <v>1.3581923773283457</v>
      </c>
      <c r="K376" s="1">
        <v>326</v>
      </c>
      <c r="L376" s="1">
        <v>4601.7796399999997</v>
      </c>
      <c r="M376" s="1">
        <v>3401.4736870000002</v>
      </c>
      <c r="N376" s="4">
        <v>1.3500749510194436</v>
      </c>
      <c r="O376" s="4">
        <v>362</v>
      </c>
      <c r="P376" s="4">
        <v>1.3541336641738946</v>
      </c>
      <c r="Q376" s="4">
        <v>4507.6048869999995</v>
      </c>
      <c r="R376" s="4">
        <v>3298.9747754999999</v>
      </c>
      <c r="S376" s="1">
        <v>-0.11475080050460179</v>
      </c>
      <c r="T376" s="1">
        <v>-0.10552096185542269</v>
      </c>
      <c r="U376" s="1">
        <v>-1.24489695847647</v>
      </c>
      <c r="V376" s="1">
        <v>0.43310133903998882</v>
      </c>
      <c r="W376" s="1">
        <v>-1.5725442743452076</v>
      </c>
      <c r="X376" s="1">
        <v>0.9345862519397935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1.0648358010326486</v>
      </c>
      <c r="AH376" s="1">
        <v>-4.6203262832035463</v>
      </c>
    </row>
    <row r="377" spans="1:34" x14ac:dyDescent="0.2">
      <c r="A377" s="3">
        <v>4</v>
      </c>
      <c r="B377" s="1" t="s">
        <v>386</v>
      </c>
      <c r="C377" s="1" t="s">
        <v>525</v>
      </c>
      <c r="D377" s="16">
        <v>2.5</v>
      </c>
      <c r="E377" s="1" t="s">
        <v>4</v>
      </c>
      <c r="G377" s="1">
        <v>332</v>
      </c>
      <c r="H377" s="1">
        <v>4413.4301340000002</v>
      </c>
      <c r="I377" s="1">
        <v>3196.475864</v>
      </c>
      <c r="J377" s="4">
        <v>1.3700130034847435</v>
      </c>
      <c r="K377" s="1">
        <v>318</v>
      </c>
      <c r="L377" s="1">
        <v>4759.4926969999997</v>
      </c>
      <c r="M377" s="1">
        <v>3501.9524550000001</v>
      </c>
      <c r="N377" s="4">
        <v>1.3491694102343268</v>
      </c>
      <c r="O377" s="4">
        <v>325</v>
      </c>
      <c r="P377" s="4">
        <v>1.3595912068595353</v>
      </c>
      <c r="Q377" s="4">
        <v>4584.6616469999999</v>
      </c>
      <c r="R377" s="4">
        <v>3368.4897840000003</v>
      </c>
      <c r="S377" s="1">
        <v>0.41067169544072873</v>
      </c>
      <c r="T377" s="1">
        <v>-1.0188827300466223</v>
      </c>
      <c r="U377" s="1">
        <v>-1.2677412660035372</v>
      </c>
      <c r="V377" s="1">
        <v>0.39639765201336241</v>
      </c>
      <c r="W377" s="1">
        <v>-1.7483396168047591</v>
      </c>
      <c r="X377" s="1">
        <v>2.1706172832585819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-3.8108485679672954</v>
      </c>
      <c r="AH377" s="1">
        <v>-4.2287712484500251</v>
      </c>
    </row>
    <row r="378" spans="1:34" x14ac:dyDescent="0.2">
      <c r="A378" s="3">
        <v>4</v>
      </c>
      <c r="B378" s="1" t="s">
        <v>387</v>
      </c>
      <c r="C378" s="1" t="s">
        <v>525</v>
      </c>
      <c r="D378" s="16">
        <v>1.25</v>
      </c>
      <c r="E378" s="1" t="s">
        <v>4</v>
      </c>
      <c r="G378" s="1">
        <v>363</v>
      </c>
      <c r="H378" s="1">
        <v>4409.8305970000001</v>
      </c>
      <c r="I378" s="1">
        <v>3235.0271130000001</v>
      </c>
      <c r="J378" s="4">
        <v>1.3582004425492202</v>
      </c>
      <c r="K378" s="1">
        <v>313</v>
      </c>
      <c r="L378" s="1">
        <v>4565.2069030000002</v>
      </c>
      <c r="M378" s="1">
        <v>3378.643157</v>
      </c>
      <c r="N378" s="4">
        <v>1.3509054598851153</v>
      </c>
      <c r="O378" s="4">
        <v>338</v>
      </c>
      <c r="P378" s="4">
        <v>1.3545529512171677</v>
      </c>
      <c r="Q378" s="4">
        <v>4555.2394380000005</v>
      </c>
      <c r="R378" s="4">
        <v>3381.3459475</v>
      </c>
      <c r="S378" s="1">
        <v>-0.11439230439566853</v>
      </c>
      <c r="T378" s="1">
        <v>-0.58987947529014972</v>
      </c>
      <c r="U378" s="1">
        <v>-0.40816836948015822</v>
      </c>
      <c r="V378" s="1">
        <v>0.46676380679346469</v>
      </c>
      <c r="W378" s="1">
        <v>-1.8582117058419789</v>
      </c>
      <c r="X378" s="1">
        <v>0.64795787321107345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1.0615091184330905</v>
      </c>
      <c r="AH378" s="1">
        <v>-4.9794375823365211</v>
      </c>
    </row>
    <row r="379" spans="1:34" x14ac:dyDescent="0.2">
      <c r="A379" s="3">
        <v>4</v>
      </c>
      <c r="B379" s="1" t="s">
        <v>388</v>
      </c>
      <c r="C379" s="1" t="s">
        <v>525</v>
      </c>
      <c r="D379" s="16">
        <v>0.625</v>
      </c>
      <c r="E379" s="1" t="s">
        <v>4</v>
      </c>
      <c r="G379" s="1">
        <v>385</v>
      </c>
      <c r="H379" s="1">
        <v>4545.2719729999999</v>
      </c>
      <c r="I379" s="1">
        <v>3384.048738</v>
      </c>
      <c r="J379" s="4">
        <v>1.3399256429407667</v>
      </c>
      <c r="K379" s="1">
        <v>325</v>
      </c>
      <c r="L379" s="1">
        <v>4749.9955120000004</v>
      </c>
      <c r="M379" s="1">
        <v>3489.9323039999999</v>
      </c>
      <c r="N379" s="4">
        <v>1.3607680766860819</v>
      </c>
      <c r="O379" s="4">
        <v>355</v>
      </c>
      <c r="P379" s="4">
        <v>1.3503468598134243</v>
      </c>
      <c r="Q379" s="4">
        <v>4634.9175560000003</v>
      </c>
      <c r="R379" s="4">
        <v>3462.5918160000001</v>
      </c>
      <c r="S379" s="1">
        <v>-0.92670044240216942</v>
      </c>
      <c r="T379" s="1">
        <v>-0.28542555255974988</v>
      </c>
      <c r="U379" s="1">
        <v>-0.56957383633744052</v>
      </c>
      <c r="V379" s="1">
        <v>0.86651874470000589</v>
      </c>
      <c r="W379" s="1">
        <v>-1.5945186921526515</v>
      </c>
      <c r="X379" s="1">
        <v>2.0961858088234981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8.5993631727479531</v>
      </c>
      <c r="AH379" s="1">
        <v>-9.2440243659840817</v>
      </c>
    </row>
    <row r="380" spans="1:34" x14ac:dyDescent="0.2">
      <c r="A380" s="3">
        <v>4</v>
      </c>
      <c r="B380" s="1" t="s">
        <v>389</v>
      </c>
      <c r="C380" s="1" t="s">
        <v>525</v>
      </c>
      <c r="D380" s="16">
        <v>0.313</v>
      </c>
      <c r="E380" s="1" t="s">
        <v>4</v>
      </c>
      <c r="G380" s="1">
        <v>333</v>
      </c>
      <c r="H380" s="1">
        <v>4519.8396000000002</v>
      </c>
      <c r="I380" s="1">
        <v>3435.2513279999998</v>
      </c>
      <c r="J380" s="4">
        <v>1.30788488667077</v>
      </c>
      <c r="K380" s="1">
        <v>481</v>
      </c>
      <c r="L380" s="1">
        <v>4905.2551510000003</v>
      </c>
      <c r="M380" s="1">
        <v>3720.4682969999999</v>
      </c>
      <c r="N380" s="4">
        <v>1.3149723033684424</v>
      </c>
      <c r="O380" s="4">
        <v>407</v>
      </c>
      <c r="P380" s="4">
        <v>1.3114285950196063</v>
      </c>
      <c r="Q380" s="4">
        <v>4716.5230040000006</v>
      </c>
      <c r="R380" s="4">
        <v>3569.2519204999999</v>
      </c>
      <c r="S380" s="1">
        <v>-2.3509003036122236</v>
      </c>
      <c r="T380" s="1">
        <v>-1.0050439153770587</v>
      </c>
      <c r="U380" s="1">
        <v>-0.51911152406374095</v>
      </c>
      <c r="V380" s="1">
        <v>-0.9896911120168117</v>
      </c>
      <c r="W380" s="1">
        <v>1.8334904858086045</v>
      </c>
      <c r="X380" s="1">
        <v>3.3129888774201124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21.815297121560551</v>
      </c>
      <c r="AH380" s="1">
        <v>10.558027521318802</v>
      </c>
    </row>
    <row r="381" spans="1:34" x14ac:dyDescent="0.2">
      <c r="A381" s="3">
        <v>4</v>
      </c>
      <c r="B381" s="1" t="s">
        <v>390</v>
      </c>
      <c r="C381" s="1" t="s">
        <v>525</v>
      </c>
      <c r="D381" s="16">
        <v>0.156</v>
      </c>
      <c r="E381" s="1" t="s">
        <v>4</v>
      </c>
      <c r="G381" s="1">
        <v>424</v>
      </c>
      <c r="H381" s="1">
        <v>4527.790857</v>
      </c>
      <c r="I381" s="1">
        <v>3418.0355439999998</v>
      </c>
      <c r="J381" s="4">
        <v>1.3297925935613022</v>
      </c>
      <c r="K381" s="1">
        <v>422</v>
      </c>
      <c r="L381" s="1">
        <v>4570.4950099999996</v>
      </c>
      <c r="M381" s="1">
        <v>3499.1477839999998</v>
      </c>
      <c r="N381" s="4">
        <v>1.313477405665413</v>
      </c>
      <c r="O381" s="4">
        <v>423</v>
      </c>
      <c r="P381" s="4">
        <v>1.3216349996133576</v>
      </c>
      <c r="Q381" s="4">
        <v>4618.3807345000005</v>
      </c>
      <c r="R381" s="4">
        <v>3442.6118779999997</v>
      </c>
      <c r="S381" s="1">
        <v>-1.3771107697445897</v>
      </c>
      <c r="T381" s="1">
        <v>0.25428821955323172</v>
      </c>
      <c r="U381" s="1">
        <v>0.35971795791788919</v>
      </c>
      <c r="V381" s="1">
        <v>-1.0502828140479161</v>
      </c>
      <c r="W381" s="1">
        <v>0.53699983516941152</v>
      </c>
      <c r="X381" s="1">
        <v>0.6894019012025755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12.778968365914412</v>
      </c>
      <c r="AH381" s="1">
        <v>11.204419966234569</v>
      </c>
    </row>
    <row r="382" spans="1:34" x14ac:dyDescent="0.2">
      <c r="A382" s="3">
        <v>4</v>
      </c>
      <c r="B382" s="1" t="s">
        <v>391</v>
      </c>
      <c r="C382" s="1" t="s">
        <v>525</v>
      </c>
      <c r="D382" s="16">
        <v>7.8100000000000003E-2</v>
      </c>
      <c r="E382" s="1" t="s">
        <v>4</v>
      </c>
      <c r="G382" s="1">
        <v>381</v>
      </c>
      <c r="H382" s="1">
        <v>4666.2664590000004</v>
      </c>
      <c r="I382" s="1">
        <v>3386.0759720000001</v>
      </c>
      <c r="J382" s="4">
        <v>1.3769943143220742</v>
      </c>
      <c r="K382" s="1">
        <v>321</v>
      </c>
      <c r="L382" s="1">
        <v>4488.9993850000001</v>
      </c>
      <c r="M382" s="1">
        <v>3291.7452699999999</v>
      </c>
      <c r="N382" s="4">
        <v>1.3565745120668933</v>
      </c>
      <c r="O382" s="4">
        <v>351</v>
      </c>
      <c r="P382" s="4">
        <v>1.3667844131944837</v>
      </c>
      <c r="Q382" s="4">
        <v>4554.6385095000005</v>
      </c>
      <c r="R382" s="4">
        <v>3325.8184855</v>
      </c>
      <c r="S382" s="1">
        <v>0.72098840088320015</v>
      </c>
      <c r="T382" s="1">
        <v>-0.34078081123800441</v>
      </c>
      <c r="U382" s="1">
        <v>6.7851848163088979E-2</v>
      </c>
      <c r="V382" s="1">
        <v>0.69654375755597264</v>
      </c>
      <c r="W382" s="1">
        <v>-1.6824163633824274</v>
      </c>
      <c r="X382" s="1">
        <v>5.070322061889531E-2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-6.6904479795669936</v>
      </c>
      <c r="AH382" s="1">
        <v>-7.4307307328368211</v>
      </c>
    </row>
    <row r="383" spans="1:34" x14ac:dyDescent="0.2">
      <c r="A383" s="3">
        <v>4</v>
      </c>
      <c r="B383" s="1" t="s">
        <v>392</v>
      </c>
      <c r="C383" s="1" t="s">
        <v>525</v>
      </c>
      <c r="D383" s="16">
        <v>3.9100000000000003E-2</v>
      </c>
      <c r="E383" s="1" t="s">
        <v>4</v>
      </c>
      <c r="G383" s="1">
        <v>346</v>
      </c>
      <c r="H383" s="1">
        <v>4620.277634</v>
      </c>
      <c r="I383" s="1">
        <v>3359.891701</v>
      </c>
      <c r="J383" s="4">
        <v>1.3738119066825987</v>
      </c>
      <c r="K383" s="1">
        <v>413</v>
      </c>
      <c r="L383" s="1">
        <v>4631.6026140000004</v>
      </c>
      <c r="M383" s="1">
        <v>3433.8993660000001</v>
      </c>
      <c r="N383" s="4">
        <v>1.3450882951584395</v>
      </c>
      <c r="O383" s="4">
        <v>379.5</v>
      </c>
      <c r="P383" s="4">
        <v>1.3594501009205191</v>
      </c>
      <c r="Q383" s="4">
        <v>4629.8162950000005</v>
      </c>
      <c r="R383" s="4">
        <v>3435.9343294999999</v>
      </c>
      <c r="S383" s="1">
        <v>0.57953154885817371</v>
      </c>
      <c r="T383" s="1">
        <v>-0.82513932467273143</v>
      </c>
      <c r="U383" s="1">
        <v>0.11705175490192526</v>
      </c>
      <c r="V383" s="1">
        <v>0.230980507996282</v>
      </c>
      <c r="W383" s="1">
        <v>0.33923007490241597</v>
      </c>
      <c r="X383" s="1">
        <v>1.1683152913192927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-5.3777920357717779</v>
      </c>
      <c r="AH383" s="1">
        <v>-2.4641006983919578</v>
      </c>
    </row>
    <row r="384" spans="1:34" x14ac:dyDescent="0.2">
      <c r="A384" s="3">
        <v>4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291</v>
      </c>
      <c r="H384" s="1">
        <v>4628.0299759999998</v>
      </c>
      <c r="I384" s="1">
        <v>3437.9692930000001</v>
      </c>
      <c r="J384" s="7">
        <v>1.3525502748222189</v>
      </c>
      <c r="K384" s="1">
        <v>340</v>
      </c>
      <c r="L384" s="1">
        <v>4662.6944970000004</v>
      </c>
      <c r="M384" s="1">
        <v>3408.3207560000001</v>
      </c>
      <c r="N384" s="7">
        <v>1.3704999448099511</v>
      </c>
      <c r="O384" s="4">
        <v>315.5</v>
      </c>
      <c r="P384" s="4">
        <v>1.361525109816085</v>
      </c>
      <c r="Q384" s="4">
        <v>4184.8223020000005</v>
      </c>
      <c r="R384" s="4">
        <v>3326.9897785000003</v>
      </c>
      <c r="S384" s="1">
        <v>-0.3655401869487433</v>
      </c>
      <c r="T384" s="1">
        <v>-1.5862741314987312</v>
      </c>
      <c r="U384" s="1">
        <v>-5.7285422157744028</v>
      </c>
      <c r="V384" s="1">
        <v>1.2609741327660515</v>
      </c>
      <c r="W384" s="1">
        <v>-1.2649024250409924</v>
      </c>
      <c r="X384" s="1">
        <v>-35.130547114481516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3.3920484743248269</v>
      </c>
      <c r="AH384" s="1">
        <v>-13.452075537270192</v>
      </c>
    </row>
    <row r="385" spans="1:34" x14ac:dyDescent="0.2">
      <c r="A385" s="3">
        <v>4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244</v>
      </c>
      <c r="H385" s="1">
        <v>3706.9501070000001</v>
      </c>
      <c r="I385" s="1">
        <v>3245.658801</v>
      </c>
      <c r="J385" s="4">
        <v>1.13663781810589</v>
      </c>
      <c r="K385" s="1">
        <v>428</v>
      </c>
      <c r="L385" s="1">
        <v>3719.8946940000001</v>
      </c>
      <c r="M385" s="1">
        <v>3320.5342580000001</v>
      </c>
      <c r="N385" s="4">
        <v>1.1154402543581015</v>
      </c>
      <c r="O385" s="4">
        <v>336</v>
      </c>
      <c r="P385" s="4">
        <v>1.1260390362319956</v>
      </c>
      <c r="Q385" s="4">
        <v>3708.964774</v>
      </c>
      <c r="R385" s="4">
        <v>3305.7959660000001</v>
      </c>
      <c r="S385" s="1">
        <v>-9.9627696748452568</v>
      </c>
      <c r="T385" s="1">
        <v>-2.2366984209682217</v>
      </c>
      <c r="U385" s="1">
        <v>-5.7851224874075617</v>
      </c>
      <c r="V385" s="1">
        <v>-9.0771919723033747</v>
      </c>
      <c r="W385" s="1">
        <v>0.66884634201407522</v>
      </c>
      <c r="X385" s="1">
        <v>-35.130547114481516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92.450020222666353</v>
      </c>
      <c r="AH385" s="1">
        <v>96.835509075729846</v>
      </c>
    </row>
    <row r="386" spans="1:34" x14ac:dyDescent="0.2">
      <c r="H386" s="1">
        <v>3698.034854</v>
      </c>
      <c r="I386" s="1">
        <v>3291.0576740000001</v>
      </c>
      <c r="J386" s="4"/>
      <c r="N386" s="4"/>
      <c r="O386" s="4"/>
      <c r="P386" s="4"/>
      <c r="Q386" s="4"/>
      <c r="R386" s="4"/>
      <c r="Y386" s="1">
        <v>20</v>
      </c>
      <c r="Z386" s="1">
        <v>35</v>
      </c>
      <c r="AA386" s="1">
        <v>31</v>
      </c>
      <c r="AB386" s="1">
        <v>28</v>
      </c>
      <c r="AC386" s="1">
        <v>20</v>
      </c>
      <c r="AD386" s="1">
        <v>25</v>
      </c>
      <c r="AE386" s="1">
        <v>21</v>
      </c>
      <c r="AG386" s="1">
        <v>-4.6128197291525694</v>
      </c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75C7-4A4B-5142-B61D-4284BF1CD002}"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5</v>
      </c>
      <c r="B2" s="1" t="s">
        <v>3</v>
      </c>
      <c r="C2" s="1" t="s">
        <v>526</v>
      </c>
      <c r="D2" s="16">
        <v>40</v>
      </c>
      <c r="E2" s="1" t="s">
        <v>4</v>
      </c>
      <c r="G2" s="1">
        <v>449</v>
      </c>
      <c r="H2" s="1">
        <v>4097.4275299999999</v>
      </c>
      <c r="I2" s="1">
        <v>3257.4881180000002</v>
      </c>
      <c r="J2" s="4">
        <v>1.2547677879067876</v>
      </c>
      <c r="K2" s="1">
        <v>436</v>
      </c>
      <c r="L2" s="1">
        <v>4258.8568240000004</v>
      </c>
      <c r="M2" s="1">
        <v>3289.5216829999999</v>
      </c>
      <c r="N2" s="4">
        <v>1.2965600297471791</v>
      </c>
      <c r="O2" s="4">
        <v>442.5</v>
      </c>
      <c r="P2" s="4">
        <v>1.2756639088269832</v>
      </c>
      <c r="Q2" s="4">
        <v>4417.1285435000009</v>
      </c>
      <c r="R2" s="4">
        <v>3272.3343995</v>
      </c>
      <c r="S2" s="1">
        <v>-5.645954717751807</v>
      </c>
      <c r="T2" s="1">
        <v>-9.8247967015879137E-2</v>
      </c>
      <c r="U2" s="1">
        <v>2.1400009101691158</v>
      </c>
      <c r="V2" s="1">
        <v>-4.6671628701539634</v>
      </c>
      <c r="W2" s="1">
        <v>-1.4380346687894945</v>
      </c>
      <c r="X2" s="1">
        <v>-2.4233576375491079</v>
      </c>
      <c r="Y2" s="1" t="s">
        <v>5</v>
      </c>
      <c r="Z2" s="1" t="s">
        <v>4</v>
      </c>
      <c r="AA2" s="1" t="s">
        <v>5</v>
      </c>
      <c r="AB2" s="1" t="s">
        <v>4</v>
      </c>
      <c r="AC2" s="5" t="s">
        <v>5</v>
      </c>
      <c r="AD2" s="1" t="s">
        <v>4</v>
      </c>
      <c r="AE2" s="1" t="s">
        <v>4</v>
      </c>
      <c r="AF2" s="1" t="s">
        <v>6</v>
      </c>
      <c r="AG2" s="1">
        <v>55.128733972645541</v>
      </c>
      <c r="AH2" s="1">
        <v>39.709041931477593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5</v>
      </c>
      <c r="B3" s="1" t="s">
        <v>7</v>
      </c>
      <c r="C3" s="1" t="s">
        <v>526</v>
      </c>
      <c r="D3" s="16">
        <v>20</v>
      </c>
      <c r="E3" s="1" t="s">
        <v>4</v>
      </c>
      <c r="G3" s="1">
        <v>492</v>
      </c>
      <c r="H3" s="1">
        <v>4575.4002630000005</v>
      </c>
      <c r="I3" s="1">
        <v>3255.1471160000001</v>
      </c>
      <c r="J3" s="4">
        <v>1.404196218596665</v>
      </c>
      <c r="K3" s="1">
        <v>500</v>
      </c>
      <c r="L3" s="1">
        <v>4554.1687659999998</v>
      </c>
      <c r="M3" s="1">
        <v>3360.9587150000002</v>
      </c>
      <c r="N3" s="4">
        <v>1.3580323743089477</v>
      </c>
      <c r="O3" s="4">
        <v>496</v>
      </c>
      <c r="P3" s="4">
        <v>1.3811142964528065</v>
      </c>
      <c r="Q3" s="4">
        <v>4596.2119810000004</v>
      </c>
      <c r="R3" s="4">
        <v>3319.0538205000003</v>
      </c>
      <c r="S3" s="1">
        <v>-0.16906202119942282</v>
      </c>
      <c r="T3" s="1">
        <v>0.37115898650443224</v>
      </c>
      <c r="U3" s="1">
        <v>2.8814820977523969</v>
      </c>
      <c r="V3" s="1">
        <v>-1.839987492518723</v>
      </c>
      <c r="W3" s="1">
        <v>-0.55890183246684233</v>
      </c>
      <c r="X3" s="1">
        <v>0.10608691047323751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1.6507704467194184</v>
      </c>
      <c r="AH3" s="1">
        <v>17.678277746403381</v>
      </c>
    </row>
    <row r="4" spans="1:70" x14ac:dyDescent="0.2">
      <c r="A4" s="3">
        <v>5</v>
      </c>
      <c r="B4" s="1" t="s">
        <v>8</v>
      </c>
      <c r="C4" s="1" t="s">
        <v>526</v>
      </c>
      <c r="D4" s="16">
        <v>10</v>
      </c>
      <c r="E4" s="1" t="s">
        <v>4</v>
      </c>
      <c r="G4" s="1">
        <v>496</v>
      </c>
      <c r="H4" s="1">
        <v>4638.2551960000001</v>
      </c>
      <c r="I4" s="1">
        <v>3277.1489259999998</v>
      </c>
      <c r="J4" s="4">
        <v>1.4207893832758347</v>
      </c>
      <c r="K4" s="1">
        <v>434</v>
      </c>
      <c r="L4" s="1">
        <v>4571.2973469999997</v>
      </c>
      <c r="M4" s="1">
        <v>3271.4425339999998</v>
      </c>
      <c r="N4" s="4">
        <v>1.388859269389509</v>
      </c>
      <c r="O4" s="4">
        <v>465</v>
      </c>
      <c r="P4" s="4">
        <v>1.4048243263326718</v>
      </c>
      <c r="Q4" s="4">
        <v>4524.361433</v>
      </c>
      <c r="R4" s="4">
        <v>3203.1542024999999</v>
      </c>
      <c r="S4" s="1">
        <v>0.43911529836732754</v>
      </c>
      <c r="T4" s="1">
        <v>0.4148247496226008</v>
      </c>
      <c r="U4" s="1">
        <v>0.98422162496506527</v>
      </c>
      <c r="V4" s="1">
        <v>-0.42222737027164414</v>
      </c>
      <c r="W4" s="1">
        <v>-1.4655075699245774</v>
      </c>
      <c r="X4" s="1">
        <v>0.25279887725786915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-4.2876487108367556</v>
      </c>
      <c r="AH4" s="1">
        <v>6.6303819662862695</v>
      </c>
    </row>
    <row r="5" spans="1:70" x14ac:dyDescent="0.2">
      <c r="A5" s="3">
        <v>5</v>
      </c>
      <c r="B5" s="1" t="s">
        <v>9</v>
      </c>
      <c r="C5" s="1" t="s">
        <v>526</v>
      </c>
      <c r="D5" s="16">
        <v>5</v>
      </c>
      <c r="E5" s="1" t="s">
        <v>4</v>
      </c>
      <c r="G5" s="1">
        <v>394</v>
      </c>
      <c r="H5" s="1">
        <v>4477.4255190000003</v>
      </c>
      <c r="I5" s="1">
        <v>3134.865871</v>
      </c>
      <c r="J5" s="4">
        <v>1.4302625576067058</v>
      </c>
      <c r="K5" s="1">
        <v>521</v>
      </c>
      <c r="L5" s="1">
        <v>4645.7299039999998</v>
      </c>
      <c r="M5" s="1">
        <v>3358.2662030000001</v>
      </c>
      <c r="N5" s="4">
        <v>1.3898913669516844</v>
      </c>
      <c r="O5" s="4">
        <v>457.5</v>
      </c>
      <c r="P5" s="4">
        <v>1.4100769622791951</v>
      </c>
      <c r="Q5" s="4">
        <v>4523.0647829999998</v>
      </c>
      <c r="R5" s="4">
        <v>3203.8782204999998</v>
      </c>
      <c r="S5" s="1">
        <v>0.78632873737877218</v>
      </c>
      <c r="T5" s="1">
        <v>-0.69865220989069599</v>
      </c>
      <c r="U5" s="1">
        <v>7.5570208170447989E-2</v>
      </c>
      <c r="V5" s="1">
        <v>-0.37476015821228337</v>
      </c>
      <c r="W5" s="1">
        <v>-0.27043637054847214</v>
      </c>
      <c r="X5" s="1">
        <v>0.89033836930798438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-7.6779411003250253</v>
      </c>
      <c r="AH5" s="1">
        <v>6.2604937153927569</v>
      </c>
    </row>
    <row r="6" spans="1:70" x14ac:dyDescent="0.2">
      <c r="A6" s="3">
        <v>5</v>
      </c>
      <c r="B6" s="1" t="s">
        <v>10</v>
      </c>
      <c r="C6" s="1" t="s">
        <v>526</v>
      </c>
      <c r="D6" s="16">
        <v>2.5</v>
      </c>
      <c r="E6" s="1" t="s">
        <v>4</v>
      </c>
      <c r="G6" s="1">
        <v>417</v>
      </c>
      <c r="H6" s="1">
        <v>4400.3996619999998</v>
      </c>
      <c r="I6" s="1">
        <v>3049.4902379999999</v>
      </c>
      <c r="J6" s="4">
        <v>1.4172787889039882</v>
      </c>
      <c r="K6" s="1">
        <v>492</v>
      </c>
      <c r="L6" s="1">
        <v>4589.2120240000004</v>
      </c>
      <c r="M6" s="1">
        <v>3233.6270450000002</v>
      </c>
      <c r="N6" s="4">
        <v>1.4029193166220222</v>
      </c>
      <c r="O6" s="4">
        <v>454.5</v>
      </c>
      <c r="P6" s="4">
        <v>1.4100990527630053</v>
      </c>
      <c r="Q6" s="4">
        <v>4522.0388230000008</v>
      </c>
      <c r="R6" s="4">
        <v>3173.339434</v>
      </c>
      <c r="S6" s="1">
        <v>0.31044401013284129</v>
      </c>
      <c r="T6" s="1">
        <v>-0.44757407196122717</v>
      </c>
      <c r="U6" s="1">
        <v>0.71808914465016827</v>
      </c>
      <c r="V6" s="1">
        <v>0.22440844014889366</v>
      </c>
      <c r="W6" s="1">
        <v>-0.66879343700717386</v>
      </c>
      <c r="X6" s="1">
        <v>0.40624401652430997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-3.0312650567678512</v>
      </c>
      <c r="AH6" s="1">
        <v>1.5914724010384851</v>
      </c>
    </row>
    <row r="7" spans="1:70" x14ac:dyDescent="0.2">
      <c r="A7" s="3">
        <v>5</v>
      </c>
      <c r="B7" s="1" t="s">
        <v>11</v>
      </c>
      <c r="C7" s="1" t="s">
        <v>526</v>
      </c>
      <c r="D7" s="16">
        <v>1.25</v>
      </c>
      <c r="E7" s="1" t="s">
        <v>4</v>
      </c>
      <c r="G7" s="1">
        <v>566</v>
      </c>
      <c r="H7" s="1">
        <v>4454.8656220000003</v>
      </c>
      <c r="I7" s="1">
        <v>3113.0518229999998</v>
      </c>
      <c r="J7" s="4">
        <v>1.4371651730444304</v>
      </c>
      <c r="K7" s="1">
        <v>523</v>
      </c>
      <c r="L7" s="1">
        <v>4662.1728220000005</v>
      </c>
      <c r="M7" s="1">
        <v>3302.020657</v>
      </c>
      <c r="N7" s="4">
        <v>1.4160823397922873</v>
      </c>
      <c r="O7" s="4">
        <v>544.5</v>
      </c>
      <c r="P7" s="4">
        <v>1.4266237564183588</v>
      </c>
      <c r="Q7" s="4">
        <v>4534.915481</v>
      </c>
      <c r="R7" s="4">
        <v>3233.943651</v>
      </c>
      <c r="S7" s="1">
        <v>1.039325331825</v>
      </c>
      <c r="T7" s="1">
        <v>1.1789756041905495</v>
      </c>
      <c r="U7" s="1">
        <v>0.16119634172287672</v>
      </c>
      <c r="V7" s="1">
        <v>0.82978920555669478</v>
      </c>
      <c r="W7" s="1">
        <v>-0.24296346941338923</v>
      </c>
      <c r="X7" s="1">
        <v>1.0311774055047671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-10.148272983674801</v>
      </c>
      <c r="AH7" s="1">
        <v>-3.1259572251471246</v>
      </c>
    </row>
    <row r="8" spans="1:70" x14ac:dyDescent="0.2">
      <c r="A8" s="3">
        <v>5</v>
      </c>
      <c r="B8" s="1" t="s">
        <v>12</v>
      </c>
      <c r="C8" s="1" t="s">
        <v>526</v>
      </c>
      <c r="D8" s="16">
        <v>0.625</v>
      </c>
      <c r="E8" s="1" t="s">
        <v>4</v>
      </c>
      <c r="G8" s="1">
        <v>605</v>
      </c>
      <c r="H8" s="1">
        <v>4407.6581399999995</v>
      </c>
      <c r="I8" s="1">
        <v>3165.8666450000001</v>
      </c>
      <c r="J8" s="4">
        <v>1.3911966092438308</v>
      </c>
      <c r="K8" s="1">
        <v>492</v>
      </c>
      <c r="L8" s="1">
        <v>4691.1203450000003</v>
      </c>
      <c r="M8" s="1">
        <v>3361.1794730000001</v>
      </c>
      <c r="N8" s="4">
        <v>1.3958624192885845</v>
      </c>
      <c r="O8" s="4">
        <v>548.5</v>
      </c>
      <c r="P8" s="4">
        <v>1.3935295142662076</v>
      </c>
      <c r="Q8" s="4">
        <v>4583.3525719999998</v>
      </c>
      <c r="R8" s="4">
        <v>3286.77837</v>
      </c>
      <c r="S8" s="1">
        <v>-0.64552734439039039</v>
      </c>
      <c r="T8" s="1">
        <v>1.6047167945926926</v>
      </c>
      <c r="U8" s="1">
        <v>0.96250719164272902</v>
      </c>
      <c r="V8" s="1">
        <v>-0.10014541452876025</v>
      </c>
      <c r="W8" s="1">
        <v>-0.66879343700717386</v>
      </c>
      <c r="X8" s="1">
        <v>1.2791225232511438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6.3031155969201276</v>
      </c>
      <c r="AH8" s="1">
        <v>4.1205583199109501</v>
      </c>
    </row>
    <row r="9" spans="1:70" x14ac:dyDescent="0.2">
      <c r="A9" s="3">
        <v>5</v>
      </c>
      <c r="B9" s="1" t="s">
        <v>13</v>
      </c>
      <c r="C9" s="1" t="s">
        <v>526</v>
      </c>
      <c r="D9" s="16">
        <v>0.313</v>
      </c>
      <c r="E9" s="1" t="s">
        <v>4</v>
      </c>
      <c r="G9" s="1">
        <v>561</v>
      </c>
      <c r="H9" s="1">
        <v>4475.5847990000002</v>
      </c>
      <c r="I9" s="1">
        <v>3212.3772669999998</v>
      </c>
      <c r="J9" s="4">
        <v>1.3966096715582481</v>
      </c>
      <c r="K9" s="1">
        <v>443</v>
      </c>
      <c r="L9" s="1">
        <v>4651.7101210000001</v>
      </c>
      <c r="M9" s="1">
        <v>3294.8166639999999</v>
      </c>
      <c r="N9" s="4">
        <v>1.4097902094030548</v>
      </c>
      <c r="O9" s="4">
        <v>502</v>
      </c>
      <c r="P9" s="4">
        <v>1.4031999404806514</v>
      </c>
      <c r="Q9" s="4">
        <v>4503.5944555000005</v>
      </c>
      <c r="R9" s="4">
        <v>3219.5771640000003</v>
      </c>
      <c r="S9" s="1">
        <v>-0.4471262682434845</v>
      </c>
      <c r="T9" s="1">
        <v>1.1243934002928389</v>
      </c>
      <c r="U9" s="1">
        <v>-0.45434812803773061</v>
      </c>
      <c r="V9" s="1">
        <v>0.54040775710008315</v>
      </c>
      <c r="W9" s="1">
        <v>-1.3418795148167044</v>
      </c>
      <c r="X9" s="1">
        <v>0.94156090769974798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4.3658701364845731</v>
      </c>
      <c r="AH9" s="1">
        <v>-0.87095228243454503</v>
      </c>
    </row>
    <row r="10" spans="1:70" x14ac:dyDescent="0.2">
      <c r="A10" s="3">
        <v>5</v>
      </c>
      <c r="B10" s="1" t="s">
        <v>14</v>
      </c>
      <c r="C10" s="1" t="s">
        <v>526</v>
      </c>
      <c r="D10" s="16">
        <v>0.156</v>
      </c>
      <c r="E10" s="1" t="s">
        <v>4</v>
      </c>
      <c r="G10" s="1">
        <v>463</v>
      </c>
      <c r="H10" s="1">
        <v>4355.4787900000001</v>
      </c>
      <c r="I10" s="1">
        <v>3144.3376640000001</v>
      </c>
      <c r="J10" s="7">
        <v>1.3853399228221528</v>
      </c>
      <c r="K10" s="1">
        <v>492</v>
      </c>
      <c r="L10" s="1">
        <v>4522.1629899999998</v>
      </c>
      <c r="M10" s="1">
        <v>3286.1135509999999</v>
      </c>
      <c r="N10" s="7">
        <v>1.3744637176736962</v>
      </c>
      <c r="O10" s="4">
        <v>477.5</v>
      </c>
      <c r="P10" s="4">
        <v>1.3799018202479245</v>
      </c>
      <c r="Q10" s="4">
        <v>4401.4354855000001</v>
      </c>
      <c r="R10" s="4">
        <v>3231.5983504999999</v>
      </c>
      <c r="S10" s="1">
        <v>-0.86018825557573964</v>
      </c>
      <c r="T10" s="1">
        <v>5.4582203897710631E-2</v>
      </c>
      <c r="U10" s="1">
        <v>-1.3363974057592332</v>
      </c>
      <c r="V10" s="1">
        <v>-1.0842933716346737</v>
      </c>
      <c r="W10" s="1">
        <v>-0.66879343700717386</v>
      </c>
      <c r="X10" s="1">
        <v>-0.16805315667116713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8.399126786994815</v>
      </c>
      <c r="AH10" s="1">
        <v>11.789531294752786</v>
      </c>
    </row>
    <row r="11" spans="1:70" x14ac:dyDescent="0.2">
      <c r="A11" s="3">
        <v>5</v>
      </c>
      <c r="B11" s="1" t="s">
        <v>15</v>
      </c>
      <c r="C11" s="1" t="s">
        <v>526</v>
      </c>
      <c r="D11" s="16">
        <v>7.8100000000000003E-2</v>
      </c>
      <c r="E11" s="1" t="s">
        <v>4</v>
      </c>
      <c r="G11" s="1">
        <v>504</v>
      </c>
      <c r="H11" s="1">
        <v>4280.7079809999996</v>
      </c>
      <c r="I11" s="1">
        <v>3177.0831499999999</v>
      </c>
      <c r="J11" s="7">
        <v>1.3508474654876994</v>
      </c>
      <c r="K11" s="1">
        <v>527</v>
      </c>
      <c r="L11" s="1">
        <v>4659.8062099999997</v>
      </c>
      <c r="M11" s="1">
        <v>3329.1606449999999</v>
      </c>
      <c r="N11" s="7">
        <v>1.4037158394451217</v>
      </c>
      <c r="O11" s="4">
        <v>515.5</v>
      </c>
      <c r="P11" s="4">
        <v>1.3772816524664107</v>
      </c>
      <c r="Q11" s="4">
        <v>4602.2159109999993</v>
      </c>
      <c r="R11" s="4">
        <v>3283.5179094999999</v>
      </c>
      <c r="S11" s="1">
        <v>-2.1244154631362462</v>
      </c>
      <c r="T11" s="1">
        <v>0.50215627585893774</v>
      </c>
      <c r="U11" s="1">
        <v>1.7769613891351561</v>
      </c>
      <c r="V11" s="1">
        <v>0.26104133139852953</v>
      </c>
      <c r="W11" s="1">
        <v>-0.18801766714322346</v>
      </c>
      <c r="X11" s="1">
        <v>1.010906590243642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20.743406699026423</v>
      </c>
      <c r="AH11" s="1">
        <v>1.3060105952649614</v>
      </c>
    </row>
    <row r="12" spans="1:70" x14ac:dyDescent="0.2">
      <c r="A12" s="3">
        <v>5</v>
      </c>
      <c r="B12" s="1" t="s">
        <v>16</v>
      </c>
      <c r="C12" s="1" t="s">
        <v>526</v>
      </c>
      <c r="D12" s="16">
        <v>3.9100000000000003E-2</v>
      </c>
      <c r="E12" s="1" t="s">
        <v>4</v>
      </c>
      <c r="G12" s="1">
        <v>458</v>
      </c>
      <c r="H12" s="1">
        <v>4544.6256119999998</v>
      </c>
      <c r="I12" s="1">
        <v>3237.8751739999998</v>
      </c>
      <c r="J12" s="4">
        <v>1.4045329003374003</v>
      </c>
      <c r="K12" s="1">
        <v>460</v>
      </c>
      <c r="L12" s="1">
        <v>4688.9608950000002</v>
      </c>
      <c r="M12" s="1">
        <v>3342.9851619999999</v>
      </c>
      <c r="N12" s="4">
        <v>1.3962930822407174</v>
      </c>
      <c r="O12" s="4">
        <v>459</v>
      </c>
      <c r="P12" s="4">
        <v>1.4004129912890588</v>
      </c>
      <c r="Q12" s="4">
        <v>4645.7772409999998</v>
      </c>
      <c r="R12" s="4">
        <v>3249.8853545000002</v>
      </c>
      <c r="S12" s="1">
        <v>-0.15672186773342855</v>
      </c>
      <c r="T12" s="1">
        <v>0</v>
      </c>
      <c r="U12" s="1">
        <v>2.4607925682217453</v>
      </c>
      <c r="V12" s="1">
        <v>-8.0338789240433944E-2</v>
      </c>
      <c r="W12" s="1">
        <v>-1.1083598551684999</v>
      </c>
      <c r="X12" s="1">
        <v>1.2606261191022485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1.5302776210385005</v>
      </c>
      <c r="AH12" s="1">
        <v>3.9662151919673927</v>
      </c>
    </row>
    <row r="13" spans="1:70" x14ac:dyDescent="0.2">
      <c r="A13" s="3">
        <v>5</v>
      </c>
      <c r="B13" s="1" t="s">
        <v>17</v>
      </c>
      <c r="C13" s="1" t="s">
        <v>527</v>
      </c>
      <c r="D13" s="16">
        <v>40</v>
      </c>
      <c r="E13" s="1" t="s">
        <v>4</v>
      </c>
      <c r="G13" s="1">
        <v>520</v>
      </c>
      <c r="H13" s="1">
        <v>4602.5935870000003</v>
      </c>
      <c r="I13" s="1">
        <v>3156.785547</v>
      </c>
      <c r="J13" s="4">
        <v>1.4540835353379578</v>
      </c>
      <c r="K13" s="1">
        <v>507</v>
      </c>
      <c r="L13" s="1">
        <v>4649.3879109999998</v>
      </c>
      <c r="M13" s="1">
        <v>3358.3184620000002</v>
      </c>
      <c r="N13" s="4">
        <v>1.3748562995034197</v>
      </c>
      <c r="O13" s="4">
        <v>513.5</v>
      </c>
      <c r="P13" s="4">
        <v>1.4144699174206887</v>
      </c>
      <c r="Q13" s="4">
        <v>4632.1814159999994</v>
      </c>
      <c r="R13" s="4">
        <v>3284.4494595000001</v>
      </c>
      <c r="S13" s="1">
        <v>1.6594218854410474</v>
      </c>
      <c r="T13" s="1">
        <v>0.67681932833161174</v>
      </c>
      <c r="U13" s="1">
        <v>2.6068515297066792</v>
      </c>
      <c r="V13" s="1">
        <v>-1.0662381357295927</v>
      </c>
      <c r="W13" s="1">
        <v>-0.46274667849405227</v>
      </c>
      <c r="X13" s="1">
        <v>0.92167041026817553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-16.203074988049671</v>
      </c>
      <c r="AH13" s="1">
        <v>11.648835868612139</v>
      </c>
    </row>
    <row r="14" spans="1:70" x14ac:dyDescent="0.2">
      <c r="A14" s="3">
        <v>5</v>
      </c>
      <c r="B14" s="1" t="s">
        <v>18</v>
      </c>
      <c r="C14" s="1" t="s">
        <v>527</v>
      </c>
      <c r="D14" s="16">
        <v>20</v>
      </c>
      <c r="E14" s="1" t="s">
        <v>4</v>
      </c>
      <c r="G14" s="1">
        <v>613</v>
      </c>
      <c r="H14" s="1">
        <v>4614.974921</v>
      </c>
      <c r="I14" s="1">
        <v>3210.580457</v>
      </c>
      <c r="J14" s="4">
        <v>1.4410239782886374</v>
      </c>
      <c r="K14" s="1">
        <v>585</v>
      </c>
      <c r="L14" s="1">
        <v>4689.2222140000003</v>
      </c>
      <c r="M14" s="1">
        <v>3299.0179050000002</v>
      </c>
      <c r="N14" s="4">
        <v>1.4272909917223515</v>
      </c>
      <c r="O14" s="4">
        <v>599</v>
      </c>
      <c r="P14" s="4">
        <v>1.4341574850054943</v>
      </c>
      <c r="Q14" s="4">
        <v>4695.0441595000002</v>
      </c>
      <c r="R14" s="4">
        <v>3211.5662200000002</v>
      </c>
      <c r="S14" s="1">
        <v>1.1807593424871161</v>
      </c>
      <c r="T14" s="1">
        <v>1.6920483208290296</v>
      </c>
      <c r="U14" s="1">
        <v>3.6200846058640357</v>
      </c>
      <c r="V14" s="1">
        <v>1.3452864584932545</v>
      </c>
      <c r="W14" s="1">
        <v>0.60869646577418013</v>
      </c>
      <c r="X14" s="1">
        <v>1.2628644028484748</v>
      </c>
      <c r="Y14" s="1" t="s">
        <v>5</v>
      </c>
      <c r="Z14" s="1" t="s">
        <v>5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-11.52927554892047</v>
      </c>
      <c r="AH14" s="1">
        <v>-7.1429695786567216</v>
      </c>
    </row>
    <row r="15" spans="1:70" x14ac:dyDescent="0.2">
      <c r="A15" s="3">
        <v>5</v>
      </c>
      <c r="B15" s="1" t="s">
        <v>19</v>
      </c>
      <c r="C15" s="1" t="s">
        <v>527</v>
      </c>
      <c r="D15" s="16">
        <v>10</v>
      </c>
      <c r="E15" s="1" t="s">
        <v>4</v>
      </c>
      <c r="G15" s="1">
        <v>497</v>
      </c>
      <c r="H15" s="1">
        <v>4700.8661050000001</v>
      </c>
      <c r="I15" s="1">
        <v>3124.1145350000002</v>
      </c>
      <c r="J15" s="4">
        <v>1.4777418001459994</v>
      </c>
      <c r="K15" s="1">
        <v>603</v>
      </c>
      <c r="L15" s="1">
        <v>4848.9665880000002</v>
      </c>
      <c r="M15" s="1">
        <v>3274.156262</v>
      </c>
      <c r="N15" s="4">
        <v>1.4569128523579464</v>
      </c>
      <c r="O15" s="4">
        <v>550</v>
      </c>
      <c r="P15" s="4">
        <v>1.467327326251973</v>
      </c>
      <c r="Q15" s="4">
        <v>4665.2527725</v>
      </c>
      <c r="R15" s="4">
        <v>3244.698312</v>
      </c>
      <c r="S15" s="1">
        <v>2.5265512338659271</v>
      </c>
      <c r="T15" s="1">
        <v>0.42574119040214292</v>
      </c>
      <c r="U15" s="1">
        <v>1.0327466451618059</v>
      </c>
      <c r="V15" s="1">
        <v>2.7076258263133095</v>
      </c>
      <c r="W15" s="1">
        <v>0.85595257598992602</v>
      </c>
      <c r="X15" s="1">
        <v>2.631127850493078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-24.669976612125023</v>
      </c>
      <c r="AH15" s="1">
        <v>-17.758999128826012</v>
      </c>
    </row>
    <row r="16" spans="1:70" x14ac:dyDescent="0.2">
      <c r="A16" s="3">
        <v>5</v>
      </c>
      <c r="B16" s="1" t="s">
        <v>20</v>
      </c>
      <c r="C16" s="1" t="s">
        <v>527</v>
      </c>
      <c r="D16" s="16">
        <v>5</v>
      </c>
      <c r="E16" s="1" t="s">
        <v>4</v>
      </c>
      <c r="G16" s="1">
        <v>544</v>
      </c>
      <c r="H16" s="1">
        <v>4481.5389569999998</v>
      </c>
      <c r="I16" s="1">
        <v>3215.240362</v>
      </c>
      <c r="J16" s="4">
        <v>1.3879322088308554</v>
      </c>
      <c r="K16" s="1">
        <v>547</v>
      </c>
      <c r="L16" s="1">
        <v>4918.9180850000002</v>
      </c>
      <c r="M16" s="1">
        <v>3392.6404429999998</v>
      </c>
      <c r="N16" s="4">
        <v>1.4421115574126064</v>
      </c>
      <c r="O16" s="4">
        <v>545.5</v>
      </c>
      <c r="P16" s="4">
        <v>1.4150218831217309</v>
      </c>
      <c r="Q16" s="4">
        <v>4685.9503949999998</v>
      </c>
      <c r="R16" s="4">
        <v>3343.6248809999997</v>
      </c>
      <c r="S16" s="1">
        <v>-0.76517506268539737</v>
      </c>
      <c r="T16" s="1">
        <v>0.93881390704062284</v>
      </c>
      <c r="U16" s="1">
        <v>0.69587692570976001</v>
      </c>
      <c r="V16" s="1">
        <v>2.0268992829400596</v>
      </c>
      <c r="W16" s="1">
        <v>8.6711344207605345E-2</v>
      </c>
      <c r="X16" s="1">
        <v>3.2302855801613615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7.4713905056048251</v>
      </c>
      <c r="AH16" s="1">
        <v>-12.454437526382801</v>
      </c>
    </row>
    <row r="17" spans="1:34" x14ac:dyDescent="0.2">
      <c r="A17" s="3">
        <v>5</v>
      </c>
      <c r="B17" s="1" t="s">
        <v>21</v>
      </c>
      <c r="C17" s="1" t="s">
        <v>527</v>
      </c>
      <c r="D17" s="16">
        <v>2.5</v>
      </c>
      <c r="E17" s="1" t="s">
        <v>4</v>
      </c>
      <c r="G17" s="1">
        <v>470</v>
      </c>
      <c r="H17" s="1">
        <v>4452.9827050000004</v>
      </c>
      <c r="I17" s="1">
        <v>3294.6093190000001</v>
      </c>
      <c r="J17" s="4">
        <v>1.3548303745933787</v>
      </c>
      <c r="K17" s="1">
        <v>557</v>
      </c>
      <c r="L17" s="1">
        <v>4772.2299590000002</v>
      </c>
      <c r="M17" s="1">
        <v>3446.5614890000002</v>
      </c>
      <c r="N17" s="4">
        <v>1.390224915647124</v>
      </c>
      <c r="O17" s="4">
        <v>513.5</v>
      </c>
      <c r="P17" s="4">
        <v>1.3725276451202513</v>
      </c>
      <c r="Q17" s="4">
        <v>4529.5049644999999</v>
      </c>
      <c r="R17" s="4">
        <v>3271.5533745000002</v>
      </c>
      <c r="S17" s="1">
        <v>-1.978432762981952</v>
      </c>
      <c r="T17" s="1">
        <v>0.1309972893545055</v>
      </c>
      <c r="U17" s="1">
        <v>-1.2647679345335989</v>
      </c>
      <c r="V17" s="1">
        <v>-0.35941991593403683</v>
      </c>
      <c r="W17" s="1">
        <v>0.22407584988301976</v>
      </c>
      <c r="X17" s="1">
        <v>1.9738532189860871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19.317989414663373</v>
      </c>
      <c r="AH17" s="1">
        <v>6.140954877141902</v>
      </c>
    </row>
    <row r="18" spans="1:34" x14ac:dyDescent="0.2">
      <c r="A18" s="3">
        <v>5</v>
      </c>
      <c r="B18" s="1" t="s">
        <v>22</v>
      </c>
      <c r="C18" s="1" t="s">
        <v>527</v>
      </c>
      <c r="D18" s="16">
        <v>1.25</v>
      </c>
      <c r="E18" s="1" t="s">
        <v>4</v>
      </c>
      <c r="G18" s="1">
        <v>505</v>
      </c>
      <c r="H18" s="1">
        <v>4286.7799699999996</v>
      </c>
      <c r="I18" s="1">
        <v>3096.5452599999999</v>
      </c>
      <c r="J18" s="4">
        <v>1.3754750353303598</v>
      </c>
      <c r="K18" s="1">
        <v>477</v>
      </c>
      <c r="L18" s="1">
        <v>4671.1872139999996</v>
      </c>
      <c r="M18" s="1">
        <v>3237.8198000000002</v>
      </c>
      <c r="N18" s="4">
        <v>1.4325784659704264</v>
      </c>
      <c r="O18" s="4">
        <v>491</v>
      </c>
      <c r="P18" s="4">
        <v>1.404026750650393</v>
      </c>
      <c r="Q18" s="4">
        <v>4560.8299534999996</v>
      </c>
      <c r="R18" s="4">
        <v>3216.54574</v>
      </c>
      <c r="S18" s="1">
        <v>-1.2217588750801596</v>
      </c>
      <c r="T18" s="1">
        <v>0.51307271663847986</v>
      </c>
      <c r="U18" s="1">
        <v>0.66626705119746399</v>
      </c>
      <c r="V18" s="1">
        <v>1.5884627536322329</v>
      </c>
      <c r="W18" s="1">
        <v>-0.87484019552029546</v>
      </c>
      <c r="X18" s="1">
        <v>1.1083886572533812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11.929606837129015</v>
      </c>
      <c r="AH18" s="1">
        <v>-9.037920863245219</v>
      </c>
    </row>
    <row r="19" spans="1:34" x14ac:dyDescent="0.2">
      <c r="A19" s="3">
        <v>5</v>
      </c>
      <c r="B19" s="1" t="s">
        <v>23</v>
      </c>
      <c r="C19" s="1" t="s">
        <v>527</v>
      </c>
      <c r="D19" s="16">
        <v>0.625</v>
      </c>
      <c r="E19" s="1" t="s">
        <v>4</v>
      </c>
      <c r="G19" s="1">
        <v>552</v>
      </c>
      <c r="H19" s="1">
        <v>4450.4726929999997</v>
      </c>
      <c r="I19" s="1">
        <v>3195.2716799999998</v>
      </c>
      <c r="J19" s="4">
        <v>1.3912640034884272</v>
      </c>
      <c r="K19" s="1">
        <v>564</v>
      </c>
      <c r="L19" s="1">
        <v>4703.2456279999997</v>
      </c>
      <c r="M19" s="1">
        <v>3386.4998220000002</v>
      </c>
      <c r="N19" s="4">
        <v>1.3830658643660343</v>
      </c>
      <c r="O19" s="4">
        <v>558</v>
      </c>
      <c r="P19" s="4">
        <v>1.3871649339272307</v>
      </c>
      <c r="Q19" s="4">
        <v>4506.7456024999992</v>
      </c>
      <c r="R19" s="4">
        <v>3263.9608845000002</v>
      </c>
      <c r="S19" s="1">
        <v>-0.64305719166031572</v>
      </c>
      <c r="T19" s="1">
        <v>1.0261454332769597</v>
      </c>
      <c r="U19" s="1">
        <v>-0.98795105930563987</v>
      </c>
      <c r="V19" s="1">
        <v>-0.68867193411251171</v>
      </c>
      <c r="W19" s="1">
        <v>0.32023100385580983</v>
      </c>
      <c r="X19" s="1">
        <v>1.3829795862939129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6.2789963116024587</v>
      </c>
      <c r="AH19" s="1">
        <v>8.7066512351856691</v>
      </c>
    </row>
    <row r="20" spans="1:34" x14ac:dyDescent="0.2">
      <c r="A20" s="3">
        <v>5</v>
      </c>
      <c r="B20" s="1" t="s">
        <v>24</v>
      </c>
      <c r="C20" s="1" t="s">
        <v>527</v>
      </c>
      <c r="D20" s="16">
        <v>0.313</v>
      </c>
      <c r="E20" s="1" t="s">
        <v>4</v>
      </c>
      <c r="G20" s="1">
        <v>606</v>
      </c>
      <c r="H20" s="1">
        <v>4310.2455769999997</v>
      </c>
      <c r="I20" s="1">
        <v>3141.4219469999998</v>
      </c>
      <c r="J20" s="4">
        <v>1.3749990428691394</v>
      </c>
      <c r="K20" s="1">
        <v>640</v>
      </c>
      <c r="L20" s="1">
        <v>4587.2131499999996</v>
      </c>
      <c r="M20" s="1">
        <v>3377.267241</v>
      </c>
      <c r="N20" s="4">
        <v>1.3473346892362181</v>
      </c>
      <c r="O20" s="4">
        <v>623</v>
      </c>
      <c r="P20" s="4">
        <v>1.3611668660526788</v>
      </c>
      <c r="Q20" s="4">
        <v>4499.5212819999997</v>
      </c>
      <c r="R20" s="4">
        <v>3271.4148949999999</v>
      </c>
      <c r="S20" s="1">
        <v>-1.2392050840943065</v>
      </c>
      <c r="T20" s="1">
        <v>1.6156332353722347</v>
      </c>
      <c r="U20" s="1">
        <v>0.21040363622839278</v>
      </c>
      <c r="V20" s="1">
        <v>-2.3319848622453194</v>
      </c>
      <c r="W20" s="1">
        <v>1.3642012469889593</v>
      </c>
      <c r="X20" s="1">
        <v>0.38912299897505814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12.099956665218869</v>
      </c>
      <c r="AH20" s="1">
        <v>21.512167259543403</v>
      </c>
    </row>
    <row r="21" spans="1:34" x14ac:dyDescent="0.2">
      <c r="A21" s="3">
        <v>5</v>
      </c>
      <c r="B21" s="1" t="s">
        <v>25</v>
      </c>
      <c r="C21" s="1" t="s">
        <v>527</v>
      </c>
      <c r="D21" s="16">
        <v>0.156</v>
      </c>
      <c r="E21" s="1" t="s">
        <v>4</v>
      </c>
      <c r="G21" s="1">
        <v>406</v>
      </c>
      <c r="H21" s="1">
        <v>4411.8294139999998</v>
      </c>
      <c r="I21" s="1">
        <v>3165.5625490000002</v>
      </c>
      <c r="J21" s="4">
        <v>1.3896262280440934</v>
      </c>
      <c r="K21" s="1">
        <v>568</v>
      </c>
      <c r="L21" s="1">
        <v>4740.1219140000003</v>
      </c>
      <c r="M21" s="1">
        <v>3333.9010539999999</v>
      </c>
      <c r="N21" s="4">
        <v>1.4100621094175205</v>
      </c>
      <c r="O21" s="4">
        <v>487</v>
      </c>
      <c r="P21" s="4">
        <v>1.399844168730807</v>
      </c>
      <c r="Q21" s="4">
        <v>4574.8144135000002</v>
      </c>
      <c r="R21" s="4">
        <v>3268.1849874999998</v>
      </c>
      <c r="S21" s="1">
        <v>-0.70308539598697717</v>
      </c>
      <c r="T21" s="1">
        <v>-0.56765492053619049</v>
      </c>
      <c r="U21" s="1">
        <v>0.18300577392149786</v>
      </c>
      <c r="V21" s="1">
        <v>0.55291271411052911</v>
      </c>
      <c r="W21" s="1">
        <v>0.37517680612597559</v>
      </c>
      <c r="X21" s="1">
        <v>1.6988371839999159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6.8651290513453418</v>
      </c>
      <c r="AH21" s="1">
        <v>-0.96839716018104482</v>
      </c>
    </row>
    <row r="22" spans="1:34" x14ac:dyDescent="0.2">
      <c r="A22" s="3">
        <v>5</v>
      </c>
      <c r="B22" s="1" t="s">
        <v>26</v>
      </c>
      <c r="C22" s="1" t="s">
        <v>527</v>
      </c>
      <c r="D22" s="16">
        <v>7.8100000000000003E-2</v>
      </c>
      <c r="E22" s="1" t="s">
        <v>4</v>
      </c>
      <c r="G22" s="1">
        <v>551</v>
      </c>
      <c r="H22" s="1">
        <v>4409.5069130000002</v>
      </c>
      <c r="I22" s="1">
        <v>3202.4689210000001</v>
      </c>
      <c r="J22" s="4">
        <v>1.3691495370059359</v>
      </c>
      <c r="K22" s="1">
        <v>399</v>
      </c>
      <c r="L22" s="1">
        <v>4689.1436379999996</v>
      </c>
      <c r="M22" s="1">
        <v>3333.9598719999999</v>
      </c>
      <c r="N22" s="4">
        <v>1.4077620294307518</v>
      </c>
      <c r="O22" s="4">
        <v>475</v>
      </c>
      <c r="P22" s="4">
        <v>1.388455783218344</v>
      </c>
      <c r="Q22" s="4">
        <v>4564.8506164999999</v>
      </c>
      <c r="R22" s="4">
        <v>3230.1692844999998</v>
      </c>
      <c r="S22" s="1">
        <v>-1.4536028114391744</v>
      </c>
      <c r="T22" s="1">
        <v>1.0152289924974176</v>
      </c>
      <c r="U22" s="1">
        <v>0.54930155160741145</v>
      </c>
      <c r="V22" s="1">
        <v>0.44712970629552584</v>
      </c>
      <c r="W22" s="1">
        <v>-1.946283339788528</v>
      </c>
      <c r="X22" s="1">
        <v>1.2621913733954111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14.19339805219504</v>
      </c>
      <c r="AH22" s="1">
        <v>-0.14408306973028306</v>
      </c>
    </row>
    <row r="23" spans="1:34" x14ac:dyDescent="0.2">
      <c r="A23" s="3">
        <v>5</v>
      </c>
      <c r="B23" s="1" t="s">
        <v>27</v>
      </c>
      <c r="C23" s="1" t="s">
        <v>527</v>
      </c>
      <c r="D23" s="16">
        <v>3.9100000000000003E-2</v>
      </c>
      <c r="E23" s="1" t="s">
        <v>4</v>
      </c>
      <c r="G23" s="1">
        <v>367</v>
      </c>
      <c r="H23" s="1">
        <v>4440.5575950000002</v>
      </c>
      <c r="I23" s="1">
        <v>3126.3786970000001</v>
      </c>
      <c r="J23" s="4">
        <v>1.4196000121368679</v>
      </c>
      <c r="K23" s="1">
        <v>539</v>
      </c>
      <c r="L23" s="1">
        <v>4817.7923000000001</v>
      </c>
      <c r="M23" s="1">
        <v>3420.4008610000001</v>
      </c>
      <c r="N23" s="4">
        <v>1.4154832102528954</v>
      </c>
      <c r="O23" s="4">
        <v>453</v>
      </c>
      <c r="P23" s="4">
        <v>1.4175416111948818</v>
      </c>
      <c r="Q23" s="4">
        <v>4573.9897464999995</v>
      </c>
      <c r="R23" s="4">
        <v>3168.0850934999999</v>
      </c>
      <c r="S23" s="1">
        <v>0.39552213423903287</v>
      </c>
      <c r="T23" s="1">
        <v>-0.99339611093833347</v>
      </c>
      <c r="U23" s="1">
        <v>-0.75270567110341391</v>
      </c>
      <c r="V23" s="1">
        <v>0.80223463131915773</v>
      </c>
      <c r="W23" s="1">
        <v>-2.3180260332726181E-2</v>
      </c>
      <c r="X23" s="1">
        <v>2.3641097533377686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-3.8619924545620687</v>
      </c>
      <c r="AH23" s="1">
        <v>-2.9112382048665175</v>
      </c>
    </row>
    <row r="24" spans="1:34" x14ac:dyDescent="0.2">
      <c r="A24" s="3">
        <v>5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377</v>
      </c>
      <c r="H24" s="1">
        <v>4330.1871929999998</v>
      </c>
      <c r="I24" s="1">
        <v>2915.7693260000001</v>
      </c>
      <c r="J24" s="4">
        <v>1.4608782481699119</v>
      </c>
      <c r="K24" s="1">
        <v>620</v>
      </c>
      <c r="L24" s="1">
        <v>4742.7867939999996</v>
      </c>
      <c r="M24" s="1">
        <v>3454.926778</v>
      </c>
      <c r="N24" s="4">
        <v>1.357677822663508</v>
      </c>
      <c r="O24" s="4">
        <v>498.5</v>
      </c>
      <c r="P24" s="4">
        <v>1.40927803541671</v>
      </c>
      <c r="Q24" s="4">
        <v>4144.7562275</v>
      </c>
      <c r="R24" s="4">
        <v>3225.5632519999999</v>
      </c>
      <c r="S24" s="1">
        <v>1.9084636033570552</v>
      </c>
      <c r="T24" s="1">
        <v>-0.88423170314291222</v>
      </c>
      <c r="U24" s="1">
        <v>-9.9949713047837534</v>
      </c>
      <c r="V24" s="1">
        <v>-1.8562936817365441</v>
      </c>
      <c r="W24" s="1">
        <v>1.0894722356381306</v>
      </c>
      <c r="X24" s="1">
        <v>-38.901876255243835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-18.634790313699547</v>
      </c>
      <c r="AH24" s="1">
        <v>17.805343726199617</v>
      </c>
    </row>
    <row r="25" spans="1:34" x14ac:dyDescent="0.2">
      <c r="A25" s="3">
        <v>5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428</v>
      </c>
      <c r="H25" s="1">
        <v>3546.7256609999999</v>
      </c>
      <c r="I25" s="1">
        <v>2996.1997259999998</v>
      </c>
      <c r="J25" s="4">
        <v>1.1777414411117726</v>
      </c>
      <c r="K25" s="1">
        <v>445</v>
      </c>
      <c r="L25" s="1">
        <v>3663.383679</v>
      </c>
      <c r="M25" s="1">
        <v>3314.785617</v>
      </c>
      <c r="N25" s="4">
        <v>1.1179949848426352</v>
      </c>
      <c r="O25" s="4">
        <v>436.5</v>
      </c>
      <c r="P25" s="4">
        <v>1.1478682129772038</v>
      </c>
      <c r="Q25" s="4">
        <v>4243.7721055000002</v>
      </c>
      <c r="R25" s="4">
        <v>3268.2750175000001</v>
      </c>
      <c r="S25" s="1">
        <v>-8.4691459555642687</v>
      </c>
      <c r="T25" s="1">
        <v>-0.32749322338626374</v>
      </c>
      <c r="U25" s="1">
        <v>5.0745527564284565</v>
      </c>
      <c r="V25" s="1">
        <v>-12.879550112895123</v>
      </c>
      <c r="W25" s="1">
        <v>-1.3144066136816217</v>
      </c>
      <c r="X25" s="1">
        <v>-38.901876255243835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82.695189334732063</v>
      </c>
      <c r="AH25" s="1">
        <v>103.70406967987115</v>
      </c>
    </row>
    <row r="26" spans="1:34" x14ac:dyDescent="0.2">
      <c r="A26" s="3">
        <v>5</v>
      </c>
      <c r="B26" s="1" t="s">
        <v>32</v>
      </c>
      <c r="C26" s="1" t="s">
        <v>528</v>
      </c>
      <c r="D26" s="16">
        <v>40</v>
      </c>
      <c r="E26" s="1" t="s">
        <v>4</v>
      </c>
      <c r="G26" s="1">
        <v>398</v>
      </c>
      <c r="H26" s="1">
        <v>4824.1605319999999</v>
      </c>
      <c r="I26" s="1">
        <v>3221.7644180000002</v>
      </c>
      <c r="J26" s="4">
        <v>1.4927071025436278</v>
      </c>
      <c r="K26" s="1">
        <v>562</v>
      </c>
      <c r="L26" s="1">
        <v>4667.1481020000001</v>
      </c>
      <c r="M26" s="1">
        <v>3361.7689049999999</v>
      </c>
      <c r="N26" s="4">
        <v>1.3906878718220401</v>
      </c>
      <c r="O26" s="4">
        <v>480</v>
      </c>
      <c r="P26" s="4">
        <v>1.4416974871828341</v>
      </c>
      <c r="Q26" s="4">
        <v>4633.2113800000006</v>
      </c>
      <c r="R26" s="4">
        <v>3287.18181</v>
      </c>
      <c r="S26" s="1">
        <v>3.0750636891253609</v>
      </c>
      <c r="T26" s="1">
        <v>-0.65498644677252749</v>
      </c>
      <c r="U26" s="1">
        <v>2.4216401373946432</v>
      </c>
      <c r="V26" s="1">
        <v>-0.33812809262751214</v>
      </c>
      <c r="W26" s="1">
        <v>0.29275810272072694</v>
      </c>
      <c r="X26" s="1">
        <v>1.0737923258010948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-30.025810786919994</v>
      </c>
      <c r="AH26" s="1">
        <v>5.9750383436127148</v>
      </c>
    </row>
    <row r="27" spans="1:34" x14ac:dyDescent="0.2">
      <c r="A27" s="3">
        <v>5</v>
      </c>
      <c r="B27" s="1" t="s">
        <v>33</v>
      </c>
      <c r="C27" s="1" t="s">
        <v>528</v>
      </c>
      <c r="D27" s="16">
        <v>20</v>
      </c>
      <c r="E27" s="1" t="s">
        <v>4</v>
      </c>
      <c r="G27" s="1">
        <v>585</v>
      </c>
      <c r="H27" s="1">
        <v>4599.2746580000003</v>
      </c>
      <c r="I27" s="1">
        <v>3212.5947150000002</v>
      </c>
      <c r="J27" s="4">
        <v>1.4293227524752088</v>
      </c>
      <c r="K27" s="1">
        <v>479</v>
      </c>
      <c r="L27" s="1">
        <v>4755.1360320000003</v>
      </c>
      <c r="M27" s="1">
        <v>3248.25972</v>
      </c>
      <c r="N27" s="4">
        <v>1.4382949643958727</v>
      </c>
      <c r="O27" s="4">
        <v>532</v>
      </c>
      <c r="P27" s="4">
        <v>1.4338088584355408</v>
      </c>
      <c r="Q27" s="4">
        <v>4610.0656325</v>
      </c>
      <c r="R27" s="4">
        <v>3200.4699044999998</v>
      </c>
      <c r="S27" s="1">
        <v>0.75188273645970261</v>
      </c>
      <c r="T27" s="1">
        <v>1.3863879790018498</v>
      </c>
      <c r="U27" s="1">
        <v>0.8375851911106148</v>
      </c>
      <c r="V27" s="1">
        <v>1.8513703051487196</v>
      </c>
      <c r="W27" s="1">
        <v>-0.84736729438521263</v>
      </c>
      <c r="X27" s="1">
        <v>1.8274380751838708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-7.3416003898481463</v>
      </c>
      <c r="AH27" s="1">
        <v>-11.086627963538254</v>
      </c>
    </row>
    <row r="28" spans="1:34" x14ac:dyDescent="0.2">
      <c r="A28" s="3">
        <v>5</v>
      </c>
      <c r="B28" s="1" t="s">
        <v>34</v>
      </c>
      <c r="C28" s="1" t="s">
        <v>528</v>
      </c>
      <c r="D28" s="16">
        <v>10</v>
      </c>
      <c r="E28" s="1" t="s">
        <v>4</v>
      </c>
      <c r="G28" s="1">
        <v>440</v>
      </c>
      <c r="H28" s="1">
        <v>4464.9952329999996</v>
      </c>
      <c r="I28" s="1">
        <v>3152.680089</v>
      </c>
      <c r="J28" s="4">
        <v>1.4197598334053447</v>
      </c>
      <c r="K28" s="1">
        <v>501</v>
      </c>
      <c r="L28" s="1">
        <v>4583.3365210000002</v>
      </c>
      <c r="M28" s="1">
        <v>3175.719333</v>
      </c>
      <c r="N28" s="4">
        <v>1.4272735050638006</v>
      </c>
      <c r="O28" s="4">
        <v>470.5</v>
      </c>
      <c r="P28" s="4">
        <v>1.4235166692345727</v>
      </c>
      <c r="Q28" s="4">
        <v>4517.9185584999996</v>
      </c>
      <c r="R28" s="4">
        <v>3118.60491</v>
      </c>
      <c r="S28" s="1">
        <v>0.40137994813718564</v>
      </c>
      <c r="T28" s="1">
        <v>-0.19649593403175827</v>
      </c>
      <c r="U28" s="1">
        <v>0.69018962740550516</v>
      </c>
      <c r="V28" s="1">
        <v>1.3444822293582703</v>
      </c>
      <c r="W28" s="1">
        <v>-0.54516538189930097</v>
      </c>
      <c r="X28" s="1">
        <v>0.35591838820874566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-3.9191898428154959</v>
      </c>
      <c r="AH28" s="1">
        <v>-7.1367026231067499</v>
      </c>
    </row>
    <row r="29" spans="1:34" x14ac:dyDescent="0.2">
      <c r="A29" s="3">
        <v>5</v>
      </c>
      <c r="B29" s="1" t="s">
        <v>35</v>
      </c>
      <c r="C29" s="1" t="s">
        <v>528</v>
      </c>
      <c r="D29" s="16">
        <v>5</v>
      </c>
      <c r="E29" s="1" t="s">
        <v>4</v>
      </c>
      <c r="G29" s="1">
        <v>416</v>
      </c>
      <c r="H29" s="1">
        <v>4452.5005959999999</v>
      </c>
      <c r="I29" s="1">
        <v>3061.490487</v>
      </c>
      <c r="J29" s="4">
        <v>1.4516070122089375</v>
      </c>
      <c r="K29" s="1">
        <v>512</v>
      </c>
      <c r="L29" s="1">
        <v>4661.892648</v>
      </c>
      <c r="M29" s="1">
        <v>3240.5178169999999</v>
      </c>
      <c r="N29" s="4">
        <v>1.4367205203794009</v>
      </c>
      <c r="O29" s="4">
        <v>464</v>
      </c>
      <c r="P29" s="4">
        <v>1.4441637662941691</v>
      </c>
      <c r="Q29" s="4">
        <v>4542.3065999999999</v>
      </c>
      <c r="R29" s="4">
        <v>3200.6173360000003</v>
      </c>
      <c r="S29" s="1">
        <v>1.5686516660420098</v>
      </c>
      <c r="T29" s="1">
        <v>-0.4584905127407693</v>
      </c>
      <c r="U29" s="1">
        <v>0.33888319308948145</v>
      </c>
      <c r="V29" s="1">
        <v>1.7789600304379274</v>
      </c>
      <c r="W29" s="1">
        <v>-0.39406442565634509</v>
      </c>
      <c r="X29" s="1">
        <v>1.0287776224414775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-15.316768326369479</v>
      </c>
      <c r="AH29" s="1">
        <v>-10.522370896449518</v>
      </c>
    </row>
    <row r="30" spans="1:34" x14ac:dyDescent="0.2">
      <c r="A30" s="3">
        <v>5</v>
      </c>
      <c r="B30" s="1" t="s">
        <v>36</v>
      </c>
      <c r="C30" s="1" t="s">
        <v>528</v>
      </c>
      <c r="D30" s="16">
        <v>2.5</v>
      </c>
      <c r="E30" s="1" t="s">
        <v>4</v>
      </c>
      <c r="G30" s="1">
        <v>456</v>
      </c>
      <c r="H30" s="1">
        <v>4422.7205519999998</v>
      </c>
      <c r="I30" s="1">
        <v>3160.7168550000001</v>
      </c>
      <c r="J30" s="4">
        <v>1.3975320439206935</v>
      </c>
      <c r="K30" s="1">
        <v>491</v>
      </c>
      <c r="L30" s="1">
        <v>4447.664777</v>
      </c>
      <c r="M30" s="1">
        <v>3222.137776</v>
      </c>
      <c r="N30" s="4">
        <v>1.3665370647017261</v>
      </c>
      <c r="O30" s="4">
        <v>473.5</v>
      </c>
      <c r="P30" s="4">
        <v>1.3820345543112098</v>
      </c>
      <c r="Q30" s="4">
        <v>4491.1592010000004</v>
      </c>
      <c r="R30" s="4">
        <v>3188.2353410000001</v>
      </c>
      <c r="S30" s="1">
        <v>-0.4133192180586146</v>
      </c>
      <c r="T30" s="1">
        <v>-2.183288155908425E-2</v>
      </c>
      <c r="U30" s="1">
        <v>1.6593247867172518</v>
      </c>
      <c r="V30" s="1">
        <v>-1.4488481689044468</v>
      </c>
      <c r="W30" s="1">
        <v>-0.68252988757471533</v>
      </c>
      <c r="X30" s="1">
        <v>-0.80615501409709345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4.0357683256815768</v>
      </c>
      <c r="AH30" s="1">
        <v>14.630324559550424</v>
      </c>
    </row>
    <row r="31" spans="1:34" x14ac:dyDescent="0.2">
      <c r="A31" s="3">
        <v>5</v>
      </c>
      <c r="B31" s="1" t="s">
        <v>37</v>
      </c>
      <c r="C31" s="1" t="s">
        <v>528</v>
      </c>
      <c r="D31" s="16">
        <v>1.25</v>
      </c>
      <c r="E31" s="1" t="s">
        <v>4</v>
      </c>
      <c r="G31" s="1">
        <v>476</v>
      </c>
      <c r="H31" s="1">
        <v>4534.6536249999999</v>
      </c>
      <c r="I31" s="1">
        <v>3154.3329060000001</v>
      </c>
      <c r="J31" s="4">
        <v>1.4301702294372127</v>
      </c>
      <c r="K31" s="1">
        <v>542</v>
      </c>
      <c r="L31" s="1">
        <v>4611.9958690000003</v>
      </c>
      <c r="M31" s="1">
        <v>3362.777306</v>
      </c>
      <c r="N31" s="4">
        <v>1.3715531108551651</v>
      </c>
      <c r="O31" s="4">
        <v>509</v>
      </c>
      <c r="P31" s="4">
        <v>1.4008616701461889</v>
      </c>
      <c r="Q31" s="4">
        <v>4544.8206295</v>
      </c>
      <c r="R31" s="4">
        <v>3209.6474515</v>
      </c>
      <c r="S31" s="1">
        <v>0.78294469944938805</v>
      </c>
      <c r="T31" s="1">
        <v>0.19649593403175827</v>
      </c>
      <c r="U31" s="1">
        <v>0.98681537858810431</v>
      </c>
      <c r="V31" s="1">
        <v>-1.2181551267050388</v>
      </c>
      <c r="W31" s="1">
        <v>1.802909136989814E-2</v>
      </c>
      <c r="X31" s="1">
        <v>0.6013951916780601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-7.644898375739273</v>
      </c>
      <c r="AH31" s="1">
        <v>12.832649023735732</v>
      </c>
    </row>
    <row r="32" spans="1:34" x14ac:dyDescent="0.2">
      <c r="A32" s="3">
        <v>5</v>
      </c>
      <c r="B32" s="1" t="s">
        <v>38</v>
      </c>
      <c r="C32" s="1" t="s">
        <v>528</v>
      </c>
      <c r="D32" s="16">
        <v>0.625</v>
      </c>
      <c r="E32" s="1" t="s">
        <v>4</v>
      </c>
      <c r="G32" s="1">
        <v>537</v>
      </c>
      <c r="H32" s="1">
        <v>4477.6453899999997</v>
      </c>
      <c r="I32" s="1">
        <v>3056.517597</v>
      </c>
      <c r="J32" s="4">
        <v>1.4525612742404099</v>
      </c>
      <c r="K32" s="1">
        <v>544</v>
      </c>
      <c r="L32" s="1">
        <v>4630.4956650000004</v>
      </c>
      <c r="M32" s="1">
        <v>3137.5426739999998</v>
      </c>
      <c r="N32" s="4">
        <v>1.4467495784308035</v>
      </c>
      <c r="O32" s="4">
        <v>540.5</v>
      </c>
      <c r="P32" s="4">
        <v>1.4496554263356067</v>
      </c>
      <c r="Q32" s="4">
        <v>4523.5259925</v>
      </c>
      <c r="R32" s="4">
        <v>3159.8742434999999</v>
      </c>
      <c r="S32" s="1">
        <v>1.6036275453083548</v>
      </c>
      <c r="T32" s="1">
        <v>0.86239882158382797</v>
      </c>
      <c r="U32" s="1">
        <v>0.26616555827951427</v>
      </c>
      <c r="V32" s="1">
        <v>2.2402065663547317</v>
      </c>
      <c r="W32" s="1">
        <v>4.550199250498102E-2</v>
      </c>
      <c r="X32" s="1">
        <v>0.75985206888665557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-15.658282922204126</v>
      </c>
      <c r="AH32" s="1">
        <v>-14.116634536530137</v>
      </c>
    </row>
    <row r="33" spans="1:34" x14ac:dyDescent="0.2">
      <c r="A33" s="3">
        <v>5</v>
      </c>
      <c r="B33" s="1" t="s">
        <v>39</v>
      </c>
      <c r="C33" s="1" t="s">
        <v>528</v>
      </c>
      <c r="D33" s="16">
        <v>0.313</v>
      </c>
      <c r="E33" s="1" t="s">
        <v>4</v>
      </c>
      <c r="G33" s="1">
        <v>713</v>
      </c>
      <c r="H33" s="1">
        <v>4416.5563199999997</v>
      </c>
      <c r="I33" s="1">
        <v>3182.205813</v>
      </c>
      <c r="J33" s="4">
        <v>1.3911305003791949</v>
      </c>
      <c r="K33" s="1">
        <v>524</v>
      </c>
      <c r="L33" s="1">
        <v>4664.2900609999997</v>
      </c>
      <c r="M33" s="1">
        <v>3173.0734000000002</v>
      </c>
      <c r="N33" s="4">
        <v>1.4683988536125032</v>
      </c>
      <c r="O33" s="4">
        <v>618.5</v>
      </c>
      <c r="P33" s="4">
        <v>1.4297646769958492</v>
      </c>
      <c r="Q33" s="4">
        <v>4570.0641335</v>
      </c>
      <c r="R33" s="4">
        <v>3214.1245125</v>
      </c>
      <c r="S33" s="1">
        <v>-0.64795038501411895</v>
      </c>
      <c r="T33" s="1">
        <v>2.7836923987832418</v>
      </c>
      <c r="U33" s="1">
        <v>0.96549655961010927</v>
      </c>
      <c r="V33" s="1">
        <v>3.2358786555468027</v>
      </c>
      <c r="W33" s="1">
        <v>-0.22922701884584779</v>
      </c>
      <c r="X33" s="1">
        <v>1.0493122584644499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6.3267748660124639</v>
      </c>
      <c r="AH33" s="1">
        <v>-21.875409310876925</v>
      </c>
    </row>
    <row r="34" spans="1:34" x14ac:dyDescent="0.2">
      <c r="A34" s="3">
        <v>5</v>
      </c>
      <c r="B34" s="1" t="s">
        <v>40</v>
      </c>
      <c r="C34" s="1" t="s">
        <v>528</v>
      </c>
      <c r="D34" s="16">
        <v>0.156</v>
      </c>
      <c r="E34" s="1" t="s">
        <v>4</v>
      </c>
      <c r="G34" s="1">
        <v>508</v>
      </c>
      <c r="H34" s="1">
        <v>4475.8382060000004</v>
      </c>
      <c r="I34" s="1">
        <v>3255.1756249999999</v>
      </c>
      <c r="J34" s="7">
        <v>1.3729127883600301</v>
      </c>
      <c r="K34" s="1">
        <v>592</v>
      </c>
      <c r="L34" s="1">
        <v>4627.5898280000001</v>
      </c>
      <c r="M34" s="1">
        <v>3162.477171</v>
      </c>
      <c r="N34" s="7">
        <v>1.4497417503001768</v>
      </c>
      <c r="O34" s="4">
        <v>550</v>
      </c>
      <c r="P34" s="4">
        <v>1.4113272693301036</v>
      </c>
      <c r="Q34" s="4">
        <v>4513.7747990000007</v>
      </c>
      <c r="R34" s="4">
        <v>3163.0983535</v>
      </c>
      <c r="S34" s="1">
        <v>-1.3156710687221211</v>
      </c>
      <c r="T34" s="1">
        <v>0.54582203897710624</v>
      </c>
      <c r="U34" s="1">
        <v>7.0380931418407622E-2</v>
      </c>
      <c r="V34" s="1">
        <v>2.3778195807118592</v>
      </c>
      <c r="W34" s="1">
        <v>0.70485161974697019</v>
      </c>
      <c r="X34" s="1">
        <v>0.73496261298685905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12.846592643585652</v>
      </c>
      <c r="AH34" s="1">
        <v>-15.188983953577949</v>
      </c>
    </row>
    <row r="35" spans="1:34" x14ac:dyDescent="0.2">
      <c r="A35" s="3">
        <v>5</v>
      </c>
      <c r="B35" s="1" t="s">
        <v>41</v>
      </c>
      <c r="C35" s="1" t="s">
        <v>528</v>
      </c>
      <c r="D35" s="16">
        <v>7.8100000000000003E-2</v>
      </c>
      <c r="E35" s="1" t="s">
        <v>4</v>
      </c>
      <c r="G35" s="1">
        <v>538</v>
      </c>
      <c r="H35" s="1">
        <v>4399.9597700000004</v>
      </c>
      <c r="I35" s="1">
        <v>3163.7195360000001</v>
      </c>
      <c r="J35" s="7">
        <v>1.3911517457459215</v>
      </c>
      <c r="K35" s="1">
        <v>547</v>
      </c>
      <c r="L35" s="1">
        <v>4852.3891450000001</v>
      </c>
      <c r="M35" s="1">
        <v>3362.0066080000001</v>
      </c>
      <c r="N35" s="7">
        <v>1.4354678448471252</v>
      </c>
      <c r="O35" s="4">
        <v>542.5</v>
      </c>
      <c r="P35" s="4">
        <v>1.4133097952965232</v>
      </c>
      <c r="Q35" s="4">
        <v>4636.9537849999997</v>
      </c>
      <c r="R35" s="4">
        <v>3208.2235580000001</v>
      </c>
      <c r="S35" s="1">
        <v>-0.64717169388203</v>
      </c>
      <c r="T35" s="1">
        <v>0.87331526236337009</v>
      </c>
      <c r="U35" s="1">
        <v>0.32470205386870449</v>
      </c>
      <c r="V35" s="1">
        <v>1.7213482141608145</v>
      </c>
      <c r="W35" s="1">
        <v>8.6711344207605345E-2</v>
      </c>
      <c r="X35" s="1">
        <v>2.6604431842561311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6.3191715006980287</v>
      </c>
      <c r="AH35" s="1">
        <v>-10.073430816992367</v>
      </c>
    </row>
    <row r="36" spans="1:34" x14ac:dyDescent="0.2">
      <c r="A36" s="3">
        <v>5</v>
      </c>
      <c r="B36" s="1" t="s">
        <v>42</v>
      </c>
      <c r="C36" s="1" t="s">
        <v>528</v>
      </c>
      <c r="D36" s="16">
        <v>3.9100000000000003E-2</v>
      </c>
      <c r="E36" s="1" t="s">
        <v>4</v>
      </c>
      <c r="G36" s="1">
        <v>601</v>
      </c>
      <c r="H36" s="1">
        <v>4421.5184250000002</v>
      </c>
      <c r="I36" s="1">
        <v>3054.4405080000001</v>
      </c>
      <c r="J36" s="4">
        <v>1.4506939149638982</v>
      </c>
      <c r="K36" s="1">
        <v>641</v>
      </c>
      <c r="L36" s="1">
        <v>4632.1954960000003</v>
      </c>
      <c r="M36" s="1">
        <v>3246.0157629999999</v>
      </c>
      <c r="N36" s="4">
        <v>1.4210556623618384</v>
      </c>
      <c r="O36" s="4">
        <v>621</v>
      </c>
      <c r="P36" s="4">
        <v>1.4358747886628684</v>
      </c>
      <c r="Q36" s="4">
        <v>4709.3262445</v>
      </c>
      <c r="R36" s="4">
        <v>3364.0438169999998</v>
      </c>
      <c r="S36" s="1">
        <v>1.5351845700582696</v>
      </c>
      <c r="T36" s="1">
        <v>1.5610510314745241</v>
      </c>
      <c r="U36" s="1">
        <v>4.6297751782897167</v>
      </c>
      <c r="V36" s="1">
        <v>1.0585173468681834</v>
      </c>
      <c r="W36" s="1">
        <v>1.3779376975565008</v>
      </c>
      <c r="X36" s="1">
        <v>0.77441168414091821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-14.989985926658811</v>
      </c>
      <c r="AH36" s="1">
        <v>-4.9083212707546009</v>
      </c>
    </row>
    <row r="37" spans="1:34" x14ac:dyDescent="0.2">
      <c r="A37" s="3">
        <v>5</v>
      </c>
      <c r="B37" s="1" t="s">
        <v>43</v>
      </c>
      <c r="C37" s="1" t="s">
        <v>529</v>
      </c>
      <c r="D37" s="16">
        <v>40</v>
      </c>
      <c r="E37" s="1" t="s">
        <v>4</v>
      </c>
      <c r="G37" s="1">
        <v>528</v>
      </c>
      <c r="H37" s="1">
        <v>4786.4569929999998</v>
      </c>
      <c r="I37" s="1">
        <v>3482.0718710000001</v>
      </c>
      <c r="J37" s="4">
        <v>1.3754568224004866</v>
      </c>
      <c r="K37" s="1">
        <v>569</v>
      </c>
      <c r="L37" s="1">
        <v>4926.2758690000001</v>
      </c>
      <c r="M37" s="1">
        <v>3462.9389980000001</v>
      </c>
      <c r="N37" s="4">
        <v>1.4069865565969299</v>
      </c>
      <c r="O37" s="4">
        <v>548.5</v>
      </c>
      <c r="P37" s="4">
        <v>1.3912216894987082</v>
      </c>
      <c r="Q37" s="4">
        <v>4881.9990090000001</v>
      </c>
      <c r="R37" s="4">
        <v>3537.9535519999999</v>
      </c>
      <c r="S37" s="1">
        <v>-1.2224264204873121</v>
      </c>
      <c r="T37" s="1">
        <v>0.76415085456794885</v>
      </c>
      <c r="U37" s="1">
        <v>5.2345351698805542</v>
      </c>
      <c r="V37" s="1">
        <v>0.41146492536947576</v>
      </c>
      <c r="W37" s="1">
        <v>0.38891325669351706</v>
      </c>
      <c r="X37" s="1">
        <v>3.2933074359599517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11.936124943455638</v>
      </c>
      <c r="AH37" s="1">
        <v>0.1338347363279091</v>
      </c>
    </row>
    <row r="38" spans="1:34" x14ac:dyDescent="0.2">
      <c r="A38" s="3">
        <v>5</v>
      </c>
      <c r="B38" s="1" t="s">
        <v>44</v>
      </c>
      <c r="C38" s="1" t="s">
        <v>529</v>
      </c>
      <c r="D38" s="16">
        <v>20</v>
      </c>
      <c r="E38" s="1" t="s">
        <v>4</v>
      </c>
      <c r="G38" s="1">
        <v>622</v>
      </c>
      <c r="H38" s="1">
        <v>4837.7221490000002</v>
      </c>
      <c r="I38" s="1">
        <v>3612.9681059999998</v>
      </c>
      <c r="J38" s="4">
        <v>1.3341608295226881</v>
      </c>
      <c r="K38" s="1">
        <v>705</v>
      </c>
      <c r="L38" s="1">
        <v>4717.4154529999996</v>
      </c>
      <c r="M38" s="1">
        <v>3373.007552</v>
      </c>
      <c r="N38" s="4">
        <v>1.3884499591901542</v>
      </c>
      <c r="O38" s="4">
        <v>663.5</v>
      </c>
      <c r="P38" s="4">
        <v>1.3613053943564211</v>
      </c>
      <c r="Q38" s="4">
        <v>4660.8608949999998</v>
      </c>
      <c r="R38" s="4">
        <v>3340.5675295000001</v>
      </c>
      <c r="S38" s="1">
        <v>-2.7360187184529718</v>
      </c>
      <c r="T38" s="1">
        <v>1.7902962878449087</v>
      </c>
      <c r="U38" s="1">
        <v>2.4809973770317879</v>
      </c>
      <c r="V38" s="1">
        <v>-0.44105196083639731</v>
      </c>
      <c r="W38" s="1">
        <v>2.257070533879153</v>
      </c>
      <c r="X38" s="1">
        <v>1.5043488284245974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26.715277683600259</v>
      </c>
      <c r="AH38" s="1">
        <v>6.7770725886273304</v>
      </c>
    </row>
    <row r="39" spans="1:34" x14ac:dyDescent="0.2">
      <c r="A39" s="3">
        <v>5</v>
      </c>
      <c r="B39" s="1" t="s">
        <v>45</v>
      </c>
      <c r="C39" s="1" t="s">
        <v>529</v>
      </c>
      <c r="D39" s="16">
        <v>10</v>
      </c>
      <c r="E39" s="1" t="s">
        <v>4</v>
      </c>
      <c r="G39" s="1">
        <v>570</v>
      </c>
      <c r="H39" s="1">
        <v>4604.306337</v>
      </c>
      <c r="I39" s="1">
        <v>3308.1275070000002</v>
      </c>
      <c r="J39" s="4">
        <v>1.3876973202744873</v>
      </c>
      <c r="K39" s="1">
        <v>575</v>
      </c>
      <c r="L39" s="1">
        <v>4681.3900940000003</v>
      </c>
      <c r="M39" s="1">
        <v>3353.5593509999999</v>
      </c>
      <c r="N39" s="4">
        <v>1.3917907556252189</v>
      </c>
      <c r="O39" s="4">
        <v>572.5</v>
      </c>
      <c r="P39" s="4">
        <v>1.3897440379498531</v>
      </c>
      <c r="Q39" s="4">
        <v>4565.1589005000005</v>
      </c>
      <c r="R39" s="4">
        <v>3265.2700734999999</v>
      </c>
      <c r="S39" s="1">
        <v>-0.77378426384569143</v>
      </c>
      <c r="T39" s="1">
        <v>1.222641367308718</v>
      </c>
      <c r="U39" s="1">
        <v>0.6480413050324102</v>
      </c>
      <c r="V39" s="1">
        <v>-0.28740534966125453</v>
      </c>
      <c r="W39" s="1">
        <v>0.47133196009876566</v>
      </c>
      <c r="X39" s="1">
        <v>1.1957797021781005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7.5554532344451086</v>
      </c>
      <c r="AH39" s="1">
        <v>5.5797813680640518</v>
      </c>
    </row>
    <row r="40" spans="1:34" x14ac:dyDescent="0.2">
      <c r="A40" s="3">
        <v>5</v>
      </c>
      <c r="B40" s="1" t="s">
        <v>46</v>
      </c>
      <c r="C40" s="1" t="s">
        <v>529</v>
      </c>
      <c r="D40" s="16">
        <v>5</v>
      </c>
      <c r="E40" s="1" t="s">
        <v>4</v>
      </c>
      <c r="G40" s="1">
        <v>542</v>
      </c>
      <c r="H40" s="1">
        <v>4448.9277069999998</v>
      </c>
      <c r="I40" s="1">
        <v>3176.9807959999998</v>
      </c>
      <c r="J40" s="4">
        <v>1.4004867037678894</v>
      </c>
      <c r="K40" s="1">
        <v>591</v>
      </c>
      <c r="L40" s="1">
        <v>4898.5975550000003</v>
      </c>
      <c r="M40" s="1">
        <v>3332.4874460000001</v>
      </c>
      <c r="N40" s="4">
        <v>1.422267746156878</v>
      </c>
      <c r="O40" s="4">
        <v>566.5</v>
      </c>
      <c r="P40" s="4">
        <v>1.4113772249623837</v>
      </c>
      <c r="Q40" s="4">
        <v>4665.8669179999997</v>
      </c>
      <c r="R40" s="4">
        <v>3264.9331105000001</v>
      </c>
      <c r="S40" s="1">
        <v>-0.30502419773889705</v>
      </c>
      <c r="T40" s="1">
        <v>0.91698102548153859</v>
      </c>
      <c r="U40" s="1">
        <v>0.46175448957890541</v>
      </c>
      <c r="V40" s="1">
        <v>1.114262308043745</v>
      </c>
      <c r="W40" s="1">
        <v>0.69111516917942872</v>
      </c>
      <c r="X40" s="1">
        <v>3.0562335134778391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2.9783444418171268</v>
      </c>
      <c r="AH40" s="1">
        <v>-5.3427138817967013</v>
      </c>
    </row>
    <row r="41" spans="1:34" x14ac:dyDescent="0.2">
      <c r="A41" s="3">
        <v>5</v>
      </c>
      <c r="B41" s="1" t="s">
        <v>47</v>
      </c>
      <c r="C41" s="1" t="s">
        <v>529</v>
      </c>
      <c r="D41" s="16">
        <v>2.5</v>
      </c>
      <c r="E41" s="1" t="s">
        <v>4</v>
      </c>
      <c r="G41" s="1">
        <v>543</v>
      </c>
      <c r="H41" s="1">
        <v>4433.1362810000001</v>
      </c>
      <c r="I41" s="1">
        <v>3197.3787750000001</v>
      </c>
      <c r="J41" s="4">
        <v>1.3724596237882669</v>
      </c>
      <c r="K41" s="1">
        <v>575</v>
      </c>
      <c r="L41" s="1">
        <v>4506.5845140000001</v>
      </c>
      <c r="M41" s="1">
        <v>3272.2214269999999</v>
      </c>
      <c r="N41" s="4">
        <v>1.371394938318766</v>
      </c>
      <c r="O41" s="4">
        <v>559</v>
      </c>
      <c r="P41" s="4">
        <v>1.3719272810535164</v>
      </c>
      <c r="Q41" s="4">
        <v>4439.4107535000003</v>
      </c>
      <c r="R41" s="4">
        <v>3197.6427355000001</v>
      </c>
      <c r="S41" s="1">
        <v>-1.3322805835377911</v>
      </c>
      <c r="T41" s="1">
        <v>0.92789746626108072</v>
      </c>
      <c r="U41" s="1">
        <v>-0.25665652820415796</v>
      </c>
      <c r="V41" s="1">
        <v>-1.2254296418307171</v>
      </c>
      <c r="W41" s="1">
        <v>0.47133196009876566</v>
      </c>
      <c r="X41" s="1">
        <v>-0.30148796095922475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13.008772747653573</v>
      </c>
      <c r="AH41" s="1">
        <v>12.889335682993719</v>
      </c>
    </row>
    <row r="42" spans="1:34" x14ac:dyDescent="0.2">
      <c r="A42" s="3">
        <v>5</v>
      </c>
      <c r="B42" s="1" t="s">
        <v>48</v>
      </c>
      <c r="C42" s="1" t="s">
        <v>529</v>
      </c>
      <c r="D42" s="16">
        <v>1.25</v>
      </c>
      <c r="E42" s="1" t="s">
        <v>4</v>
      </c>
      <c r="G42" s="1">
        <v>505</v>
      </c>
      <c r="H42" s="1">
        <v>4372.2369930000004</v>
      </c>
      <c r="I42" s="1">
        <v>3123.0640440000002</v>
      </c>
      <c r="J42" s="4">
        <v>1.3999805327684902</v>
      </c>
      <c r="K42" s="1">
        <v>537</v>
      </c>
      <c r="L42" s="1">
        <v>4618.292547</v>
      </c>
      <c r="M42" s="1">
        <v>3283.1562389999999</v>
      </c>
      <c r="N42" s="4">
        <v>1.4021878233948926</v>
      </c>
      <c r="O42" s="4">
        <v>521</v>
      </c>
      <c r="P42" s="4">
        <v>1.4010841780816914</v>
      </c>
      <c r="Q42" s="4">
        <v>4628.9371654999995</v>
      </c>
      <c r="R42" s="4">
        <v>3275.0179969999999</v>
      </c>
      <c r="S42" s="1">
        <v>-0.3235765189873856</v>
      </c>
      <c r="T42" s="1">
        <v>0.51307271663847986</v>
      </c>
      <c r="U42" s="1">
        <v>2.8971314668428652</v>
      </c>
      <c r="V42" s="1">
        <v>0.19076632587147616</v>
      </c>
      <c r="W42" s="1">
        <v>-5.0653161467809064E-2</v>
      </c>
      <c r="X42" s="1">
        <v>0.65532832330113389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3.1594946695132964</v>
      </c>
      <c r="AH42" s="1">
        <v>1.8536285771979744</v>
      </c>
    </row>
    <row r="43" spans="1:34" x14ac:dyDescent="0.2">
      <c r="A43" s="3">
        <v>5</v>
      </c>
      <c r="B43" s="1" t="s">
        <v>50</v>
      </c>
      <c r="C43" s="1" t="s">
        <v>529</v>
      </c>
      <c r="D43" s="16">
        <v>0.625</v>
      </c>
      <c r="E43" s="1" t="s">
        <v>4</v>
      </c>
      <c r="G43" s="1">
        <v>620</v>
      </c>
      <c r="H43" s="1">
        <v>4639.581784</v>
      </c>
      <c r="I43" s="1">
        <v>3266.8797549999999</v>
      </c>
      <c r="J43" s="4">
        <v>1.4041014284667173</v>
      </c>
      <c r="K43" s="1">
        <v>602</v>
      </c>
      <c r="L43" s="1">
        <v>4574.4669880000001</v>
      </c>
      <c r="M43" s="1">
        <v>3310.3143580000001</v>
      </c>
      <c r="N43" s="4">
        <v>1.3848159660517589</v>
      </c>
      <c r="O43" s="4">
        <v>611</v>
      </c>
      <c r="P43" s="4">
        <v>1.3944586972592381</v>
      </c>
      <c r="Q43" s="4">
        <v>4539.0035029999999</v>
      </c>
      <c r="R43" s="4">
        <v>3286.5334830000002</v>
      </c>
      <c r="S43" s="1">
        <v>-0.1725362955929847</v>
      </c>
      <c r="T43" s="1">
        <v>1.7684634062858244</v>
      </c>
      <c r="U43" s="1">
        <v>1.2922867012839285</v>
      </c>
      <c r="V43" s="1">
        <v>-0.60818298530941273</v>
      </c>
      <c r="W43" s="1">
        <v>0.84221612542238455</v>
      </c>
      <c r="X43" s="1">
        <v>0.27994790175156592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1.6846942662265829</v>
      </c>
      <c r="AH43" s="1">
        <v>8.079441100075913</v>
      </c>
    </row>
    <row r="44" spans="1:34" x14ac:dyDescent="0.2">
      <c r="A44" s="3">
        <v>5</v>
      </c>
      <c r="B44" s="1" t="s">
        <v>51</v>
      </c>
      <c r="C44" s="1" t="s">
        <v>529</v>
      </c>
      <c r="D44" s="16">
        <v>0.313</v>
      </c>
      <c r="E44" s="1" t="s">
        <v>4</v>
      </c>
      <c r="G44" s="1">
        <v>632</v>
      </c>
      <c r="H44" s="1">
        <v>4503.5400179999997</v>
      </c>
      <c r="I44" s="1">
        <v>3262.7526079999998</v>
      </c>
      <c r="J44" s="4">
        <v>1.3755625874163617</v>
      </c>
      <c r="K44" s="1">
        <v>515</v>
      </c>
      <c r="L44" s="1">
        <v>4644.3204750000004</v>
      </c>
      <c r="M44" s="1">
        <v>3303.4193270000001</v>
      </c>
      <c r="N44" s="4">
        <v>1.3959092320537165</v>
      </c>
      <c r="O44" s="4">
        <v>573.5</v>
      </c>
      <c r="P44" s="4">
        <v>1.3857359097350392</v>
      </c>
      <c r="Q44" s="4">
        <v>4558.1202764999998</v>
      </c>
      <c r="R44" s="4">
        <v>3205.1698735</v>
      </c>
      <c r="S44" s="1">
        <v>-1.2185498915006738</v>
      </c>
      <c r="T44" s="1">
        <v>1.8994606956403299</v>
      </c>
      <c r="U44" s="1">
        <v>0.91927555413161299</v>
      </c>
      <c r="V44" s="1">
        <v>-9.799244805442249E-2</v>
      </c>
      <c r="W44" s="1">
        <v>-0.35285507395372073</v>
      </c>
      <c r="X44" s="1">
        <v>0.87826614332305286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11.898273393819625</v>
      </c>
      <c r="AH44" s="1">
        <v>4.1037813286179059</v>
      </c>
    </row>
    <row r="45" spans="1:34" x14ac:dyDescent="0.2">
      <c r="A45" s="3">
        <v>5</v>
      </c>
      <c r="B45" s="1" t="s">
        <v>52</v>
      </c>
      <c r="C45" s="1" t="s">
        <v>529</v>
      </c>
      <c r="D45" s="16">
        <v>0.156</v>
      </c>
      <c r="E45" s="1" t="s">
        <v>4</v>
      </c>
      <c r="G45" s="1">
        <v>506</v>
      </c>
      <c r="H45" s="1">
        <v>4471.9200780000001</v>
      </c>
      <c r="I45" s="1">
        <v>3106.9204199999999</v>
      </c>
      <c r="J45" s="4">
        <v>1.4328297214424091</v>
      </c>
      <c r="K45" s="1">
        <v>610</v>
      </c>
      <c r="L45" s="1">
        <v>4690.2797989999999</v>
      </c>
      <c r="M45" s="1">
        <v>3377.9143349999999</v>
      </c>
      <c r="N45" s="4">
        <v>1.3819910648083904</v>
      </c>
      <c r="O45" s="4">
        <v>558</v>
      </c>
      <c r="P45" s="4">
        <v>1.4074103931253998</v>
      </c>
      <c r="Q45" s="4">
        <v>4581.0059490000003</v>
      </c>
      <c r="R45" s="4">
        <v>3306.5969075000003</v>
      </c>
      <c r="S45" s="1">
        <v>0.88042114534761795</v>
      </c>
      <c r="T45" s="1">
        <v>0.52398915741802199</v>
      </c>
      <c r="U45" s="1">
        <v>0.91705802106764622</v>
      </c>
      <c r="V45" s="1">
        <v>-0.73810305418652744</v>
      </c>
      <c r="W45" s="1">
        <v>0.95210772996271609</v>
      </c>
      <c r="X45" s="1">
        <v>1.2719229684933382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-8.5966865715649377</v>
      </c>
      <c r="AH45" s="1">
        <v>9.0918432393214736</v>
      </c>
    </row>
    <row r="46" spans="1:34" x14ac:dyDescent="0.2">
      <c r="A46" s="3">
        <v>5</v>
      </c>
      <c r="B46" s="1" t="s">
        <v>53</v>
      </c>
      <c r="C46" s="1" t="s">
        <v>529</v>
      </c>
      <c r="D46" s="16">
        <v>7.8100000000000003E-2</v>
      </c>
      <c r="E46" s="1" t="s">
        <v>4</v>
      </c>
      <c r="G46" s="1">
        <v>494</v>
      </c>
      <c r="H46" s="1">
        <v>4471.7320989999998</v>
      </c>
      <c r="I46" s="1">
        <v>3235.2794800000001</v>
      </c>
      <c r="J46" s="4">
        <v>1.383654501762424</v>
      </c>
      <c r="K46" s="1">
        <v>523</v>
      </c>
      <c r="L46" s="1">
        <v>4650.5521150000004</v>
      </c>
      <c r="M46" s="1">
        <v>3333.478834</v>
      </c>
      <c r="N46" s="4">
        <v>1.3951861401703207</v>
      </c>
      <c r="O46" s="4">
        <v>508.5</v>
      </c>
      <c r="P46" s="4">
        <v>1.3894203209663725</v>
      </c>
      <c r="Q46" s="4">
        <v>4589.7085525000002</v>
      </c>
      <c r="R46" s="4">
        <v>3273.7018660000003</v>
      </c>
      <c r="S46" s="1">
        <v>-0.92196278034339851</v>
      </c>
      <c r="T46" s="1">
        <v>0.39299186806351655</v>
      </c>
      <c r="U46" s="1">
        <v>1.5910379594242199</v>
      </c>
      <c r="V46" s="1">
        <v>-0.13124817602572778</v>
      </c>
      <c r="W46" s="1">
        <v>-0.24296346941338923</v>
      </c>
      <c r="X46" s="1">
        <v>0.9316422029449084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9.0023111043424748</v>
      </c>
      <c r="AH46" s="1">
        <v>4.3629265894795104</v>
      </c>
    </row>
    <row r="47" spans="1:34" x14ac:dyDescent="0.2">
      <c r="A47" s="3">
        <v>5</v>
      </c>
      <c r="B47" s="1" t="s">
        <v>54</v>
      </c>
      <c r="C47" s="1" t="s">
        <v>529</v>
      </c>
      <c r="D47" s="16">
        <v>3.9100000000000003E-2</v>
      </c>
      <c r="E47" s="1" t="s">
        <v>4</v>
      </c>
      <c r="G47" s="1">
        <v>442</v>
      </c>
      <c r="H47" s="1">
        <v>4528.86499</v>
      </c>
      <c r="I47" s="1">
        <v>3213.9248980000002</v>
      </c>
      <c r="J47" s="4">
        <v>1.4110495421365361</v>
      </c>
      <c r="K47" s="1">
        <v>465</v>
      </c>
      <c r="L47" s="1">
        <v>4616.9296420000001</v>
      </c>
      <c r="M47" s="1">
        <v>3271.7436670000002</v>
      </c>
      <c r="N47" s="4">
        <v>1.4040550177986888</v>
      </c>
      <c r="O47" s="4">
        <v>453.5</v>
      </c>
      <c r="P47" s="4">
        <v>1.4075522799676126</v>
      </c>
      <c r="Q47" s="4">
        <v>4496.7503244999998</v>
      </c>
      <c r="R47" s="4">
        <v>3209.032968</v>
      </c>
      <c r="S47" s="1">
        <v>8.2127912800020089E-2</v>
      </c>
      <c r="T47" s="1">
        <v>-0.174663052472674</v>
      </c>
      <c r="U47" s="1">
        <v>-0.20552943770639334</v>
      </c>
      <c r="V47" s="1">
        <v>0.27664048735504698</v>
      </c>
      <c r="W47" s="1">
        <v>-1.0396776023307928</v>
      </c>
      <c r="X47" s="1">
        <v>0.64365459077824705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-0.80192068176625497</v>
      </c>
      <c r="AH47" s="1">
        <v>1.1844541721711566</v>
      </c>
    </row>
    <row r="48" spans="1:34" x14ac:dyDescent="0.2">
      <c r="A48" s="3">
        <v>5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297</v>
      </c>
      <c r="H48" s="1">
        <v>4376.5710069999996</v>
      </c>
      <c r="I48" s="1">
        <v>3146.3222689999998</v>
      </c>
      <c r="J48" s="4">
        <v>1.3882825337468088</v>
      </c>
      <c r="K48" s="1">
        <v>457</v>
      </c>
      <c r="L48" s="1">
        <v>4716.0927920000004</v>
      </c>
      <c r="M48" s="1">
        <v>3375.8691220000001</v>
      </c>
      <c r="N48" s="4">
        <v>1.4001279406012499</v>
      </c>
      <c r="O48" s="4">
        <v>377</v>
      </c>
      <c r="P48" s="4">
        <v>1.3942052371740292</v>
      </c>
      <c r="Q48" s="4">
        <v>4046.262788</v>
      </c>
      <c r="R48" s="4">
        <v>3192.0363785</v>
      </c>
      <c r="S48" s="1">
        <v>-0.7523348557398587</v>
      </c>
      <c r="T48" s="1">
        <v>-1.7575469655062823</v>
      </c>
      <c r="U48" s="1">
        <v>-12.003866369152597</v>
      </c>
      <c r="V48" s="1">
        <v>9.6030230208989861E-2</v>
      </c>
      <c r="W48" s="1">
        <v>-1.1495692068711243</v>
      </c>
      <c r="X48" s="1">
        <v>-38.901876255243835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7.3460150131963164</v>
      </c>
      <c r="AH48" s="1">
        <v>2.5918596044859243</v>
      </c>
    </row>
    <row r="49" spans="1:34" x14ac:dyDescent="0.2">
      <c r="A49" s="3">
        <v>5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402</v>
      </c>
      <c r="H49" s="1">
        <v>3376.4327840000001</v>
      </c>
      <c r="I49" s="1">
        <v>3008.2036349999998</v>
      </c>
      <c r="J49" s="4">
        <v>1.1200465282146819</v>
      </c>
      <c r="K49" s="1">
        <v>482</v>
      </c>
      <c r="L49" s="1">
        <v>3639.514713</v>
      </c>
      <c r="M49" s="1">
        <v>3291.5748020000001</v>
      </c>
      <c r="N49" s="4">
        <v>1.0956618083357355</v>
      </c>
      <c r="O49" s="4">
        <v>442</v>
      </c>
      <c r="P49" s="4">
        <v>1.1078541682752086</v>
      </c>
      <c r="Q49" s="4">
        <v>4113.9409690000002</v>
      </c>
      <c r="R49" s="4">
        <v>3250.0528075000002</v>
      </c>
      <c r="S49" s="1">
        <v>-10.583796063414914</v>
      </c>
      <c r="T49" s="1">
        <v>-0.61132068365435899</v>
      </c>
      <c r="U49" s="1">
        <v>2.292968353203491</v>
      </c>
      <c r="V49" s="1">
        <v>-13.906675516599945</v>
      </c>
      <c r="W49" s="1">
        <v>-0.80615794268258834</v>
      </c>
      <c r="X49" s="1">
        <v>-38.901876255243835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103.34324428182262</v>
      </c>
      <c r="AH49" s="1">
        <v>111.70794440816883</v>
      </c>
    </row>
    <row r="50" spans="1:34" x14ac:dyDescent="0.2">
      <c r="A50" s="3">
        <v>5</v>
      </c>
      <c r="B50" s="1" t="s">
        <v>57</v>
      </c>
      <c r="C50" s="15" t="s">
        <v>530</v>
      </c>
      <c r="D50" s="16">
        <v>40</v>
      </c>
      <c r="E50" s="1" t="s">
        <v>4</v>
      </c>
      <c r="G50" s="1">
        <v>463</v>
      </c>
      <c r="H50" s="1">
        <v>4588.367225</v>
      </c>
      <c r="I50" s="1">
        <v>3208.5308129999999</v>
      </c>
      <c r="J50" s="4">
        <v>1.4312333781539284</v>
      </c>
      <c r="K50" s="1">
        <v>479</v>
      </c>
      <c r="L50" s="1">
        <v>4777.8600969999998</v>
      </c>
      <c r="M50" s="1">
        <v>3382.413051</v>
      </c>
      <c r="N50" s="4">
        <v>1.399856990435052</v>
      </c>
      <c r="O50" s="4">
        <v>471</v>
      </c>
      <c r="P50" s="4">
        <v>1.4155451842944902</v>
      </c>
      <c r="Q50" s="4">
        <v>4798.0239999999994</v>
      </c>
      <c r="R50" s="4">
        <v>3222.6986649999999</v>
      </c>
      <c r="S50" s="1">
        <v>0.82191152400243073</v>
      </c>
      <c r="T50" s="1">
        <v>5.4582203897710631E-2</v>
      </c>
      <c r="U50" s="1">
        <v>5.0040954059462877</v>
      </c>
      <c r="V50" s="1">
        <v>8.3568957682264203E-2</v>
      </c>
      <c r="W50" s="1">
        <v>-0.84736729438521263</v>
      </c>
      <c r="X50" s="1">
        <v>2.0220772148470885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-8.0253817150386819</v>
      </c>
      <c r="AH50" s="1">
        <v>2.6889640708921969</v>
      </c>
    </row>
    <row r="51" spans="1:34" x14ac:dyDescent="0.2">
      <c r="A51" s="3">
        <v>5</v>
      </c>
      <c r="B51" s="1" t="s">
        <v>59</v>
      </c>
      <c r="C51" s="15" t="s">
        <v>530</v>
      </c>
      <c r="D51" s="16">
        <v>20</v>
      </c>
      <c r="E51" s="1" t="s">
        <v>4</v>
      </c>
      <c r="G51" s="1">
        <v>512</v>
      </c>
      <c r="H51" s="1">
        <v>4818.187903</v>
      </c>
      <c r="I51" s="1">
        <v>3062.9842789999998</v>
      </c>
      <c r="J51" s="4">
        <v>1.5399658360331843</v>
      </c>
      <c r="K51" s="1">
        <v>600</v>
      </c>
      <c r="L51" s="1">
        <v>4761.1782169999997</v>
      </c>
      <c r="M51" s="1">
        <v>3160.0243439999999</v>
      </c>
      <c r="N51" s="4">
        <v>1.4668732263630937</v>
      </c>
      <c r="O51" s="4">
        <v>556</v>
      </c>
      <c r="P51" s="4">
        <v>1.5034195311981389</v>
      </c>
      <c r="Q51" s="4">
        <v>4655.2655839999998</v>
      </c>
      <c r="R51" s="4">
        <v>3163.5625774999999</v>
      </c>
      <c r="S51" s="1">
        <v>4.8072040261569606</v>
      </c>
      <c r="T51" s="1">
        <v>0.58948780209527474</v>
      </c>
      <c r="U51" s="1">
        <v>1.8327284191601312</v>
      </c>
      <c r="V51" s="1">
        <v>3.165713513388511</v>
      </c>
      <c r="W51" s="1">
        <v>0.81474322428730173</v>
      </c>
      <c r="X51" s="1">
        <v>1.8791913900105051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-46.938929757439738</v>
      </c>
      <c r="AH51" s="1">
        <v>-21.328647439247117</v>
      </c>
    </row>
    <row r="52" spans="1:34" x14ac:dyDescent="0.2">
      <c r="A52" s="3">
        <v>5</v>
      </c>
      <c r="B52" s="1" t="s">
        <v>60</v>
      </c>
      <c r="C52" s="15" t="s">
        <v>530</v>
      </c>
      <c r="D52" s="16">
        <v>10</v>
      </c>
      <c r="E52" s="1" t="s">
        <v>4</v>
      </c>
      <c r="G52" s="1">
        <v>471</v>
      </c>
      <c r="H52" s="1">
        <v>4549.3529509999998</v>
      </c>
      <c r="I52" s="1">
        <v>3167.1008109999998</v>
      </c>
      <c r="J52" s="4">
        <v>1.4309321198772935</v>
      </c>
      <c r="K52" s="1">
        <v>539</v>
      </c>
      <c r="L52" s="1">
        <v>4572.4479410000004</v>
      </c>
      <c r="M52" s="1">
        <v>3185.5813480000002</v>
      </c>
      <c r="N52" s="4">
        <v>1.4375756581826853</v>
      </c>
      <c r="O52" s="4">
        <v>505</v>
      </c>
      <c r="P52" s="4">
        <v>1.4342538890299894</v>
      </c>
      <c r="Q52" s="4">
        <v>4476.4431380000005</v>
      </c>
      <c r="R52" s="4">
        <v>3155.954217</v>
      </c>
      <c r="S52" s="1">
        <v>0.81086972126475965</v>
      </c>
      <c r="T52" s="1">
        <v>0.14191373013404762</v>
      </c>
      <c r="U52" s="1">
        <v>-0.15990770491074635</v>
      </c>
      <c r="V52" s="1">
        <v>1.8182886839839367</v>
      </c>
      <c r="W52" s="1">
        <v>-2.3180260332726181E-2</v>
      </c>
      <c r="X52" s="1">
        <v>0.26265409577893001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-7.9175663611907865</v>
      </c>
      <c r="AH52" s="1">
        <v>-10.82883942996984</v>
      </c>
    </row>
    <row r="53" spans="1:34" x14ac:dyDescent="0.2">
      <c r="A53" s="3">
        <v>5</v>
      </c>
      <c r="B53" s="1" t="s">
        <v>61</v>
      </c>
      <c r="C53" s="15" t="s">
        <v>530</v>
      </c>
      <c r="D53" s="16">
        <v>5</v>
      </c>
      <c r="E53" s="1" t="s">
        <v>4</v>
      </c>
      <c r="G53" s="1">
        <v>466</v>
      </c>
      <c r="H53" s="1">
        <v>4380.4383349999998</v>
      </c>
      <c r="I53" s="1">
        <v>3126.3270859999998</v>
      </c>
      <c r="J53" s="4">
        <v>1.4108191947774438</v>
      </c>
      <c r="K53" s="1">
        <v>578</v>
      </c>
      <c r="L53" s="1">
        <v>4376.5376779999997</v>
      </c>
      <c r="M53" s="1">
        <v>3068.7984000000001</v>
      </c>
      <c r="N53" s="4">
        <v>1.4248755013187382</v>
      </c>
      <c r="O53" s="4">
        <v>522</v>
      </c>
      <c r="P53" s="4">
        <v>1.4178473480480909</v>
      </c>
      <c r="Q53" s="4">
        <v>4426.338694</v>
      </c>
      <c r="R53" s="4">
        <v>3143.3357249999999</v>
      </c>
      <c r="S53" s="1">
        <v>7.3685156874267202E-2</v>
      </c>
      <c r="T53" s="1">
        <v>8.7331526236336998E-2</v>
      </c>
      <c r="U53" s="1">
        <v>0.96905331376305892</v>
      </c>
      <c r="V53" s="1">
        <v>1.2341956087348254</v>
      </c>
      <c r="W53" s="1">
        <v>0.51254131180138995</v>
      </c>
      <c r="X53" s="1">
        <v>-1.4153821640854833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-0.71948317231131931</v>
      </c>
      <c r="AH53" s="1">
        <v>-6.2772941297588369</v>
      </c>
    </row>
    <row r="54" spans="1:34" x14ac:dyDescent="0.2">
      <c r="A54" s="3">
        <v>5</v>
      </c>
      <c r="B54" s="1" t="s">
        <v>62</v>
      </c>
      <c r="C54" s="15" t="s">
        <v>530</v>
      </c>
      <c r="D54" s="16">
        <v>2.5</v>
      </c>
      <c r="E54" s="1" t="s">
        <v>4</v>
      </c>
      <c r="G54" s="1">
        <v>472</v>
      </c>
      <c r="H54" s="1">
        <v>4476.1397100000004</v>
      </c>
      <c r="I54" s="1">
        <v>3217.8730500000001</v>
      </c>
      <c r="J54" s="4">
        <v>1.3880874106232053</v>
      </c>
      <c r="K54" s="1">
        <v>614</v>
      </c>
      <c r="L54" s="1">
        <v>4575.1333370000002</v>
      </c>
      <c r="M54" s="1">
        <v>3242.0680080000002</v>
      </c>
      <c r="N54" s="4">
        <v>1.4190056794066377</v>
      </c>
      <c r="O54" s="4">
        <v>543</v>
      </c>
      <c r="P54" s="4">
        <v>1.4035465450149216</v>
      </c>
      <c r="Q54" s="4">
        <v>4606.9568880000006</v>
      </c>
      <c r="R54" s="4">
        <v>3183.3728920000003</v>
      </c>
      <c r="S54" s="1">
        <v>-0.75948656312016505</v>
      </c>
      <c r="T54" s="1">
        <v>0.15283017091358975</v>
      </c>
      <c r="U54" s="1">
        <v>2.8876782351885764</v>
      </c>
      <c r="V54" s="1">
        <v>0.9642365548009163</v>
      </c>
      <c r="W54" s="1">
        <v>1.007053532232882</v>
      </c>
      <c r="X54" s="1">
        <v>0.28565540153540586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7.4158463514427009</v>
      </c>
      <c r="AH54" s="1">
        <v>-4.1736381967412139</v>
      </c>
    </row>
    <row r="55" spans="1:34" x14ac:dyDescent="0.2">
      <c r="A55" s="3">
        <v>5</v>
      </c>
      <c r="B55" s="1" t="s">
        <v>63</v>
      </c>
      <c r="C55" s="15" t="s">
        <v>530</v>
      </c>
      <c r="D55" s="16">
        <v>1.25</v>
      </c>
      <c r="E55" s="1" t="s">
        <v>4</v>
      </c>
      <c r="G55" s="1">
        <v>420</v>
      </c>
      <c r="H55" s="1">
        <v>4638.7804390000001</v>
      </c>
      <c r="I55" s="1">
        <v>3124.677776</v>
      </c>
      <c r="J55" s="4">
        <v>1.479119422666584</v>
      </c>
      <c r="K55" s="1">
        <v>553</v>
      </c>
      <c r="L55" s="1">
        <v>4567.62709</v>
      </c>
      <c r="M55" s="1">
        <v>3169.6389490000001</v>
      </c>
      <c r="N55" s="4">
        <v>1.4250378401312269</v>
      </c>
      <c r="O55" s="4">
        <v>486.5</v>
      </c>
      <c r="P55" s="4">
        <v>1.4520786313989054</v>
      </c>
      <c r="Q55" s="4">
        <v>4445.4113285000003</v>
      </c>
      <c r="R55" s="4">
        <v>3134.1669360000001</v>
      </c>
      <c r="S55" s="1">
        <v>2.5770442403624947</v>
      </c>
      <c r="T55" s="1">
        <v>-0.4148247496226008</v>
      </c>
      <c r="U55" s="1">
        <v>-0.83518382997152019</v>
      </c>
      <c r="V55" s="1">
        <v>1.2416617351169339</v>
      </c>
      <c r="W55" s="1">
        <v>0.169130047612854</v>
      </c>
      <c r="X55" s="1">
        <v>0.22136191099224395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-25.163004923860544</v>
      </c>
      <c r="AH55" s="1">
        <v>-6.3354739197362564</v>
      </c>
    </row>
    <row r="56" spans="1:34" x14ac:dyDescent="0.2">
      <c r="A56" s="3">
        <v>5</v>
      </c>
      <c r="B56" s="1" t="s">
        <v>64</v>
      </c>
      <c r="C56" s="15" t="s">
        <v>530</v>
      </c>
      <c r="D56" s="16">
        <v>0.625</v>
      </c>
      <c r="E56" s="1" t="s">
        <v>4</v>
      </c>
      <c r="G56" s="1">
        <v>540</v>
      </c>
      <c r="H56" s="1">
        <v>4323.1955669999998</v>
      </c>
      <c r="I56" s="1">
        <v>3098.694923</v>
      </c>
      <c r="J56" s="4">
        <v>1.3952188925532505</v>
      </c>
      <c r="K56" s="1">
        <v>570</v>
      </c>
      <c r="L56" s="1">
        <v>4575.71486</v>
      </c>
      <c r="M56" s="1">
        <v>3149.3162050000001</v>
      </c>
      <c r="N56" s="4">
        <v>1.4412542568287587</v>
      </c>
      <c r="O56" s="4">
        <v>555</v>
      </c>
      <c r="P56" s="4">
        <v>1.4182365746910046</v>
      </c>
      <c r="Q56" s="4">
        <v>4526.2837010000003</v>
      </c>
      <c r="R56" s="4">
        <v>3067.7678850000002</v>
      </c>
      <c r="S56" s="1">
        <v>-0.49810148989188979</v>
      </c>
      <c r="T56" s="1">
        <v>0.89514814392245434</v>
      </c>
      <c r="U56" s="1">
        <v>0.97746238354771398</v>
      </c>
      <c r="V56" s="1">
        <v>1.9874711609257592</v>
      </c>
      <c r="W56" s="1">
        <v>0.40264970726105848</v>
      </c>
      <c r="X56" s="1">
        <v>0.29063633854708681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4.8636069363593322</v>
      </c>
      <c r="AH56" s="1">
        <v>-12.147193884821395</v>
      </c>
    </row>
    <row r="57" spans="1:34" x14ac:dyDescent="0.2">
      <c r="A57" s="3">
        <v>5</v>
      </c>
      <c r="B57" s="1" t="s">
        <v>65</v>
      </c>
      <c r="C57" s="15" t="s">
        <v>530</v>
      </c>
      <c r="D57" s="16">
        <v>0.313</v>
      </c>
      <c r="E57" s="1" t="s">
        <v>4</v>
      </c>
      <c r="G57" s="1">
        <v>521</v>
      </c>
      <c r="H57" s="1">
        <v>4476.8525419999996</v>
      </c>
      <c r="I57" s="1">
        <v>2986.2195649999999</v>
      </c>
      <c r="J57" s="4">
        <v>1.4583325784438457</v>
      </c>
      <c r="K57" s="1">
        <v>465</v>
      </c>
      <c r="L57" s="1">
        <v>4664.8194629999998</v>
      </c>
      <c r="M57" s="1">
        <v>3193.1668319999999</v>
      </c>
      <c r="N57" s="4">
        <v>1.4517099301996614</v>
      </c>
      <c r="O57" s="4">
        <v>493</v>
      </c>
      <c r="P57" s="4">
        <v>1.4550212543217536</v>
      </c>
      <c r="Q57" s="4">
        <v>4526.7025644999994</v>
      </c>
      <c r="R57" s="4">
        <v>3192.989478</v>
      </c>
      <c r="S57" s="1">
        <v>1.8151590035151266</v>
      </c>
      <c r="T57" s="1">
        <v>0.68773576911115386</v>
      </c>
      <c r="U57" s="1">
        <v>-6.3796033524282397E-2</v>
      </c>
      <c r="V57" s="1">
        <v>2.4683381674071869</v>
      </c>
      <c r="W57" s="1">
        <v>-1.0396776023307928</v>
      </c>
      <c r="X57" s="1">
        <v>1.0538467618561633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-17.723737228747048</v>
      </c>
      <c r="AH57" s="1">
        <v>-15.894350042157491</v>
      </c>
    </row>
    <row r="58" spans="1:34" x14ac:dyDescent="0.2">
      <c r="A58" s="3">
        <v>5</v>
      </c>
      <c r="B58" s="1" t="s">
        <v>66</v>
      </c>
      <c r="C58" s="15" t="s">
        <v>530</v>
      </c>
      <c r="D58" s="16">
        <v>0.156</v>
      </c>
      <c r="E58" s="1" t="s">
        <v>4</v>
      </c>
      <c r="G58" s="1">
        <v>533</v>
      </c>
      <c r="H58" s="1">
        <v>4388.5856659999999</v>
      </c>
      <c r="I58" s="1">
        <v>3192.812124</v>
      </c>
      <c r="J58" s="7">
        <v>1.3656703202826495</v>
      </c>
      <c r="K58" s="1">
        <v>560</v>
      </c>
      <c r="L58" s="1">
        <v>4621.3896860000004</v>
      </c>
      <c r="M58" s="1">
        <v>3295.0629819999999</v>
      </c>
      <c r="N58" s="7">
        <v>1.4067164623020445</v>
      </c>
      <c r="O58" s="4">
        <v>546.5</v>
      </c>
      <c r="P58" s="4">
        <v>1.386193391292347</v>
      </c>
      <c r="Q58" s="4">
        <v>4507.9658275000002</v>
      </c>
      <c r="R58" s="4">
        <v>3228.4417089999997</v>
      </c>
      <c r="S58" s="1">
        <v>-1.5811240373097559</v>
      </c>
      <c r="T58" s="1">
        <v>0.81873305846565947</v>
      </c>
      <c r="U58" s="1">
        <v>6.4687239299310879E-3</v>
      </c>
      <c r="V58" s="1">
        <v>0.39904301523112723</v>
      </c>
      <c r="W58" s="1">
        <v>0.26528520158564406</v>
      </c>
      <c r="X58" s="1">
        <v>0.68185634416260821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15.438552164887653</v>
      </c>
      <c r="AH58" s="1">
        <v>0.23063247132200093</v>
      </c>
    </row>
    <row r="59" spans="1:34" x14ac:dyDescent="0.2">
      <c r="A59" s="3">
        <v>5</v>
      </c>
      <c r="B59" s="1" t="s">
        <v>67</v>
      </c>
      <c r="C59" s="15" t="s">
        <v>530</v>
      </c>
      <c r="D59" s="16">
        <v>7.8100000000000003E-2</v>
      </c>
      <c r="E59" s="1" t="s">
        <v>4</v>
      </c>
      <c r="G59" s="1">
        <v>540</v>
      </c>
      <c r="H59" s="1">
        <v>4394.5419689999999</v>
      </c>
      <c r="I59" s="1">
        <v>3161.820436</v>
      </c>
      <c r="J59" s="7">
        <v>1.390508595916486</v>
      </c>
      <c r="K59" s="1">
        <v>525</v>
      </c>
      <c r="L59" s="1">
        <v>4767.3551989999996</v>
      </c>
      <c r="M59" s="1">
        <v>3221.421014</v>
      </c>
      <c r="N59" s="7">
        <v>1.4768233644668394</v>
      </c>
      <c r="O59" s="4">
        <v>532.5</v>
      </c>
      <c r="P59" s="4">
        <v>1.4336659801916627</v>
      </c>
      <c r="Q59" s="4">
        <v>4543.8255730000001</v>
      </c>
      <c r="R59" s="4">
        <v>3129.977359</v>
      </c>
      <c r="S59" s="1">
        <v>-0.67074460157678162</v>
      </c>
      <c r="T59" s="1">
        <v>0.89514814392245434</v>
      </c>
      <c r="U59" s="1">
        <v>-0.8693897956534874</v>
      </c>
      <c r="V59" s="1">
        <v>3.6233304409926568</v>
      </c>
      <c r="W59" s="1">
        <v>-0.21549056827830634</v>
      </c>
      <c r="X59" s="1">
        <v>1.932099285767501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6.549344185785233</v>
      </c>
      <c r="AH59" s="1">
        <v>-24.894627356480914</v>
      </c>
    </row>
    <row r="60" spans="1:34" x14ac:dyDescent="0.2">
      <c r="A60" s="3">
        <v>5</v>
      </c>
      <c r="B60" s="1" t="s">
        <v>68</v>
      </c>
      <c r="C60" s="15" t="s">
        <v>530</v>
      </c>
      <c r="D60" s="16">
        <v>3.9100000000000003E-2</v>
      </c>
      <c r="E60" s="1" t="s">
        <v>4</v>
      </c>
      <c r="G60" s="1">
        <v>640</v>
      </c>
      <c r="H60" s="1">
        <v>4320.2959469999996</v>
      </c>
      <c r="I60" s="1">
        <v>3038.5337039999999</v>
      </c>
      <c r="J60" s="4">
        <v>1.4256146310250246</v>
      </c>
      <c r="K60" s="1">
        <v>545</v>
      </c>
      <c r="L60" s="1">
        <v>4493.433258</v>
      </c>
      <c r="M60" s="1">
        <v>3255.164503</v>
      </c>
      <c r="N60" s="4">
        <v>1.3768156035768488</v>
      </c>
      <c r="O60" s="4">
        <v>592.5</v>
      </c>
      <c r="P60" s="4">
        <v>1.4012151173009366</v>
      </c>
      <c r="Q60" s="4">
        <v>9201.1667070000003</v>
      </c>
      <c r="R60" s="4">
        <v>5582.5866315000003</v>
      </c>
      <c r="S60" s="1">
        <v>0.61597163042264558</v>
      </c>
      <c r="T60" s="1">
        <v>1.9867922218766669</v>
      </c>
      <c r="U60" s="1">
        <v>112.24455841514823</v>
      </c>
      <c r="V60" s="1">
        <v>-0.97612775726284462</v>
      </c>
      <c r="W60" s="1">
        <v>5.9238443072522462E-2</v>
      </c>
      <c r="X60" s="1">
        <v>-0.4141328224015246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-6.0145250618992785</v>
      </c>
      <c r="AH60" s="1">
        <v>10.946650742661724</v>
      </c>
    </row>
    <row r="61" spans="1:34" x14ac:dyDescent="0.2">
      <c r="A61" s="3">
        <v>5</v>
      </c>
      <c r="B61" s="1" t="s">
        <v>69</v>
      </c>
      <c r="C61" s="1" t="s">
        <v>531</v>
      </c>
      <c r="D61" s="16">
        <v>40</v>
      </c>
      <c r="E61" s="1" t="s">
        <v>4</v>
      </c>
      <c r="G61" s="1">
        <v>616</v>
      </c>
      <c r="H61" s="1">
        <v>13908.900156</v>
      </c>
      <c r="I61" s="1">
        <v>7910.0087599999997</v>
      </c>
      <c r="J61" s="4">
        <v>1.5764201088698568</v>
      </c>
      <c r="K61" s="1">
        <v>562</v>
      </c>
      <c r="L61" s="1">
        <v>16283.527403</v>
      </c>
      <c r="M61" s="1">
        <v>9117.3070540000008</v>
      </c>
      <c r="N61" s="4">
        <v>1.4962828426442016</v>
      </c>
      <c r="O61" s="4">
        <v>589</v>
      </c>
      <c r="P61" s="4">
        <v>1.5363514757570291</v>
      </c>
      <c r="Q61" s="4">
        <v>14196.572043</v>
      </c>
      <c r="R61" s="4">
        <v>8045.2157275000009</v>
      </c>
      <c r="S61" s="1">
        <v>6.1433362450093734</v>
      </c>
      <c r="T61" s="1">
        <v>1.7247976431676559</v>
      </c>
      <c r="U61" s="1">
        <v>91.018939634216295</v>
      </c>
      <c r="V61" s="1">
        <v>4.5182915484120807</v>
      </c>
      <c r="W61" s="1">
        <v>0.29275810272072694</v>
      </c>
      <c r="X61" s="1">
        <v>100.57192671101379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-59.985310985719622</v>
      </c>
      <c r="AH61" s="1">
        <v>-31.868611803410406</v>
      </c>
    </row>
    <row r="62" spans="1:34" x14ac:dyDescent="0.2">
      <c r="A62" s="3">
        <v>5</v>
      </c>
      <c r="B62" s="1" t="s">
        <v>70</v>
      </c>
      <c r="C62" s="1" t="s">
        <v>531</v>
      </c>
      <c r="D62" s="16">
        <v>20</v>
      </c>
      <c r="E62" s="1" t="s">
        <v>4</v>
      </c>
      <c r="G62" s="1">
        <v>600</v>
      </c>
      <c r="H62" s="1">
        <v>12109.616683</v>
      </c>
      <c r="I62" s="1">
        <v>6973.124401</v>
      </c>
      <c r="J62" s="4">
        <v>1.622239694931259</v>
      </c>
      <c r="K62" s="1">
        <v>635</v>
      </c>
      <c r="L62" s="1">
        <v>11468.345469</v>
      </c>
      <c r="M62" s="1">
        <v>7080.6804410000004</v>
      </c>
      <c r="N62" s="4">
        <v>1.4401370869869998</v>
      </c>
      <c r="O62" s="4">
        <v>617.5</v>
      </c>
      <c r="P62" s="4">
        <v>1.5311883909591293</v>
      </c>
      <c r="Q62" s="4">
        <v>10435.160802499999</v>
      </c>
      <c r="R62" s="4">
        <v>6149.6726140000001</v>
      </c>
      <c r="S62" s="1">
        <v>7.8227285473990325</v>
      </c>
      <c r="T62" s="1">
        <v>1.5501345906949819</v>
      </c>
      <c r="U62" s="1">
        <v>59.077699185543516</v>
      </c>
      <c r="V62" s="1">
        <v>1.9360913885781501</v>
      </c>
      <c r="W62" s="1">
        <v>1.2955189941512522</v>
      </c>
      <c r="X62" s="1">
        <v>59.328299351399529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-76.383382897818521</v>
      </c>
      <c r="AH62" s="1">
        <v>-11.746817007805799</v>
      </c>
    </row>
    <row r="63" spans="1:34" x14ac:dyDescent="0.2">
      <c r="A63" s="3">
        <v>5</v>
      </c>
      <c r="B63" s="1" t="s">
        <v>71</v>
      </c>
      <c r="C63" s="1" t="s">
        <v>531</v>
      </c>
      <c r="D63" s="16">
        <v>10</v>
      </c>
      <c r="E63" s="1" t="s">
        <v>4</v>
      </c>
      <c r="G63" s="1">
        <v>537</v>
      </c>
      <c r="H63" s="1">
        <v>9401.9761359999993</v>
      </c>
      <c r="I63" s="1">
        <v>5218.6647869999997</v>
      </c>
      <c r="J63" s="4">
        <v>1.5688401644357828</v>
      </c>
      <c r="K63" s="1">
        <v>647</v>
      </c>
      <c r="L63" s="1">
        <v>9212.5566870000002</v>
      </c>
      <c r="M63" s="1">
        <v>6454.1911680000003</v>
      </c>
      <c r="N63" s="4">
        <v>1.3812205114415208</v>
      </c>
      <c r="O63" s="4">
        <v>592</v>
      </c>
      <c r="P63" s="4">
        <v>1.4750303379386518</v>
      </c>
      <c r="Q63" s="4">
        <v>7518.3592239999998</v>
      </c>
      <c r="R63" s="4">
        <v>5329.5649279999998</v>
      </c>
      <c r="S63" s="1">
        <v>5.8655139984690745</v>
      </c>
      <c r="T63" s="1">
        <v>0.86239882158382797</v>
      </c>
      <c r="U63" s="1">
        <v>16.871273609884234</v>
      </c>
      <c r="V63" s="1">
        <v>-0.77354158384564387</v>
      </c>
      <c r="W63" s="1">
        <v>1.4603564009617493</v>
      </c>
      <c r="X63" s="1">
        <v>40.006721641142626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-57.272574258829657</v>
      </c>
      <c r="AH63" s="1">
        <v>9.3679979823777071</v>
      </c>
    </row>
    <row r="64" spans="1:34" x14ac:dyDescent="0.2">
      <c r="A64" s="3">
        <v>5</v>
      </c>
      <c r="B64" s="1" t="s">
        <v>72</v>
      </c>
      <c r="C64" s="1" t="s">
        <v>531</v>
      </c>
      <c r="D64" s="16">
        <v>5</v>
      </c>
      <c r="E64" s="1" t="s">
        <v>4</v>
      </c>
      <c r="G64" s="1">
        <v>644</v>
      </c>
      <c r="H64" s="1">
        <v>5824.1617610000003</v>
      </c>
      <c r="I64" s="1">
        <v>4204.9386880000002</v>
      </c>
      <c r="J64" s="4">
        <v>1.3952141027591989</v>
      </c>
      <c r="K64" s="1">
        <v>600</v>
      </c>
      <c r="L64" s="1">
        <v>7006.5688479999999</v>
      </c>
      <c r="M64" s="1">
        <v>5279.3074939999997</v>
      </c>
      <c r="N64" s="4">
        <v>1.3270299166146147</v>
      </c>
      <c r="O64" s="4">
        <v>622</v>
      </c>
      <c r="P64" s="4">
        <v>1.3611220096869068</v>
      </c>
      <c r="Q64" s="4">
        <v>6437.5830719999994</v>
      </c>
      <c r="R64" s="4">
        <v>4747.3717684999992</v>
      </c>
      <c r="S64" s="1">
        <v>-0.49827704676509071</v>
      </c>
      <c r="T64" s="1">
        <v>2.0304579849948352</v>
      </c>
      <c r="U64" s="1">
        <v>17.395466568020048</v>
      </c>
      <c r="V64" s="1">
        <v>-3.2658219171602756</v>
      </c>
      <c r="W64" s="1">
        <v>0.81474322428730173</v>
      </c>
      <c r="X64" s="1">
        <v>21.111705494582058</v>
      </c>
      <c r="Y64" s="1" t="s">
        <v>5</v>
      </c>
      <c r="Z64" s="1" t="s">
        <v>5</v>
      </c>
      <c r="AA64" s="1" t="s">
        <v>5</v>
      </c>
      <c r="AB64" s="1" t="s">
        <v>4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4.8653211244184984</v>
      </c>
      <c r="AH64" s="1">
        <v>28.78909252808608</v>
      </c>
    </row>
    <row r="65" spans="1:34" x14ac:dyDescent="0.2">
      <c r="A65" s="3">
        <v>5</v>
      </c>
      <c r="B65" s="1" t="s">
        <v>73</v>
      </c>
      <c r="C65" s="1" t="s">
        <v>531</v>
      </c>
      <c r="D65" s="16">
        <v>2.5</v>
      </c>
      <c r="E65" s="1" t="s">
        <v>4</v>
      </c>
      <c r="G65" s="1">
        <v>462</v>
      </c>
      <c r="H65" s="1">
        <v>5868.5972959999999</v>
      </c>
      <c r="I65" s="1">
        <v>4215.4360429999997</v>
      </c>
      <c r="J65" s="4">
        <v>1.3865765900618996</v>
      </c>
      <c r="K65" s="1">
        <v>549</v>
      </c>
      <c r="L65" s="1">
        <v>9644.0634590000009</v>
      </c>
      <c r="M65" s="1">
        <v>7369.394303</v>
      </c>
      <c r="N65" s="4">
        <v>1.3143206904056648</v>
      </c>
      <c r="O65" s="4">
        <v>505.5</v>
      </c>
      <c r="P65" s="4">
        <v>1.3504486402337821</v>
      </c>
      <c r="Q65" s="4">
        <v>7708.2195550000006</v>
      </c>
      <c r="R65" s="4">
        <v>5827.2578950000006</v>
      </c>
      <c r="S65" s="1">
        <v>-0.81486158151401655</v>
      </c>
      <c r="T65" s="1">
        <v>4.3665763118168499E-2</v>
      </c>
      <c r="U65" s="1">
        <v>16.260368076930778</v>
      </c>
      <c r="V65" s="1">
        <v>-3.850332100770324</v>
      </c>
      <c r="W65" s="1">
        <v>0.11418424534268823</v>
      </c>
      <c r="X65" s="1">
        <v>43.702719996231586</v>
      </c>
      <c r="Y65" s="1" t="s">
        <v>5</v>
      </c>
      <c r="Z65" s="1" t="s">
        <v>5</v>
      </c>
      <c r="AA65" s="1" t="s">
        <v>5</v>
      </c>
      <c r="AB65" s="1" t="s">
        <v>4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7.956544038614477</v>
      </c>
      <c r="AH65" s="1">
        <v>33.343888145207799</v>
      </c>
    </row>
    <row r="66" spans="1:34" x14ac:dyDescent="0.2">
      <c r="A66" s="3">
        <v>5</v>
      </c>
      <c r="B66" s="1" t="s">
        <v>74</v>
      </c>
      <c r="C66" s="1" t="s">
        <v>531</v>
      </c>
      <c r="D66" s="16">
        <v>1.25</v>
      </c>
      <c r="E66" s="1" t="s">
        <v>4</v>
      </c>
      <c r="G66" s="1">
        <v>515</v>
      </c>
      <c r="H66" s="1">
        <v>5772.3756510000003</v>
      </c>
      <c r="I66" s="1">
        <v>4285.1214870000003</v>
      </c>
      <c r="J66" s="4">
        <v>1.3527146613127388</v>
      </c>
      <c r="K66" s="1">
        <v>578</v>
      </c>
      <c r="L66" s="1">
        <v>6448.7326880000001</v>
      </c>
      <c r="M66" s="1">
        <v>4770.9942490000003</v>
      </c>
      <c r="N66" s="4">
        <v>1.3595816348455922</v>
      </c>
      <c r="O66" s="4">
        <v>546.5</v>
      </c>
      <c r="P66" s="4">
        <v>1.3561481480791655</v>
      </c>
      <c r="Q66" s="4">
        <v>5780.5521045000005</v>
      </c>
      <c r="R66" s="4">
        <v>4185.0578705000007</v>
      </c>
      <c r="S66" s="1">
        <v>-2.0559784787553088</v>
      </c>
      <c r="T66" s="1">
        <v>0.62223712443390111</v>
      </c>
      <c r="U66" s="1">
        <v>8.4744931620331112</v>
      </c>
      <c r="V66" s="1">
        <v>-1.7687354315477581</v>
      </c>
      <c r="W66" s="1">
        <v>0.51254131180138995</v>
      </c>
      <c r="X66" s="1">
        <v>16.333654109170347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20.075168200059302</v>
      </c>
      <c r="AH66" s="1">
        <v>17.123046059904734</v>
      </c>
    </row>
    <row r="67" spans="1:34" x14ac:dyDescent="0.2">
      <c r="A67" s="3">
        <v>5</v>
      </c>
      <c r="B67" s="1" t="s">
        <v>75</v>
      </c>
      <c r="C67" s="1" t="s">
        <v>531</v>
      </c>
      <c r="D67" s="16">
        <v>0.625</v>
      </c>
      <c r="E67" s="1" t="s">
        <v>4</v>
      </c>
      <c r="G67" s="1">
        <v>510</v>
      </c>
      <c r="H67" s="1">
        <v>5112.371521</v>
      </c>
      <c r="I67" s="1">
        <v>3599.1214920000002</v>
      </c>
      <c r="J67" s="4">
        <v>1.4184139528478716</v>
      </c>
      <c r="K67" s="1">
        <v>570</v>
      </c>
      <c r="L67" s="1">
        <v>5839.5208499999999</v>
      </c>
      <c r="M67" s="1">
        <v>4277.48254</v>
      </c>
      <c r="N67" s="4">
        <v>1.3619841738933696</v>
      </c>
      <c r="O67" s="4">
        <v>540</v>
      </c>
      <c r="P67" s="4">
        <v>1.3901990633706207</v>
      </c>
      <c r="Q67" s="4">
        <v>5268.5682575000001</v>
      </c>
      <c r="R67" s="4">
        <v>3835.4129155000001</v>
      </c>
      <c r="S67" s="1">
        <v>0.35205035696350578</v>
      </c>
      <c r="T67" s="1">
        <v>0.56765492053619049</v>
      </c>
      <c r="U67" s="1">
        <v>3.5817401196585053</v>
      </c>
      <c r="V67" s="1">
        <v>-1.6582402277596855</v>
      </c>
      <c r="W67" s="1">
        <v>0.40264970726105848</v>
      </c>
      <c r="X67" s="1">
        <v>11.115553033461813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-3.4375214546078059</v>
      </c>
      <c r="AH67" s="1">
        <v>16.262012182242401</v>
      </c>
    </row>
    <row r="68" spans="1:34" x14ac:dyDescent="0.2">
      <c r="A68" s="3">
        <v>5</v>
      </c>
      <c r="B68" s="1" t="s">
        <v>76</v>
      </c>
      <c r="C68" s="1" t="s">
        <v>531</v>
      </c>
      <c r="D68" s="16">
        <v>0.313</v>
      </c>
      <c r="E68" s="1" t="s">
        <v>4</v>
      </c>
      <c r="G68" s="1">
        <v>559</v>
      </c>
      <c r="H68" s="1">
        <v>4697.6156650000003</v>
      </c>
      <c r="I68" s="1">
        <v>3393.3432910000001</v>
      </c>
      <c r="J68" s="4">
        <v>1.3716476463288689</v>
      </c>
      <c r="K68" s="1">
        <v>564</v>
      </c>
      <c r="L68" s="1">
        <v>4930.1071300000003</v>
      </c>
      <c r="M68" s="1">
        <v>3281.1266220000002</v>
      </c>
      <c r="N68" s="4">
        <v>1.4603422118064662</v>
      </c>
      <c r="O68" s="4">
        <v>561.5</v>
      </c>
      <c r="P68" s="4">
        <v>1.4159949290676677</v>
      </c>
      <c r="Q68" s="4">
        <v>4746.9553035000008</v>
      </c>
      <c r="R68" s="4">
        <v>3310.468652</v>
      </c>
      <c r="S68" s="1">
        <v>-1.3620414088145518</v>
      </c>
      <c r="T68" s="1">
        <v>1.1025605187337546</v>
      </c>
      <c r="U68" s="1">
        <v>2.0031970310618181</v>
      </c>
      <c r="V68" s="1">
        <v>2.8653455401624153</v>
      </c>
      <c r="W68" s="1">
        <v>0.32023100385580983</v>
      </c>
      <c r="X68" s="1">
        <v>3.3261234547869223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13.299366048788341</v>
      </c>
      <c r="AH68" s="1">
        <v>-18.988030002055179</v>
      </c>
    </row>
    <row r="69" spans="1:34" x14ac:dyDescent="0.2">
      <c r="A69" s="3">
        <v>5</v>
      </c>
      <c r="B69" s="1" t="s">
        <v>77</v>
      </c>
      <c r="C69" s="1" t="s">
        <v>531</v>
      </c>
      <c r="D69" s="16">
        <v>0.156</v>
      </c>
      <c r="E69" s="1" t="s">
        <v>4</v>
      </c>
      <c r="G69" s="1">
        <v>534</v>
      </c>
      <c r="H69" s="1">
        <v>4563.8034770000004</v>
      </c>
      <c r="I69" s="1">
        <v>3339.8106819999998</v>
      </c>
      <c r="J69" s="4">
        <v>1.3662296799043696</v>
      </c>
      <c r="K69" s="1">
        <v>550</v>
      </c>
      <c r="L69" s="1">
        <v>5075.8009510000002</v>
      </c>
      <c r="M69" s="1">
        <v>3464.8944390000001</v>
      </c>
      <c r="N69" s="4">
        <v>1.4486367692552957</v>
      </c>
      <c r="O69" s="4">
        <v>542</v>
      </c>
      <c r="P69" s="4">
        <v>1.4074332245798327</v>
      </c>
      <c r="Q69" s="4">
        <v>4759.9264739999999</v>
      </c>
      <c r="R69" s="4">
        <v>3331.2639335000003</v>
      </c>
      <c r="S69" s="1">
        <v>-1.5606222317778253</v>
      </c>
      <c r="T69" s="1">
        <v>0.82964949924520159</v>
      </c>
      <c r="U69" s="1">
        <v>0.59052398588878963</v>
      </c>
      <c r="V69" s="1">
        <v>2.3270003834758977</v>
      </c>
      <c r="W69" s="1">
        <v>0.12792069591022967</v>
      </c>
      <c r="X69" s="1">
        <v>4.5740392644665526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15.238366609099351</v>
      </c>
      <c r="AH69" s="1">
        <v>-14.792975358130755</v>
      </c>
    </row>
    <row r="70" spans="1:34" x14ac:dyDescent="0.2">
      <c r="A70" s="3">
        <v>5</v>
      </c>
      <c r="B70" s="1" t="s">
        <v>78</v>
      </c>
      <c r="C70" s="1" t="s">
        <v>531</v>
      </c>
      <c r="D70" s="16">
        <v>7.8100000000000003E-2</v>
      </c>
      <c r="E70" s="1" t="s">
        <v>4</v>
      </c>
      <c r="G70" s="1">
        <v>564</v>
      </c>
      <c r="H70" s="1">
        <v>4444.0519969999996</v>
      </c>
      <c r="I70" s="1">
        <v>3197.6334280000001</v>
      </c>
      <c r="J70" s="4">
        <v>1.3876692167338402</v>
      </c>
      <c r="K70" s="1">
        <v>638</v>
      </c>
      <c r="L70" s="1">
        <v>4961.7170169999999</v>
      </c>
      <c r="M70" s="1">
        <v>3549.8413970000001</v>
      </c>
      <c r="N70" s="4">
        <v>1.3915793945782939</v>
      </c>
      <c r="O70" s="4">
        <v>601</v>
      </c>
      <c r="P70" s="4">
        <v>1.3896243056560671</v>
      </c>
      <c r="Q70" s="4">
        <v>4730.5724955000005</v>
      </c>
      <c r="R70" s="4">
        <v>3357.4472620000001</v>
      </c>
      <c r="S70" s="1">
        <v>-0.77481432268929074</v>
      </c>
      <c r="T70" s="1">
        <v>1.1571427226314652</v>
      </c>
      <c r="U70" s="1">
        <v>1.243778125695846</v>
      </c>
      <c r="V70" s="1">
        <v>-0.29712605824846466</v>
      </c>
      <c r="W70" s="1">
        <v>1.3367283458538763</v>
      </c>
      <c r="X70" s="1">
        <v>3.5968726015848924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7.5655110267590313</v>
      </c>
      <c r="AH70" s="1">
        <v>5.6555299899184845</v>
      </c>
    </row>
    <row r="71" spans="1:34" x14ac:dyDescent="0.2">
      <c r="A71" s="3">
        <v>5</v>
      </c>
      <c r="B71" s="1" t="s">
        <v>79</v>
      </c>
      <c r="C71" s="1" t="s">
        <v>531</v>
      </c>
      <c r="D71" s="16">
        <v>3.9100000000000003E-2</v>
      </c>
      <c r="E71" s="1" t="s">
        <v>4</v>
      </c>
      <c r="G71" s="1">
        <v>484</v>
      </c>
      <c r="H71" s="1">
        <v>4499.4279740000002</v>
      </c>
      <c r="I71" s="1">
        <v>3165.0531270000001</v>
      </c>
      <c r="J71" s="4">
        <v>1.4327005711380616</v>
      </c>
      <c r="K71" s="1">
        <v>520</v>
      </c>
      <c r="L71" s="1">
        <v>4671.402435</v>
      </c>
      <c r="M71" s="1">
        <v>3330.0275280000001</v>
      </c>
      <c r="N71" s="4">
        <v>1.4045072421962805</v>
      </c>
      <c r="O71" s="4">
        <v>502</v>
      </c>
      <c r="P71" s="4">
        <v>1.4186039066671712</v>
      </c>
      <c r="Q71" s="4">
        <v>4484.0724099999998</v>
      </c>
      <c r="R71" s="4">
        <v>3153.0997470000002</v>
      </c>
      <c r="S71" s="1">
        <v>0.8756874922176715</v>
      </c>
      <c r="T71" s="1">
        <v>0.28382746026809524</v>
      </c>
      <c r="U71" s="1">
        <v>-1.1472442501889268</v>
      </c>
      <c r="V71" s="1">
        <v>0.29743874535466847</v>
      </c>
      <c r="W71" s="1">
        <v>-0.28417282111601355</v>
      </c>
      <c r="X71" s="1">
        <v>1.1102320963685894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-8.5504658140198799</v>
      </c>
      <c r="AH71" s="1">
        <v>1.0223837463055885</v>
      </c>
    </row>
    <row r="72" spans="1:34" x14ac:dyDescent="0.2">
      <c r="A72" s="3">
        <v>5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574</v>
      </c>
      <c r="H72" s="1">
        <v>4296.7423849999996</v>
      </c>
      <c r="I72" s="1">
        <v>2976.1719659999999</v>
      </c>
      <c r="J72" s="4">
        <v>1.4304448432484234</v>
      </c>
      <c r="K72" s="1">
        <v>645</v>
      </c>
      <c r="L72" s="1">
        <v>4507.6629569999996</v>
      </c>
      <c r="M72" s="1">
        <v>3332.6539939999998</v>
      </c>
      <c r="N72" s="4">
        <v>1.3748140156200448</v>
      </c>
      <c r="O72" s="4">
        <v>609.5</v>
      </c>
      <c r="P72" s="4">
        <v>1.4026294294342341</v>
      </c>
      <c r="Q72" s="4">
        <v>3909.3810424999997</v>
      </c>
      <c r="R72" s="4">
        <v>3127.3254655000001</v>
      </c>
      <c r="S72" s="1">
        <v>0.79300992177721519</v>
      </c>
      <c r="T72" s="1">
        <v>1.2663071304268865</v>
      </c>
      <c r="U72" s="1">
        <v>-12.774588324103023</v>
      </c>
      <c r="V72" s="1">
        <v>-1.0681828143456524</v>
      </c>
      <c r="W72" s="1">
        <v>1.4328834998266666</v>
      </c>
      <c r="X72" s="1">
        <v>-38.901876255243835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-7.7431781161597213</v>
      </c>
      <c r="AH72" s="1">
        <v>11.663989776765515</v>
      </c>
    </row>
    <row r="73" spans="1:34" x14ac:dyDescent="0.2">
      <c r="A73" s="3">
        <v>5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432</v>
      </c>
      <c r="H73" s="1">
        <v>3311.0991279999998</v>
      </c>
      <c r="I73" s="1">
        <v>2921.9969369999999</v>
      </c>
      <c r="J73" s="4">
        <v>1.1294744382251967</v>
      </c>
      <c r="K73" s="1">
        <v>414</v>
      </c>
      <c r="L73" s="1">
        <v>3879.309941</v>
      </c>
      <c r="M73" s="1">
        <v>3177.7172740000001</v>
      </c>
      <c r="N73" s="4">
        <v>1.1287951018709086</v>
      </c>
      <c r="O73" s="4">
        <v>423</v>
      </c>
      <c r="P73" s="4">
        <v>1.1291347700480525</v>
      </c>
      <c r="Q73" s="4">
        <v>4460.2820060000004</v>
      </c>
      <c r="R73" s="4">
        <v>3150.6975560000001</v>
      </c>
      <c r="S73" s="1">
        <v>-10.238241664951708</v>
      </c>
      <c r="T73" s="1">
        <v>-0.28382746026809524</v>
      </c>
      <c r="U73" s="1">
        <v>7.6355414876451251</v>
      </c>
      <c r="V73" s="1">
        <v>-12.38284179380323</v>
      </c>
      <c r="W73" s="1">
        <v>-1.7402365812754061</v>
      </c>
      <c r="X73" s="1">
        <v>-38.901876255243835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99.969151243835725</v>
      </c>
      <c r="AH73" s="1">
        <v>99.833470093710673</v>
      </c>
    </row>
    <row r="74" spans="1:34" x14ac:dyDescent="0.2">
      <c r="A74" s="3">
        <v>5</v>
      </c>
      <c r="B74" s="1" t="s">
        <v>82</v>
      </c>
      <c r="C74" s="1" t="s">
        <v>532</v>
      </c>
      <c r="D74" s="16">
        <v>40</v>
      </c>
      <c r="E74" s="1" t="s">
        <v>4</v>
      </c>
      <c r="G74" s="1">
        <v>490</v>
      </c>
      <c r="H74" s="1">
        <v>5041.2540710000003</v>
      </c>
      <c r="I74" s="1">
        <v>3123.6778380000001</v>
      </c>
      <c r="J74" s="4">
        <v>1.6072617178092374</v>
      </c>
      <c r="K74" s="1">
        <v>599</v>
      </c>
      <c r="L74" s="1">
        <v>5083.6657059999998</v>
      </c>
      <c r="M74" s="1">
        <v>3235.222025</v>
      </c>
      <c r="N74" s="4">
        <v>1.553974968042847</v>
      </c>
      <c r="O74" s="4">
        <v>544.5</v>
      </c>
      <c r="P74" s="4">
        <v>1.5806183429260421</v>
      </c>
      <c r="Q74" s="4">
        <v>4925.061299</v>
      </c>
      <c r="R74" s="4">
        <v>3212.2634344999997</v>
      </c>
      <c r="S74" s="1">
        <v>7.27375153459095</v>
      </c>
      <c r="T74" s="1">
        <v>0.34932610494534799</v>
      </c>
      <c r="U74" s="1">
        <v>4.393839859716306</v>
      </c>
      <c r="V74" s="1">
        <v>7.1716108186182597</v>
      </c>
      <c r="W74" s="1">
        <v>0.80100677371976026</v>
      </c>
      <c r="X74" s="1">
        <v>4.6414034947159353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-71.023012648826224</v>
      </c>
      <c r="AH74" s="1">
        <v>-52.544602267970575</v>
      </c>
    </row>
    <row r="75" spans="1:34" x14ac:dyDescent="0.2">
      <c r="A75" s="3">
        <v>5</v>
      </c>
      <c r="B75" s="1" t="s">
        <v>83</v>
      </c>
      <c r="C75" s="1" t="s">
        <v>532</v>
      </c>
      <c r="D75" s="16">
        <v>20</v>
      </c>
      <c r="E75" s="1" t="s">
        <v>4</v>
      </c>
      <c r="G75" s="1">
        <v>445</v>
      </c>
      <c r="H75" s="1">
        <v>4766.4568920000002</v>
      </c>
      <c r="I75" s="1">
        <v>3189.3048439999998</v>
      </c>
      <c r="J75" s="4">
        <v>1.4945910195565184</v>
      </c>
      <c r="K75" s="1">
        <v>535</v>
      </c>
      <c r="L75" s="1">
        <v>4813.4653269999999</v>
      </c>
      <c r="M75" s="1">
        <v>3099.9480450000001</v>
      </c>
      <c r="N75" s="4">
        <v>1.5399426767879485</v>
      </c>
      <c r="O75" s="4">
        <v>490</v>
      </c>
      <c r="P75" s="4">
        <v>1.5172668481722336</v>
      </c>
      <c r="Q75" s="4">
        <v>4725.8641010000001</v>
      </c>
      <c r="R75" s="4">
        <v>3158.6306910000003</v>
      </c>
      <c r="S75" s="1">
        <v>3.1441135431670273</v>
      </c>
      <c r="T75" s="1">
        <v>-0.14191373013404762</v>
      </c>
      <c r="U75" s="1">
        <v>2.8815726846605028</v>
      </c>
      <c r="V75" s="1">
        <v>6.5262515337158868</v>
      </c>
      <c r="W75" s="1">
        <v>-7.8126062602891941E-2</v>
      </c>
      <c r="X75" s="1">
        <v>2.3270477971223631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-30.700033522420213</v>
      </c>
      <c r="AH75" s="1">
        <v>-47.515640027847873</v>
      </c>
    </row>
    <row r="76" spans="1:34" x14ac:dyDescent="0.2">
      <c r="A76" s="3">
        <v>5</v>
      </c>
      <c r="B76" s="1" t="s">
        <v>84</v>
      </c>
      <c r="C76" s="1" t="s">
        <v>532</v>
      </c>
      <c r="D76" s="16">
        <v>10</v>
      </c>
      <c r="E76" s="1" t="s">
        <v>4</v>
      </c>
      <c r="G76" s="1">
        <v>470</v>
      </c>
      <c r="H76" s="1">
        <v>4638.2628750000003</v>
      </c>
      <c r="I76" s="1">
        <v>3217.313337</v>
      </c>
      <c r="J76" s="4">
        <v>1.4450309549535136</v>
      </c>
      <c r="K76" s="1">
        <v>584</v>
      </c>
      <c r="L76" s="1">
        <v>4717.81005</v>
      </c>
      <c r="M76" s="1">
        <v>3280.0241219999998</v>
      </c>
      <c r="N76" s="4">
        <v>1.4404610430429132</v>
      </c>
      <c r="O76" s="4">
        <v>527</v>
      </c>
      <c r="P76" s="4">
        <v>1.4427459989982134</v>
      </c>
      <c r="Q76" s="4">
        <v>4530.6305195000004</v>
      </c>
      <c r="R76" s="4">
        <v>3162.8304360000002</v>
      </c>
      <c r="S76" s="1">
        <v>1.3276241735624201</v>
      </c>
      <c r="T76" s="1">
        <v>0.1309972893545055</v>
      </c>
      <c r="U76" s="1">
        <v>-0.59623656453476048</v>
      </c>
      <c r="V76" s="1">
        <v>1.950990455650399</v>
      </c>
      <c r="W76" s="1">
        <v>0.59496001520663866</v>
      </c>
      <c r="X76" s="1">
        <v>1.5077286823633083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-12.963306214598912</v>
      </c>
      <c r="AH76" s="1">
        <v>-11.862917988255361</v>
      </c>
    </row>
    <row r="77" spans="1:34" x14ac:dyDescent="0.2">
      <c r="A77" s="3">
        <v>5</v>
      </c>
      <c r="B77" s="1" t="s">
        <v>85</v>
      </c>
      <c r="C77" s="1" t="s">
        <v>532</v>
      </c>
      <c r="D77" s="16">
        <v>5</v>
      </c>
      <c r="E77" s="1" t="s">
        <v>4</v>
      </c>
      <c r="G77" s="1">
        <v>425</v>
      </c>
      <c r="H77" s="1">
        <v>4343.4509889999999</v>
      </c>
      <c r="I77" s="1">
        <v>3045.6367500000001</v>
      </c>
      <c r="J77" s="7">
        <v>1.4162238647818262</v>
      </c>
      <c r="K77" s="1">
        <v>580</v>
      </c>
      <c r="L77" s="1">
        <v>4646.0252979999996</v>
      </c>
      <c r="M77" s="1">
        <v>3185.9190100000001</v>
      </c>
      <c r="N77" s="7">
        <v>1.4519615923163809</v>
      </c>
      <c r="O77" s="4">
        <v>502.5</v>
      </c>
      <c r="P77" s="4">
        <v>1.4340927285491034</v>
      </c>
      <c r="Q77" s="4">
        <v>4596.7034254999999</v>
      </c>
      <c r="R77" s="4">
        <v>3106.1413474999999</v>
      </c>
      <c r="S77" s="1">
        <v>0.2717786357230873</v>
      </c>
      <c r="T77" s="1">
        <v>-0.36024254572489012</v>
      </c>
      <c r="U77" s="1">
        <v>1.809472415844702</v>
      </c>
      <c r="V77" s="1">
        <v>2.4799123630059552</v>
      </c>
      <c r="W77" s="1">
        <v>0.54001421293647289</v>
      </c>
      <c r="X77" s="1">
        <v>0.8928685167099405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-2.6537251638094395</v>
      </c>
      <c r="AH77" s="1">
        <v>-15.984541961585453</v>
      </c>
    </row>
    <row r="78" spans="1:34" x14ac:dyDescent="0.2">
      <c r="A78" s="3">
        <v>5</v>
      </c>
      <c r="B78" s="1" t="s">
        <v>86</v>
      </c>
      <c r="C78" s="1" t="s">
        <v>532</v>
      </c>
      <c r="D78" s="16">
        <v>2.5</v>
      </c>
      <c r="E78" s="1" t="s">
        <v>4</v>
      </c>
      <c r="G78" s="1">
        <v>466</v>
      </c>
      <c r="H78" s="1">
        <v>4547.3815530000002</v>
      </c>
      <c r="I78" s="1">
        <v>3026.3636849999998</v>
      </c>
      <c r="J78" s="4">
        <v>1.490149052010568</v>
      </c>
      <c r="K78" s="1">
        <v>494</v>
      </c>
      <c r="L78" s="1">
        <v>4732.6668339999997</v>
      </c>
      <c r="M78" s="1">
        <v>3197.7361460000002</v>
      </c>
      <c r="N78" s="4">
        <v>1.4947612616750414</v>
      </c>
      <c r="O78" s="4">
        <v>480</v>
      </c>
      <c r="P78" s="4">
        <v>1.4924551568428046</v>
      </c>
      <c r="Q78" s="4">
        <v>4617.7539120000001</v>
      </c>
      <c r="R78" s="4">
        <v>3222.4302395000004</v>
      </c>
      <c r="S78" s="1">
        <v>2.9813053044776381</v>
      </c>
      <c r="T78" s="1">
        <v>8.7331526236336998E-2</v>
      </c>
      <c r="U78" s="1">
        <v>1.2840404732337933</v>
      </c>
      <c r="V78" s="1">
        <v>4.4483124987800045</v>
      </c>
      <c r="W78" s="1">
        <v>-0.64132053587209104</v>
      </c>
      <c r="X78" s="1">
        <v>1.6349819557508936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-29.110326815945541</v>
      </c>
      <c r="AH78" s="1">
        <v>-31.323300057794757</v>
      </c>
    </row>
    <row r="79" spans="1:34" x14ac:dyDescent="0.2">
      <c r="A79" s="3">
        <v>5</v>
      </c>
      <c r="B79" s="1" t="s">
        <v>87</v>
      </c>
      <c r="C79" s="1" t="s">
        <v>532</v>
      </c>
      <c r="D79" s="16">
        <v>1.25</v>
      </c>
      <c r="E79" s="1" t="s">
        <v>4</v>
      </c>
      <c r="G79" s="1">
        <v>546</v>
      </c>
      <c r="H79" s="1">
        <v>4502.8409899999997</v>
      </c>
      <c r="I79" s="1">
        <v>3247.1243330000002</v>
      </c>
      <c r="J79" s="4">
        <v>1.3917529612440285</v>
      </c>
      <c r="K79" s="1">
        <v>549</v>
      </c>
      <c r="L79" s="1">
        <v>4624.0205319999995</v>
      </c>
      <c r="M79" s="1">
        <v>3060.1921940000002</v>
      </c>
      <c r="N79" s="4">
        <v>1.513063484583224</v>
      </c>
      <c r="O79" s="4">
        <v>547.5</v>
      </c>
      <c r="P79" s="4">
        <v>1.4524082229136264</v>
      </c>
      <c r="Q79" s="4">
        <v>4541.5404154999997</v>
      </c>
      <c r="R79" s="4">
        <v>3153.1072450000001</v>
      </c>
      <c r="S79" s="1">
        <v>-0.62513577504493734</v>
      </c>
      <c r="T79" s="1">
        <v>0.96064678859970709</v>
      </c>
      <c r="U79" s="1">
        <v>0.76757251747450839</v>
      </c>
      <c r="V79" s="1">
        <v>5.2900502644514038</v>
      </c>
      <c r="W79" s="1">
        <v>0.11418424534268823</v>
      </c>
      <c r="X79" s="1">
        <v>0.70439041110997247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6.1040064191231984</v>
      </c>
      <c r="AH79" s="1">
        <v>-37.882541613120146</v>
      </c>
    </row>
    <row r="80" spans="1:34" x14ac:dyDescent="0.2">
      <c r="A80" s="3">
        <v>5</v>
      </c>
      <c r="B80" s="1" t="s">
        <v>88</v>
      </c>
      <c r="C80" s="1" t="s">
        <v>532</v>
      </c>
      <c r="D80" s="16">
        <v>0.625</v>
      </c>
      <c r="E80" s="1" t="s">
        <v>4</v>
      </c>
      <c r="G80" s="1">
        <v>643</v>
      </c>
      <c r="H80" s="1">
        <v>4459.0602989999998</v>
      </c>
      <c r="I80" s="1">
        <v>3246.0222960000001</v>
      </c>
      <c r="J80" s="4">
        <v>1.3749562571968255</v>
      </c>
      <c r="K80" s="1">
        <v>643</v>
      </c>
      <c r="L80" s="1">
        <v>4617.1552259999999</v>
      </c>
      <c r="M80" s="1">
        <v>3189.7101309999998</v>
      </c>
      <c r="N80" s="4">
        <v>1.4418566523585674</v>
      </c>
      <c r="O80" s="4">
        <v>643</v>
      </c>
      <c r="P80" s="4">
        <v>1.4084064547776964</v>
      </c>
      <c r="Q80" s="4">
        <v>4488.2907304999999</v>
      </c>
      <c r="R80" s="4">
        <v>3127.8474134999997</v>
      </c>
      <c r="S80" s="1">
        <v>-1.2407732765402262</v>
      </c>
      <c r="T80" s="1">
        <v>2.0195415442152931</v>
      </c>
      <c r="U80" s="1">
        <v>-0.40778127851902141</v>
      </c>
      <c r="V80" s="1">
        <v>2.0151759413699364</v>
      </c>
      <c r="W80" s="1">
        <v>1.4054105986915837</v>
      </c>
      <c r="X80" s="1">
        <v>0.6455867924191836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12.115268949587211</v>
      </c>
      <c r="AH80" s="1">
        <v>-12.363083386970164</v>
      </c>
    </row>
    <row r="81" spans="1:34" x14ac:dyDescent="0.2">
      <c r="A81" s="3">
        <v>5</v>
      </c>
      <c r="B81" s="1" t="s">
        <v>89</v>
      </c>
      <c r="C81" s="1" t="s">
        <v>532</v>
      </c>
      <c r="D81" s="16">
        <v>0.313</v>
      </c>
      <c r="E81" s="1" t="s">
        <v>4</v>
      </c>
      <c r="G81" s="1">
        <v>538</v>
      </c>
      <c r="H81" s="1">
        <v>4359.4262349999999</v>
      </c>
      <c r="I81" s="1">
        <v>3065.984696</v>
      </c>
      <c r="J81" s="4">
        <v>1.4165582953697178</v>
      </c>
      <c r="K81" s="1">
        <v>532</v>
      </c>
      <c r="L81" s="1">
        <v>4590.5348489999997</v>
      </c>
      <c r="M81" s="1">
        <v>3164.031039</v>
      </c>
      <c r="N81" s="4">
        <v>1.4342247611369079</v>
      </c>
      <c r="O81" s="4">
        <v>535</v>
      </c>
      <c r="P81" s="4">
        <v>1.4253915282533129</v>
      </c>
      <c r="Q81" s="4">
        <v>4532.7587970000004</v>
      </c>
      <c r="R81" s="4">
        <v>3089.1341160000002</v>
      </c>
      <c r="S81" s="1">
        <v>0.28403627930450664</v>
      </c>
      <c r="T81" s="1">
        <v>0.87331526236337009</v>
      </c>
      <c r="U81" s="1">
        <v>0.95540493739469357</v>
      </c>
      <c r="V81" s="1">
        <v>1.6641775354935242</v>
      </c>
      <c r="W81" s="1">
        <v>-0.11933541430551627</v>
      </c>
      <c r="X81" s="1">
        <v>0.41757445057846637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-2.7734123391257581</v>
      </c>
      <c r="AH81" s="1">
        <v>-9.627928302368316</v>
      </c>
    </row>
    <row r="82" spans="1:34" x14ac:dyDescent="0.2">
      <c r="A82" s="3">
        <v>5</v>
      </c>
      <c r="B82" s="1" t="s">
        <v>90</v>
      </c>
      <c r="C82" s="1" t="s">
        <v>532</v>
      </c>
      <c r="D82" s="16">
        <v>0.156</v>
      </c>
      <c r="E82" s="1" t="s">
        <v>4</v>
      </c>
      <c r="G82" s="1">
        <v>577</v>
      </c>
      <c r="H82" s="1">
        <v>4474.9827450000003</v>
      </c>
      <c r="I82" s="1">
        <v>3014.2371929999999</v>
      </c>
      <c r="J82" s="4">
        <v>1.4883699601129188</v>
      </c>
      <c r="K82" s="1">
        <v>655</v>
      </c>
      <c r="L82" s="1">
        <v>4932.2953209999996</v>
      </c>
      <c r="M82" s="1">
        <v>3143.7756730000001</v>
      </c>
      <c r="N82" s="4">
        <v>1.5335228062756334</v>
      </c>
      <c r="O82" s="4">
        <v>616</v>
      </c>
      <c r="P82" s="4">
        <v>1.510946383194276</v>
      </c>
      <c r="Q82" s="4">
        <v>4692.6281429999999</v>
      </c>
      <c r="R82" s="4">
        <v>3088.3255985000001</v>
      </c>
      <c r="S82" s="1">
        <v>2.916097529921315</v>
      </c>
      <c r="T82" s="1">
        <v>1.2990564527655128</v>
      </c>
      <c r="U82" s="1">
        <v>0.69562046531359412</v>
      </c>
      <c r="V82" s="1">
        <v>6.2309951876400334</v>
      </c>
      <c r="W82" s="1">
        <v>1.5702480055020809</v>
      </c>
      <c r="X82" s="1">
        <v>3.3448660351156914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-28.473619255192183</v>
      </c>
      <c r="AH82" s="1">
        <v>-45.214854945323339</v>
      </c>
    </row>
    <row r="83" spans="1:34" x14ac:dyDescent="0.2">
      <c r="A83" s="3">
        <v>5</v>
      </c>
      <c r="B83" s="1" t="s">
        <v>91</v>
      </c>
      <c r="C83" s="1" t="s">
        <v>532</v>
      </c>
      <c r="D83" s="16">
        <v>7.8100000000000003E-2</v>
      </c>
      <c r="E83" s="1" t="s">
        <v>4</v>
      </c>
      <c r="G83" s="1">
        <v>567</v>
      </c>
      <c r="H83" s="1">
        <v>4452.9609650000002</v>
      </c>
      <c r="I83" s="1">
        <v>3032.875524</v>
      </c>
      <c r="J83" s="4">
        <v>1.4327241422162158</v>
      </c>
      <c r="K83" s="1">
        <v>586</v>
      </c>
      <c r="L83" s="1">
        <v>4624.581443</v>
      </c>
      <c r="M83" s="1">
        <v>3260.2755179999999</v>
      </c>
      <c r="N83" s="4">
        <v>1.4153715856842071</v>
      </c>
      <c r="O83" s="4">
        <v>576.5</v>
      </c>
      <c r="P83" s="4">
        <v>1.4240478639502114</v>
      </c>
      <c r="Q83" s="4">
        <v>4516.3546829999996</v>
      </c>
      <c r="R83" s="4">
        <v>3144.4246419999999</v>
      </c>
      <c r="S83" s="1">
        <v>0.87655142597643898</v>
      </c>
      <c r="T83" s="1">
        <v>1.1898920449700916</v>
      </c>
      <c r="U83" s="1">
        <v>0.16673823382459579</v>
      </c>
      <c r="V83" s="1">
        <v>0.7971009043662578</v>
      </c>
      <c r="W83" s="1">
        <v>0.62243291634172149</v>
      </c>
      <c r="X83" s="1">
        <v>0.70919479951793263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-8.558901512982775</v>
      </c>
      <c r="AH83" s="1">
        <v>-2.8712336374864478</v>
      </c>
    </row>
    <row r="84" spans="1:34" x14ac:dyDescent="0.2">
      <c r="A84" s="3">
        <v>5</v>
      </c>
      <c r="B84" s="1" t="s">
        <v>92</v>
      </c>
      <c r="C84" s="1" t="s">
        <v>532</v>
      </c>
      <c r="D84" s="16">
        <v>3.9100000000000003E-2</v>
      </c>
      <c r="E84" s="1" t="s">
        <v>4</v>
      </c>
      <c r="G84" s="1">
        <v>555</v>
      </c>
      <c r="H84" s="1">
        <v>4408.127923</v>
      </c>
      <c r="I84" s="1">
        <v>3028.573766</v>
      </c>
      <c r="J84" s="4">
        <v>1.4302155120413078</v>
      </c>
      <c r="K84" s="1">
        <v>608</v>
      </c>
      <c r="L84" s="1">
        <v>4633.9600399999999</v>
      </c>
      <c r="M84" s="1">
        <v>3259.5301180000001</v>
      </c>
      <c r="N84" s="4">
        <v>1.4253121051869067</v>
      </c>
      <c r="O84" s="4">
        <v>581.5</v>
      </c>
      <c r="P84" s="4">
        <v>1.4277638086141073</v>
      </c>
      <c r="Q84" s="4">
        <v>4468.4102755000004</v>
      </c>
      <c r="R84" s="4">
        <v>3195.6211520000002</v>
      </c>
      <c r="S84" s="1">
        <v>0.7846044101383397</v>
      </c>
      <c r="T84" s="1">
        <v>1.0588947556155861</v>
      </c>
      <c r="U84" s="1">
        <v>-1.0750705143221748</v>
      </c>
      <c r="V84" s="1">
        <v>1.2542754627678188</v>
      </c>
      <c r="W84" s="1">
        <v>0.92463482882763326</v>
      </c>
      <c r="X84" s="1">
        <v>0.78952558766380621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-7.6611042706882682</v>
      </c>
      <c r="AH84" s="1">
        <v>-6.4337663927005018</v>
      </c>
    </row>
    <row r="85" spans="1:34" x14ac:dyDescent="0.2">
      <c r="A85" s="3">
        <v>5</v>
      </c>
      <c r="B85" s="1" t="s">
        <v>93</v>
      </c>
      <c r="C85" s="1" t="s">
        <v>533</v>
      </c>
      <c r="D85" s="16">
        <v>40</v>
      </c>
      <c r="E85" s="1" t="s">
        <v>4</v>
      </c>
      <c r="G85" s="1">
        <v>561</v>
      </c>
      <c r="H85" s="1">
        <v>4302.8605109999999</v>
      </c>
      <c r="I85" s="1">
        <v>3131.7121860000002</v>
      </c>
      <c r="J85" s="4">
        <v>1.3769093997484887</v>
      </c>
      <c r="K85" s="1">
        <v>594</v>
      </c>
      <c r="L85" s="1">
        <v>4776.7226410000003</v>
      </c>
      <c r="M85" s="1">
        <v>3230.9153219999998</v>
      </c>
      <c r="N85" s="4">
        <v>1.4464005553758095</v>
      </c>
      <c r="O85" s="4">
        <v>577.5</v>
      </c>
      <c r="P85" s="4">
        <v>1.411654977562149</v>
      </c>
      <c r="Q85" s="4">
        <v>4602.7905135000001</v>
      </c>
      <c r="R85" s="4">
        <v>3187.1371044999996</v>
      </c>
      <c r="S85" s="1">
        <v>-1.1691861486613899</v>
      </c>
      <c r="T85" s="1">
        <v>1.1243934002928389</v>
      </c>
      <c r="U85" s="1">
        <v>0.41128941844508166</v>
      </c>
      <c r="V85" s="1">
        <v>2.2241546426101486</v>
      </c>
      <c r="W85" s="1">
        <v>0.73232452088205302</v>
      </c>
      <c r="X85" s="1">
        <v>2.0123345276454514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11.416271538876554</v>
      </c>
      <c r="AH85" s="1">
        <v>-13.991549920439027</v>
      </c>
    </row>
    <row r="86" spans="1:34" x14ac:dyDescent="0.2">
      <c r="A86" s="3">
        <v>5</v>
      </c>
      <c r="B86" s="1" t="s">
        <v>94</v>
      </c>
      <c r="C86" s="1" t="s">
        <v>533</v>
      </c>
      <c r="D86" s="16">
        <v>20</v>
      </c>
      <c r="E86" s="1" t="s">
        <v>4</v>
      </c>
      <c r="G86" s="1">
        <v>700</v>
      </c>
      <c r="H86" s="1">
        <v>4428.8583859999999</v>
      </c>
      <c r="I86" s="1">
        <v>3143.3588869999999</v>
      </c>
      <c r="J86" s="4">
        <v>1.4035437401978239</v>
      </c>
      <c r="K86" s="1">
        <v>662</v>
      </c>
      <c r="L86" s="1">
        <v>4422.851412</v>
      </c>
      <c r="M86" s="1">
        <v>3227.119373</v>
      </c>
      <c r="N86" s="4">
        <v>1.3752252588193705</v>
      </c>
      <c r="O86" s="4">
        <v>681</v>
      </c>
      <c r="P86" s="4">
        <v>1.3893844995085973</v>
      </c>
      <c r="Q86" s="4">
        <v>4346.9205889999994</v>
      </c>
      <c r="R86" s="4">
        <v>3156.7700974999998</v>
      </c>
      <c r="S86" s="1">
        <v>-0.19297684223296124</v>
      </c>
      <c r="T86" s="1">
        <v>2.6417786686491942</v>
      </c>
      <c r="U86" s="1">
        <v>-1.4510403344119391</v>
      </c>
      <c r="V86" s="1">
        <v>-1.0492693231547416</v>
      </c>
      <c r="W86" s="1">
        <v>1.6664031594748709</v>
      </c>
      <c r="X86" s="1">
        <v>-1.0186896999356314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1.8842816724853773</v>
      </c>
      <c r="AH86" s="1">
        <v>11.516606396293394</v>
      </c>
    </row>
    <row r="87" spans="1:34" x14ac:dyDescent="0.2">
      <c r="A87" s="3">
        <v>5</v>
      </c>
      <c r="B87" s="1" t="s">
        <v>95</v>
      </c>
      <c r="C87" s="1" t="s">
        <v>533</v>
      </c>
      <c r="D87" s="16">
        <v>10</v>
      </c>
      <c r="E87" s="1" t="s">
        <v>4</v>
      </c>
      <c r="G87" s="1">
        <v>586</v>
      </c>
      <c r="H87" s="1">
        <v>4270.9897659999997</v>
      </c>
      <c r="I87" s="1">
        <v>3086.420822</v>
      </c>
      <c r="J87" s="4">
        <v>1.3879855885535664</v>
      </c>
      <c r="K87" s="1">
        <v>552</v>
      </c>
      <c r="L87" s="1">
        <v>4559.1043360000003</v>
      </c>
      <c r="M87" s="1">
        <v>3216.849905</v>
      </c>
      <c r="N87" s="4">
        <v>1.4116063568058808</v>
      </c>
      <c r="O87" s="4">
        <v>569</v>
      </c>
      <c r="P87" s="4">
        <v>1.3997959726797236</v>
      </c>
      <c r="Q87" s="4">
        <v>4462.4448650000004</v>
      </c>
      <c r="R87" s="4">
        <v>3205.6501280000002</v>
      </c>
      <c r="S87" s="1">
        <v>-0.76321857413693539</v>
      </c>
      <c r="T87" s="1">
        <v>1.397304419781392</v>
      </c>
      <c r="U87" s="1">
        <v>-0.33276414712932856</v>
      </c>
      <c r="V87" s="1">
        <v>0.62393421531523219</v>
      </c>
      <c r="W87" s="1">
        <v>0.15539359704531255</v>
      </c>
      <c r="X87" s="1">
        <v>0.14836170147333894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7.4522867858442758</v>
      </c>
      <c r="AH87" s="1">
        <v>-1.5218322096966386</v>
      </c>
    </row>
    <row r="88" spans="1:34" x14ac:dyDescent="0.2">
      <c r="A88" s="3">
        <v>5</v>
      </c>
      <c r="B88" s="1" t="s">
        <v>96</v>
      </c>
      <c r="C88" s="1" t="s">
        <v>533</v>
      </c>
      <c r="D88" s="16">
        <v>5</v>
      </c>
      <c r="E88" s="1" t="s">
        <v>4</v>
      </c>
      <c r="G88" s="1">
        <v>555</v>
      </c>
      <c r="H88" s="1">
        <v>4365.7853940000005</v>
      </c>
      <c r="I88" s="1">
        <v>3194.450351</v>
      </c>
      <c r="J88" s="4">
        <v>1.3645997406815451</v>
      </c>
      <c r="K88" s="1">
        <v>630</v>
      </c>
      <c r="L88" s="1">
        <v>4704.7645769999999</v>
      </c>
      <c r="M88" s="1">
        <v>3279.634575</v>
      </c>
      <c r="N88" s="4">
        <v>1.4232368894565788</v>
      </c>
      <c r="O88" s="4">
        <v>592.5</v>
      </c>
      <c r="P88" s="4">
        <v>1.3939183150690619</v>
      </c>
      <c r="Q88" s="4">
        <v>4581.6754729999993</v>
      </c>
      <c r="R88" s="4">
        <v>3203.530878</v>
      </c>
      <c r="S88" s="1">
        <v>-1.6203632207188043</v>
      </c>
      <c r="T88" s="1">
        <v>1.0588947556155861</v>
      </c>
      <c r="U88" s="1">
        <v>0.76198170443153812</v>
      </c>
      <c r="V88" s="1">
        <v>1.1588341898199646</v>
      </c>
      <c r="W88" s="1">
        <v>1.2268367413135448</v>
      </c>
      <c r="X88" s="1">
        <v>1.3959898873361059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15.82169489478944</v>
      </c>
      <c r="AH88" s="1">
        <v>-5.6900402714026521</v>
      </c>
    </row>
    <row r="89" spans="1:34" x14ac:dyDescent="0.2">
      <c r="A89" s="3">
        <v>5</v>
      </c>
      <c r="B89" s="1" t="s">
        <v>97</v>
      </c>
      <c r="C89" s="1" t="s">
        <v>533</v>
      </c>
      <c r="D89" s="16">
        <v>2.5</v>
      </c>
      <c r="E89" s="1" t="s">
        <v>4</v>
      </c>
      <c r="G89" s="1">
        <v>563</v>
      </c>
      <c r="H89" s="1">
        <v>4458.5863689999996</v>
      </c>
      <c r="I89" s="1">
        <v>3127.427181</v>
      </c>
      <c r="J89" s="4">
        <v>1.433338270397239</v>
      </c>
      <c r="K89" s="1">
        <v>533</v>
      </c>
      <c r="L89" s="1">
        <v>4487.2492110000003</v>
      </c>
      <c r="M89" s="1">
        <v>3185.9548749999999</v>
      </c>
      <c r="N89" s="4">
        <v>1.4145313112513582</v>
      </c>
      <c r="O89" s="4">
        <v>548</v>
      </c>
      <c r="P89" s="4">
        <v>1.4239347908242985</v>
      </c>
      <c r="Q89" s="4">
        <v>4419.6511604999996</v>
      </c>
      <c r="R89" s="4">
        <v>3124.4939519999998</v>
      </c>
      <c r="S89" s="1">
        <v>0.89906062408462106</v>
      </c>
      <c r="T89" s="1">
        <v>1.1462262818519231</v>
      </c>
      <c r="U89" s="1">
        <v>-0.4947598690649706</v>
      </c>
      <c r="V89" s="1">
        <v>0.75845583227827829</v>
      </c>
      <c r="W89" s="1">
        <v>-0.10559896373797482</v>
      </c>
      <c r="X89" s="1">
        <v>-0.46710123222242955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-8.7786878301740821</v>
      </c>
      <c r="AH89" s="1">
        <v>-2.5700919124910904</v>
      </c>
    </row>
    <row r="90" spans="1:34" x14ac:dyDescent="0.2">
      <c r="A90" s="3">
        <v>5</v>
      </c>
      <c r="B90" s="1" t="s">
        <v>98</v>
      </c>
      <c r="C90" s="1" t="s">
        <v>533</v>
      </c>
      <c r="D90" s="16">
        <v>1.25</v>
      </c>
      <c r="E90" s="1" t="s">
        <v>4</v>
      </c>
      <c r="G90" s="1">
        <v>562</v>
      </c>
      <c r="H90" s="1">
        <v>4352.0531099999998</v>
      </c>
      <c r="I90" s="1">
        <v>3063.0330290000002</v>
      </c>
      <c r="J90" s="4">
        <v>1.4153436186726531</v>
      </c>
      <c r="K90" s="1">
        <v>562</v>
      </c>
      <c r="L90" s="1">
        <v>4718.8910649999998</v>
      </c>
      <c r="M90" s="1">
        <v>3289.1416760000002</v>
      </c>
      <c r="N90" s="4">
        <v>1.4340847339321559</v>
      </c>
      <c r="O90" s="4">
        <v>562</v>
      </c>
      <c r="P90" s="4">
        <v>1.4247141763024045</v>
      </c>
      <c r="Q90" s="4">
        <v>4567.4234379999998</v>
      </c>
      <c r="R90" s="4">
        <v>3215.1286010000003</v>
      </c>
      <c r="S90" s="1">
        <v>0.23951560877272116</v>
      </c>
      <c r="T90" s="1">
        <v>1.135309841072381</v>
      </c>
      <c r="U90" s="1">
        <v>0.25908152994279871</v>
      </c>
      <c r="V90" s="1">
        <v>1.6577375425455367</v>
      </c>
      <c r="W90" s="1">
        <v>0.29275810272072694</v>
      </c>
      <c r="X90" s="1">
        <v>1.5169879337148156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-2.3386996422078088</v>
      </c>
      <c r="AH90" s="1">
        <v>-9.5777446571961633</v>
      </c>
    </row>
    <row r="91" spans="1:34" x14ac:dyDescent="0.2">
      <c r="A91" s="3">
        <v>5</v>
      </c>
      <c r="B91" s="1" t="s">
        <v>99</v>
      </c>
      <c r="C91" s="1" t="s">
        <v>533</v>
      </c>
      <c r="D91" s="16">
        <v>0.625</v>
      </c>
      <c r="E91" s="1" t="s">
        <v>4</v>
      </c>
      <c r="G91" s="1">
        <v>551</v>
      </c>
      <c r="H91" s="1">
        <v>4415.9558109999998</v>
      </c>
      <c r="I91" s="1">
        <v>3141.115526</v>
      </c>
      <c r="J91" s="4">
        <v>1.3907594053328769</v>
      </c>
      <c r="K91" s="1">
        <v>595</v>
      </c>
      <c r="L91" s="1">
        <v>4533.4988480000002</v>
      </c>
      <c r="M91" s="1">
        <v>3134.3617089999998</v>
      </c>
      <c r="N91" s="4">
        <v>1.4540713055501906</v>
      </c>
      <c r="O91" s="4">
        <v>573</v>
      </c>
      <c r="P91" s="4">
        <v>1.4224153554415337</v>
      </c>
      <c r="Q91" s="4">
        <v>4473.5504854999999</v>
      </c>
      <c r="R91" s="4">
        <v>3152.8091439999998</v>
      </c>
      <c r="S91" s="1">
        <v>-0.66155186459549942</v>
      </c>
      <c r="T91" s="1">
        <v>1.0152289924974176</v>
      </c>
      <c r="U91" s="1">
        <v>0.23131576375479501</v>
      </c>
      <c r="V91" s="1">
        <v>2.5769402110735484</v>
      </c>
      <c r="W91" s="1">
        <v>0.74606097144959449</v>
      </c>
      <c r="X91" s="1">
        <v>-7.0957780097278045E-2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6.4595836445027865</v>
      </c>
      <c r="AH91" s="1">
        <v>-16.740631469534662</v>
      </c>
    </row>
    <row r="92" spans="1:34" x14ac:dyDescent="0.2">
      <c r="A92" s="3">
        <v>5</v>
      </c>
      <c r="B92" s="1" t="s">
        <v>100</v>
      </c>
      <c r="C92" s="1" t="s">
        <v>533</v>
      </c>
      <c r="D92" s="16">
        <v>0.313</v>
      </c>
      <c r="E92" s="1" t="s">
        <v>4</v>
      </c>
      <c r="G92" s="1">
        <v>600</v>
      </c>
      <c r="H92" s="1">
        <v>4413.6021229999997</v>
      </c>
      <c r="I92" s="1">
        <v>3171.2565789999999</v>
      </c>
      <c r="J92" s="4">
        <v>1.3900826728934679</v>
      </c>
      <c r="K92" s="1">
        <v>572</v>
      </c>
      <c r="L92" s="1">
        <v>4621.2746289999995</v>
      </c>
      <c r="M92" s="1">
        <v>3208.4343530000001</v>
      </c>
      <c r="N92" s="4">
        <v>1.4347558345665608</v>
      </c>
      <c r="O92" s="4">
        <v>586</v>
      </c>
      <c r="P92" s="4">
        <v>1.4124192537300142</v>
      </c>
      <c r="Q92" s="4">
        <v>4476.9872560000003</v>
      </c>
      <c r="R92" s="4">
        <v>3164.5110205000001</v>
      </c>
      <c r="S92" s="1">
        <v>-0.68635565151749123</v>
      </c>
      <c r="T92" s="1">
        <v>1.5501345906949819</v>
      </c>
      <c r="U92" s="1">
        <v>-0.72306420501150037</v>
      </c>
      <c r="V92" s="1">
        <v>1.6886021403257376</v>
      </c>
      <c r="W92" s="1">
        <v>0.43012260839614136</v>
      </c>
      <c r="X92" s="1">
        <v>0.68087084286728949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6.7017749901820745</v>
      </c>
      <c r="AH92" s="1">
        <v>-9.8182570359972132</v>
      </c>
    </row>
    <row r="93" spans="1:34" x14ac:dyDescent="0.2">
      <c r="A93" s="3">
        <v>5</v>
      </c>
      <c r="B93" s="1" t="s">
        <v>101</v>
      </c>
      <c r="C93" s="1" t="s">
        <v>533</v>
      </c>
      <c r="D93" s="16">
        <v>0.156</v>
      </c>
      <c r="E93" s="1" t="s">
        <v>4</v>
      </c>
      <c r="G93" s="1">
        <v>451</v>
      </c>
      <c r="H93" s="1">
        <v>4332.6998830000002</v>
      </c>
      <c r="I93" s="1">
        <v>3120.5876880000001</v>
      </c>
      <c r="J93" s="4">
        <v>1.3929449830159739</v>
      </c>
      <c r="K93" s="1">
        <v>547</v>
      </c>
      <c r="L93" s="1">
        <v>4616.7205709999998</v>
      </c>
      <c r="M93" s="1">
        <v>3333.4175449999998</v>
      </c>
      <c r="N93" s="4">
        <v>1.3899270799284349</v>
      </c>
      <c r="O93" s="4">
        <v>499</v>
      </c>
      <c r="P93" s="4">
        <v>1.3914360314722045</v>
      </c>
      <c r="Q93" s="4">
        <v>4451.0342394999998</v>
      </c>
      <c r="R93" s="4">
        <v>3314.4520739999998</v>
      </c>
      <c r="S93" s="1">
        <v>-0.58144545917426638</v>
      </c>
      <c r="T93" s="1">
        <v>-7.6415085456794873E-2</v>
      </c>
      <c r="U93" s="1">
        <v>-1.2816615494301862</v>
      </c>
      <c r="V93" s="1">
        <v>-0.37311768224604264</v>
      </c>
      <c r="W93" s="1">
        <v>8.6711344207605345E-2</v>
      </c>
      <c r="X93" s="1">
        <v>0.64186382844903467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5.6774015451517386</v>
      </c>
      <c r="AH93" s="1">
        <v>6.2476947213939589</v>
      </c>
    </row>
    <row r="94" spans="1:34" x14ac:dyDescent="0.2">
      <c r="A94" s="3">
        <v>5</v>
      </c>
      <c r="B94" s="1" t="s">
        <v>102</v>
      </c>
      <c r="C94" s="1" t="s">
        <v>533</v>
      </c>
      <c r="D94" s="16">
        <v>7.8100000000000003E-2</v>
      </c>
      <c r="E94" s="1" t="s">
        <v>4</v>
      </c>
      <c r="G94" s="1">
        <v>672</v>
      </c>
      <c r="H94" s="1">
        <v>4285.3479079999997</v>
      </c>
      <c r="I94" s="1">
        <v>3295.4866029999998</v>
      </c>
      <c r="J94" s="4">
        <v>1.3501408103564307</v>
      </c>
      <c r="K94" s="1">
        <v>611</v>
      </c>
      <c r="L94" s="1">
        <v>4872.2389279999998</v>
      </c>
      <c r="M94" s="1">
        <v>3313.7514099999999</v>
      </c>
      <c r="N94" s="4">
        <v>1.456992397080743</v>
      </c>
      <c r="O94" s="4">
        <v>641.5</v>
      </c>
      <c r="P94" s="4">
        <v>1.4035666037185868</v>
      </c>
      <c r="Q94" s="4">
        <v>4625.2818024999997</v>
      </c>
      <c r="R94" s="4">
        <v>3209.8455434999996</v>
      </c>
      <c r="S94" s="1">
        <v>-2.1503159849416247</v>
      </c>
      <c r="T94" s="1">
        <v>2.3361183268220147</v>
      </c>
      <c r="U94" s="1">
        <v>-0.18484190767228731</v>
      </c>
      <c r="V94" s="1">
        <v>2.7112841686673312</v>
      </c>
      <c r="W94" s="1">
        <v>0.96584418053025756</v>
      </c>
      <c r="X94" s="1">
        <v>2.8304631470410286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20.996306881146552</v>
      </c>
      <c r="AH94" s="1">
        <v>-17.787506761690697</v>
      </c>
    </row>
    <row r="95" spans="1:34" x14ac:dyDescent="0.2">
      <c r="A95" s="3">
        <v>5</v>
      </c>
      <c r="B95" s="1" t="s">
        <v>103</v>
      </c>
      <c r="C95" s="1" t="s">
        <v>533</v>
      </c>
      <c r="D95" s="16">
        <v>3.9100000000000003E-2</v>
      </c>
      <c r="E95" s="1" t="s">
        <v>4</v>
      </c>
      <c r="G95" s="1">
        <v>489</v>
      </c>
      <c r="H95" s="1">
        <v>4378.3246769999996</v>
      </c>
      <c r="I95" s="1">
        <v>3105.9396769999998</v>
      </c>
      <c r="J95" s="4">
        <v>1.3886766049539125</v>
      </c>
      <c r="K95" s="1">
        <v>631</v>
      </c>
      <c r="L95" s="1">
        <v>4550.5304450000003</v>
      </c>
      <c r="M95" s="1">
        <v>3240.859563</v>
      </c>
      <c r="N95" s="4">
        <v>1.402102702717515</v>
      </c>
      <c r="O95" s="4">
        <v>560</v>
      </c>
      <c r="P95" s="4">
        <v>1.3953896538357138</v>
      </c>
      <c r="Q95" s="4">
        <v>4407.1081830000003</v>
      </c>
      <c r="R95" s="4">
        <v>3153.5811134999999</v>
      </c>
      <c r="S95" s="1">
        <v>-0.73789124747773671</v>
      </c>
      <c r="T95" s="1">
        <v>0.33840966416580587</v>
      </c>
      <c r="U95" s="1">
        <v>-1.5372016491415856</v>
      </c>
      <c r="V95" s="1">
        <v>0.18685153971967103</v>
      </c>
      <c r="W95" s="1">
        <v>1.2405731918810863</v>
      </c>
      <c r="X95" s="1">
        <v>7.4923486620219609E-2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7.2049834468282619</v>
      </c>
      <c r="AH95" s="1">
        <v>1.8841345483618599</v>
      </c>
    </row>
    <row r="96" spans="1:34" x14ac:dyDescent="0.2">
      <c r="A96" s="3">
        <v>5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499</v>
      </c>
      <c r="H96" s="1">
        <v>4263.6859210000002</v>
      </c>
      <c r="I96" s="1">
        <v>3066.3026639999998</v>
      </c>
      <c r="J96" s="7">
        <v>1.3826110631109043</v>
      </c>
      <c r="K96" s="1">
        <v>509</v>
      </c>
      <c r="L96" s="1">
        <v>4410.0620959999997</v>
      </c>
      <c r="M96" s="1">
        <v>3200.4567109999998</v>
      </c>
      <c r="N96" s="7">
        <v>1.3789650994532066</v>
      </c>
      <c r="O96" s="4">
        <v>504</v>
      </c>
      <c r="P96" s="4">
        <v>1.3807880812820554</v>
      </c>
      <c r="Q96" s="4">
        <v>3907.8951630000001</v>
      </c>
      <c r="R96" s="4">
        <v>3102.1411454999998</v>
      </c>
      <c r="S96" s="1">
        <v>-0.96020718606608901</v>
      </c>
      <c r="T96" s="1">
        <v>0.44757407196122717</v>
      </c>
      <c r="U96" s="1">
        <v>-11.65827659514294</v>
      </c>
      <c r="V96" s="1">
        <v>-0.87727026517775408</v>
      </c>
      <c r="W96" s="1">
        <v>-0.43527377735896938</v>
      </c>
      <c r="X96" s="1">
        <v>-38.901876255243835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9.3757405373485643</v>
      </c>
      <c r="AH96" s="1">
        <v>10.176303733670666</v>
      </c>
    </row>
    <row r="97" spans="1:34" x14ac:dyDescent="0.2">
      <c r="A97" s="3">
        <v>5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430</v>
      </c>
      <c r="H97" s="1">
        <v>3405.7282300000002</v>
      </c>
      <c r="I97" s="1">
        <v>3003.8255800000002</v>
      </c>
      <c r="J97" s="4">
        <v>1.1300288861612762</v>
      </c>
      <c r="K97" s="1">
        <v>450</v>
      </c>
      <c r="L97" s="1">
        <v>3437.4111910000001</v>
      </c>
      <c r="M97" s="1">
        <v>3062.4865030000001</v>
      </c>
      <c r="N97" s="4">
        <v>1.1245003825953193</v>
      </c>
      <c r="O97" s="4">
        <v>440</v>
      </c>
      <c r="P97" s="4">
        <v>1.1272646343782977</v>
      </c>
      <c r="Q97" s="4">
        <v>3982.7493760000002</v>
      </c>
      <c r="R97" s="4">
        <v>3161.61283</v>
      </c>
      <c r="S97" s="1">
        <v>-10.217919883897641</v>
      </c>
      <c r="T97" s="1">
        <v>-0.30566034182717949</v>
      </c>
      <c r="U97" s="1">
        <v>1.5818668577991255</v>
      </c>
      <c r="V97" s="1">
        <v>-12.58036028242377</v>
      </c>
      <c r="W97" s="1">
        <v>-1.2457243608439144</v>
      </c>
      <c r="X97" s="1">
        <v>-38.901876255243835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99.770723499089996</v>
      </c>
      <c r="AH97" s="1">
        <v>101.37263292011841</v>
      </c>
    </row>
    <row r="98" spans="1:34" x14ac:dyDescent="0.2">
      <c r="A98" s="3">
        <v>5</v>
      </c>
      <c r="B98" s="1" t="s">
        <v>106</v>
      </c>
      <c r="C98" s="1" t="s">
        <v>534</v>
      </c>
      <c r="D98" s="16">
        <v>40</v>
      </c>
      <c r="E98" s="1" t="s">
        <v>4</v>
      </c>
      <c r="G98" s="1">
        <v>483</v>
      </c>
      <c r="H98" s="1">
        <v>4528.0875610000003</v>
      </c>
      <c r="I98" s="1">
        <v>3260.739157</v>
      </c>
      <c r="J98" s="4">
        <v>1.393601174773097</v>
      </c>
      <c r="K98" s="1">
        <v>486</v>
      </c>
      <c r="L98" s="1">
        <v>4587.7402030000003</v>
      </c>
      <c r="M98" s="1">
        <v>3278.893548</v>
      </c>
      <c r="N98" s="4">
        <v>1.4112824094190315</v>
      </c>
      <c r="O98" s="4">
        <v>484.5</v>
      </c>
      <c r="P98" s="4">
        <v>1.4024417920960643</v>
      </c>
      <c r="Q98" s="4">
        <v>4637.1969625000002</v>
      </c>
      <c r="R98" s="4">
        <v>3258.192579</v>
      </c>
      <c r="S98" s="1">
        <v>-0.55739453509286518</v>
      </c>
      <c r="T98" s="1">
        <v>0.27291101948855312</v>
      </c>
      <c r="U98" s="1">
        <v>3.4524252970039258</v>
      </c>
      <c r="V98" s="1">
        <v>0.60903554694202167</v>
      </c>
      <c r="W98" s="1">
        <v>-0.75121214041242257</v>
      </c>
      <c r="X98" s="1">
        <v>0.39363738240412582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5.4425613698823483</v>
      </c>
      <c r="AH98" s="1">
        <v>-1.4057343361093322</v>
      </c>
    </row>
    <row r="99" spans="1:34" x14ac:dyDescent="0.2">
      <c r="A99" s="3">
        <v>5</v>
      </c>
      <c r="B99" s="1" t="s">
        <v>107</v>
      </c>
      <c r="C99" s="1" t="s">
        <v>534</v>
      </c>
      <c r="D99" s="16">
        <v>20</v>
      </c>
      <c r="E99" s="1" t="s">
        <v>4</v>
      </c>
      <c r="G99" s="1">
        <v>472</v>
      </c>
      <c r="H99" s="1">
        <v>4686.653722</v>
      </c>
      <c r="I99" s="1">
        <v>3237.49161</v>
      </c>
      <c r="J99" s="4">
        <v>1.4586758045814416</v>
      </c>
      <c r="K99" s="1">
        <v>600</v>
      </c>
      <c r="L99" s="1">
        <v>4778.5513520000004</v>
      </c>
      <c r="M99" s="1">
        <v>3316.323926</v>
      </c>
      <c r="N99" s="4">
        <v>1.4385660462769727</v>
      </c>
      <c r="O99" s="4">
        <v>536</v>
      </c>
      <c r="P99" s="4">
        <v>1.4486209254292071</v>
      </c>
      <c r="Q99" s="4">
        <v>4633.7248140000002</v>
      </c>
      <c r="R99" s="4">
        <v>3190.4218805</v>
      </c>
      <c r="S99" s="1">
        <v>1.8277390240479432</v>
      </c>
      <c r="T99" s="1">
        <v>0.15283017091358975</v>
      </c>
      <c r="U99" s="1">
        <v>1.1195623703798145</v>
      </c>
      <c r="V99" s="1">
        <v>1.8638376353771764</v>
      </c>
      <c r="W99" s="1">
        <v>0.81474322428730173</v>
      </c>
      <c r="X99" s="1">
        <v>2.0279980427662143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-17.846572185808185</v>
      </c>
      <c r="AH99" s="1">
        <v>-11.183779634585388</v>
      </c>
    </row>
    <row r="100" spans="1:34" x14ac:dyDescent="0.2">
      <c r="A100" s="3">
        <v>5</v>
      </c>
      <c r="B100" s="1" t="s">
        <v>108</v>
      </c>
      <c r="C100" s="1" t="s">
        <v>534</v>
      </c>
      <c r="D100" s="16">
        <v>10</v>
      </c>
      <c r="E100" s="1" t="s">
        <v>4</v>
      </c>
      <c r="G100" s="1">
        <v>464</v>
      </c>
      <c r="H100" s="1">
        <v>4488.8982759999999</v>
      </c>
      <c r="I100" s="1">
        <v>3064.5198350000001</v>
      </c>
      <c r="J100" s="4">
        <v>1.4578524814521203</v>
      </c>
      <c r="K100" s="1">
        <v>447</v>
      </c>
      <c r="L100" s="1">
        <v>4560.8221100000001</v>
      </c>
      <c r="M100" s="1">
        <v>3274.0849410000001</v>
      </c>
      <c r="N100" s="4">
        <v>1.4027911494052627</v>
      </c>
      <c r="O100" s="4">
        <v>455.5</v>
      </c>
      <c r="P100" s="4">
        <v>1.4303218154286914</v>
      </c>
      <c r="Q100" s="4">
        <v>4533.6914240000006</v>
      </c>
      <c r="R100" s="4">
        <v>3203.2273230000001</v>
      </c>
      <c r="S100" s="1">
        <v>1.79756235409923</v>
      </c>
      <c r="T100" s="1">
        <v>6.5498644677252749E-2</v>
      </c>
      <c r="U100" s="1">
        <v>1.3279212481055267</v>
      </c>
      <c r="V100" s="1">
        <v>0.2185139000589468</v>
      </c>
      <c r="W100" s="1">
        <v>-1.2869337125465388</v>
      </c>
      <c r="X100" s="1">
        <v>0.16307500446273809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-17.551918457085858</v>
      </c>
      <c r="AH100" s="1">
        <v>1.6374056048037544</v>
      </c>
    </row>
    <row r="101" spans="1:34" x14ac:dyDescent="0.2">
      <c r="A101" s="3">
        <v>5</v>
      </c>
      <c r="B101" s="1" t="s">
        <v>109</v>
      </c>
      <c r="C101" s="1" t="s">
        <v>534</v>
      </c>
      <c r="D101" s="16">
        <v>5</v>
      </c>
      <c r="E101" s="1" t="s">
        <v>4</v>
      </c>
      <c r="G101" s="1">
        <v>503</v>
      </c>
      <c r="H101" s="1">
        <v>4506.5607380000001</v>
      </c>
      <c r="I101" s="1">
        <v>3132.3697050000001</v>
      </c>
      <c r="J101" s="7">
        <v>1.4317538927232438</v>
      </c>
      <c r="K101" s="1">
        <v>546</v>
      </c>
      <c r="L101" s="1">
        <v>4486.057288</v>
      </c>
      <c r="M101" s="1">
        <v>3135.7596250000001</v>
      </c>
      <c r="N101" s="7">
        <v>1.4380240257131629</v>
      </c>
      <c r="O101" s="4">
        <v>524.5</v>
      </c>
      <c r="P101" s="4">
        <v>1.4348889592182035</v>
      </c>
      <c r="Q101" s="4">
        <v>4357.1270100000002</v>
      </c>
      <c r="R101" s="4">
        <v>3072.9015829999998</v>
      </c>
      <c r="S101" s="1">
        <v>0.84098956979312411</v>
      </c>
      <c r="T101" s="1">
        <v>0.49123983507939567</v>
      </c>
      <c r="U101" s="1">
        <v>-1.9558571905624571</v>
      </c>
      <c r="V101" s="1">
        <v>1.8389095607592434</v>
      </c>
      <c r="W101" s="1">
        <v>7.2974893640063904E-2</v>
      </c>
      <c r="X101" s="1">
        <v>-0.47731044731070132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-8.2116652691391234</v>
      </c>
      <c r="AH101" s="1">
        <v>-10.989527612641492</v>
      </c>
    </row>
    <row r="102" spans="1:34" x14ac:dyDescent="0.2">
      <c r="A102" s="3">
        <v>5</v>
      </c>
      <c r="B102" s="1" t="s">
        <v>110</v>
      </c>
      <c r="C102" s="1" t="s">
        <v>534</v>
      </c>
      <c r="D102" s="16">
        <v>2.5</v>
      </c>
      <c r="E102" s="1" t="s">
        <v>4</v>
      </c>
      <c r="G102" s="1">
        <v>504</v>
      </c>
      <c r="H102" s="1">
        <v>4228.1967320000003</v>
      </c>
      <c r="I102" s="1">
        <v>3010.043541</v>
      </c>
      <c r="J102" s="4">
        <v>1.4015722951140517</v>
      </c>
      <c r="K102" s="1">
        <v>494</v>
      </c>
      <c r="L102" s="1">
        <v>4724.3569749999997</v>
      </c>
      <c r="M102" s="1">
        <v>3251.9670310000001</v>
      </c>
      <c r="N102" s="4">
        <v>1.4609172728793012</v>
      </c>
      <c r="O102" s="4">
        <v>499</v>
      </c>
      <c r="P102" s="4">
        <v>1.4312447839966764</v>
      </c>
      <c r="Q102" s="4">
        <v>4581.9139185000004</v>
      </c>
      <c r="R102" s="4">
        <v>3182.6602684999998</v>
      </c>
      <c r="S102" s="1">
        <v>-0.26523479964519586</v>
      </c>
      <c r="T102" s="1">
        <v>0.50215627585893774</v>
      </c>
      <c r="U102" s="1">
        <v>0.53648168151979214</v>
      </c>
      <c r="V102" s="1">
        <v>2.8917931812495707</v>
      </c>
      <c r="W102" s="1">
        <v>-0.64132053587209104</v>
      </c>
      <c r="X102" s="1">
        <v>1.5638052623871541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2.5898292566806758</v>
      </c>
      <c r="AH102" s="1">
        <v>-19.194123245739945</v>
      </c>
    </row>
    <row r="103" spans="1:34" x14ac:dyDescent="0.2">
      <c r="A103" s="3">
        <v>5</v>
      </c>
      <c r="B103" s="1" t="s">
        <v>111</v>
      </c>
      <c r="C103" s="1" t="s">
        <v>534</v>
      </c>
      <c r="D103" s="16">
        <v>1.25</v>
      </c>
      <c r="E103" s="1" t="s">
        <v>4</v>
      </c>
      <c r="G103" s="1">
        <v>511</v>
      </c>
      <c r="H103" s="1">
        <v>4439.4708620000001</v>
      </c>
      <c r="I103" s="1">
        <v>3113.3535059999999</v>
      </c>
      <c r="J103" s="4">
        <v>1.41376594703434</v>
      </c>
      <c r="K103" s="1">
        <v>657</v>
      </c>
      <c r="L103" s="1">
        <v>4477.695573</v>
      </c>
      <c r="M103" s="1">
        <v>3267.3127850000001</v>
      </c>
      <c r="N103" s="4">
        <v>1.3829324356508486</v>
      </c>
      <c r="O103" s="4">
        <v>584</v>
      </c>
      <c r="P103" s="4">
        <v>1.3983491913425943</v>
      </c>
      <c r="Q103" s="4">
        <v>4504.9471610000001</v>
      </c>
      <c r="R103" s="4">
        <v>3223.5898120000002</v>
      </c>
      <c r="S103" s="1">
        <v>0.18169034597940495</v>
      </c>
      <c r="T103" s="1">
        <v>0.57857136131573261</v>
      </c>
      <c r="U103" s="1">
        <v>1.6303653354065719</v>
      </c>
      <c r="V103" s="1">
        <v>-0.69480845584324813</v>
      </c>
      <c r="W103" s="1">
        <v>1.5977209066371638</v>
      </c>
      <c r="X103" s="1">
        <v>-0.54893130448168137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-1.774077060413437</v>
      </c>
      <c r="AH103" s="1">
        <v>8.754470080891485</v>
      </c>
    </row>
    <row r="104" spans="1:34" x14ac:dyDescent="0.2">
      <c r="A104" s="3">
        <v>5</v>
      </c>
      <c r="B104" s="1" t="s">
        <v>112</v>
      </c>
      <c r="C104" s="1" t="s">
        <v>534</v>
      </c>
      <c r="D104" s="16">
        <v>0.625</v>
      </c>
      <c r="E104" s="1" t="s">
        <v>4</v>
      </c>
      <c r="G104" s="1">
        <v>627</v>
      </c>
      <c r="H104" s="1">
        <v>4532.1987490000001</v>
      </c>
      <c r="I104" s="1">
        <v>3179.8668389999998</v>
      </c>
      <c r="J104" s="4">
        <v>1.4277821325237552</v>
      </c>
      <c r="K104" s="1">
        <v>603</v>
      </c>
      <c r="L104" s="1">
        <v>4841.6804050000001</v>
      </c>
      <c r="M104" s="1">
        <v>2984.5534309999998</v>
      </c>
      <c r="N104" s="4">
        <v>1.5789104293449476</v>
      </c>
      <c r="O104" s="4">
        <v>615</v>
      </c>
      <c r="P104" s="4">
        <v>1.5033462809343514</v>
      </c>
      <c r="Q104" s="4">
        <v>4643.4127815000002</v>
      </c>
      <c r="R104" s="4">
        <v>3050.5402469999999</v>
      </c>
      <c r="S104" s="1">
        <v>0.69541550247133999</v>
      </c>
      <c r="T104" s="1">
        <v>1.8448784917426193</v>
      </c>
      <c r="U104" s="1">
        <v>0.60341968520486788</v>
      </c>
      <c r="V104" s="1">
        <v>8.3184179353118264</v>
      </c>
      <c r="W104" s="1">
        <v>0.85595257598992602</v>
      </c>
      <c r="X104" s="1">
        <v>2.5687192809634261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-6.7902379938785451</v>
      </c>
      <c r="AH104" s="1">
        <v>-61.481096747055041</v>
      </c>
    </row>
    <row r="105" spans="1:34" x14ac:dyDescent="0.2">
      <c r="A105" s="3">
        <v>5</v>
      </c>
      <c r="B105" s="1" t="s">
        <v>113</v>
      </c>
      <c r="C105" s="1" t="s">
        <v>534</v>
      </c>
      <c r="D105" s="16">
        <v>0.313</v>
      </c>
      <c r="E105" s="1" t="s">
        <v>4</v>
      </c>
      <c r="G105" s="1">
        <v>606</v>
      </c>
      <c r="H105" s="1">
        <v>4445.1451580000003</v>
      </c>
      <c r="I105" s="1">
        <v>3116.527063</v>
      </c>
      <c r="J105" s="4">
        <v>1.4203639347641548</v>
      </c>
      <c r="K105" s="1">
        <v>606</v>
      </c>
      <c r="L105" s="1">
        <v>4873.6136409999999</v>
      </c>
      <c r="M105" s="1">
        <v>3054.3206960000002</v>
      </c>
      <c r="N105" s="4">
        <v>1.566884280902668</v>
      </c>
      <c r="O105" s="4">
        <v>606</v>
      </c>
      <c r="P105" s="4">
        <v>1.4936241078334114</v>
      </c>
      <c r="Q105" s="4">
        <v>4651.7061025000003</v>
      </c>
      <c r="R105" s="4">
        <v>3080.4278315000001</v>
      </c>
      <c r="S105" s="1">
        <v>0.42352164034909701</v>
      </c>
      <c r="T105" s="1">
        <v>1.6156332353722347</v>
      </c>
      <c r="U105" s="1">
        <v>0.42238042223279637</v>
      </c>
      <c r="V105" s="1">
        <v>7.7653231899237509</v>
      </c>
      <c r="W105" s="1">
        <v>0.89716192769255032</v>
      </c>
      <c r="X105" s="1">
        <v>2.8422380189930267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-4.1353877261985916</v>
      </c>
      <c r="AH105" s="1">
        <v>-57.171105932887571</v>
      </c>
    </row>
    <row r="106" spans="1:34" x14ac:dyDescent="0.2">
      <c r="A106" s="3">
        <v>5</v>
      </c>
      <c r="B106" s="1" t="s">
        <v>114</v>
      </c>
      <c r="C106" s="1" t="s">
        <v>534</v>
      </c>
      <c r="D106" s="16">
        <v>0.156</v>
      </c>
      <c r="E106" s="1" t="s">
        <v>4</v>
      </c>
      <c r="G106" s="1">
        <v>615</v>
      </c>
      <c r="H106" s="1">
        <v>4429.7985639999997</v>
      </c>
      <c r="I106" s="1">
        <v>3106.5349670000001</v>
      </c>
      <c r="J106" s="4">
        <v>1.4183187804401405</v>
      </c>
      <c r="K106" s="1">
        <v>562</v>
      </c>
      <c r="L106" s="1">
        <v>4564.244455</v>
      </c>
      <c r="M106" s="1">
        <v>3226.4714909999998</v>
      </c>
      <c r="N106" s="4">
        <v>1.407081784797386</v>
      </c>
      <c r="O106" s="4">
        <v>588.5</v>
      </c>
      <c r="P106" s="4">
        <v>1.4127002826187631</v>
      </c>
      <c r="Q106" s="4">
        <v>4565.2990389999995</v>
      </c>
      <c r="R106" s="4">
        <v>3182.7260735</v>
      </c>
      <c r="S106" s="1">
        <v>0.34856207121754967</v>
      </c>
      <c r="T106" s="1">
        <v>1.7138812023881138</v>
      </c>
      <c r="U106" s="1">
        <v>2.0332803545869655</v>
      </c>
      <c r="V106" s="1">
        <v>0.41584456674325349</v>
      </c>
      <c r="W106" s="1">
        <v>0.29275810272072694</v>
      </c>
      <c r="X106" s="1">
        <v>0.19238852237560811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-3.4034608242055286</v>
      </c>
      <c r="AH106" s="1">
        <v>9.9706380837782937E-2</v>
      </c>
    </row>
    <row r="107" spans="1:34" x14ac:dyDescent="0.2">
      <c r="A107" s="3">
        <v>5</v>
      </c>
      <c r="B107" s="1" t="s">
        <v>115</v>
      </c>
      <c r="C107" s="1" t="s">
        <v>534</v>
      </c>
      <c r="D107" s="16">
        <v>7.8100000000000003E-2</v>
      </c>
      <c r="E107" s="1" t="s">
        <v>4</v>
      </c>
      <c r="G107" s="1">
        <v>585</v>
      </c>
      <c r="H107" s="1">
        <v>4566.353623</v>
      </c>
      <c r="I107" s="1">
        <v>3138.9806560000002</v>
      </c>
      <c r="J107" s="4">
        <v>1.4562315576164837</v>
      </c>
      <c r="K107" s="1">
        <v>688</v>
      </c>
      <c r="L107" s="1">
        <v>4756.7923540000002</v>
      </c>
      <c r="M107" s="1">
        <v>3183.8660639999998</v>
      </c>
      <c r="N107" s="4">
        <v>1.4899657915976334</v>
      </c>
      <c r="O107" s="4">
        <v>636.5</v>
      </c>
      <c r="P107" s="4">
        <v>1.4730986746070585</v>
      </c>
      <c r="Q107" s="4">
        <v>4582.7981039999995</v>
      </c>
      <c r="R107" s="4">
        <v>3200.6097110000001</v>
      </c>
      <c r="S107" s="1">
        <v>1.738151799654672</v>
      </c>
      <c r="T107" s="1">
        <v>1.3863879790018498</v>
      </c>
      <c r="U107" s="1">
        <v>0.17471199334803977</v>
      </c>
      <c r="V107" s="1">
        <v>4.2277639736881811</v>
      </c>
      <c r="W107" s="1">
        <v>2.0235508742309483</v>
      </c>
      <c r="X107" s="1">
        <v>1.8416250214492169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-16.971816629339422</v>
      </c>
      <c r="AH107" s="1">
        <v>-29.604675671737745</v>
      </c>
    </row>
    <row r="108" spans="1:34" x14ac:dyDescent="0.2">
      <c r="A108" s="3">
        <v>5</v>
      </c>
      <c r="B108" s="1" t="s">
        <v>116</v>
      </c>
      <c r="C108" s="1" t="s">
        <v>534</v>
      </c>
      <c r="D108" s="16">
        <v>3.9100000000000003E-2</v>
      </c>
      <c r="E108" s="1" t="s">
        <v>4</v>
      </c>
      <c r="G108" s="1">
        <v>554</v>
      </c>
      <c r="H108" s="1">
        <v>4408.8038539999998</v>
      </c>
      <c r="I108" s="1">
        <v>3217.3533579999998</v>
      </c>
      <c r="J108" s="4">
        <v>1.3647317687148444</v>
      </c>
      <c r="K108" s="1">
        <v>642</v>
      </c>
      <c r="L108" s="1">
        <v>4487.2979750000004</v>
      </c>
      <c r="M108" s="1">
        <v>3200.6115399999999</v>
      </c>
      <c r="N108" s="4">
        <v>1.3956476349253422</v>
      </c>
      <c r="O108" s="4">
        <v>598</v>
      </c>
      <c r="P108" s="4">
        <v>1.3801897018200933</v>
      </c>
      <c r="Q108" s="4">
        <v>5051.5793200000007</v>
      </c>
      <c r="R108" s="4">
        <v>3766.5665174999999</v>
      </c>
      <c r="S108" s="1">
        <v>-1.6155240922612646</v>
      </c>
      <c r="T108" s="1">
        <v>1.047978314836044</v>
      </c>
      <c r="U108" s="1">
        <v>14.414006746884313</v>
      </c>
      <c r="V108" s="1">
        <v>-0.11002356490009535</v>
      </c>
      <c r="W108" s="1">
        <v>1.3916741481240422</v>
      </c>
      <c r="X108" s="1">
        <v>-0.46668355241881343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15.774444245655395</v>
      </c>
      <c r="AH108" s="1">
        <v>4.1975338068712347</v>
      </c>
    </row>
    <row r="109" spans="1:34" x14ac:dyDescent="0.2">
      <c r="A109" s="3">
        <v>5</v>
      </c>
      <c r="B109" s="1" t="s">
        <v>117</v>
      </c>
      <c r="C109" s="1" t="s">
        <v>535</v>
      </c>
      <c r="D109" s="16">
        <v>40</v>
      </c>
      <c r="E109" s="1" t="s">
        <v>4</v>
      </c>
      <c r="G109" s="1">
        <v>696</v>
      </c>
      <c r="H109" s="1">
        <v>5615.8606650000002</v>
      </c>
      <c r="I109" s="1">
        <v>4332.521495</v>
      </c>
      <c r="J109" s="4">
        <v>1.2978482391780479</v>
      </c>
      <c r="K109" s="1">
        <v>589</v>
      </c>
      <c r="L109" s="1">
        <v>6295.8045460000003</v>
      </c>
      <c r="M109" s="1">
        <v>4791.1069669999997</v>
      </c>
      <c r="N109" s="4">
        <v>1.3022416657112268</v>
      </c>
      <c r="O109" s="4">
        <v>642.5</v>
      </c>
      <c r="P109" s="4">
        <v>1.3000449524446374</v>
      </c>
      <c r="Q109" s="4">
        <v>5714.4722405000002</v>
      </c>
      <c r="R109" s="4">
        <v>4343.6312844999993</v>
      </c>
      <c r="S109" s="1">
        <v>-4.0669579509221441</v>
      </c>
      <c r="T109" s="1">
        <v>2.5981129055310257</v>
      </c>
      <c r="U109" s="1">
        <v>8.7194920434564906</v>
      </c>
      <c r="V109" s="1">
        <v>-4.4058586785413905</v>
      </c>
      <c r="W109" s="1">
        <v>0.6636422680443459</v>
      </c>
      <c r="X109" s="1">
        <v>15.023773945160293</v>
      </c>
      <c r="Y109" s="1" t="s">
        <v>5</v>
      </c>
      <c r="Z109" s="1" t="s">
        <v>4</v>
      </c>
      <c r="AA109" s="1" t="s">
        <v>5</v>
      </c>
      <c r="AB109" s="1" t="s">
        <v>4</v>
      </c>
      <c r="AC109" s="5" t="s">
        <v>5</v>
      </c>
      <c r="AD109" s="1" t="s">
        <v>4</v>
      </c>
      <c r="AE109" s="1" t="s">
        <v>4</v>
      </c>
      <c r="AF109" s="1" t="s">
        <v>4</v>
      </c>
      <c r="AG109" s="1">
        <v>39.710953091667797</v>
      </c>
      <c r="AH109" s="1">
        <v>37.672829013266906</v>
      </c>
    </row>
    <row r="110" spans="1:34" x14ac:dyDescent="0.2">
      <c r="A110" s="3">
        <v>5</v>
      </c>
      <c r="B110" s="1" t="s">
        <v>118</v>
      </c>
      <c r="C110" s="1" t="s">
        <v>535</v>
      </c>
      <c r="D110" s="16">
        <v>20</v>
      </c>
      <c r="E110" s="1" t="s">
        <v>4</v>
      </c>
      <c r="G110" s="1">
        <v>675</v>
      </c>
      <c r="H110" s="1">
        <v>5133.1399350000002</v>
      </c>
      <c r="I110" s="1">
        <v>3896.1556019999998</v>
      </c>
      <c r="J110" s="4">
        <v>1.3217971947344493</v>
      </c>
      <c r="K110" s="1">
        <v>655</v>
      </c>
      <c r="L110" s="1">
        <v>5731.1509809999998</v>
      </c>
      <c r="M110" s="1">
        <v>4113.8870580000003</v>
      </c>
      <c r="N110" s="4">
        <v>1.3667873320148298</v>
      </c>
      <c r="O110" s="4">
        <v>665</v>
      </c>
      <c r="P110" s="4">
        <v>1.3442922633746397</v>
      </c>
      <c r="Q110" s="4">
        <v>5400.4752189999999</v>
      </c>
      <c r="R110" s="4">
        <v>3856.9722510000001</v>
      </c>
      <c r="S110" s="1">
        <v>-3.1891741237658979</v>
      </c>
      <c r="T110" s="1">
        <v>2.3688676491606411</v>
      </c>
      <c r="U110" s="1">
        <v>7.9722830240859182</v>
      </c>
      <c r="V110" s="1">
        <v>-1.4373381217364418</v>
      </c>
      <c r="W110" s="1">
        <v>1.5702480055020809</v>
      </c>
      <c r="X110" s="1">
        <v>10.187329228980696</v>
      </c>
      <c r="Y110" s="1" t="s">
        <v>5</v>
      </c>
      <c r="Z110" s="1" t="s">
        <v>4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31.140018057308094</v>
      </c>
      <c r="AH110" s="1">
        <v>14.540632516770435</v>
      </c>
    </row>
    <row r="111" spans="1:34" x14ac:dyDescent="0.2">
      <c r="A111" s="3">
        <v>5</v>
      </c>
      <c r="B111" s="1" t="s">
        <v>119</v>
      </c>
      <c r="C111" s="1" t="s">
        <v>535</v>
      </c>
      <c r="D111" s="16">
        <v>10</v>
      </c>
      <c r="E111" s="1" t="s">
        <v>4</v>
      </c>
      <c r="G111" s="1">
        <v>612</v>
      </c>
      <c r="H111" s="1">
        <v>5069.7994570000001</v>
      </c>
      <c r="I111" s="1">
        <v>3600.057444</v>
      </c>
      <c r="J111" s="4">
        <v>1.3960845479475978</v>
      </c>
      <c r="K111" s="1">
        <v>689</v>
      </c>
      <c r="L111" s="1">
        <v>5401.5163249999996</v>
      </c>
      <c r="M111" s="1">
        <v>3840.3188530000002</v>
      </c>
      <c r="N111" s="4">
        <v>1.3792971695886791</v>
      </c>
      <c r="O111" s="4">
        <v>650.5</v>
      </c>
      <c r="P111" s="4">
        <v>1.3876908587681385</v>
      </c>
      <c r="Q111" s="4">
        <v>5154.8062725</v>
      </c>
      <c r="R111" s="4">
        <v>3719.4689165</v>
      </c>
      <c r="S111" s="1">
        <v>-0.46637324590817403</v>
      </c>
      <c r="T111" s="1">
        <v>1.6811318800494874</v>
      </c>
      <c r="U111" s="1">
        <v>6.0647174204948477</v>
      </c>
      <c r="V111" s="1">
        <v>-0.86199802336969011</v>
      </c>
      <c r="W111" s="1">
        <v>2.03728732479849</v>
      </c>
      <c r="X111" s="1">
        <v>7.3638992728076964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4.5538031902368381</v>
      </c>
      <c r="AH111" s="1">
        <v>10.057294789085025</v>
      </c>
    </row>
    <row r="112" spans="1:34" x14ac:dyDescent="0.2">
      <c r="A112" s="3">
        <v>5</v>
      </c>
      <c r="B112" s="1" t="s">
        <v>120</v>
      </c>
      <c r="C112" s="1" t="s">
        <v>535</v>
      </c>
      <c r="D112" s="16">
        <v>5</v>
      </c>
      <c r="E112" s="1" t="s">
        <v>4</v>
      </c>
      <c r="G112" s="1">
        <v>453</v>
      </c>
      <c r="H112" s="1">
        <v>4908.0962200000004</v>
      </c>
      <c r="I112" s="1">
        <v>3598.6189800000002</v>
      </c>
      <c r="J112" s="4">
        <v>1.3695521942351032</v>
      </c>
      <c r="K112" s="1">
        <v>629</v>
      </c>
      <c r="L112" s="1">
        <v>5248.3721750000004</v>
      </c>
      <c r="M112" s="1">
        <v>3805.3945079999999</v>
      </c>
      <c r="N112" s="4">
        <v>1.3707926612941483</v>
      </c>
      <c r="O112" s="4">
        <v>541</v>
      </c>
      <c r="P112" s="4">
        <v>1.3701724277646257</v>
      </c>
      <c r="Q112" s="4">
        <v>5057.6304870000004</v>
      </c>
      <c r="R112" s="4">
        <v>3697.5218374999999</v>
      </c>
      <c r="S112" s="1">
        <v>-1.4388445058914341</v>
      </c>
      <c r="T112" s="1">
        <v>-5.4582203897710631E-2</v>
      </c>
      <c r="U112" s="1">
        <v>5.5786055752984733</v>
      </c>
      <c r="V112" s="1">
        <v>-1.253128972101154</v>
      </c>
      <c r="W112" s="1">
        <v>1.2131002907460036</v>
      </c>
      <c r="X112" s="1">
        <v>6.0521689287669025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14.049293690558862</v>
      </c>
      <c r="AH112" s="1">
        <v>13.10518271466351</v>
      </c>
    </row>
    <row r="113" spans="1:34" x14ac:dyDescent="0.2">
      <c r="A113" s="3">
        <v>5</v>
      </c>
      <c r="B113" s="1" t="s">
        <v>121</v>
      </c>
      <c r="C113" s="1" t="s">
        <v>535</v>
      </c>
      <c r="D113" s="16">
        <v>2.5</v>
      </c>
      <c r="E113" s="1" t="s">
        <v>4</v>
      </c>
      <c r="G113" s="1">
        <v>651</v>
      </c>
      <c r="H113" s="1">
        <v>4866.8887990000003</v>
      </c>
      <c r="I113" s="1">
        <v>3589.649167</v>
      </c>
      <c r="J113" s="4">
        <v>1.3584638337073929</v>
      </c>
      <c r="K113" s="1">
        <v>681</v>
      </c>
      <c r="L113" s="1">
        <v>5077.2986099999998</v>
      </c>
      <c r="M113" s="1">
        <v>3486.184659</v>
      </c>
      <c r="N113" s="4">
        <v>1.4429747835620175</v>
      </c>
      <c r="O113" s="4">
        <v>666</v>
      </c>
      <c r="P113" s="4">
        <v>1.4007193086347052</v>
      </c>
      <c r="Q113" s="4">
        <v>4857.333799</v>
      </c>
      <c r="R113" s="4">
        <v>3357.9287835</v>
      </c>
      <c r="S113" s="1">
        <v>-1.8452582018031214</v>
      </c>
      <c r="T113" s="1">
        <v>2.1068730704516301</v>
      </c>
      <c r="U113" s="1">
        <v>2.8710277622066771</v>
      </c>
      <c r="V113" s="1">
        <v>2.0665999277152642</v>
      </c>
      <c r="W113" s="1">
        <v>1.9273957202581584</v>
      </c>
      <c r="X113" s="1">
        <v>4.586867209610558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18.017634501778947</v>
      </c>
      <c r="AH113" s="1">
        <v>-12.763804801563827</v>
      </c>
    </row>
    <row r="114" spans="1:34" x14ac:dyDescent="0.2">
      <c r="A114" s="3">
        <v>5</v>
      </c>
      <c r="B114" s="1" t="s">
        <v>122</v>
      </c>
      <c r="C114" s="1" t="s">
        <v>535</v>
      </c>
      <c r="D114" s="16">
        <v>1.25</v>
      </c>
      <c r="E114" s="1" t="s">
        <v>4</v>
      </c>
      <c r="G114" s="1">
        <v>536</v>
      </c>
      <c r="H114" s="1">
        <v>4637.3689880000002</v>
      </c>
      <c r="I114" s="1">
        <v>3229.672908</v>
      </c>
      <c r="J114" s="4">
        <v>1.4101355728752061</v>
      </c>
      <c r="K114" s="1">
        <v>606</v>
      </c>
      <c r="L114" s="1">
        <v>4650.5058310000004</v>
      </c>
      <c r="M114" s="1">
        <v>3207.3515280000001</v>
      </c>
      <c r="N114" s="4">
        <v>1.4388074231652981</v>
      </c>
      <c r="O114" s="4">
        <v>571</v>
      </c>
      <c r="P114" s="4">
        <v>1.4244714980202522</v>
      </c>
      <c r="Q114" s="4">
        <v>4536.1293299999998</v>
      </c>
      <c r="R114" s="4">
        <v>3220.4624190000004</v>
      </c>
      <c r="S114" s="1">
        <v>4.8628855430940039E-2</v>
      </c>
      <c r="T114" s="1">
        <v>0.85148238080428584</v>
      </c>
      <c r="U114" s="1">
        <v>0.32746724902521085</v>
      </c>
      <c r="V114" s="1">
        <v>1.8749388029065521</v>
      </c>
      <c r="W114" s="1">
        <v>0.89716192769255032</v>
      </c>
      <c r="X114" s="1">
        <v>0.93124576516231206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-0.47482620184988722</v>
      </c>
      <c r="AH114" s="1">
        <v>-11.270285482773424</v>
      </c>
    </row>
    <row r="115" spans="1:34" x14ac:dyDescent="0.2">
      <c r="A115" s="3">
        <v>5</v>
      </c>
      <c r="B115" s="1" t="s">
        <v>123</v>
      </c>
      <c r="C115" s="1" t="s">
        <v>535</v>
      </c>
      <c r="D115" s="16">
        <v>0.625</v>
      </c>
      <c r="E115" s="1" t="s">
        <v>4</v>
      </c>
      <c r="G115" s="1">
        <v>623</v>
      </c>
      <c r="H115" s="1">
        <v>4421.752829</v>
      </c>
      <c r="I115" s="1">
        <v>3233.5733100000002</v>
      </c>
      <c r="J115" s="4">
        <v>1.3662935767916637</v>
      </c>
      <c r="K115" s="1">
        <v>618</v>
      </c>
      <c r="L115" s="1">
        <v>4590.1415939999997</v>
      </c>
      <c r="M115" s="1">
        <v>3296.93226</v>
      </c>
      <c r="N115" s="4">
        <v>1.3955007911151982</v>
      </c>
      <c r="O115" s="4">
        <v>620.5</v>
      </c>
      <c r="P115" s="4">
        <v>1.380897183953431</v>
      </c>
      <c r="Q115" s="4">
        <v>4512.6198970000005</v>
      </c>
      <c r="R115" s="4">
        <v>3265.2274870000001</v>
      </c>
      <c r="S115" s="1">
        <v>-1.5582802651672012</v>
      </c>
      <c r="T115" s="1">
        <v>1.8012127286244508</v>
      </c>
      <c r="U115" s="1">
        <v>0.48489867191480007</v>
      </c>
      <c r="V115" s="1">
        <v>-0.11677706043303361</v>
      </c>
      <c r="W115" s="1">
        <v>1.0619993345030476</v>
      </c>
      <c r="X115" s="1">
        <v>0.41420609131403668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15.2154989701075</v>
      </c>
      <c r="AH115" s="1">
        <v>4.2501604209426835</v>
      </c>
    </row>
    <row r="116" spans="1:34" x14ac:dyDescent="0.2">
      <c r="A116" s="3">
        <v>5</v>
      </c>
      <c r="B116" s="1" t="s">
        <v>124</v>
      </c>
      <c r="C116" s="1" t="s">
        <v>535</v>
      </c>
      <c r="D116" s="16">
        <v>0.313</v>
      </c>
      <c r="E116" s="1" t="s">
        <v>4</v>
      </c>
      <c r="G116" s="1">
        <v>702</v>
      </c>
      <c r="H116" s="1">
        <v>4435.0982000000004</v>
      </c>
      <c r="I116" s="1">
        <v>3233.5227140000002</v>
      </c>
      <c r="J116" s="4">
        <v>1.3634837383274703</v>
      </c>
      <c r="K116" s="1">
        <v>580</v>
      </c>
      <c r="L116" s="1">
        <v>4578.8050739999999</v>
      </c>
      <c r="M116" s="1">
        <v>3252.6438050000002</v>
      </c>
      <c r="N116" s="4">
        <v>1.3970523314873233</v>
      </c>
      <c r="O116" s="4">
        <v>641</v>
      </c>
      <c r="P116" s="4">
        <v>1.3802680349073968</v>
      </c>
      <c r="Q116" s="4">
        <v>4471.6081350000004</v>
      </c>
      <c r="R116" s="4">
        <v>3194.0584095000004</v>
      </c>
      <c r="S116" s="1">
        <v>-1.661267251592641</v>
      </c>
      <c r="T116" s="1">
        <v>2.6636115502082784</v>
      </c>
      <c r="U116" s="1">
        <v>-0.34897515740937923</v>
      </c>
      <c r="V116" s="1">
        <v>-4.5420147519592419E-2</v>
      </c>
      <c r="W116" s="1">
        <v>0.54001421293647289</v>
      </c>
      <c r="X116" s="1">
        <v>0.31710504449099314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16.221093676604415</v>
      </c>
      <c r="AH116" s="1">
        <v>3.6941116756802561</v>
      </c>
    </row>
    <row r="117" spans="1:34" x14ac:dyDescent="0.2">
      <c r="A117" s="3">
        <v>5</v>
      </c>
      <c r="B117" s="1" t="s">
        <v>125</v>
      </c>
      <c r="C117" s="1" t="s">
        <v>535</v>
      </c>
      <c r="D117" s="16">
        <v>0.156</v>
      </c>
      <c r="E117" s="1" t="s">
        <v>4</v>
      </c>
      <c r="G117" s="1">
        <v>606</v>
      </c>
      <c r="H117" s="1">
        <v>4364.411196</v>
      </c>
      <c r="I117" s="1">
        <v>3135.4730140000001</v>
      </c>
      <c r="J117" s="4">
        <v>1.3869213217151501</v>
      </c>
      <c r="K117" s="1">
        <v>628</v>
      </c>
      <c r="L117" s="1">
        <v>4449.6550690000004</v>
      </c>
      <c r="M117" s="1">
        <v>3142.4818369999998</v>
      </c>
      <c r="N117" s="4">
        <v>1.4218195276810202</v>
      </c>
      <c r="O117" s="4">
        <v>617</v>
      </c>
      <c r="P117" s="4">
        <v>1.4043704246980853</v>
      </c>
      <c r="Q117" s="4">
        <v>4371.0737605000004</v>
      </c>
      <c r="R117" s="4">
        <v>3145.3045039999997</v>
      </c>
      <c r="S117" s="1">
        <v>-0.80222638039973304</v>
      </c>
      <c r="T117" s="1">
        <v>1.6156332353722347</v>
      </c>
      <c r="U117" s="1">
        <v>-1.1973794618196316</v>
      </c>
      <c r="V117" s="1">
        <v>1.0936482864413444</v>
      </c>
      <c r="W117" s="1">
        <v>1.1993638401784621</v>
      </c>
      <c r="X117" s="1">
        <v>-0.78910750421896758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7.8331702824045557</v>
      </c>
      <c r="AH117" s="1">
        <v>-5.1820791180600345</v>
      </c>
    </row>
    <row r="118" spans="1:34" x14ac:dyDescent="0.2">
      <c r="A118" s="3">
        <v>5</v>
      </c>
      <c r="B118" s="1" t="s">
        <v>126</v>
      </c>
      <c r="C118" s="1" t="s">
        <v>535</v>
      </c>
      <c r="D118" s="16">
        <v>7.8100000000000003E-2</v>
      </c>
      <c r="E118" s="1" t="s">
        <v>4</v>
      </c>
      <c r="G118" s="1">
        <v>630</v>
      </c>
      <c r="H118" s="1">
        <v>4292.4924520000004</v>
      </c>
      <c r="I118" s="1">
        <v>3148.1271710000001</v>
      </c>
      <c r="J118" s="4">
        <v>1.3583157798919168</v>
      </c>
      <c r="K118" s="1">
        <v>549</v>
      </c>
      <c r="L118" s="1">
        <v>4516.3939950000004</v>
      </c>
      <c r="M118" s="1">
        <v>3293.4376849999999</v>
      </c>
      <c r="N118" s="4">
        <v>1.3747873278410752</v>
      </c>
      <c r="O118" s="4">
        <v>589.5</v>
      </c>
      <c r="P118" s="4">
        <v>1.3665515538664961</v>
      </c>
      <c r="Q118" s="4">
        <v>4444.2715184999997</v>
      </c>
      <c r="R118" s="4">
        <v>3164.9890914999996</v>
      </c>
      <c r="S118" s="1">
        <v>-1.8506847117178291</v>
      </c>
      <c r="T118" s="1">
        <v>1.8776278140812457</v>
      </c>
      <c r="U118" s="1">
        <v>-0.25769406032481834</v>
      </c>
      <c r="V118" s="1">
        <v>-1.0694102123263967</v>
      </c>
      <c r="W118" s="1">
        <v>0.11418424534268823</v>
      </c>
      <c r="X118" s="1">
        <v>-0.21746650870661174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18.070620513258497</v>
      </c>
      <c r="AH118" s="1">
        <v>11.673554275554277</v>
      </c>
    </row>
    <row r="119" spans="1:34" x14ac:dyDescent="0.2">
      <c r="A119" s="3">
        <v>5</v>
      </c>
      <c r="B119" s="1" t="s">
        <v>127</v>
      </c>
      <c r="C119" s="1" t="s">
        <v>535</v>
      </c>
      <c r="D119" s="16">
        <v>3.9100000000000003E-2</v>
      </c>
      <c r="E119" s="1" t="s">
        <v>4</v>
      </c>
      <c r="G119" s="1">
        <v>577</v>
      </c>
      <c r="H119" s="1">
        <v>4372.149042</v>
      </c>
      <c r="I119" s="1">
        <v>3036.5404979999998</v>
      </c>
      <c r="J119" s="4">
        <v>1.4268478248498759</v>
      </c>
      <c r="K119" s="1">
        <v>624</v>
      </c>
      <c r="L119" s="1">
        <v>4883.575398</v>
      </c>
      <c r="M119" s="1">
        <v>3139.1546499999999</v>
      </c>
      <c r="N119" s="4">
        <v>1.5249911894232167</v>
      </c>
      <c r="O119" s="4">
        <v>600.5</v>
      </c>
      <c r="P119" s="4">
        <v>1.4759195071365463</v>
      </c>
      <c r="Q119" s="4">
        <v>4623.9339565</v>
      </c>
      <c r="R119" s="4">
        <v>3137.2464170000003</v>
      </c>
      <c r="S119" s="1">
        <v>0.66117099590871586</v>
      </c>
      <c r="T119" s="1">
        <v>1.2990564527655128</v>
      </c>
      <c r="U119" s="1">
        <v>-0.35037520231633212</v>
      </c>
      <c r="V119" s="1">
        <v>5.8386174888793505</v>
      </c>
      <c r="W119" s="1">
        <v>1.1444180379082962</v>
      </c>
      <c r="X119" s="1">
        <v>2.9275637655975224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-6.4558647325451357</v>
      </c>
      <c r="AH119" s="1">
        <v>-42.157251720117998</v>
      </c>
    </row>
    <row r="120" spans="1:34" x14ac:dyDescent="0.2">
      <c r="A120" s="3">
        <v>5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542</v>
      </c>
      <c r="H120" s="1">
        <v>4364.2925150000001</v>
      </c>
      <c r="I120" s="1">
        <v>3135.3381840000002</v>
      </c>
      <c r="J120" s="7">
        <v>1.3905634873705497</v>
      </c>
      <c r="K120" s="1">
        <v>552</v>
      </c>
      <c r="L120" s="1">
        <v>4577.5761890000003</v>
      </c>
      <c r="M120" s="1">
        <v>3244.5591009999998</v>
      </c>
      <c r="N120" s="7">
        <v>1.4180944517789174</v>
      </c>
      <c r="O120" s="4">
        <v>547</v>
      </c>
      <c r="P120" s="4">
        <v>1.4043289695747334</v>
      </c>
      <c r="Q120" s="4">
        <v>3923.3284330000001</v>
      </c>
      <c r="R120" s="4">
        <v>3086.105599</v>
      </c>
      <c r="S120" s="1">
        <v>-0.66873270462734213</v>
      </c>
      <c r="T120" s="1">
        <v>0.91698102548153859</v>
      </c>
      <c r="U120" s="1">
        <v>-13.270267652054736</v>
      </c>
      <c r="V120" s="1">
        <v>0.92232827342857848</v>
      </c>
      <c r="W120" s="1">
        <v>0.15539359704531255</v>
      </c>
      <c r="X120" s="1">
        <v>-38.901876255243835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6.5296994423803216</v>
      </c>
      <c r="AH120" s="1">
        <v>-3.847067913334179</v>
      </c>
    </row>
    <row r="121" spans="1:34" x14ac:dyDescent="0.2">
      <c r="A121" s="3">
        <v>5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537</v>
      </c>
      <c r="H121" s="1">
        <v>3269.0806769999999</v>
      </c>
      <c r="I121" s="1">
        <v>2927.6520970000001</v>
      </c>
      <c r="J121" s="4">
        <v>1.1124348970775846</v>
      </c>
      <c r="K121" s="1">
        <v>450</v>
      </c>
      <c r="L121" s="1">
        <v>3416.5265720000002</v>
      </c>
      <c r="M121" s="1">
        <v>3079.9172359999998</v>
      </c>
      <c r="N121" s="4">
        <v>1.1124645958863686</v>
      </c>
      <c r="O121" s="4">
        <v>493.5</v>
      </c>
      <c r="P121" s="4">
        <v>1.1124497464819765</v>
      </c>
      <c r="Q121" s="4">
        <v>3468.8759030000001</v>
      </c>
      <c r="R121" s="4">
        <v>3159.9176895000001</v>
      </c>
      <c r="S121" s="1">
        <v>-10.862779699869867</v>
      </c>
      <c r="T121" s="1">
        <v>0.86239882158382797</v>
      </c>
      <c r="U121" s="1">
        <v>-10.29579235403761</v>
      </c>
      <c r="V121" s="1">
        <v>-13.133898301456433</v>
      </c>
      <c r="W121" s="1">
        <v>-1.2457243608439144</v>
      </c>
      <c r="X121" s="1">
        <v>-38.901876255243835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106.06732115556889</v>
      </c>
      <c r="AH121" s="1">
        <v>105.68607794416994</v>
      </c>
    </row>
    <row r="122" spans="1:34" x14ac:dyDescent="0.2">
      <c r="A122" s="3">
        <v>5</v>
      </c>
      <c r="B122" s="1" t="s">
        <v>130</v>
      </c>
      <c r="C122" s="1" t="s">
        <v>536</v>
      </c>
      <c r="D122" s="16">
        <v>40</v>
      </c>
      <c r="E122" s="1" t="s">
        <v>4</v>
      </c>
      <c r="G122" s="1">
        <v>411</v>
      </c>
      <c r="H122" s="1">
        <v>3521.225234</v>
      </c>
      <c r="I122" s="1">
        <v>3239.9181429999999</v>
      </c>
      <c r="J122" s="4">
        <v>1.0929145213785521</v>
      </c>
      <c r="K122" s="1">
        <v>613</v>
      </c>
      <c r="L122" s="1">
        <v>3601.3867019999998</v>
      </c>
      <c r="M122" s="1">
        <v>3313.8813919999998</v>
      </c>
      <c r="N122" s="4">
        <v>1.0972895803828124</v>
      </c>
      <c r="O122" s="4">
        <v>512</v>
      </c>
      <c r="P122" s="4">
        <v>1.0951020508806821</v>
      </c>
      <c r="Q122" s="4">
        <v>3712.4347214999998</v>
      </c>
      <c r="R122" s="4">
        <v>3241.2801444999996</v>
      </c>
      <c r="S122" s="1">
        <v>-11.578245977648505</v>
      </c>
      <c r="T122" s="1">
        <v>-0.51307271663847986</v>
      </c>
      <c r="U122" s="1">
        <v>-6.7301493002724717</v>
      </c>
      <c r="V122" s="1">
        <v>-13.831812631757888</v>
      </c>
      <c r="W122" s="1">
        <v>0.99331708166534038</v>
      </c>
      <c r="X122" s="1">
        <v>-8.0548068919124525</v>
      </c>
      <c r="Y122" s="1" t="s">
        <v>5</v>
      </c>
      <c r="Z122" s="1" t="s">
        <v>4</v>
      </c>
      <c r="AA122" s="1" t="s">
        <v>5</v>
      </c>
      <c r="AB122" s="1" t="s">
        <v>4</v>
      </c>
      <c r="AC122" s="5" t="s">
        <v>5</v>
      </c>
      <c r="AD122" s="1" t="s">
        <v>4</v>
      </c>
      <c r="AE122" s="1" t="s">
        <v>4</v>
      </c>
      <c r="AF122" s="1" t="s">
        <v>4</v>
      </c>
      <c r="AG122" s="1">
        <v>113.05334071574053</v>
      </c>
      <c r="AH122" s="1">
        <v>111.12457537658464</v>
      </c>
    </row>
    <row r="123" spans="1:34" x14ac:dyDescent="0.2">
      <c r="A123" s="3">
        <v>5</v>
      </c>
      <c r="B123" s="1" t="s">
        <v>131</v>
      </c>
      <c r="C123" s="1" t="s">
        <v>536</v>
      </c>
      <c r="D123" s="16">
        <v>20</v>
      </c>
      <c r="E123" s="1" t="s">
        <v>4</v>
      </c>
      <c r="G123" s="1">
        <v>512</v>
      </c>
      <c r="H123" s="1">
        <v>3823.4827409999998</v>
      </c>
      <c r="I123" s="1">
        <v>3168.6788969999998</v>
      </c>
      <c r="J123" s="4">
        <v>1.2016660832648098</v>
      </c>
      <c r="K123" s="1">
        <v>668</v>
      </c>
      <c r="L123" s="1">
        <v>3715.189891</v>
      </c>
      <c r="M123" s="1">
        <v>3212.0033899999999</v>
      </c>
      <c r="N123" s="4">
        <v>1.161913433986445</v>
      </c>
      <c r="O123" s="4">
        <v>590</v>
      </c>
      <c r="P123" s="4">
        <v>1.1817897586256274</v>
      </c>
      <c r="Q123" s="4">
        <v>4174.0959874999999</v>
      </c>
      <c r="R123" s="4">
        <v>3448.3346574999996</v>
      </c>
      <c r="S123" s="1">
        <v>-7.5922532700783094</v>
      </c>
      <c r="T123" s="1">
        <v>0.58948780209527474</v>
      </c>
      <c r="U123" s="1">
        <v>2.8195126780368711</v>
      </c>
      <c r="V123" s="1">
        <v>-10.859696161846598</v>
      </c>
      <c r="W123" s="1">
        <v>1.7488218628801198</v>
      </c>
      <c r="X123" s="1">
        <v>-7.0800449028981118</v>
      </c>
      <c r="Y123" s="1" t="s">
        <v>5</v>
      </c>
      <c r="Z123" s="1" t="s">
        <v>4</v>
      </c>
      <c r="AA123" s="1" t="s">
        <v>5</v>
      </c>
      <c r="AB123" s="1" t="s">
        <v>4</v>
      </c>
      <c r="AC123" s="5" t="s">
        <v>5</v>
      </c>
      <c r="AD123" s="1" t="s">
        <v>4</v>
      </c>
      <c r="AE123" s="1" t="s">
        <v>4</v>
      </c>
      <c r="AF123" s="1" t="s">
        <v>4</v>
      </c>
      <c r="AG123" s="1">
        <v>74.132955665248502</v>
      </c>
      <c r="AH123" s="1">
        <v>87.964357727137227</v>
      </c>
    </row>
    <row r="124" spans="1:34" x14ac:dyDescent="0.2">
      <c r="A124" s="3">
        <v>5</v>
      </c>
      <c r="B124" s="1" t="s">
        <v>132</v>
      </c>
      <c r="C124" s="1" t="s">
        <v>536</v>
      </c>
      <c r="D124" s="16">
        <v>10</v>
      </c>
      <c r="E124" s="1" t="s">
        <v>4</v>
      </c>
      <c r="G124" s="1">
        <v>556</v>
      </c>
      <c r="H124" s="1">
        <v>4633.0020839999997</v>
      </c>
      <c r="I124" s="1">
        <v>3684.6659249999998</v>
      </c>
      <c r="J124" s="4">
        <v>1.2590128917774657</v>
      </c>
      <c r="K124" s="1">
        <v>542</v>
      </c>
      <c r="L124" s="1">
        <v>4118.5559119999998</v>
      </c>
      <c r="M124" s="1">
        <v>3143.136379</v>
      </c>
      <c r="N124" s="4">
        <v>1.2976262140386434</v>
      </c>
      <c r="O124" s="4">
        <v>549</v>
      </c>
      <c r="P124" s="4">
        <v>1.2783195529080547</v>
      </c>
      <c r="Q124" s="4">
        <v>4226.5145315</v>
      </c>
      <c r="R124" s="4">
        <v>3149.0928745000001</v>
      </c>
      <c r="S124" s="1">
        <v>-5.4903619816300173</v>
      </c>
      <c r="T124" s="1">
        <v>1.0698111963951282</v>
      </c>
      <c r="U124" s="1">
        <v>-0.7021454831262447</v>
      </c>
      <c r="V124" s="1">
        <v>-4.6181279748959732</v>
      </c>
      <c r="W124" s="1">
        <v>1.802909136989814E-2</v>
      </c>
      <c r="X124" s="1">
        <v>-3.6250813962888242</v>
      </c>
      <c r="Y124" s="1" t="s">
        <v>5</v>
      </c>
      <c r="Z124" s="1" t="s">
        <v>4</v>
      </c>
      <c r="AA124" s="1" t="s">
        <v>5</v>
      </c>
      <c r="AB124" s="1" t="s">
        <v>4</v>
      </c>
      <c r="AC124" s="5" t="s">
        <v>5</v>
      </c>
      <c r="AD124" s="1" t="s">
        <v>4</v>
      </c>
      <c r="AE124" s="1" t="s">
        <v>4</v>
      </c>
      <c r="AF124" s="1" t="s">
        <v>4</v>
      </c>
      <c r="AG124" s="1">
        <v>53.609481519067636</v>
      </c>
      <c r="AH124" s="1">
        <v>39.326937509228344</v>
      </c>
    </row>
    <row r="125" spans="1:34" x14ac:dyDescent="0.2">
      <c r="A125" s="3">
        <v>5</v>
      </c>
      <c r="B125" s="1" t="s">
        <v>133</v>
      </c>
      <c r="C125" s="1" t="s">
        <v>536</v>
      </c>
      <c r="D125" s="16">
        <v>5</v>
      </c>
      <c r="E125" s="1" t="s">
        <v>4</v>
      </c>
      <c r="G125" s="1">
        <v>442</v>
      </c>
      <c r="H125" s="1">
        <v>4334.4731510000001</v>
      </c>
      <c r="I125" s="1">
        <v>3155.0493700000002</v>
      </c>
      <c r="J125" s="7">
        <v>1.3736745070376517</v>
      </c>
      <c r="K125" s="1">
        <v>684</v>
      </c>
      <c r="L125" s="1">
        <v>4481.3150290000003</v>
      </c>
      <c r="M125" s="1">
        <v>3202.527513</v>
      </c>
      <c r="N125" s="7">
        <v>1.404844160001866</v>
      </c>
      <c r="O125" s="4">
        <v>563</v>
      </c>
      <c r="P125" s="4">
        <v>1.3892593335197589</v>
      </c>
      <c r="Q125" s="4">
        <v>4457.4722574999996</v>
      </c>
      <c r="R125" s="4">
        <v>3139.7378229999999</v>
      </c>
      <c r="S125" s="1">
        <v>-1.2877523423925128</v>
      </c>
      <c r="T125" s="1">
        <v>-0.174663052472674</v>
      </c>
      <c r="U125" s="1">
        <v>0.46757268413687014</v>
      </c>
      <c r="V125" s="1">
        <v>0.31293393642031736</v>
      </c>
      <c r="W125" s="1">
        <v>1.9686050719607826</v>
      </c>
      <c r="X125" s="1">
        <v>-0.51792946559902719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12.573986129076985</v>
      </c>
      <c r="AH125" s="1">
        <v>0.9016374696258822</v>
      </c>
    </row>
    <row r="126" spans="1:34" x14ac:dyDescent="0.2">
      <c r="A126" s="3">
        <v>5</v>
      </c>
      <c r="B126" s="1" t="s">
        <v>134</v>
      </c>
      <c r="C126" s="1" t="s">
        <v>536</v>
      </c>
      <c r="D126" s="16">
        <v>2.5</v>
      </c>
      <c r="E126" s="1" t="s">
        <v>4</v>
      </c>
      <c r="G126" s="1">
        <v>493</v>
      </c>
      <c r="H126" s="1">
        <v>4433.6294859999998</v>
      </c>
      <c r="I126" s="1">
        <v>3076.9481329999999</v>
      </c>
      <c r="J126" s="4">
        <v>1.4284404713687942</v>
      </c>
      <c r="K126" s="1">
        <v>512</v>
      </c>
      <c r="L126" s="1">
        <v>4263.4210009999997</v>
      </c>
      <c r="M126" s="1">
        <v>3132.2723230000001</v>
      </c>
      <c r="N126" s="4">
        <v>1.3567631793121837</v>
      </c>
      <c r="O126" s="4">
        <v>502.5</v>
      </c>
      <c r="P126" s="4">
        <v>1.3926018253404888</v>
      </c>
      <c r="Q126" s="4">
        <v>4355.7619885000004</v>
      </c>
      <c r="R126" s="4">
        <v>3115.2511375000004</v>
      </c>
      <c r="S126" s="1">
        <v>0.71954512222043432</v>
      </c>
      <c r="T126" s="1">
        <v>0.38207542728397442</v>
      </c>
      <c r="U126" s="1">
        <v>0.63831219560329777</v>
      </c>
      <c r="V126" s="1">
        <v>-1.8983590556964312</v>
      </c>
      <c r="W126" s="1">
        <v>-0.39406442565634509</v>
      </c>
      <c r="X126" s="1">
        <v>-2.3842639505459009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-7.0258465763962885</v>
      </c>
      <c r="AH126" s="1">
        <v>18.133138153598171</v>
      </c>
    </row>
    <row r="127" spans="1:34" x14ac:dyDescent="0.2">
      <c r="A127" s="3">
        <v>5</v>
      </c>
      <c r="B127" s="1" t="s">
        <v>135</v>
      </c>
      <c r="C127" s="1" t="s">
        <v>536</v>
      </c>
      <c r="D127" s="16">
        <v>1.25</v>
      </c>
      <c r="E127" s="1" t="s">
        <v>4</v>
      </c>
      <c r="G127" s="1">
        <v>689</v>
      </c>
      <c r="H127" s="1">
        <v>4448.1029760000001</v>
      </c>
      <c r="I127" s="1">
        <v>3098.2299520000001</v>
      </c>
      <c r="J127" s="4">
        <v>1.4244848659387828</v>
      </c>
      <c r="K127" s="1">
        <v>594</v>
      </c>
      <c r="L127" s="1">
        <v>4629.547904</v>
      </c>
      <c r="M127" s="1">
        <v>3109.755259</v>
      </c>
      <c r="N127" s="4">
        <v>1.4763870868463917</v>
      </c>
      <c r="O127" s="4">
        <v>641.5</v>
      </c>
      <c r="P127" s="4">
        <v>1.4504359763925874</v>
      </c>
      <c r="Q127" s="4">
        <v>4550.9185715000003</v>
      </c>
      <c r="R127" s="4">
        <v>3173.1614840000002</v>
      </c>
      <c r="S127" s="1">
        <v>0.57456316403448171</v>
      </c>
      <c r="T127" s="1">
        <v>2.5216978200742308</v>
      </c>
      <c r="U127" s="1">
        <v>0.92363043804643885</v>
      </c>
      <c r="V127" s="1">
        <v>3.6032655914227263</v>
      </c>
      <c r="W127" s="1">
        <v>0.73232452088205302</v>
      </c>
      <c r="X127" s="1">
        <v>0.75173418215968024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-5.6102008259023561</v>
      </c>
      <c r="AH127" s="1">
        <v>-24.738272015817952</v>
      </c>
    </row>
    <row r="128" spans="1:34" x14ac:dyDescent="0.2">
      <c r="A128" s="3">
        <v>5</v>
      </c>
      <c r="B128" s="1" t="s">
        <v>136</v>
      </c>
      <c r="C128" s="1" t="s">
        <v>536</v>
      </c>
      <c r="D128" s="16">
        <v>0.625</v>
      </c>
      <c r="E128" s="1" t="s">
        <v>4</v>
      </c>
      <c r="G128" s="1">
        <v>698</v>
      </c>
      <c r="H128" s="1">
        <v>4472.2892389999997</v>
      </c>
      <c r="I128" s="1">
        <v>3236.5677089999999</v>
      </c>
      <c r="J128" s="4">
        <v>1.3824851605886144</v>
      </c>
      <c r="K128" s="1">
        <v>636</v>
      </c>
      <c r="L128" s="1">
        <v>4612.3091279999999</v>
      </c>
      <c r="M128" s="1">
        <v>3207.951368</v>
      </c>
      <c r="N128" s="4">
        <v>1.430158463061995</v>
      </c>
      <c r="O128" s="4">
        <v>667</v>
      </c>
      <c r="P128" s="4">
        <v>1.4063218118253047</v>
      </c>
      <c r="Q128" s="4">
        <v>4588.2719335000002</v>
      </c>
      <c r="R128" s="4">
        <v>3194.7466645</v>
      </c>
      <c r="S128" s="1">
        <v>-0.96482180057835953</v>
      </c>
      <c r="T128" s="1">
        <v>2.6199457870901099</v>
      </c>
      <c r="U128" s="1">
        <v>2.0082845022380198</v>
      </c>
      <c r="V128" s="1">
        <v>1.4771643692075414</v>
      </c>
      <c r="W128" s="1">
        <v>1.3092554447187936</v>
      </c>
      <c r="X128" s="1">
        <v>0.60407835871933013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9.4207989674194632</v>
      </c>
      <c r="AH128" s="1">
        <v>-8.1706282004564414</v>
      </c>
    </row>
    <row r="129" spans="1:34" x14ac:dyDescent="0.2">
      <c r="A129" s="3">
        <v>5</v>
      </c>
      <c r="B129" s="1" t="s">
        <v>137</v>
      </c>
      <c r="C129" s="1" t="s">
        <v>536</v>
      </c>
      <c r="D129" s="16">
        <v>0.313</v>
      </c>
      <c r="E129" s="1" t="s">
        <v>4</v>
      </c>
      <c r="G129" s="1">
        <v>645</v>
      </c>
      <c r="H129" s="1">
        <v>4564.2347390000004</v>
      </c>
      <c r="I129" s="1">
        <v>3181.5419609999999</v>
      </c>
      <c r="J129" s="4">
        <v>1.4291442181717289</v>
      </c>
      <c r="K129" s="1">
        <v>676</v>
      </c>
      <c r="L129" s="1">
        <v>4559.1772419999998</v>
      </c>
      <c r="M129" s="1">
        <v>3295.6696959999999</v>
      </c>
      <c r="N129" s="4">
        <v>1.3931469841463369</v>
      </c>
      <c r="O129" s="4">
        <v>660.5</v>
      </c>
      <c r="P129" s="4">
        <v>1.4111456011590329</v>
      </c>
      <c r="Q129" s="4">
        <v>4538.9405714999994</v>
      </c>
      <c r="R129" s="4">
        <v>3252.5591354999997</v>
      </c>
      <c r="S129" s="1">
        <v>0.745339047161094</v>
      </c>
      <c r="T129" s="1">
        <v>2.0413744257743773</v>
      </c>
      <c r="U129" s="1">
        <v>1.4711705762411118</v>
      </c>
      <c r="V129" s="1">
        <v>-0.22503102656221408</v>
      </c>
      <c r="W129" s="1">
        <v>1.8587134674204511</v>
      </c>
      <c r="X129" s="1">
        <v>0.14898616549930321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-7.277705915914745</v>
      </c>
      <c r="AH129" s="1">
        <v>5.0937294541046114</v>
      </c>
    </row>
    <row r="130" spans="1:34" x14ac:dyDescent="0.2">
      <c r="A130" s="3">
        <v>5</v>
      </c>
      <c r="B130" s="1" t="s">
        <v>138</v>
      </c>
      <c r="C130" s="1" t="s">
        <v>536</v>
      </c>
      <c r="D130" s="16">
        <v>0.156</v>
      </c>
      <c r="E130" s="1" t="s">
        <v>4</v>
      </c>
      <c r="G130" s="1">
        <v>547</v>
      </c>
      <c r="H130" s="1">
        <v>4518.7039009999999</v>
      </c>
      <c r="I130" s="1">
        <v>3209.4485749999999</v>
      </c>
      <c r="J130" s="4">
        <v>1.3981257632975663</v>
      </c>
      <c r="K130" s="1">
        <v>657</v>
      </c>
      <c r="L130" s="1">
        <v>4531.1928580000003</v>
      </c>
      <c r="M130" s="1">
        <v>3331.3399410000002</v>
      </c>
      <c r="N130" s="4">
        <v>1.3717820706641879</v>
      </c>
      <c r="O130" s="4">
        <v>602</v>
      </c>
      <c r="P130" s="4">
        <v>1.3849539169808771</v>
      </c>
      <c r="Q130" s="4">
        <v>4468.6097710000004</v>
      </c>
      <c r="R130" s="4">
        <v>3220.3933530000004</v>
      </c>
      <c r="S130" s="1">
        <v>-0.39155804915666098</v>
      </c>
      <c r="T130" s="1">
        <v>0.97156322937924922</v>
      </c>
      <c r="U130" s="1">
        <v>0.14195053435928834</v>
      </c>
      <c r="V130" s="1">
        <v>-1.2076250332271992</v>
      </c>
      <c r="W130" s="1">
        <v>1.5977209066371638</v>
      </c>
      <c r="X130" s="1">
        <v>-9.0709347859118342E-2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3.8232859818969844</v>
      </c>
      <c r="AH130" s="1">
        <v>12.750593270105369</v>
      </c>
    </row>
    <row r="131" spans="1:34" x14ac:dyDescent="0.2">
      <c r="A131" s="3">
        <v>5</v>
      </c>
      <c r="B131" s="1" t="s">
        <v>139</v>
      </c>
      <c r="C131" s="1" t="s">
        <v>536</v>
      </c>
      <c r="D131" s="16">
        <v>7.8100000000000003E-2</v>
      </c>
      <c r="E131" s="1" t="s">
        <v>4</v>
      </c>
      <c r="G131" s="1">
        <v>655</v>
      </c>
      <c r="H131" s="1">
        <v>4406.0266840000004</v>
      </c>
      <c r="I131" s="1">
        <v>3109.4467650000001</v>
      </c>
      <c r="J131" s="4">
        <v>1.4143017958298179</v>
      </c>
      <c r="K131" s="1">
        <v>691</v>
      </c>
      <c r="L131" s="1">
        <v>4629.8197909999999</v>
      </c>
      <c r="M131" s="1">
        <v>3162.9799330000001</v>
      </c>
      <c r="N131" s="4">
        <v>1.4547980291000568</v>
      </c>
      <c r="O131" s="4">
        <v>673</v>
      </c>
      <c r="P131" s="4">
        <v>1.4345499124649375</v>
      </c>
      <c r="Q131" s="4">
        <v>4525.0016304999999</v>
      </c>
      <c r="R131" s="4">
        <v>3152.2667874999997</v>
      </c>
      <c r="S131" s="1">
        <v>0.2013304261225197</v>
      </c>
      <c r="T131" s="1">
        <v>2.1505388335697986</v>
      </c>
      <c r="U131" s="1">
        <v>0.30895398173615696</v>
      </c>
      <c r="V131" s="1">
        <v>2.6103629630635115</v>
      </c>
      <c r="W131" s="1">
        <v>2.0647602259335729</v>
      </c>
      <c r="X131" s="1">
        <v>0.7540629843245038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-1.9658484804014442</v>
      </c>
      <c r="AH131" s="1">
        <v>-17.001078265064894</v>
      </c>
    </row>
    <row r="132" spans="1:34" x14ac:dyDescent="0.2">
      <c r="A132" s="3">
        <v>5</v>
      </c>
      <c r="B132" s="1" t="s">
        <v>140</v>
      </c>
      <c r="C132" s="1" t="s">
        <v>536</v>
      </c>
      <c r="D132" s="16">
        <v>3.9100000000000003E-2</v>
      </c>
      <c r="E132" s="1" t="s">
        <v>4</v>
      </c>
      <c r="G132" s="1">
        <v>585</v>
      </c>
      <c r="H132" s="1">
        <v>4420.1834699999999</v>
      </c>
      <c r="I132" s="1">
        <v>3141.5536419999999</v>
      </c>
      <c r="J132" s="4">
        <v>1.4154339690269451</v>
      </c>
      <c r="K132" s="1">
        <v>717</v>
      </c>
      <c r="L132" s="1">
        <v>4717.8357800000003</v>
      </c>
      <c r="M132" s="1">
        <v>3016.1534609999999</v>
      </c>
      <c r="N132" s="4">
        <v>1.5314898729924518</v>
      </c>
      <c r="O132" s="4">
        <v>651</v>
      </c>
      <c r="P132" s="4">
        <v>1.4734619210096984</v>
      </c>
      <c r="Q132" s="4">
        <v>4649.0513494999996</v>
      </c>
      <c r="R132" s="4">
        <v>3104.9174054999999</v>
      </c>
      <c r="S132" s="1">
        <v>0.24282715526536597</v>
      </c>
      <c r="T132" s="1">
        <v>1.3863879790018498</v>
      </c>
      <c r="U132" s="1">
        <v>2.1974114219333831</v>
      </c>
      <c r="V132" s="1">
        <v>6.1374985272546265</v>
      </c>
      <c r="W132" s="1">
        <v>2.4219079406896502</v>
      </c>
      <c r="X132" s="1">
        <v>1.5079490683313819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-2.3710345394497345</v>
      </c>
      <c r="AH132" s="1">
        <v>-44.486282217456072</v>
      </c>
    </row>
    <row r="133" spans="1:34" x14ac:dyDescent="0.2">
      <c r="A133" s="3">
        <v>5</v>
      </c>
      <c r="B133" s="1" t="s">
        <v>141</v>
      </c>
      <c r="C133" s="1" t="s">
        <v>537</v>
      </c>
      <c r="D133" s="16">
        <v>40</v>
      </c>
      <c r="E133" s="1" t="s">
        <v>4</v>
      </c>
      <c r="G133" s="1">
        <v>664</v>
      </c>
      <c r="H133" s="1">
        <v>4580.2669189999997</v>
      </c>
      <c r="I133" s="1">
        <v>3193.6813499999998</v>
      </c>
      <c r="J133" s="4">
        <v>1.4361174824362335</v>
      </c>
      <c r="K133" s="1">
        <v>533</v>
      </c>
      <c r="L133" s="1">
        <v>4535.9725390000003</v>
      </c>
      <c r="M133" s="1">
        <v>3187.4856110000001</v>
      </c>
      <c r="N133" s="4">
        <v>1.4152786179311496</v>
      </c>
      <c r="O133" s="4">
        <v>598.5</v>
      </c>
      <c r="P133" s="4">
        <v>1.4256980501836916</v>
      </c>
      <c r="Q133" s="4">
        <v>4465.2871335</v>
      </c>
      <c r="R133" s="4">
        <v>3141.5447564999999</v>
      </c>
      <c r="S133" s="1">
        <v>1.000925082195204</v>
      </c>
      <c r="T133" s="1">
        <v>2.2487868005856777</v>
      </c>
      <c r="U133" s="1">
        <v>7.173683305014826E-3</v>
      </c>
      <c r="V133" s="1">
        <v>0.79282522325743021</v>
      </c>
      <c r="W133" s="1">
        <v>-0.10559896373797482</v>
      </c>
      <c r="X133" s="1">
        <v>-4.9769797752011687E-2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-9.7733218457090487</v>
      </c>
      <c r="AH133" s="1">
        <v>-2.8379153923629552</v>
      </c>
    </row>
    <row r="134" spans="1:34" x14ac:dyDescent="0.2">
      <c r="A134" s="3">
        <v>5</v>
      </c>
      <c r="B134" s="1" t="s">
        <v>142</v>
      </c>
      <c r="C134" s="1" t="s">
        <v>537</v>
      </c>
      <c r="D134" s="16">
        <v>20</v>
      </c>
      <c r="E134" s="1" t="s">
        <v>4</v>
      </c>
      <c r="G134" s="1">
        <v>671</v>
      </c>
      <c r="H134" s="1">
        <v>4394.6017279999996</v>
      </c>
      <c r="I134" s="1">
        <v>3095.6039019999998</v>
      </c>
      <c r="J134" s="4">
        <v>1.4133509408833473</v>
      </c>
      <c r="K134" s="1">
        <v>587</v>
      </c>
      <c r="L134" s="1">
        <v>4634.2777230000002</v>
      </c>
      <c r="M134" s="1">
        <v>3258.548644</v>
      </c>
      <c r="N134" s="4">
        <v>1.4225717686948034</v>
      </c>
      <c r="O134" s="4">
        <v>629</v>
      </c>
      <c r="P134" s="4">
        <v>1.4179613547890755</v>
      </c>
      <c r="Q134" s="4">
        <v>4452.4736064999997</v>
      </c>
      <c r="R134" s="4">
        <v>3124.81747</v>
      </c>
      <c r="S134" s="1">
        <v>0.16647942428998924</v>
      </c>
      <c r="T134" s="1">
        <v>2.3252018860424726</v>
      </c>
      <c r="U134" s="1">
        <v>-1.454818536336584</v>
      </c>
      <c r="V134" s="1">
        <v>1.1282446124376364</v>
      </c>
      <c r="W134" s="1">
        <v>0.63616936690926296</v>
      </c>
      <c r="X134" s="1">
        <v>0.79224664772967357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-1.62555322392961</v>
      </c>
      <c r="AH134" s="1">
        <v>-5.4516709890573667</v>
      </c>
    </row>
    <row r="135" spans="1:34" x14ac:dyDescent="0.2">
      <c r="A135" s="3">
        <v>5</v>
      </c>
      <c r="B135" s="1" t="s">
        <v>143</v>
      </c>
      <c r="C135" s="1" t="s">
        <v>537</v>
      </c>
      <c r="D135" s="16">
        <v>10</v>
      </c>
      <c r="E135" s="1" t="s">
        <v>4</v>
      </c>
      <c r="G135" s="1">
        <v>532</v>
      </c>
      <c r="H135" s="1">
        <v>4270.6694900000002</v>
      </c>
      <c r="I135" s="1">
        <v>2991.0862959999999</v>
      </c>
      <c r="J135" s="4">
        <v>1.4242571885908386</v>
      </c>
      <c r="K135" s="1">
        <v>692</v>
      </c>
      <c r="L135" s="1">
        <v>4495.5810019999999</v>
      </c>
      <c r="M135" s="1">
        <v>3121.138923</v>
      </c>
      <c r="N135" s="4">
        <v>1.4334194132678</v>
      </c>
      <c r="O135" s="4">
        <v>612</v>
      </c>
      <c r="P135" s="4">
        <v>1.4288383009293193</v>
      </c>
      <c r="Q135" s="4">
        <v>4476.4367155</v>
      </c>
      <c r="R135" s="4">
        <v>3134.4873374999997</v>
      </c>
      <c r="S135" s="1">
        <v>0.56621827010520187</v>
      </c>
      <c r="T135" s="1">
        <v>0.80781661768611734</v>
      </c>
      <c r="U135" s="1">
        <v>0.74671747421016155</v>
      </c>
      <c r="V135" s="1">
        <v>1.6271387714410963</v>
      </c>
      <c r="W135" s="1">
        <v>2.0784966765011141</v>
      </c>
      <c r="X135" s="1">
        <v>-0.39573668401797291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-5.5287188692705103</v>
      </c>
      <c r="AH135" s="1">
        <v>-9.3393037327711639</v>
      </c>
    </row>
    <row r="136" spans="1:34" x14ac:dyDescent="0.2">
      <c r="A136" s="3">
        <v>5</v>
      </c>
      <c r="B136" s="1" t="s">
        <v>144</v>
      </c>
      <c r="C136" s="1" t="s">
        <v>537</v>
      </c>
      <c r="D136" s="16">
        <v>5</v>
      </c>
      <c r="E136" s="1" t="s">
        <v>4</v>
      </c>
      <c r="G136" s="1">
        <v>609</v>
      </c>
      <c r="H136" s="1">
        <v>4457.2924290000001</v>
      </c>
      <c r="I136" s="1">
        <v>3147.835752</v>
      </c>
      <c r="J136" s="4">
        <v>1.4100481671854221</v>
      </c>
      <c r="K136" s="1">
        <v>654</v>
      </c>
      <c r="L136" s="1">
        <v>4608.0684339999998</v>
      </c>
      <c r="M136" s="1">
        <v>3228.1902230000001</v>
      </c>
      <c r="N136" s="4">
        <v>1.4259234826758274</v>
      </c>
      <c r="O136" s="4">
        <v>631.5</v>
      </c>
      <c r="P136" s="4">
        <v>1.4179858249306247</v>
      </c>
      <c r="Q136" s="4">
        <v>4559.4202714999992</v>
      </c>
      <c r="R136" s="4">
        <v>3142.9685870000003</v>
      </c>
      <c r="S136" s="1">
        <v>4.5425237606643382E-2</v>
      </c>
      <c r="T136" s="1">
        <v>1.6483825577108611</v>
      </c>
      <c r="U136" s="1">
        <v>1.3776015551457612</v>
      </c>
      <c r="V136" s="1">
        <v>1.2823933326073247</v>
      </c>
      <c r="W136" s="1">
        <v>1.5565115549345394</v>
      </c>
      <c r="X136" s="1">
        <v>0.56775541070210678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-0.44354515132527528</v>
      </c>
      <c r="AH136" s="1">
        <v>-6.6528748939703952</v>
      </c>
    </row>
    <row r="137" spans="1:34" x14ac:dyDescent="0.2">
      <c r="A137" s="3">
        <v>5</v>
      </c>
      <c r="B137" s="1" t="s">
        <v>145</v>
      </c>
      <c r="C137" s="1" t="s">
        <v>537</v>
      </c>
      <c r="D137" s="16">
        <v>2.5</v>
      </c>
      <c r="E137" s="1" t="s">
        <v>4</v>
      </c>
      <c r="G137" s="1">
        <v>524</v>
      </c>
      <c r="H137" s="1">
        <v>4510.7721089999995</v>
      </c>
      <c r="I137" s="1">
        <v>3057.7469510000001</v>
      </c>
      <c r="J137" s="4">
        <v>1.4794812985497034</v>
      </c>
      <c r="K137" s="1">
        <v>732</v>
      </c>
      <c r="L137" s="1">
        <v>5043.5124020000003</v>
      </c>
      <c r="M137" s="1">
        <v>3456.6361790000001</v>
      </c>
      <c r="N137" s="4">
        <v>1.4486946240588174</v>
      </c>
      <c r="O137" s="4">
        <v>628</v>
      </c>
      <c r="P137" s="4">
        <v>1.4640879613042603</v>
      </c>
      <c r="Q137" s="4">
        <v>4733.7818970000008</v>
      </c>
      <c r="R137" s="4">
        <v>3245.4613975000002</v>
      </c>
      <c r="S137" s="1">
        <v>2.5903078165920315</v>
      </c>
      <c r="T137" s="1">
        <v>0.72048509144978023</v>
      </c>
      <c r="U137" s="1">
        <v>0.35458272177538008</v>
      </c>
      <c r="V137" s="1">
        <v>2.3296611844777231</v>
      </c>
      <c r="W137" s="1">
        <v>2.627954699202772</v>
      </c>
      <c r="X137" s="1">
        <v>4.2974771529634479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-25.292514316343805</v>
      </c>
      <c r="AH137" s="1">
        <v>-14.813709649989093</v>
      </c>
    </row>
    <row r="138" spans="1:34" x14ac:dyDescent="0.2">
      <c r="A138" s="3">
        <v>5</v>
      </c>
      <c r="B138" s="1" t="s">
        <v>146</v>
      </c>
      <c r="C138" s="1" t="s">
        <v>537</v>
      </c>
      <c r="D138" s="16">
        <v>1.25</v>
      </c>
      <c r="E138" s="1" t="s">
        <v>4</v>
      </c>
      <c r="G138" s="1">
        <v>612</v>
      </c>
      <c r="H138" s="1">
        <v>4424.0513920000003</v>
      </c>
      <c r="I138" s="1">
        <v>3034.2866159999999</v>
      </c>
      <c r="J138" s="4">
        <v>1.448497232120816</v>
      </c>
      <c r="K138" s="1">
        <v>748</v>
      </c>
      <c r="L138" s="1">
        <v>4736.6525270000002</v>
      </c>
      <c r="M138" s="1">
        <v>3263.9591839999998</v>
      </c>
      <c r="N138" s="4">
        <v>1.4500264113136712</v>
      </c>
      <c r="O138" s="4">
        <v>680</v>
      </c>
      <c r="P138" s="4">
        <v>1.4492618217172435</v>
      </c>
      <c r="Q138" s="4">
        <v>4675.0216165000002</v>
      </c>
      <c r="R138" s="4">
        <v>3256.7036899999998</v>
      </c>
      <c r="S138" s="1">
        <v>1.4546711352027053</v>
      </c>
      <c r="T138" s="1">
        <v>1.6811318800494874</v>
      </c>
      <c r="U138" s="1">
        <v>2.5881630105480133</v>
      </c>
      <c r="V138" s="1">
        <v>2.3909114289903193</v>
      </c>
      <c r="W138" s="1">
        <v>2.8477379082834351</v>
      </c>
      <c r="X138" s="1">
        <v>1.6691207357835081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-14.20382947424863</v>
      </c>
      <c r="AH138" s="1">
        <v>-15.291002181541845</v>
      </c>
    </row>
    <row r="139" spans="1:34" x14ac:dyDescent="0.2">
      <c r="A139" s="3">
        <v>5</v>
      </c>
      <c r="B139" s="1" t="s">
        <v>147</v>
      </c>
      <c r="C139" s="1" t="s">
        <v>537</v>
      </c>
      <c r="D139" s="16">
        <v>0.625</v>
      </c>
      <c r="E139" s="1" t="s">
        <v>4</v>
      </c>
      <c r="G139" s="1">
        <v>549</v>
      </c>
      <c r="H139" s="1">
        <v>4613.3907060000001</v>
      </c>
      <c r="I139" s="1">
        <v>3249.4481959999998</v>
      </c>
      <c r="J139" s="4">
        <v>1.4125523613147795</v>
      </c>
      <c r="K139" s="1">
        <v>636</v>
      </c>
      <c r="L139" s="1">
        <v>4536.5900979999997</v>
      </c>
      <c r="M139" s="1">
        <v>3378.0708909999998</v>
      </c>
      <c r="N139" s="4">
        <v>1.3503432436260603</v>
      </c>
      <c r="O139" s="4">
        <v>592.5</v>
      </c>
      <c r="P139" s="4">
        <v>1.38144780247042</v>
      </c>
      <c r="Q139" s="4">
        <v>4408.7459789999994</v>
      </c>
      <c r="R139" s="4">
        <v>3228.1991419999999</v>
      </c>
      <c r="S139" s="1">
        <v>0.1372096622606831</v>
      </c>
      <c r="T139" s="1">
        <v>0.99339611093833347</v>
      </c>
      <c r="U139" s="1">
        <v>-1.3341102721277689</v>
      </c>
      <c r="V139" s="1">
        <v>-2.1936183991817306</v>
      </c>
      <c r="W139" s="1">
        <v>1.3092554447187936</v>
      </c>
      <c r="X139" s="1">
        <v>-4.4480200470400633E-2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-1.339754806297444</v>
      </c>
      <c r="AH139" s="1">
        <v>20.433946593435859</v>
      </c>
    </row>
    <row r="140" spans="1:34" x14ac:dyDescent="0.2">
      <c r="A140" s="3">
        <v>5</v>
      </c>
      <c r="B140" s="1" t="s">
        <v>148</v>
      </c>
      <c r="C140" s="1" t="s">
        <v>537</v>
      </c>
      <c r="D140" s="16">
        <v>0.313</v>
      </c>
      <c r="E140" s="1" t="s">
        <v>4</v>
      </c>
      <c r="G140" s="1">
        <v>602</v>
      </c>
      <c r="H140" s="1">
        <v>4280.9018599999999</v>
      </c>
      <c r="I140" s="1">
        <v>3078.327393</v>
      </c>
      <c r="J140" s="4">
        <v>1.37416639934667</v>
      </c>
      <c r="K140" s="1">
        <v>605</v>
      </c>
      <c r="L140" s="1">
        <v>4639.0690100000002</v>
      </c>
      <c r="M140" s="1">
        <v>3243.6465870000002</v>
      </c>
      <c r="N140" s="4">
        <v>1.4104060539183563</v>
      </c>
      <c r="O140" s="4">
        <v>603.5</v>
      </c>
      <c r="P140" s="4">
        <v>1.3922862266325131</v>
      </c>
      <c r="Q140" s="4">
        <v>4525.9111494999997</v>
      </c>
      <c r="R140" s="4">
        <v>3212.2867015000002</v>
      </c>
      <c r="S140" s="1">
        <v>-1.2697233677033284</v>
      </c>
      <c r="T140" s="1">
        <v>1.5719674722540662</v>
      </c>
      <c r="U140" s="1">
        <v>0.22130231831240377</v>
      </c>
      <c r="V140" s="1">
        <v>0.5687310700064685</v>
      </c>
      <c r="W140" s="1">
        <v>0.88342547712500885</v>
      </c>
      <c r="X140" s="1">
        <v>0.83328560706901644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12.39794600847266</v>
      </c>
      <c r="AH140" s="1">
        <v>-1.091661698807056</v>
      </c>
    </row>
    <row r="141" spans="1:34" x14ac:dyDescent="0.2">
      <c r="A141" s="3">
        <v>5</v>
      </c>
      <c r="B141" s="1" t="s">
        <v>149</v>
      </c>
      <c r="C141" s="1" t="s">
        <v>537</v>
      </c>
      <c r="D141" s="16">
        <v>0.156</v>
      </c>
      <c r="E141" s="1" t="s">
        <v>4</v>
      </c>
      <c r="G141" s="1">
        <v>525</v>
      </c>
      <c r="H141" s="1">
        <v>4412.7532890000002</v>
      </c>
      <c r="I141" s="1">
        <v>3180.9268160000001</v>
      </c>
      <c r="J141" s="4">
        <v>1.3886538641850477</v>
      </c>
      <c r="K141" s="1">
        <v>718</v>
      </c>
      <c r="L141" s="1">
        <v>4728.2564320000001</v>
      </c>
      <c r="M141" s="1">
        <v>3468.7890480000001</v>
      </c>
      <c r="N141" s="4">
        <v>1.3639110187700607</v>
      </c>
      <c r="O141" s="4">
        <v>621.5</v>
      </c>
      <c r="P141" s="4">
        <v>1.3762824414775543</v>
      </c>
      <c r="Q141" s="4">
        <v>4589.9718140000004</v>
      </c>
      <c r="R141" s="4">
        <v>3354.8374400000002</v>
      </c>
      <c r="S141" s="1">
        <v>-0.73872474850786229</v>
      </c>
      <c r="T141" s="1">
        <v>0.73140153222932236</v>
      </c>
      <c r="U141" s="1">
        <v>0.68059418645610115</v>
      </c>
      <c r="V141" s="1">
        <v>-1.569622680621394</v>
      </c>
      <c r="W141" s="1">
        <v>2.4356443912571919</v>
      </c>
      <c r="X141" s="1">
        <v>1.597205402530822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7.2131219918313283</v>
      </c>
      <c r="AH141" s="1">
        <v>15.571459944447952</v>
      </c>
    </row>
    <row r="142" spans="1:34" x14ac:dyDescent="0.2">
      <c r="A142" s="3">
        <v>5</v>
      </c>
      <c r="B142" s="1" t="s">
        <v>150</v>
      </c>
      <c r="C142" s="1" t="s">
        <v>537</v>
      </c>
      <c r="D142" s="16">
        <v>7.8100000000000003E-2</v>
      </c>
      <c r="E142" s="1" t="s">
        <v>4</v>
      </c>
      <c r="G142" s="1">
        <v>581</v>
      </c>
      <c r="H142" s="1">
        <v>4451.6871959999999</v>
      </c>
      <c r="I142" s="1">
        <v>3240.8858319999999</v>
      </c>
      <c r="J142" s="4">
        <v>1.3677163449903975</v>
      </c>
      <c r="K142" s="1">
        <v>573</v>
      </c>
      <c r="L142" s="1">
        <v>4480.8244949999998</v>
      </c>
      <c r="M142" s="1">
        <v>3144.3587200000002</v>
      </c>
      <c r="N142" s="4">
        <v>1.4266772435341422</v>
      </c>
      <c r="O142" s="4">
        <v>577</v>
      </c>
      <c r="P142" s="4">
        <v>1.3971967942622698</v>
      </c>
      <c r="Q142" s="4">
        <v>4423.5124180000003</v>
      </c>
      <c r="R142" s="4">
        <v>3157.1302925</v>
      </c>
      <c r="S142" s="1">
        <v>-1.5061325666298047</v>
      </c>
      <c r="T142" s="1">
        <v>1.3427222158836813</v>
      </c>
      <c r="U142" s="1">
        <v>-0.32786913921732258</v>
      </c>
      <c r="V142" s="1">
        <v>1.3170595577927253</v>
      </c>
      <c r="W142" s="1">
        <v>0.44385905896368277</v>
      </c>
      <c r="X142" s="1">
        <v>-0.52213105170325869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14.706313766954004</v>
      </c>
      <c r="AH142" s="1">
        <v>-6.9230114544001964</v>
      </c>
    </row>
    <row r="143" spans="1:34" x14ac:dyDescent="0.2">
      <c r="A143" s="3">
        <v>5</v>
      </c>
      <c r="B143" s="1" t="s">
        <v>151</v>
      </c>
      <c r="C143" s="1" t="s">
        <v>537</v>
      </c>
      <c r="D143" s="16">
        <v>3.9100000000000003E-2</v>
      </c>
      <c r="E143" s="1" t="s">
        <v>4</v>
      </c>
      <c r="G143" s="1">
        <v>526</v>
      </c>
      <c r="H143" s="1">
        <v>4366.2003409999998</v>
      </c>
      <c r="I143" s="1">
        <v>3169.9018649999998</v>
      </c>
      <c r="J143" s="4">
        <v>1.3798822038177041</v>
      </c>
      <c r="K143" s="1">
        <v>640</v>
      </c>
      <c r="L143" s="1">
        <v>4690.2859330000001</v>
      </c>
      <c r="M143" s="1">
        <v>3241.33331</v>
      </c>
      <c r="N143" s="4">
        <v>1.4284800782181761</v>
      </c>
      <c r="O143" s="4">
        <v>583</v>
      </c>
      <c r="P143" s="4">
        <v>1.4041811410179401</v>
      </c>
      <c r="Q143" s="4">
        <v>4523.5946125</v>
      </c>
      <c r="R143" s="4">
        <v>3189.528836</v>
      </c>
      <c r="S143" s="1">
        <v>-1.0602261012340162</v>
      </c>
      <c r="T143" s="1">
        <v>0.74231797300886448</v>
      </c>
      <c r="U143" s="1">
        <v>-0.43754369624118961</v>
      </c>
      <c r="V143" s="1">
        <v>1.39997375058923</v>
      </c>
      <c r="W143" s="1">
        <v>1.3642012469889593</v>
      </c>
      <c r="X143" s="1">
        <v>1.2719755082340374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10.352354138089748</v>
      </c>
      <c r="AH143" s="1">
        <v>-7.5691203033756427</v>
      </c>
    </row>
    <row r="144" spans="1:34" x14ac:dyDescent="0.2">
      <c r="A144" s="3">
        <v>5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528</v>
      </c>
      <c r="H144" s="1">
        <v>4356.903292</v>
      </c>
      <c r="I144" s="1">
        <v>3137.7243619999999</v>
      </c>
      <c r="J144" s="7">
        <v>1.3893240468160404</v>
      </c>
      <c r="K144" s="1">
        <v>620</v>
      </c>
      <c r="L144" s="1">
        <v>4468.3636379999998</v>
      </c>
      <c r="M144" s="1">
        <v>3192.0928039999999</v>
      </c>
      <c r="N144" s="7">
        <v>1.3874221858685518</v>
      </c>
      <c r="O144" s="4">
        <v>574</v>
      </c>
      <c r="P144" s="4">
        <v>1.3883731163422961</v>
      </c>
      <c r="Q144" s="4">
        <v>3864.5947179999998</v>
      </c>
      <c r="R144" s="4">
        <v>3052.2541364999997</v>
      </c>
      <c r="S144" s="1">
        <v>-0.71416102699854611</v>
      </c>
      <c r="T144" s="1">
        <v>0.76415085456794885</v>
      </c>
      <c r="U144" s="1">
        <v>-13.3676480356163</v>
      </c>
      <c r="V144" s="1">
        <v>-0.48832029669277655</v>
      </c>
      <c r="W144" s="1">
        <v>1.0894722356381306</v>
      </c>
      <c r="X144" s="1">
        <v>-38.901876255243835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6.973274714238487</v>
      </c>
      <c r="AH144" s="1">
        <v>7.1454110967052458</v>
      </c>
    </row>
    <row r="145" spans="1:34" x14ac:dyDescent="0.2">
      <c r="A145" s="3">
        <v>5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445</v>
      </c>
      <c r="H145" s="1">
        <v>3260.8257979999998</v>
      </c>
      <c r="I145" s="1">
        <v>2912.415469</v>
      </c>
      <c r="J145" s="4">
        <v>1.116521667329641</v>
      </c>
      <c r="K145" s="1">
        <v>441</v>
      </c>
      <c r="L145" s="1">
        <v>3469.564961</v>
      </c>
      <c r="M145" s="1">
        <v>3078.2534879999998</v>
      </c>
      <c r="N145" s="4">
        <v>1.1271948795442228</v>
      </c>
      <c r="O145" s="4">
        <v>443</v>
      </c>
      <c r="P145" s="4">
        <v>1.1218582734369318</v>
      </c>
      <c r="Q145" s="4">
        <v>4019.6655519999999</v>
      </c>
      <c r="R145" s="4">
        <v>3166.9613104999999</v>
      </c>
      <c r="S145" s="1">
        <v>-10.712990251887051</v>
      </c>
      <c r="T145" s="1">
        <v>-0.14191373013404762</v>
      </c>
      <c r="U145" s="1">
        <v>2.0735368509585648</v>
      </c>
      <c r="V145" s="1">
        <v>-12.456437639105701</v>
      </c>
      <c r="W145" s="1">
        <v>-1.3693524159517874</v>
      </c>
      <c r="X145" s="1">
        <v>-38.901876255243835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104.60473368496972</v>
      </c>
      <c r="AH145" s="1">
        <v>100.40696571965806</v>
      </c>
    </row>
    <row r="146" spans="1:34" x14ac:dyDescent="0.2">
      <c r="A146" s="3">
        <v>5</v>
      </c>
      <c r="B146" s="1" t="s">
        <v>154</v>
      </c>
      <c r="C146" s="1" t="s">
        <v>538</v>
      </c>
      <c r="D146" s="16">
        <v>40</v>
      </c>
      <c r="E146" s="1" t="s">
        <v>4</v>
      </c>
      <c r="G146" s="1">
        <v>512</v>
      </c>
      <c r="H146" s="1">
        <v>4569.7661429999998</v>
      </c>
      <c r="I146" s="1">
        <v>3255.6691329999999</v>
      </c>
      <c r="J146" s="4">
        <v>1.410134815356884</v>
      </c>
      <c r="K146" s="1">
        <v>497</v>
      </c>
      <c r="L146" s="1">
        <v>4571.299422</v>
      </c>
      <c r="M146" s="1">
        <v>3227.313052</v>
      </c>
      <c r="N146" s="4">
        <v>1.4113243729982028</v>
      </c>
      <c r="O146" s="4">
        <v>504.5</v>
      </c>
      <c r="P146" s="4">
        <v>1.4107295941775435</v>
      </c>
      <c r="Q146" s="4">
        <v>4585.6175160000003</v>
      </c>
      <c r="R146" s="4">
        <v>3155.7723329999999</v>
      </c>
      <c r="S146" s="1">
        <v>4.8601090657218633E-2</v>
      </c>
      <c r="T146" s="1">
        <v>0.58948780209527474</v>
      </c>
      <c r="U146" s="1">
        <v>2.4294371940535964</v>
      </c>
      <c r="V146" s="1">
        <v>0.61096549444339499</v>
      </c>
      <c r="W146" s="1">
        <v>-0.60011118416946674</v>
      </c>
      <c r="X146" s="1">
        <v>0.25281665031981321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-0.47455509857314837</v>
      </c>
      <c r="AH146" s="1">
        <v>-1.4207734520512272</v>
      </c>
    </row>
    <row r="147" spans="1:34" x14ac:dyDescent="0.2">
      <c r="A147" s="3">
        <v>5</v>
      </c>
      <c r="B147" s="1" t="s">
        <v>155</v>
      </c>
      <c r="C147" s="1" t="s">
        <v>538</v>
      </c>
      <c r="D147" s="16">
        <v>20</v>
      </c>
      <c r="E147" s="1" t="s">
        <v>4</v>
      </c>
      <c r="G147" s="1">
        <v>434</v>
      </c>
      <c r="H147" s="1">
        <v>4599.9356100000005</v>
      </c>
      <c r="I147" s="1">
        <v>3084.2316139999998</v>
      </c>
      <c r="J147" s="4">
        <v>1.4874204866365615</v>
      </c>
      <c r="K147" s="1">
        <v>545</v>
      </c>
      <c r="L147" s="1">
        <v>4620.3999089999998</v>
      </c>
      <c r="M147" s="1">
        <v>3276.9813250000002</v>
      </c>
      <c r="N147" s="4">
        <v>1.4100497676980175</v>
      </c>
      <c r="O147" s="4">
        <v>489.5</v>
      </c>
      <c r="P147" s="4">
        <v>1.4487351271672895</v>
      </c>
      <c r="Q147" s="4">
        <v>4523.7446419999997</v>
      </c>
      <c r="R147" s="4">
        <v>3221.8108710000001</v>
      </c>
      <c r="S147" s="1">
        <v>2.8812971621183232</v>
      </c>
      <c r="T147" s="1">
        <v>-0.26199457870901099</v>
      </c>
      <c r="U147" s="1">
        <v>0.3904209151387758</v>
      </c>
      <c r="V147" s="1">
        <v>0.5523451059324872</v>
      </c>
      <c r="W147" s="1">
        <v>5.9238443072522462E-2</v>
      </c>
      <c r="X147" s="1">
        <v>0.67337857648598076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-28.133818404021827</v>
      </c>
      <c r="AH147" s="1">
        <v>-0.96397407344264163</v>
      </c>
    </row>
    <row r="148" spans="1:34" x14ac:dyDescent="0.2">
      <c r="A148" s="3">
        <v>5</v>
      </c>
      <c r="B148" s="1" t="s">
        <v>156</v>
      </c>
      <c r="C148" s="1" t="s">
        <v>538</v>
      </c>
      <c r="D148" s="16">
        <v>10</v>
      </c>
      <c r="E148" s="1" t="s">
        <v>4</v>
      </c>
      <c r="G148" s="1">
        <v>569</v>
      </c>
      <c r="H148" s="1">
        <v>4427.0893749999996</v>
      </c>
      <c r="I148" s="1">
        <v>3166.6404170000001</v>
      </c>
      <c r="J148" s="4">
        <v>1.3980698669378331</v>
      </c>
      <c r="K148" s="1">
        <v>564</v>
      </c>
      <c r="L148" s="1">
        <v>4587.5268230000001</v>
      </c>
      <c r="M148" s="1">
        <v>3236.9538440000001</v>
      </c>
      <c r="N148" s="4">
        <v>1.4178198689015864</v>
      </c>
      <c r="O148" s="4">
        <v>566.5</v>
      </c>
      <c r="P148" s="4">
        <v>1.4079448679197097</v>
      </c>
      <c r="Q148" s="4">
        <v>4587.3954185000002</v>
      </c>
      <c r="R148" s="4">
        <v>3236.5496560000001</v>
      </c>
      <c r="S148" s="1">
        <v>-0.39360677819017548</v>
      </c>
      <c r="T148" s="1">
        <v>1.2117249265291758</v>
      </c>
      <c r="U148" s="1">
        <v>2.2799540969885541</v>
      </c>
      <c r="V148" s="1">
        <v>0.90969992883810535</v>
      </c>
      <c r="W148" s="1">
        <v>0.32023100385580983</v>
      </c>
      <c r="X148" s="1">
        <v>0.39180971206339382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3.8432903644180727</v>
      </c>
      <c r="AH148" s="1">
        <v>-3.7486615378679256</v>
      </c>
    </row>
    <row r="149" spans="1:34" x14ac:dyDescent="0.2">
      <c r="A149" s="3">
        <v>5</v>
      </c>
      <c r="B149" s="1" t="s">
        <v>157</v>
      </c>
      <c r="C149" s="1" t="s">
        <v>538</v>
      </c>
      <c r="D149" s="16">
        <v>5</v>
      </c>
      <c r="E149" s="1" t="s">
        <v>4</v>
      </c>
      <c r="G149" s="1">
        <v>574</v>
      </c>
      <c r="H149" s="1">
        <v>4587.2640140000003</v>
      </c>
      <c r="I149" s="1">
        <v>3236.1454680000002</v>
      </c>
      <c r="J149" s="7">
        <v>1.4133930363755156</v>
      </c>
      <c r="K149" s="1">
        <v>606</v>
      </c>
      <c r="L149" s="1">
        <v>4785.8606829999999</v>
      </c>
      <c r="M149" s="1">
        <v>3198.1021529999998</v>
      </c>
      <c r="N149" s="7">
        <v>1.4807957525389974</v>
      </c>
      <c r="O149" s="4">
        <v>590</v>
      </c>
      <c r="P149" s="4">
        <v>1.4470943944572565</v>
      </c>
      <c r="Q149" s="4">
        <v>4697.9457834999994</v>
      </c>
      <c r="R149" s="4">
        <v>3233.6301210000001</v>
      </c>
      <c r="S149" s="1">
        <v>0.16802232005988904</v>
      </c>
      <c r="T149" s="1">
        <v>1.2663071304268865</v>
      </c>
      <c r="U149" s="1">
        <v>2.54852817700792</v>
      </c>
      <c r="V149" s="1">
        <v>3.8060245911520409</v>
      </c>
      <c r="W149" s="1">
        <v>0.89716192769255032</v>
      </c>
      <c r="X149" s="1">
        <v>2.0906048825791448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-1.6406185042406429</v>
      </c>
      <c r="AH149" s="1">
        <v>-26.318271525142457</v>
      </c>
    </row>
    <row r="150" spans="1:34" x14ac:dyDescent="0.2">
      <c r="A150" s="3">
        <v>5</v>
      </c>
      <c r="B150" s="1" t="s">
        <v>158</v>
      </c>
      <c r="C150" s="1" t="s">
        <v>538</v>
      </c>
      <c r="D150" s="16">
        <v>2.5</v>
      </c>
      <c r="E150" s="1" t="s">
        <v>4</v>
      </c>
      <c r="G150" s="1">
        <v>672</v>
      </c>
      <c r="H150" s="1">
        <v>4610.0308839999998</v>
      </c>
      <c r="I150" s="1">
        <v>3269.158089</v>
      </c>
      <c r="J150" s="4">
        <v>1.4128043280706277</v>
      </c>
      <c r="K150" s="1">
        <v>589</v>
      </c>
      <c r="L150" s="1">
        <v>4578.1631470000002</v>
      </c>
      <c r="M150" s="1">
        <v>3118.5841650000002</v>
      </c>
      <c r="N150" s="4">
        <v>1.4678064370475516</v>
      </c>
      <c r="O150" s="4">
        <v>630.5</v>
      </c>
      <c r="P150" s="4">
        <v>1.4403053825590897</v>
      </c>
      <c r="Q150" s="4">
        <v>4587.8443850000003</v>
      </c>
      <c r="R150" s="4">
        <v>3153.9274530000002</v>
      </c>
      <c r="S150" s="1">
        <v>0.14644481837192802</v>
      </c>
      <c r="T150" s="1">
        <v>2.3361183268220147</v>
      </c>
      <c r="U150" s="1">
        <v>2.4010072850944968</v>
      </c>
      <c r="V150" s="1">
        <v>3.2086328178018086</v>
      </c>
      <c r="W150" s="1">
        <v>0.6636422680443459</v>
      </c>
      <c r="X150" s="1">
        <v>0.31160672722220656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-1.4299295402272039</v>
      </c>
      <c r="AH150" s="1">
        <v>-21.663096119720461</v>
      </c>
    </row>
    <row r="151" spans="1:34" x14ac:dyDescent="0.2">
      <c r="A151" s="3">
        <v>5</v>
      </c>
      <c r="B151" s="1" t="s">
        <v>159</v>
      </c>
      <c r="C151" s="1" t="s">
        <v>538</v>
      </c>
      <c r="D151" s="16">
        <v>1.25</v>
      </c>
      <c r="E151" s="1" t="s">
        <v>4</v>
      </c>
      <c r="G151" s="1">
        <v>556</v>
      </c>
      <c r="H151" s="1">
        <v>4597.5256230000005</v>
      </c>
      <c r="I151" s="1">
        <v>3189.2707409999998</v>
      </c>
      <c r="J151" s="4">
        <v>1.4323302817102008</v>
      </c>
      <c r="K151" s="1">
        <v>606</v>
      </c>
      <c r="L151" s="1">
        <v>4694.4952210000001</v>
      </c>
      <c r="M151" s="1">
        <v>3285.1093510000001</v>
      </c>
      <c r="N151" s="4">
        <v>1.4332642758770038</v>
      </c>
      <c r="O151" s="4">
        <v>581</v>
      </c>
      <c r="P151" s="4">
        <v>1.4327972787936023</v>
      </c>
      <c r="Q151" s="4">
        <v>4420.1749445000005</v>
      </c>
      <c r="R151" s="4">
        <v>3101.6381685000001</v>
      </c>
      <c r="S151" s="1">
        <v>0.862115540389641</v>
      </c>
      <c r="T151" s="1">
        <v>1.0698111963951282</v>
      </c>
      <c r="U151" s="1">
        <v>-2.9272223402600823</v>
      </c>
      <c r="V151" s="1">
        <v>1.6200038457352959</v>
      </c>
      <c r="W151" s="1">
        <v>0.89716192769255032</v>
      </c>
      <c r="X151" s="1">
        <v>1.3080294534641155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-8.4179453530490278</v>
      </c>
      <c r="AH151" s="1">
        <v>-9.2837048240702824</v>
      </c>
    </row>
    <row r="152" spans="1:34" x14ac:dyDescent="0.2">
      <c r="A152" s="3">
        <v>5</v>
      </c>
      <c r="B152" s="1" t="s">
        <v>160</v>
      </c>
      <c r="C152" s="1" t="s">
        <v>538</v>
      </c>
      <c r="D152" s="16">
        <v>0.625</v>
      </c>
      <c r="E152" s="1" t="s">
        <v>4</v>
      </c>
      <c r="G152" s="1">
        <v>506</v>
      </c>
      <c r="H152" s="1">
        <v>4145.8546679999999</v>
      </c>
      <c r="I152" s="1">
        <v>2918.1669860000002</v>
      </c>
      <c r="J152" s="4">
        <v>1.4119120421619937</v>
      </c>
      <c r="K152" s="1">
        <v>569</v>
      </c>
      <c r="L152" s="1">
        <v>4693.0442169999997</v>
      </c>
      <c r="M152" s="1">
        <v>3225.1543150000002</v>
      </c>
      <c r="N152" s="4">
        <v>1.4564380897948914</v>
      </c>
      <c r="O152" s="4">
        <v>537.5</v>
      </c>
      <c r="P152" s="4">
        <v>1.4341750659784425</v>
      </c>
      <c r="Q152" s="4">
        <v>4558.9236280000005</v>
      </c>
      <c r="R152" s="4">
        <v>3209.3763024999998</v>
      </c>
      <c r="S152" s="1">
        <v>0.11374050531937061</v>
      </c>
      <c r="T152" s="1">
        <v>0.52398915741802199</v>
      </c>
      <c r="U152" s="1">
        <v>0.36344968071722561</v>
      </c>
      <c r="V152" s="1">
        <v>2.6857910152602935</v>
      </c>
      <c r="W152" s="1">
        <v>0.38891325669351706</v>
      </c>
      <c r="X152" s="1">
        <v>1.295601123840521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-1.1105951735586483</v>
      </c>
      <c r="AH152" s="1">
        <v>-17.58885136327175</v>
      </c>
    </row>
    <row r="153" spans="1:34" x14ac:dyDescent="0.2">
      <c r="A153" s="3">
        <v>5</v>
      </c>
      <c r="B153" s="1" t="s">
        <v>161</v>
      </c>
      <c r="C153" s="1" t="s">
        <v>538</v>
      </c>
      <c r="D153" s="16">
        <v>0.313</v>
      </c>
      <c r="E153" s="1" t="s">
        <v>4</v>
      </c>
      <c r="G153" s="1">
        <v>607</v>
      </c>
      <c r="H153" s="1">
        <v>4424.8030390000004</v>
      </c>
      <c r="I153" s="1">
        <v>3193.5982899999999</v>
      </c>
      <c r="J153" s="4">
        <v>1.3857443339905546</v>
      </c>
      <c r="K153" s="1">
        <v>597</v>
      </c>
      <c r="L153" s="1">
        <v>4637.2181890000002</v>
      </c>
      <c r="M153" s="1">
        <v>3249.3076489999999</v>
      </c>
      <c r="N153" s="4">
        <v>1.422734283972148</v>
      </c>
      <c r="O153" s="4">
        <v>602</v>
      </c>
      <c r="P153" s="4">
        <v>1.4042393089813512</v>
      </c>
      <c r="Q153" s="4">
        <v>4528.5862744999995</v>
      </c>
      <c r="R153" s="4">
        <v>3189.3837105000002</v>
      </c>
      <c r="S153" s="1">
        <v>-0.84536566415589742</v>
      </c>
      <c r="T153" s="1">
        <v>1.6265496761517768</v>
      </c>
      <c r="U153" s="1">
        <v>0.30625123834309076</v>
      </c>
      <c r="V153" s="1">
        <v>1.1357188546171655</v>
      </c>
      <c r="W153" s="1">
        <v>0.77353387258467732</v>
      </c>
      <c r="X153" s="1">
        <v>0.81743271247860649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8.2543947195199525</v>
      </c>
      <c r="AH153" s="1">
        <v>-5.509914021386364</v>
      </c>
    </row>
    <row r="154" spans="1:34" x14ac:dyDescent="0.2">
      <c r="A154" s="3">
        <v>5</v>
      </c>
      <c r="B154" s="1" t="s">
        <v>162</v>
      </c>
      <c r="C154" s="1" t="s">
        <v>538</v>
      </c>
      <c r="D154" s="16">
        <v>0.156</v>
      </c>
      <c r="E154" s="1" t="s">
        <v>4</v>
      </c>
      <c r="G154" s="1">
        <v>541</v>
      </c>
      <c r="H154" s="1">
        <v>4419.9543599999997</v>
      </c>
      <c r="I154" s="1">
        <v>3129.4597720000002</v>
      </c>
      <c r="J154" s="4">
        <v>1.4090217105418466</v>
      </c>
      <c r="K154" s="1">
        <v>719</v>
      </c>
      <c r="L154" s="1">
        <v>4642.5531259999998</v>
      </c>
      <c r="M154" s="1">
        <v>3251.2720789999998</v>
      </c>
      <c r="N154" s="4">
        <v>1.4228175604311026</v>
      </c>
      <c r="O154" s="4">
        <v>630</v>
      </c>
      <c r="P154" s="4">
        <v>1.4159196354864747</v>
      </c>
      <c r="Q154" s="4">
        <v>4619.2596130000002</v>
      </c>
      <c r="R154" s="4">
        <v>3145.4441280000001</v>
      </c>
      <c r="S154" s="1">
        <v>7.8032611957805156E-3</v>
      </c>
      <c r="T154" s="1">
        <v>0.90606458470199647</v>
      </c>
      <c r="U154" s="1">
        <v>2.3826100502091454</v>
      </c>
      <c r="V154" s="1">
        <v>1.1395488232961173</v>
      </c>
      <c r="W154" s="1">
        <v>2.4493808418247331</v>
      </c>
      <c r="X154" s="1">
        <v>0.86312821404654438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-7.6193298049065383E-2</v>
      </c>
      <c r="AH154" s="1">
        <v>-5.5397590523913909</v>
      </c>
    </row>
    <row r="155" spans="1:34" x14ac:dyDescent="0.2">
      <c r="A155" s="3">
        <v>5</v>
      </c>
      <c r="B155" s="1" t="s">
        <v>163</v>
      </c>
      <c r="C155" s="1" t="s">
        <v>538</v>
      </c>
      <c r="D155" s="16">
        <v>7.8100000000000003E-2</v>
      </c>
      <c r="E155" s="1" t="s">
        <v>4</v>
      </c>
      <c r="G155" s="1">
        <v>514</v>
      </c>
      <c r="H155" s="1">
        <v>4595.9660999999996</v>
      </c>
      <c r="I155" s="1">
        <v>3039.6161769999999</v>
      </c>
      <c r="J155" s="4">
        <v>1.4889820468289436</v>
      </c>
      <c r="K155" s="1">
        <v>702</v>
      </c>
      <c r="L155" s="1">
        <v>4713.0240359999998</v>
      </c>
      <c r="M155" s="1">
        <v>3263.261767</v>
      </c>
      <c r="N155" s="4">
        <v>1.4391627783364287</v>
      </c>
      <c r="O155" s="4">
        <v>608</v>
      </c>
      <c r="P155" s="4">
        <v>1.4640724125826861</v>
      </c>
      <c r="Q155" s="4">
        <v>4593.187707</v>
      </c>
      <c r="R155" s="4">
        <v>3236.3935444999997</v>
      </c>
      <c r="S155" s="1">
        <v>2.9385319036825623</v>
      </c>
      <c r="T155" s="1">
        <v>0.61132068365435899</v>
      </c>
      <c r="U155" s="1">
        <v>0.93616017993796141</v>
      </c>
      <c r="V155" s="1">
        <v>1.8912819470846034</v>
      </c>
      <c r="W155" s="1">
        <v>2.2158611821765288</v>
      </c>
      <c r="X155" s="1">
        <v>1.4667348880146216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-28.692674965830101</v>
      </c>
      <c r="AH155" s="1">
        <v>-11.397639434097972</v>
      </c>
    </row>
    <row r="156" spans="1:34" x14ac:dyDescent="0.2">
      <c r="A156" s="3">
        <v>5</v>
      </c>
      <c r="B156" s="1" t="s">
        <v>164</v>
      </c>
      <c r="C156" s="1" t="s">
        <v>538</v>
      </c>
      <c r="D156" s="16">
        <v>3.9100000000000003E-2</v>
      </c>
      <c r="E156" s="1" t="s">
        <v>4</v>
      </c>
      <c r="G156" s="1">
        <v>627</v>
      </c>
      <c r="H156" s="1">
        <v>4473.3513780000003</v>
      </c>
      <c r="I156" s="1">
        <v>3209.525322</v>
      </c>
      <c r="J156" s="4">
        <v>1.3827366165846151</v>
      </c>
      <c r="K156" s="1">
        <v>683</v>
      </c>
      <c r="L156" s="1">
        <v>4460.7583990000003</v>
      </c>
      <c r="M156" s="1">
        <v>3152.3134409999998</v>
      </c>
      <c r="N156" s="4">
        <v>1.4062602635256798</v>
      </c>
      <c r="O156" s="4">
        <v>655</v>
      </c>
      <c r="P156" s="4">
        <v>1.3944984400551474</v>
      </c>
      <c r="Q156" s="4">
        <v>5181.3857685000003</v>
      </c>
      <c r="R156" s="4">
        <v>3860.923245</v>
      </c>
      <c r="S156" s="1">
        <v>-0.95560536498010995</v>
      </c>
      <c r="T156" s="1">
        <v>1.8448784917426193</v>
      </c>
      <c r="U156" s="1">
        <v>17.789663443709273</v>
      </c>
      <c r="V156" s="1">
        <v>0.37806197152699988</v>
      </c>
      <c r="W156" s="1">
        <v>1.9548686213932414</v>
      </c>
      <c r="X156" s="1">
        <v>-0.69400380694487362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9.3308070259902394</v>
      </c>
      <c r="AH156" s="1">
        <v>0.39412725479347488</v>
      </c>
    </row>
    <row r="157" spans="1:34" x14ac:dyDescent="0.2">
      <c r="A157" s="3">
        <v>5</v>
      </c>
      <c r="B157" s="1" t="s">
        <v>165</v>
      </c>
      <c r="C157" s="1" t="s">
        <v>539</v>
      </c>
      <c r="D157" s="16">
        <v>40</v>
      </c>
      <c r="E157" s="1" t="s">
        <v>4</v>
      </c>
      <c r="G157" s="1">
        <v>724</v>
      </c>
      <c r="H157" s="1">
        <v>5902.0131380000003</v>
      </c>
      <c r="I157" s="1">
        <v>4569.5330489999997</v>
      </c>
      <c r="J157" s="4">
        <v>1.2962690661965715</v>
      </c>
      <c r="K157" s="1">
        <v>612</v>
      </c>
      <c r="L157" s="1">
        <v>6378.7370639999999</v>
      </c>
      <c r="M157" s="1">
        <v>4917.5147939999997</v>
      </c>
      <c r="N157" s="4">
        <v>1.3042719105575384</v>
      </c>
      <c r="O157" s="4">
        <v>668</v>
      </c>
      <c r="P157" s="4">
        <v>1.3002704883770551</v>
      </c>
      <c r="Q157" s="4">
        <v>5758.5986219999995</v>
      </c>
      <c r="R157" s="4">
        <v>4265.2252959999996</v>
      </c>
      <c r="S157" s="1">
        <v>-4.1248382413656097</v>
      </c>
      <c r="T157" s="1">
        <v>2.9037732473582052</v>
      </c>
      <c r="U157" s="1">
        <v>8.7822534114597612</v>
      </c>
      <c r="V157" s="1">
        <v>-4.3124856620901371</v>
      </c>
      <c r="W157" s="1">
        <v>0.97958063109779903</v>
      </c>
      <c r="X157" s="1">
        <v>15.734118417138554</v>
      </c>
      <c r="Y157" s="1" t="s">
        <v>5</v>
      </c>
      <c r="Z157" s="1" t="s">
        <v>4</v>
      </c>
      <c r="AA157" s="1" t="s">
        <v>5</v>
      </c>
      <c r="AB157" s="1" t="s">
        <v>4</v>
      </c>
      <c r="AC157" s="5" t="s">
        <v>5</v>
      </c>
      <c r="AD157" s="1" t="s">
        <v>4</v>
      </c>
      <c r="AE157" s="1" t="s">
        <v>4</v>
      </c>
      <c r="AF157" s="1" t="s">
        <v>4</v>
      </c>
      <c r="AG157" s="1">
        <v>40.27611297934537</v>
      </c>
      <c r="AH157" s="1">
        <v>36.945219780758933</v>
      </c>
    </row>
    <row r="158" spans="1:34" x14ac:dyDescent="0.2">
      <c r="A158" s="3">
        <v>5</v>
      </c>
      <c r="B158" s="1" t="s">
        <v>166</v>
      </c>
      <c r="C158" s="1" t="s">
        <v>539</v>
      </c>
      <c r="D158" s="16">
        <v>20</v>
      </c>
      <c r="E158" s="1" t="s">
        <v>4</v>
      </c>
      <c r="G158" s="1">
        <v>686</v>
      </c>
      <c r="H158" s="1">
        <v>5138.46018</v>
      </c>
      <c r="I158" s="1">
        <v>3612.935798</v>
      </c>
      <c r="J158" s="4">
        <v>1.4035743835631267</v>
      </c>
      <c r="K158" s="1">
        <v>573</v>
      </c>
      <c r="L158" s="1">
        <v>5929.238222</v>
      </c>
      <c r="M158" s="1">
        <v>4353.8892939999996</v>
      </c>
      <c r="N158" s="4">
        <v>1.3549882264191244</v>
      </c>
      <c r="O158" s="4">
        <v>629.5</v>
      </c>
      <c r="P158" s="4">
        <v>1.3792813049911254</v>
      </c>
      <c r="Q158" s="4">
        <v>5537.2454754999999</v>
      </c>
      <c r="R158" s="4">
        <v>4024.9087309999995</v>
      </c>
      <c r="S158" s="1">
        <v>-0.19185369302467623</v>
      </c>
      <c r="T158" s="1">
        <v>2.4889484977356044</v>
      </c>
      <c r="U158" s="1">
        <v>8.8623831174167709</v>
      </c>
      <c r="V158" s="1">
        <v>-1.9799909366909385</v>
      </c>
      <c r="W158" s="1">
        <v>0.44385905896368277</v>
      </c>
      <c r="X158" s="1">
        <v>11.88401202611675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1.8733149189405052</v>
      </c>
      <c r="AH158" s="1">
        <v>18.769254587831654</v>
      </c>
    </row>
    <row r="159" spans="1:34" x14ac:dyDescent="0.2">
      <c r="A159" s="3">
        <v>5</v>
      </c>
      <c r="B159" s="1" t="s">
        <v>167</v>
      </c>
      <c r="C159" s="1" t="s">
        <v>539</v>
      </c>
      <c r="D159" s="16">
        <v>10</v>
      </c>
      <c r="E159" s="1" t="s">
        <v>4</v>
      </c>
      <c r="G159" s="1">
        <v>666</v>
      </c>
      <c r="H159" s="1">
        <v>5145.2527289999998</v>
      </c>
      <c r="I159" s="1">
        <v>3695.9281679999999</v>
      </c>
      <c r="J159" s="4">
        <v>1.3840739271706326</v>
      </c>
      <c r="K159" s="1">
        <v>580</v>
      </c>
      <c r="L159" s="1">
        <v>5185.4796690000003</v>
      </c>
      <c r="M159" s="1">
        <v>3889.2706779999999</v>
      </c>
      <c r="N159" s="4">
        <v>1.3400630260230928</v>
      </c>
      <c r="O159" s="4">
        <v>623</v>
      </c>
      <c r="P159" s="4">
        <v>1.3620684765968627</v>
      </c>
      <c r="Q159" s="4">
        <v>5020.0932295000002</v>
      </c>
      <c r="R159" s="4">
        <v>3720.3016975</v>
      </c>
      <c r="S159" s="1">
        <v>-0.90658988280066988</v>
      </c>
      <c r="T159" s="1">
        <v>2.270619682144762</v>
      </c>
      <c r="U159" s="1">
        <v>5.434897992307806</v>
      </c>
      <c r="V159" s="1">
        <v>-2.6664160172169105</v>
      </c>
      <c r="W159" s="1">
        <v>0.54001421293647289</v>
      </c>
      <c r="X159" s="1">
        <v>5.5134737939349918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8.8522056888035934</v>
      </c>
      <c r="AH159" s="1">
        <v>24.118222041148009</v>
      </c>
    </row>
    <row r="160" spans="1:34" x14ac:dyDescent="0.2">
      <c r="A160" s="3">
        <v>5</v>
      </c>
      <c r="B160" s="1" t="s">
        <v>168</v>
      </c>
      <c r="C160" s="1" t="s">
        <v>539</v>
      </c>
      <c r="D160" s="16">
        <v>5</v>
      </c>
      <c r="E160" s="1" t="s">
        <v>4</v>
      </c>
      <c r="G160" s="1">
        <v>624</v>
      </c>
      <c r="H160" s="1">
        <v>4854.7067900000002</v>
      </c>
      <c r="I160" s="1">
        <v>3551.3327169999998</v>
      </c>
      <c r="J160" s="4">
        <v>1.3757923258502451</v>
      </c>
      <c r="K160" s="1">
        <v>570</v>
      </c>
      <c r="L160" s="1">
        <v>4761.6828850000002</v>
      </c>
      <c r="M160" s="1">
        <v>3407.7396749999998</v>
      </c>
      <c r="N160" s="4">
        <v>1.3960923766345492</v>
      </c>
      <c r="O160" s="4">
        <v>597</v>
      </c>
      <c r="P160" s="4">
        <v>1.3859423512423972</v>
      </c>
      <c r="Q160" s="4">
        <v>4720.8195919999998</v>
      </c>
      <c r="R160" s="4">
        <v>3418.5652685</v>
      </c>
      <c r="S160" s="1">
        <v>-1.2101294540722385</v>
      </c>
      <c r="T160" s="1">
        <v>1.8121291694039929</v>
      </c>
      <c r="U160" s="1">
        <v>3.3734177645356733</v>
      </c>
      <c r="V160" s="1">
        <v>-8.9569443316784528E-2</v>
      </c>
      <c r="W160" s="1">
        <v>0.40264970726105848</v>
      </c>
      <c r="X160" s="1">
        <v>1.8835140385038822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11.816053808624238</v>
      </c>
      <c r="AH160" s="1">
        <v>4.0381450640364474</v>
      </c>
    </row>
    <row r="161" spans="1:34" x14ac:dyDescent="0.2">
      <c r="A161" s="3">
        <v>5</v>
      </c>
      <c r="B161" s="1" t="s">
        <v>169</v>
      </c>
      <c r="C161" s="1" t="s">
        <v>539</v>
      </c>
      <c r="D161" s="16">
        <v>2.5</v>
      </c>
      <c r="E161" s="1" t="s">
        <v>4</v>
      </c>
      <c r="G161" s="1">
        <v>666</v>
      </c>
      <c r="H161" s="1">
        <v>4679.9562990000004</v>
      </c>
      <c r="I161" s="1">
        <v>3429.3908620000002</v>
      </c>
      <c r="J161" s="4">
        <v>1.3593756685546892</v>
      </c>
      <c r="K161" s="1">
        <v>647</v>
      </c>
      <c r="L161" s="1">
        <v>4781.9533039999997</v>
      </c>
      <c r="M161" s="1">
        <v>3368.570741</v>
      </c>
      <c r="N161" s="4">
        <v>1.4071219736814184</v>
      </c>
      <c r="O161" s="4">
        <v>656.5</v>
      </c>
      <c r="P161" s="4">
        <v>1.3832488211180538</v>
      </c>
      <c r="Q161" s="4">
        <v>4669.4850289999995</v>
      </c>
      <c r="R161" s="4">
        <v>3334.4072770000002</v>
      </c>
      <c r="S161" s="1">
        <v>-1.8118373755750554</v>
      </c>
      <c r="T161" s="1">
        <v>2.270619682144762</v>
      </c>
      <c r="U161" s="1">
        <v>1.9231360527160308</v>
      </c>
      <c r="V161" s="1">
        <v>0.41769289421800965</v>
      </c>
      <c r="W161" s="1">
        <v>1.4603564009617493</v>
      </c>
      <c r="X161" s="1">
        <v>2.0571368878828529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17.691303893338162</v>
      </c>
      <c r="AH161" s="1">
        <v>8.5303288954885481E-2</v>
      </c>
    </row>
    <row r="162" spans="1:34" x14ac:dyDescent="0.2">
      <c r="A162" s="3">
        <v>5</v>
      </c>
      <c r="B162" s="1" t="s">
        <v>170</v>
      </c>
      <c r="C162" s="1" t="s">
        <v>539</v>
      </c>
      <c r="D162" s="16">
        <v>1.25</v>
      </c>
      <c r="E162" s="1" t="s">
        <v>4</v>
      </c>
      <c r="G162" s="1">
        <v>581</v>
      </c>
      <c r="H162" s="1">
        <v>4557.0167540000002</v>
      </c>
      <c r="I162" s="1">
        <v>3300.243813</v>
      </c>
      <c r="J162" s="4">
        <v>1.3800768466707849</v>
      </c>
      <c r="K162" s="1">
        <v>722</v>
      </c>
      <c r="L162" s="1">
        <v>4645.0238090000003</v>
      </c>
      <c r="M162" s="1">
        <v>3355.769573</v>
      </c>
      <c r="N162" s="4">
        <v>1.3912934535216774</v>
      </c>
      <c r="O162" s="4">
        <v>651.5</v>
      </c>
      <c r="P162" s="4">
        <v>1.3856851500962311</v>
      </c>
      <c r="Q162" s="4">
        <v>4571.0300514999999</v>
      </c>
      <c r="R162" s="4">
        <v>3279.8878450000002</v>
      </c>
      <c r="S162" s="1">
        <v>-1.0530919968634311</v>
      </c>
      <c r="T162" s="1">
        <v>1.3427222158836813</v>
      </c>
      <c r="U162" s="1">
        <v>1.2155641790399967</v>
      </c>
      <c r="V162" s="1">
        <v>-0.31027677700637496</v>
      </c>
      <c r="W162" s="1">
        <v>2.4905901935273573</v>
      </c>
      <c r="X162" s="1">
        <v>0.88429043187599699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10.282694680718885</v>
      </c>
      <c r="AH162" s="1">
        <v>5.7580069660946425</v>
      </c>
    </row>
    <row r="163" spans="1:34" x14ac:dyDescent="0.2">
      <c r="A163" s="3">
        <v>5</v>
      </c>
      <c r="B163" s="1" t="s">
        <v>171</v>
      </c>
      <c r="C163" s="1" t="s">
        <v>539</v>
      </c>
      <c r="D163" s="16">
        <v>0.625</v>
      </c>
      <c r="E163" s="1" t="s">
        <v>4</v>
      </c>
      <c r="G163" s="1">
        <v>593</v>
      </c>
      <c r="H163" s="1">
        <v>4497.0362940000005</v>
      </c>
      <c r="I163" s="1">
        <v>3204.0061169999999</v>
      </c>
      <c r="J163" s="4">
        <v>1.3881054213389497</v>
      </c>
      <c r="K163" s="1">
        <v>646</v>
      </c>
      <c r="L163" s="1">
        <v>4536.3220369999999</v>
      </c>
      <c r="M163" s="1">
        <v>3238.6767829999999</v>
      </c>
      <c r="N163" s="4">
        <v>1.400535666613941</v>
      </c>
      <c r="O163" s="4">
        <v>619.5</v>
      </c>
      <c r="P163" s="4">
        <v>1.3943205439764452</v>
      </c>
      <c r="Q163" s="4">
        <v>4657.8602204999997</v>
      </c>
      <c r="R163" s="4">
        <v>3276.0348704999997</v>
      </c>
      <c r="S163" s="1">
        <v>-0.7588264293219007</v>
      </c>
      <c r="T163" s="1">
        <v>1.4737195052381868</v>
      </c>
      <c r="U163" s="1">
        <v>4.5465070765739375</v>
      </c>
      <c r="V163" s="1">
        <v>0.1147819624248234</v>
      </c>
      <c r="W163" s="1">
        <v>1.4466199503942079</v>
      </c>
      <c r="X163" s="1">
        <v>-4.6776231678602898E-2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7.409400614207784</v>
      </c>
      <c r="AH163" s="1">
        <v>2.445736730830228</v>
      </c>
    </row>
    <row r="164" spans="1:34" x14ac:dyDescent="0.2">
      <c r="A164" s="3">
        <v>5</v>
      </c>
      <c r="B164" s="1" t="s">
        <v>172</v>
      </c>
      <c r="C164" s="1" t="s">
        <v>539</v>
      </c>
      <c r="D164" s="16">
        <v>0.313</v>
      </c>
      <c r="E164" s="1" t="s">
        <v>4</v>
      </c>
      <c r="G164" s="1">
        <v>738</v>
      </c>
      <c r="H164" s="1">
        <v>4779.3984039999996</v>
      </c>
      <c r="I164" s="1">
        <v>3313.3929579999999</v>
      </c>
      <c r="J164" s="4">
        <v>1.4364443294395768</v>
      </c>
      <c r="K164" s="1">
        <v>552</v>
      </c>
      <c r="L164" s="1">
        <v>4625.8535910000001</v>
      </c>
      <c r="M164" s="1">
        <v>3305.396064</v>
      </c>
      <c r="N164" s="4">
        <v>1.3978002408026526</v>
      </c>
      <c r="O164" s="4">
        <v>645</v>
      </c>
      <c r="P164" s="4">
        <v>1.4171222851211147</v>
      </c>
      <c r="Q164" s="4">
        <v>4554.9778019999994</v>
      </c>
      <c r="R164" s="4">
        <v>3261.0934980000002</v>
      </c>
      <c r="S164" s="1">
        <v>1.0129047701115956</v>
      </c>
      <c r="T164" s="1">
        <v>3.0566034182717954</v>
      </c>
      <c r="U164" s="1">
        <v>1.0629822641660045</v>
      </c>
      <c r="V164" s="1">
        <v>-1.102304072178042E-2</v>
      </c>
      <c r="W164" s="1">
        <v>0.15539359704531255</v>
      </c>
      <c r="X164" s="1">
        <v>0.72009116829016995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-9.890294981561798</v>
      </c>
      <c r="AH164" s="1">
        <v>3.4260722202909544</v>
      </c>
    </row>
    <row r="165" spans="1:34" x14ac:dyDescent="0.2">
      <c r="A165" s="3">
        <v>5</v>
      </c>
      <c r="B165" s="1" t="s">
        <v>173</v>
      </c>
      <c r="C165" s="1" t="s">
        <v>539</v>
      </c>
      <c r="D165" s="16">
        <v>0.156</v>
      </c>
      <c r="E165" s="1" t="s">
        <v>4</v>
      </c>
      <c r="G165" s="1">
        <v>526</v>
      </c>
      <c r="H165" s="1">
        <v>4484.1020129999997</v>
      </c>
      <c r="I165" s="1">
        <v>3216.7909319999999</v>
      </c>
      <c r="J165" s="4">
        <v>1.3922561960364506</v>
      </c>
      <c r="K165" s="1">
        <v>570</v>
      </c>
      <c r="L165" s="1">
        <v>4431.5931380000002</v>
      </c>
      <c r="M165" s="1">
        <v>3199.1736390000001</v>
      </c>
      <c r="N165" s="4">
        <v>1.4031287881782708</v>
      </c>
      <c r="O165" s="4">
        <v>548</v>
      </c>
      <c r="P165" s="4">
        <v>1.3976924921073608</v>
      </c>
      <c r="Q165" s="4">
        <v>4389.9096755</v>
      </c>
      <c r="R165" s="4">
        <v>3168.8964080000001</v>
      </c>
      <c r="S165" s="1">
        <v>-0.60669107247700549</v>
      </c>
      <c r="T165" s="1">
        <v>0.74231797300886448</v>
      </c>
      <c r="U165" s="1">
        <v>-0.53990464922596215</v>
      </c>
      <c r="V165" s="1">
        <v>0.23404224914646599</v>
      </c>
      <c r="W165" s="1">
        <v>0.40264970726105848</v>
      </c>
      <c r="X165" s="1">
        <v>-0.94381392274472553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5.9239070113339398</v>
      </c>
      <c r="AH165" s="1">
        <v>1.5164009442379944</v>
      </c>
    </row>
    <row r="166" spans="1:34" x14ac:dyDescent="0.2">
      <c r="A166" s="3">
        <v>5</v>
      </c>
      <c r="B166" s="1" t="s">
        <v>174</v>
      </c>
      <c r="C166" s="1" t="s">
        <v>539</v>
      </c>
      <c r="D166" s="16">
        <v>7.8100000000000003E-2</v>
      </c>
      <c r="E166" s="1" t="s">
        <v>4</v>
      </c>
      <c r="G166" s="1">
        <v>573</v>
      </c>
      <c r="H166" s="1">
        <v>4348.2262129999999</v>
      </c>
      <c r="I166" s="1">
        <v>3138.619177</v>
      </c>
      <c r="J166" s="4">
        <v>1.3825380152015641</v>
      </c>
      <c r="K166" s="1">
        <v>576</v>
      </c>
      <c r="L166" s="1">
        <v>4606.8192669999999</v>
      </c>
      <c r="M166" s="1">
        <v>3288.1475540000001</v>
      </c>
      <c r="N166" s="4">
        <v>1.4018947763134439</v>
      </c>
      <c r="O166" s="4">
        <v>574.5</v>
      </c>
      <c r="P166" s="4">
        <v>1.392216395757504</v>
      </c>
      <c r="Q166" s="4">
        <v>4488.727003</v>
      </c>
      <c r="R166" s="4">
        <v>3229.4995680000002</v>
      </c>
      <c r="S166" s="1">
        <v>-0.96288455849994936</v>
      </c>
      <c r="T166" s="1">
        <v>1.2553906896473443</v>
      </c>
      <c r="U166" s="1">
        <v>-0.27555784814877288</v>
      </c>
      <c r="V166" s="1">
        <v>0.17728879383547405</v>
      </c>
      <c r="W166" s="1">
        <v>0.48506841066630713</v>
      </c>
      <c r="X166" s="1">
        <v>0.55705588180286802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9.4018831757561863</v>
      </c>
      <c r="AH166" s="1">
        <v>1.9586522458500011</v>
      </c>
    </row>
    <row r="167" spans="1:34" x14ac:dyDescent="0.2">
      <c r="A167" s="3">
        <v>5</v>
      </c>
      <c r="B167" s="1" t="s">
        <v>175</v>
      </c>
      <c r="C167" s="1" t="s">
        <v>539</v>
      </c>
      <c r="D167" s="16">
        <v>3.9100000000000003E-2</v>
      </c>
      <c r="E167" s="1" t="s">
        <v>4</v>
      </c>
      <c r="G167" s="1">
        <v>447</v>
      </c>
      <c r="H167" s="1">
        <v>4370.6347390000001</v>
      </c>
      <c r="I167" s="1">
        <v>3170.8515819999998</v>
      </c>
      <c r="J167" s="4">
        <v>1.3842938132984421</v>
      </c>
      <c r="K167" s="1">
        <v>629</v>
      </c>
      <c r="L167" s="1">
        <v>4621.8178440000002</v>
      </c>
      <c r="M167" s="1">
        <v>3327.7760739999999</v>
      </c>
      <c r="N167" s="4">
        <v>1.3892436453402255</v>
      </c>
      <c r="O167" s="4">
        <v>538</v>
      </c>
      <c r="P167" s="4">
        <v>1.3867687293193338</v>
      </c>
      <c r="Q167" s="4">
        <v>4534.1928910000006</v>
      </c>
      <c r="R167" s="4">
        <v>3225.3540974999996</v>
      </c>
      <c r="S167" s="1">
        <v>-0.89853055485408484</v>
      </c>
      <c r="T167" s="1">
        <v>-0.12008084857496339</v>
      </c>
      <c r="U167" s="1">
        <v>0.62020380307306533</v>
      </c>
      <c r="V167" s="1">
        <v>-0.40454953105194619</v>
      </c>
      <c r="W167" s="1">
        <v>1.2131002907460036</v>
      </c>
      <c r="X167" s="1">
        <v>0.68552365917688352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8.7735120809769747</v>
      </c>
      <c r="AH167" s="1">
        <v>6.4926274038237919</v>
      </c>
    </row>
    <row r="168" spans="1:34" x14ac:dyDescent="0.2">
      <c r="A168" s="3">
        <v>5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516</v>
      </c>
      <c r="H168" s="1">
        <v>4446.5679380000001</v>
      </c>
      <c r="I168" s="1">
        <v>3122.9321209999998</v>
      </c>
      <c r="J168" s="7">
        <v>1.4226943026872159</v>
      </c>
      <c r="K168" s="1">
        <v>441</v>
      </c>
      <c r="L168" s="1">
        <v>4416.9331739999998</v>
      </c>
      <c r="M168" s="1">
        <v>3141.5126399999999</v>
      </c>
      <c r="N168" s="7">
        <v>1.4093175192478697</v>
      </c>
      <c r="O168" s="4">
        <v>478.5</v>
      </c>
      <c r="P168" s="4">
        <v>1.4160059109675429</v>
      </c>
      <c r="Q168" s="4">
        <v>3940.684307</v>
      </c>
      <c r="R168" s="4">
        <v>3105.7312764999997</v>
      </c>
      <c r="S168" s="1">
        <v>0.50893493820124214</v>
      </c>
      <c r="T168" s="1">
        <v>0.63315356521344324</v>
      </c>
      <c r="U168" s="1">
        <v>-10.965724877833793</v>
      </c>
      <c r="V168" s="1">
        <v>0.51866825818367401</v>
      </c>
      <c r="W168" s="1">
        <v>-1.3693524159517874</v>
      </c>
      <c r="X168" s="1">
        <v>-38.901876255243835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-4.9693878573388917</v>
      </c>
      <c r="AH168" s="1">
        <v>-0.70154723670663444</v>
      </c>
    </row>
    <row r="169" spans="1:34" x14ac:dyDescent="0.2">
      <c r="A169" s="3">
        <v>5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569</v>
      </c>
      <c r="H169" s="1">
        <v>3464.4354400000002</v>
      </c>
      <c r="I169" s="1">
        <v>3069.9499129999999</v>
      </c>
      <c r="J169" s="4">
        <v>1.1227114396993669</v>
      </c>
      <c r="K169" s="1">
        <v>403</v>
      </c>
      <c r="L169" s="1">
        <v>3569.351298</v>
      </c>
      <c r="M169" s="1">
        <v>3096.1576209999998</v>
      </c>
      <c r="N169" s="4">
        <v>1.1591994186750716</v>
      </c>
      <c r="O169" s="4">
        <v>486</v>
      </c>
      <c r="P169" s="4">
        <v>1.1409554291872193</v>
      </c>
      <c r="Q169" s="4">
        <v>4296.4744145000004</v>
      </c>
      <c r="R169" s="4">
        <v>3240.1026940000002</v>
      </c>
      <c r="S169" s="1">
        <v>-10.486120981236468</v>
      </c>
      <c r="T169" s="1">
        <v>1.2117249265291758</v>
      </c>
      <c r="U169" s="1">
        <v>7.4272524700144524</v>
      </c>
      <c r="V169" s="1">
        <v>-10.984516474420326</v>
      </c>
      <c r="W169" s="1">
        <v>-1.8913375375183621</v>
      </c>
      <c r="X169" s="1">
        <v>-38.901876255243835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102.38951654393598</v>
      </c>
      <c r="AH169" s="1">
        <v>88.937020015289718</v>
      </c>
    </row>
    <row r="170" spans="1:34" x14ac:dyDescent="0.2">
      <c r="A170" s="3">
        <v>5</v>
      </c>
      <c r="B170" s="1" t="s">
        <v>178</v>
      </c>
      <c r="C170" s="1" t="s">
        <v>540</v>
      </c>
      <c r="D170" s="16">
        <v>40</v>
      </c>
      <c r="E170" s="1" t="s">
        <v>4</v>
      </c>
      <c r="G170" s="1">
        <v>199</v>
      </c>
      <c r="H170" s="1">
        <v>5023.5975310000003</v>
      </c>
      <c r="I170" s="1">
        <v>3384.047767</v>
      </c>
      <c r="J170" s="4">
        <v>1.5096688797891082</v>
      </c>
      <c r="K170" s="1">
        <v>380</v>
      </c>
      <c r="L170" s="1">
        <v>5081.3994929999999</v>
      </c>
      <c r="M170" s="1">
        <v>3290.895716</v>
      </c>
      <c r="N170" s="4">
        <v>1.5390683517655768</v>
      </c>
      <c r="O170" s="4">
        <v>289.5</v>
      </c>
      <c r="P170" s="4">
        <v>1.5243686157773424</v>
      </c>
      <c r="Q170" s="4">
        <v>4769.6540599999998</v>
      </c>
      <c r="R170" s="4">
        <v>3231.3165650000001</v>
      </c>
      <c r="S170" s="1">
        <v>3.6967514997209201</v>
      </c>
      <c r="T170" s="1">
        <v>-2.8273581619014103</v>
      </c>
      <c r="U170" s="1">
        <v>0.75398658107288363</v>
      </c>
      <c r="V170" s="1">
        <v>6.4860404405337171</v>
      </c>
      <c r="W170" s="1">
        <v>-2.2072759005718154</v>
      </c>
      <c r="X170" s="1">
        <v>4.6219926301275098</v>
      </c>
      <c r="Y170" s="1" t="s">
        <v>4</v>
      </c>
      <c r="Z170" s="1" t="s">
        <v>5</v>
      </c>
      <c r="AA170" s="1" t="s">
        <v>4</v>
      </c>
      <c r="AB170" s="1" t="s">
        <v>5</v>
      </c>
      <c r="AC170" s="5" t="s">
        <v>4</v>
      </c>
      <c r="AD170" s="1" t="s">
        <v>5</v>
      </c>
      <c r="AE170" s="1" t="s">
        <v>5</v>
      </c>
      <c r="AF170" s="1" t="s">
        <v>4</v>
      </c>
      <c r="AG170" s="1">
        <v>-36.096150284436604</v>
      </c>
      <c r="AH170" s="1">
        <v>-47.202295083445648</v>
      </c>
    </row>
    <row r="171" spans="1:34" x14ac:dyDescent="0.2">
      <c r="A171" s="3">
        <v>5</v>
      </c>
      <c r="B171" s="1" t="s">
        <v>179</v>
      </c>
      <c r="C171" s="1" t="s">
        <v>540</v>
      </c>
      <c r="D171" s="16">
        <v>20</v>
      </c>
      <c r="E171" s="1" t="s">
        <v>4</v>
      </c>
      <c r="G171" s="1">
        <v>487</v>
      </c>
      <c r="H171" s="1">
        <v>4457.9086269999998</v>
      </c>
      <c r="I171" s="1">
        <v>3171.7374140000002</v>
      </c>
      <c r="J171" s="4">
        <v>1.4028606079225447</v>
      </c>
      <c r="K171" s="1">
        <v>577</v>
      </c>
      <c r="L171" s="1">
        <v>4584.008675</v>
      </c>
      <c r="M171" s="1">
        <v>3258.5357739999999</v>
      </c>
      <c r="N171" s="4">
        <v>1.4086250714588113</v>
      </c>
      <c r="O171" s="4">
        <v>532</v>
      </c>
      <c r="P171" s="4">
        <v>1.4057428396906779</v>
      </c>
      <c r="Q171" s="4">
        <v>4566.0189874999996</v>
      </c>
      <c r="R171" s="4">
        <v>3223.2279884999998</v>
      </c>
      <c r="S171" s="1">
        <v>-0.21801519773185973</v>
      </c>
      <c r="T171" s="1">
        <v>0.31657678260672162</v>
      </c>
      <c r="U171" s="1">
        <v>1.8171136969962307</v>
      </c>
      <c r="V171" s="1">
        <v>0.48682188314332064</v>
      </c>
      <c r="W171" s="1">
        <v>0.49880486123384854</v>
      </c>
      <c r="X171" s="1">
        <v>0.3616756097393638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2.1287634135576772</v>
      </c>
      <c r="AH171" s="1">
        <v>-0.45338435858681692</v>
      </c>
    </row>
    <row r="172" spans="1:34" x14ac:dyDescent="0.2">
      <c r="A172" s="3">
        <v>5</v>
      </c>
      <c r="B172" s="1" t="s">
        <v>180</v>
      </c>
      <c r="C172" s="1" t="s">
        <v>540</v>
      </c>
      <c r="D172" s="16">
        <v>10</v>
      </c>
      <c r="E172" s="1" t="s">
        <v>4</v>
      </c>
      <c r="G172" s="1">
        <v>428</v>
      </c>
      <c r="H172" s="1">
        <v>4548.0293000000001</v>
      </c>
      <c r="I172" s="1">
        <v>3187.9202030000001</v>
      </c>
      <c r="J172" s="4">
        <v>1.4327119888486985</v>
      </c>
      <c r="K172" s="1">
        <v>698</v>
      </c>
      <c r="L172" s="1">
        <v>4766.5456379999996</v>
      </c>
      <c r="M172" s="1">
        <v>3316.209433</v>
      </c>
      <c r="N172" s="4">
        <v>1.4259763564923784</v>
      </c>
      <c r="O172" s="4">
        <v>563</v>
      </c>
      <c r="P172" s="4">
        <v>1.4293441726705385</v>
      </c>
      <c r="Q172" s="4">
        <v>4585.692164</v>
      </c>
      <c r="R172" s="4">
        <v>3189.1758709999999</v>
      </c>
      <c r="S172" s="1">
        <v>0.87610597734603812</v>
      </c>
      <c r="T172" s="1">
        <v>-0.32749322338626374</v>
      </c>
      <c r="U172" s="1">
        <v>0.12793611798941629</v>
      </c>
      <c r="V172" s="1">
        <v>1.2848250529742704</v>
      </c>
      <c r="W172" s="1">
        <v>2.160915379906363</v>
      </c>
      <c r="X172" s="1">
        <v>1.9251651277924686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-8.5545520237871653</v>
      </c>
      <c r="AH172" s="1">
        <v>-6.6718240749769953</v>
      </c>
    </row>
    <row r="173" spans="1:34" x14ac:dyDescent="0.2">
      <c r="A173" s="3">
        <v>5</v>
      </c>
      <c r="B173" s="1" t="s">
        <v>181</v>
      </c>
      <c r="C173" s="1" t="s">
        <v>540</v>
      </c>
      <c r="D173" s="16">
        <v>5</v>
      </c>
      <c r="E173" s="1" t="s">
        <v>4</v>
      </c>
      <c r="G173" s="1">
        <v>427</v>
      </c>
      <c r="H173" s="1">
        <v>4404.8386899999996</v>
      </c>
      <c r="I173" s="1">
        <v>3062.1423089999998</v>
      </c>
      <c r="J173" s="7">
        <v>1.4325787214414973</v>
      </c>
      <c r="K173" s="1">
        <v>704</v>
      </c>
      <c r="L173" s="1">
        <v>5050.3241049999997</v>
      </c>
      <c r="M173" s="1">
        <v>3264.659733</v>
      </c>
      <c r="N173" s="7">
        <v>1.5051458996933924</v>
      </c>
      <c r="O173" s="4">
        <v>565.5</v>
      </c>
      <c r="P173" s="4">
        <v>1.4688623105674448</v>
      </c>
      <c r="Q173" s="4">
        <v>4734.8735029999998</v>
      </c>
      <c r="R173" s="4">
        <v>3214.2848260000001</v>
      </c>
      <c r="S173" s="1">
        <v>0.87122142300909544</v>
      </c>
      <c r="T173" s="1">
        <v>-0.33840966416580587</v>
      </c>
      <c r="U173" s="1">
        <v>0.29998177258020964</v>
      </c>
      <c r="V173" s="1">
        <v>4.9259125174621614</v>
      </c>
      <c r="W173" s="1">
        <v>2.2433340833116113</v>
      </c>
      <c r="X173" s="1">
        <v>4.3558216442136395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-8.5068578232351033</v>
      </c>
      <c r="AH173" s="1">
        <v>-35.044998212641644</v>
      </c>
    </row>
    <row r="174" spans="1:34" x14ac:dyDescent="0.2">
      <c r="A174" s="3">
        <v>5</v>
      </c>
      <c r="B174" s="1" t="s">
        <v>182</v>
      </c>
      <c r="C174" s="1" t="s">
        <v>540</v>
      </c>
      <c r="D174" s="16">
        <v>2.5</v>
      </c>
      <c r="E174" s="1" t="s">
        <v>4</v>
      </c>
      <c r="G174" s="1">
        <v>590</v>
      </c>
      <c r="H174" s="1">
        <v>4419.4229009999999</v>
      </c>
      <c r="I174" s="1">
        <v>3163.9099190000002</v>
      </c>
      <c r="J174" s="4">
        <v>1.3987730882581271</v>
      </c>
      <c r="K174" s="1">
        <v>529</v>
      </c>
      <c r="L174" s="1">
        <v>4690.7639730000001</v>
      </c>
      <c r="M174" s="1">
        <v>3203.6710440000002</v>
      </c>
      <c r="N174" s="4">
        <v>1.4571199298086723</v>
      </c>
      <c r="O174" s="4">
        <v>559.5</v>
      </c>
      <c r="P174" s="4">
        <v>1.4279465090333998</v>
      </c>
      <c r="Q174" s="4">
        <v>4642.7845235000004</v>
      </c>
      <c r="R174" s="4">
        <v>3171.9900440000001</v>
      </c>
      <c r="S174" s="1">
        <v>-0.36783211338645161</v>
      </c>
      <c r="T174" s="1">
        <v>1.4409701828995605</v>
      </c>
      <c r="U174" s="1">
        <v>2.368913767416275</v>
      </c>
      <c r="V174" s="1">
        <v>2.7171495279734517</v>
      </c>
      <c r="W174" s="1">
        <v>-0.16054476600814058</v>
      </c>
      <c r="X174" s="1">
        <v>1.2760700790920507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3.5916190864443087</v>
      </c>
      <c r="AH174" s="1">
        <v>-17.833212574197432</v>
      </c>
    </row>
    <row r="175" spans="1:34" x14ac:dyDescent="0.2">
      <c r="A175" s="3">
        <v>5</v>
      </c>
      <c r="B175" s="1" t="s">
        <v>183</v>
      </c>
      <c r="C175" s="1" t="s">
        <v>540</v>
      </c>
      <c r="D175" s="16">
        <v>1.25</v>
      </c>
      <c r="E175" s="1" t="s">
        <v>4</v>
      </c>
      <c r="G175" s="1">
        <v>546</v>
      </c>
      <c r="H175" s="1">
        <v>4594.8050739999999</v>
      </c>
      <c r="I175" s="1">
        <v>3140.3090440000001</v>
      </c>
      <c r="J175" s="4">
        <v>1.4657964028916974</v>
      </c>
      <c r="K175" s="1">
        <v>607</v>
      </c>
      <c r="L175" s="1">
        <v>4615.707789</v>
      </c>
      <c r="M175" s="1">
        <v>3284.5219099999999</v>
      </c>
      <c r="N175" s="4">
        <v>1.4018545979849077</v>
      </c>
      <c r="O175" s="4">
        <v>576.5</v>
      </c>
      <c r="P175" s="4">
        <v>1.4338255004383025</v>
      </c>
      <c r="Q175" s="4">
        <v>4525.265531</v>
      </c>
      <c r="R175" s="4">
        <v>3193.5043774999999</v>
      </c>
      <c r="S175" s="1">
        <v>2.0887251877951951</v>
      </c>
      <c r="T175" s="1">
        <v>0.96064678859970709</v>
      </c>
      <c r="U175" s="1">
        <v>0.48165543882665091</v>
      </c>
      <c r="V175" s="1">
        <v>0.17544095181867989</v>
      </c>
      <c r="W175" s="1">
        <v>0.91089837826009179</v>
      </c>
      <c r="X175" s="1">
        <v>0.63318901533147154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-20.394916533403773</v>
      </c>
      <c r="AH175" s="1">
        <v>1.9730515548017191</v>
      </c>
    </row>
    <row r="176" spans="1:34" x14ac:dyDescent="0.2">
      <c r="A176" s="3">
        <v>5</v>
      </c>
      <c r="B176" s="1" t="s">
        <v>184</v>
      </c>
      <c r="C176" s="1" t="s">
        <v>540</v>
      </c>
      <c r="D176" s="16">
        <v>0.625</v>
      </c>
      <c r="E176" s="1" t="s">
        <v>4</v>
      </c>
      <c r="G176" s="1">
        <v>704</v>
      </c>
      <c r="H176" s="1">
        <v>4434.823273</v>
      </c>
      <c r="I176" s="1">
        <v>3102.4868449999999</v>
      </c>
      <c r="J176" s="4">
        <v>1.410530989251622</v>
      </c>
      <c r="K176" s="1">
        <v>586</v>
      </c>
      <c r="L176" s="1">
        <v>4566.2732079999996</v>
      </c>
      <c r="M176" s="1">
        <v>3207.8067019999999</v>
      </c>
      <c r="N176" s="4">
        <v>1.4246428314153448</v>
      </c>
      <c r="O176" s="4">
        <v>645</v>
      </c>
      <c r="P176" s="4">
        <v>1.4175869103334833</v>
      </c>
      <c r="Q176" s="4">
        <v>4458.5129739999993</v>
      </c>
      <c r="R176" s="4">
        <v>3141.5401565000002</v>
      </c>
      <c r="S176" s="1">
        <v>6.3121767215473371E-2</v>
      </c>
      <c r="T176" s="1">
        <v>2.6854444317673627</v>
      </c>
      <c r="U176" s="1">
        <v>-0.51009995210821601</v>
      </c>
      <c r="V176" s="1">
        <v>1.2234948842597777</v>
      </c>
      <c r="W176" s="1">
        <v>0.62243291634172149</v>
      </c>
      <c r="X176" s="1">
        <v>0.2097654634514721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-0.61633918206320804</v>
      </c>
      <c r="AH176" s="1">
        <v>-6.1939087340794119</v>
      </c>
    </row>
    <row r="177" spans="1:34" x14ac:dyDescent="0.2">
      <c r="A177" s="3">
        <v>5</v>
      </c>
      <c r="B177" s="1" t="s">
        <v>185</v>
      </c>
      <c r="C177" s="1" t="s">
        <v>540</v>
      </c>
      <c r="D177" s="16">
        <v>0.313</v>
      </c>
      <c r="E177" s="1" t="s">
        <v>4</v>
      </c>
      <c r="G177" s="1">
        <v>515</v>
      </c>
      <c r="H177" s="1">
        <v>4350.7527399999999</v>
      </c>
      <c r="I177" s="1">
        <v>3075.2736110000001</v>
      </c>
      <c r="J177" s="4">
        <v>1.4219521761786336</v>
      </c>
      <c r="K177" s="1">
        <v>576</v>
      </c>
      <c r="L177" s="1">
        <v>4644.2958509999999</v>
      </c>
      <c r="M177" s="1">
        <v>3253.193111</v>
      </c>
      <c r="N177" s="4">
        <v>1.4107147928726544</v>
      </c>
      <c r="O177" s="4">
        <v>545.5</v>
      </c>
      <c r="P177" s="4">
        <v>1.4163334845256439</v>
      </c>
      <c r="Q177" s="4">
        <v>4580.6678229999998</v>
      </c>
      <c r="R177" s="4">
        <v>3204.303476</v>
      </c>
      <c r="S177" s="1">
        <v>0.48173430953903112</v>
      </c>
      <c r="T177" s="1">
        <v>0.62223712443390111</v>
      </c>
      <c r="U177" s="1">
        <v>1.4515396064150108</v>
      </c>
      <c r="V177" s="1">
        <v>0.58293028716552076</v>
      </c>
      <c r="W177" s="1">
        <v>0.48506841066630713</v>
      </c>
      <c r="X177" s="1">
        <v>0.87805523061112478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-4.7037930560393182</v>
      </c>
      <c r="AH177" s="1">
        <v>-1.2023090987944629</v>
      </c>
    </row>
    <row r="178" spans="1:34" x14ac:dyDescent="0.2">
      <c r="A178" s="3">
        <v>5</v>
      </c>
      <c r="B178" s="1" t="s">
        <v>186</v>
      </c>
      <c r="C178" s="1" t="s">
        <v>540</v>
      </c>
      <c r="D178" s="16">
        <v>0.156</v>
      </c>
      <c r="E178" s="1" t="s">
        <v>4</v>
      </c>
      <c r="G178" s="1">
        <v>707</v>
      </c>
      <c r="H178" s="1">
        <v>4517.0397949999997</v>
      </c>
      <c r="I178" s="1">
        <v>3155.413841</v>
      </c>
      <c r="J178" s="4">
        <v>1.4248612890349452</v>
      </c>
      <c r="K178" s="1">
        <v>619</v>
      </c>
      <c r="L178" s="1">
        <v>4799.2079830000002</v>
      </c>
      <c r="M178" s="1">
        <v>3165.7746659999998</v>
      </c>
      <c r="N178" s="4">
        <v>1.477114516791862</v>
      </c>
      <c r="O178" s="4">
        <v>663</v>
      </c>
      <c r="P178" s="4">
        <v>1.4509879029134036</v>
      </c>
      <c r="Q178" s="4">
        <v>4531.1554034999999</v>
      </c>
      <c r="R178" s="4">
        <v>3091.6945249999999</v>
      </c>
      <c r="S178" s="1">
        <v>0.58835992879114718</v>
      </c>
      <c r="T178" s="1">
        <v>2.7181937541059891</v>
      </c>
      <c r="U178" s="1">
        <v>-1.5440802732272516</v>
      </c>
      <c r="V178" s="1">
        <v>3.6367208312618637</v>
      </c>
      <c r="W178" s="1">
        <v>1.0757357850705891</v>
      </c>
      <c r="X178" s="1">
        <v>2.2049289257829905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-5.7449164252963536</v>
      </c>
      <c r="AH178" s="1">
        <v>-24.998971972913498</v>
      </c>
    </row>
    <row r="179" spans="1:34" x14ac:dyDescent="0.2">
      <c r="A179" s="3">
        <v>5</v>
      </c>
      <c r="B179" s="1" t="s">
        <v>187</v>
      </c>
      <c r="C179" s="1" t="s">
        <v>540</v>
      </c>
      <c r="D179" s="16">
        <v>7.8100000000000003E-2</v>
      </c>
      <c r="E179" s="1" t="s">
        <v>4</v>
      </c>
      <c r="G179" s="1">
        <v>515</v>
      </c>
      <c r="H179" s="1">
        <v>4263.1028239999996</v>
      </c>
      <c r="I179" s="1">
        <v>3017.614384</v>
      </c>
      <c r="J179" s="4">
        <v>1.4144640309507261</v>
      </c>
      <c r="K179" s="1">
        <v>626</v>
      </c>
      <c r="L179" s="1">
        <v>4514.9407979999996</v>
      </c>
      <c r="M179" s="1">
        <v>3108.2185730000001</v>
      </c>
      <c r="N179" s="4">
        <v>1.4465995669136578</v>
      </c>
      <c r="O179" s="4">
        <v>570.5</v>
      </c>
      <c r="P179" s="4">
        <v>1.430531798932192</v>
      </c>
      <c r="Q179" s="4">
        <v>4515.2568879999999</v>
      </c>
      <c r="R179" s="4">
        <v>3108.082582</v>
      </c>
      <c r="S179" s="1">
        <v>0.20727671321611171</v>
      </c>
      <c r="T179" s="1">
        <v>0.62223712443390111</v>
      </c>
      <c r="U179" s="1">
        <v>1.4342359969890488</v>
      </c>
      <c r="V179" s="1">
        <v>2.2333073847689362</v>
      </c>
      <c r="W179" s="1">
        <v>1.1718909390433792</v>
      </c>
      <c r="X179" s="1">
        <v>-0.22991362210121427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-2.0239097465105882</v>
      </c>
      <c r="AH179" s="1">
        <v>-14.062872663888971</v>
      </c>
    </row>
    <row r="180" spans="1:34" x14ac:dyDescent="0.2">
      <c r="A180" s="3">
        <v>5</v>
      </c>
      <c r="B180" s="1" t="s">
        <v>188</v>
      </c>
      <c r="C180" s="1" t="s">
        <v>540</v>
      </c>
      <c r="D180" s="16">
        <v>3.9100000000000003E-2</v>
      </c>
      <c r="E180" s="1" t="s">
        <v>4</v>
      </c>
      <c r="G180" s="1">
        <v>660</v>
      </c>
      <c r="H180" s="1">
        <v>4515.5729780000001</v>
      </c>
      <c r="I180" s="1">
        <v>3107.9465909999999</v>
      </c>
      <c r="J180" s="4">
        <v>1.4397781077451495</v>
      </c>
      <c r="K180" s="1">
        <v>734</v>
      </c>
      <c r="L180" s="1">
        <v>4623.4019820000003</v>
      </c>
      <c r="M180" s="1">
        <v>3202.423542</v>
      </c>
      <c r="N180" s="4">
        <v>1.4421140536703998</v>
      </c>
      <c r="O180" s="4">
        <v>697</v>
      </c>
      <c r="P180" s="4">
        <v>1.4409460807077745</v>
      </c>
      <c r="Q180" s="4">
        <v>4975.8840930000006</v>
      </c>
      <c r="R180" s="4">
        <v>3644.6329089999999</v>
      </c>
      <c r="S180" s="1">
        <v>1.1350953463588287</v>
      </c>
      <c r="T180" s="1">
        <v>2.2051210374675092</v>
      </c>
      <c r="U180" s="1">
        <v>11.02251901169101</v>
      </c>
      <c r="V180" s="1">
        <v>2.0270140883638632</v>
      </c>
      <c r="W180" s="1">
        <v>2.6554276003378545</v>
      </c>
      <c r="X180" s="1">
        <v>0.69909232558528589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-11.083399090370571</v>
      </c>
      <c r="AH180" s="1">
        <v>-12.455332147650022</v>
      </c>
    </row>
    <row r="181" spans="1:34" x14ac:dyDescent="0.2">
      <c r="A181" s="3">
        <v>5</v>
      </c>
      <c r="B181" s="1" t="s">
        <v>189</v>
      </c>
      <c r="C181" s="1" t="s">
        <v>541</v>
      </c>
      <c r="D181" s="16">
        <v>40</v>
      </c>
      <c r="E181" s="1" t="s">
        <v>4</v>
      </c>
      <c r="G181" s="1">
        <v>610</v>
      </c>
      <c r="H181" s="1">
        <v>5328.3662039999999</v>
      </c>
      <c r="I181" s="1">
        <v>4086.8422759999999</v>
      </c>
      <c r="J181" s="4">
        <v>1.3037757165888539</v>
      </c>
      <c r="K181" s="1">
        <v>575</v>
      </c>
      <c r="L181" s="1">
        <v>6416.3891599999997</v>
      </c>
      <c r="M181" s="1">
        <v>4868.8932329999998</v>
      </c>
      <c r="N181" s="4">
        <v>1.3136340017241621</v>
      </c>
      <c r="O181" s="4">
        <v>592.5</v>
      </c>
      <c r="P181" s="4">
        <v>1.308704859156508</v>
      </c>
      <c r="Q181" s="4">
        <v>5692.1629665</v>
      </c>
      <c r="R181" s="4">
        <v>4213.7121769999994</v>
      </c>
      <c r="S181" s="1">
        <v>-3.8497023885747184</v>
      </c>
      <c r="T181" s="1">
        <v>1.6592989984904032</v>
      </c>
      <c r="U181" s="1">
        <v>6.7706388523748329</v>
      </c>
      <c r="V181" s="1">
        <v>-3.88191360862211</v>
      </c>
      <c r="W181" s="1">
        <v>0.47133196009876566</v>
      </c>
      <c r="X181" s="1">
        <v>16.056621084331109</v>
      </c>
      <c r="Y181" s="1" t="s">
        <v>5</v>
      </c>
      <c r="Z181" s="1" t="s">
        <v>4</v>
      </c>
      <c r="AA181" s="1" t="s">
        <v>5</v>
      </c>
      <c r="AB181" s="1" t="s">
        <v>4</v>
      </c>
      <c r="AC181" s="5" t="s">
        <v>5</v>
      </c>
      <c r="AD181" s="1" t="s">
        <v>4</v>
      </c>
      <c r="AE181" s="1" t="s">
        <v>4</v>
      </c>
      <c r="AF181" s="1" t="s">
        <v>4</v>
      </c>
      <c r="AG181" s="1">
        <v>37.589606977595892</v>
      </c>
      <c r="AH181" s="1">
        <v>33.589987045755564</v>
      </c>
    </row>
    <row r="182" spans="1:34" x14ac:dyDescent="0.2">
      <c r="A182" s="3">
        <v>5</v>
      </c>
      <c r="B182" s="1" t="s">
        <v>190</v>
      </c>
      <c r="C182" s="1" t="s">
        <v>541</v>
      </c>
      <c r="D182" s="16">
        <v>20</v>
      </c>
      <c r="E182" s="1" t="s">
        <v>4</v>
      </c>
      <c r="G182" s="1">
        <v>667</v>
      </c>
      <c r="H182" s="1">
        <v>4967.9367730000004</v>
      </c>
      <c r="I182" s="1">
        <v>3558.531121</v>
      </c>
      <c r="J182" s="4">
        <v>1.388322383188733</v>
      </c>
      <c r="K182" s="1">
        <v>655</v>
      </c>
      <c r="L182" s="1">
        <v>5462.1374880000003</v>
      </c>
      <c r="M182" s="1">
        <v>3975.4354739999999</v>
      </c>
      <c r="N182" s="4">
        <v>1.378755198206189</v>
      </c>
      <c r="O182" s="4">
        <v>661</v>
      </c>
      <c r="P182" s="4">
        <v>1.383538790697461</v>
      </c>
      <c r="Q182" s="4">
        <v>5494.6714979999997</v>
      </c>
      <c r="R182" s="4">
        <v>4026.426226</v>
      </c>
      <c r="S182" s="1">
        <v>-0.75087428283262125</v>
      </c>
      <c r="T182" s="1">
        <v>2.2815361229243041</v>
      </c>
      <c r="U182" s="1">
        <v>13.368167892871968</v>
      </c>
      <c r="V182" s="1">
        <v>-0.88692383608892644</v>
      </c>
      <c r="W182" s="1">
        <v>1.5702480055020809</v>
      </c>
      <c r="X182" s="1">
        <v>7.883139602902868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7.3317535571138626</v>
      </c>
      <c r="AH182" s="1">
        <v>10.251529185183273</v>
      </c>
    </row>
    <row r="183" spans="1:34" x14ac:dyDescent="0.2">
      <c r="A183" s="3">
        <v>5</v>
      </c>
      <c r="B183" s="1" t="s">
        <v>191</v>
      </c>
      <c r="C183" s="1" t="s">
        <v>541</v>
      </c>
      <c r="D183" s="16">
        <v>10</v>
      </c>
      <c r="E183" s="1" t="s">
        <v>4</v>
      </c>
      <c r="G183" s="1">
        <v>663</v>
      </c>
      <c r="H183" s="1">
        <v>5527.205508</v>
      </c>
      <c r="I183" s="1">
        <v>4077.4169780000002</v>
      </c>
      <c r="J183" s="4">
        <v>1.3443339743398655</v>
      </c>
      <c r="K183" s="1">
        <v>596</v>
      </c>
      <c r="L183" s="1">
        <v>5212.2285780000002</v>
      </c>
      <c r="M183" s="1">
        <v>3799.8355649999999</v>
      </c>
      <c r="N183" s="4">
        <v>1.3757189287531961</v>
      </c>
      <c r="O183" s="4">
        <v>629.5</v>
      </c>
      <c r="P183" s="4">
        <v>1.3600264515465308</v>
      </c>
      <c r="Q183" s="4">
        <v>5163.8256550000006</v>
      </c>
      <c r="R183" s="4">
        <v>3850.3613880000003</v>
      </c>
      <c r="S183" s="1">
        <v>-2.3631497651156819</v>
      </c>
      <c r="T183" s="1">
        <v>2.2378703598061356</v>
      </c>
      <c r="U183" s="1">
        <v>8.5104874022281845</v>
      </c>
      <c r="V183" s="1">
        <v>-1.0265649429730466</v>
      </c>
      <c r="W183" s="1">
        <v>0.75979742201713596</v>
      </c>
      <c r="X183" s="1">
        <v>5.7425870549069975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23.074477435847751</v>
      </c>
      <c r="AH183" s="1">
        <v>11.33968251328703</v>
      </c>
    </row>
    <row r="184" spans="1:34" x14ac:dyDescent="0.2">
      <c r="A184" s="3">
        <v>5</v>
      </c>
      <c r="B184" s="1" t="s">
        <v>192</v>
      </c>
      <c r="C184" s="1" t="s">
        <v>541</v>
      </c>
      <c r="D184" s="16">
        <v>5</v>
      </c>
      <c r="E184" s="1" t="s">
        <v>4</v>
      </c>
      <c r="G184" s="1">
        <v>579</v>
      </c>
      <c r="H184" s="1">
        <v>5115.422732</v>
      </c>
      <c r="I184" s="1">
        <v>3900.8872110000002</v>
      </c>
      <c r="J184" s="4">
        <v>1.336635085886241</v>
      </c>
      <c r="K184" s="1">
        <v>563</v>
      </c>
      <c r="L184" s="1">
        <v>4750.5955439999998</v>
      </c>
      <c r="M184" s="1">
        <v>3390.74487</v>
      </c>
      <c r="N184" s="4">
        <v>1.4085262508176604</v>
      </c>
      <c r="O184" s="4">
        <v>571</v>
      </c>
      <c r="P184" s="4">
        <v>1.3725806683519508</v>
      </c>
      <c r="Q184" s="4">
        <v>4597.8320315000001</v>
      </c>
      <c r="R184" s="4">
        <v>3260.8812079999998</v>
      </c>
      <c r="S184" s="1">
        <v>-2.6453315811767637</v>
      </c>
      <c r="T184" s="1">
        <v>1.3208893343245971</v>
      </c>
      <c r="U184" s="1">
        <v>0.60251559742650507</v>
      </c>
      <c r="V184" s="1">
        <v>0.48227702178402426</v>
      </c>
      <c r="W184" s="1">
        <v>0.30649455328826841</v>
      </c>
      <c r="X184" s="1">
        <v>1.7885472923080388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25.829782259784384</v>
      </c>
      <c r="AH184" s="1">
        <v>-0.41796852635631598</v>
      </c>
    </row>
    <row r="185" spans="1:34" x14ac:dyDescent="0.2">
      <c r="A185" s="3">
        <v>5</v>
      </c>
      <c r="B185" s="1" t="s">
        <v>193</v>
      </c>
      <c r="C185" s="1" t="s">
        <v>541</v>
      </c>
      <c r="D185" s="16">
        <v>2.5</v>
      </c>
      <c r="E185" s="1" t="s">
        <v>4</v>
      </c>
      <c r="G185" s="1">
        <v>635</v>
      </c>
      <c r="H185" s="1">
        <v>4445.0685190000004</v>
      </c>
      <c r="I185" s="1">
        <v>3131.017546</v>
      </c>
      <c r="J185" s="4">
        <v>1.4159989353504734</v>
      </c>
      <c r="K185" s="1">
        <v>614</v>
      </c>
      <c r="L185" s="1">
        <v>4497.9443430000001</v>
      </c>
      <c r="M185" s="1">
        <v>3171.0535129999998</v>
      </c>
      <c r="N185" s="4">
        <v>1.4058633954361612</v>
      </c>
      <c r="O185" s="4">
        <v>624.5</v>
      </c>
      <c r="P185" s="4">
        <v>1.4109311653933174</v>
      </c>
      <c r="Q185" s="4">
        <v>4464.1330170000001</v>
      </c>
      <c r="R185" s="4">
        <v>3145.6158129999999</v>
      </c>
      <c r="S185" s="1">
        <v>0.26353445920240648</v>
      </c>
      <c r="T185" s="1">
        <v>1.9322100179789563</v>
      </c>
      <c r="U185" s="1">
        <v>0.42855159783833185</v>
      </c>
      <c r="V185" s="1">
        <v>0.35980960619337299</v>
      </c>
      <c r="W185" s="1">
        <v>1.007053532232882</v>
      </c>
      <c r="X185" s="1">
        <v>-0.37549388595473632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-2.5732266410701143</v>
      </c>
      <c r="AH185" s="1">
        <v>0.536358812009885</v>
      </c>
    </row>
    <row r="186" spans="1:34" x14ac:dyDescent="0.2">
      <c r="A186" s="3">
        <v>5</v>
      </c>
      <c r="B186" s="1" t="s">
        <v>194</v>
      </c>
      <c r="C186" s="1" t="s">
        <v>541</v>
      </c>
      <c r="D186" s="16">
        <v>1.25</v>
      </c>
      <c r="E186" s="1" t="s">
        <v>4</v>
      </c>
      <c r="G186" s="1">
        <v>626</v>
      </c>
      <c r="H186" s="1">
        <v>4430.3216910000001</v>
      </c>
      <c r="I186" s="1">
        <v>3120.1781129999999</v>
      </c>
      <c r="J186" s="4">
        <v>1.418548473378936</v>
      </c>
      <c r="K186" s="1">
        <v>624</v>
      </c>
      <c r="L186" s="1">
        <v>4579.720061</v>
      </c>
      <c r="M186" s="1">
        <v>3263.8894460000001</v>
      </c>
      <c r="N186" s="4">
        <v>1.4095927554954175</v>
      </c>
      <c r="O186" s="4">
        <v>625</v>
      </c>
      <c r="P186" s="4">
        <v>1.4140706144371769</v>
      </c>
      <c r="Q186" s="4">
        <v>4477.9776295000001</v>
      </c>
      <c r="R186" s="4">
        <v>3191.9812075</v>
      </c>
      <c r="S186" s="1">
        <v>0.35698084114727957</v>
      </c>
      <c r="T186" s="1">
        <v>1.8339620509630772</v>
      </c>
      <c r="U186" s="1">
        <v>-0.2094908778708526</v>
      </c>
      <c r="V186" s="1">
        <v>0.53132665193206741</v>
      </c>
      <c r="W186" s="1">
        <v>1.1444180379082962</v>
      </c>
      <c r="X186" s="1">
        <v>0.3249422110579368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-3.4856641274615185</v>
      </c>
      <c r="AH186" s="1">
        <v>-0.80018777023658227</v>
      </c>
    </row>
    <row r="187" spans="1:34" x14ac:dyDescent="0.2">
      <c r="A187" s="3">
        <v>5</v>
      </c>
      <c r="B187" s="1" t="s">
        <v>195</v>
      </c>
      <c r="C187" s="1" t="s">
        <v>541</v>
      </c>
      <c r="D187" s="16">
        <v>0.625</v>
      </c>
      <c r="E187" s="1" t="s">
        <v>4</v>
      </c>
      <c r="G187" s="1">
        <v>693</v>
      </c>
      <c r="H187" s="1">
        <v>4376.2351980000003</v>
      </c>
      <c r="I187" s="1">
        <v>3120.0729689999998</v>
      </c>
      <c r="J187" s="4">
        <v>1.4100958373350119</v>
      </c>
      <c r="K187" s="1">
        <v>692</v>
      </c>
      <c r="L187" s="1">
        <v>4681.8391929999998</v>
      </c>
      <c r="M187" s="1">
        <v>3337.144472</v>
      </c>
      <c r="N187" s="4">
        <v>1.4088948333107927</v>
      </c>
      <c r="O187" s="4">
        <v>692.5</v>
      </c>
      <c r="P187" s="4">
        <v>1.4094953353229023</v>
      </c>
      <c r="Q187" s="4">
        <v>4489.9438630000004</v>
      </c>
      <c r="R187" s="4">
        <v>3202.6252544999998</v>
      </c>
      <c r="S187" s="1">
        <v>4.7172457281816176E-2</v>
      </c>
      <c r="T187" s="1">
        <v>2.5653635831923993</v>
      </c>
      <c r="U187" s="1">
        <v>-1.131836005776353</v>
      </c>
      <c r="V187" s="1">
        <v>0.49922850389585477</v>
      </c>
      <c r="W187" s="1">
        <v>2.0784966765011141</v>
      </c>
      <c r="X187" s="1">
        <v>1.1996263837900178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-0.4606055093124839</v>
      </c>
      <c r="AH187" s="1">
        <v>-0.55006295104165215</v>
      </c>
    </row>
    <row r="188" spans="1:34" x14ac:dyDescent="0.2">
      <c r="A188" s="3">
        <v>5</v>
      </c>
      <c r="B188" s="1" t="s">
        <v>196</v>
      </c>
      <c r="C188" s="1" t="s">
        <v>541</v>
      </c>
      <c r="D188" s="16">
        <v>0.313</v>
      </c>
      <c r="E188" s="1" t="s">
        <v>4</v>
      </c>
      <c r="G188" s="1">
        <v>497</v>
      </c>
      <c r="H188" s="1">
        <v>4298.0485330000001</v>
      </c>
      <c r="I188" s="1">
        <v>3068.106037</v>
      </c>
      <c r="J188" s="4">
        <v>1.3985734757040307</v>
      </c>
      <c r="K188" s="1">
        <v>560</v>
      </c>
      <c r="L188" s="1">
        <v>4448.1506639999998</v>
      </c>
      <c r="M188" s="1">
        <v>3131.0302809999998</v>
      </c>
      <c r="N188" s="4">
        <v>1.425267025758995</v>
      </c>
      <c r="O188" s="4">
        <v>528.5</v>
      </c>
      <c r="P188" s="4">
        <v>1.4119202507315127</v>
      </c>
      <c r="Q188" s="4">
        <v>4446.7005245</v>
      </c>
      <c r="R188" s="4">
        <v>3143.8662224999998</v>
      </c>
      <c r="S188" s="1">
        <v>-0.37514836863067386</v>
      </c>
      <c r="T188" s="1">
        <v>0.42574119040214292</v>
      </c>
      <c r="U188" s="1">
        <v>0.60466101722451759</v>
      </c>
      <c r="V188" s="1">
        <v>1.252202214227548</v>
      </c>
      <c r="W188" s="1">
        <v>0.26528520158564406</v>
      </c>
      <c r="X188" s="1">
        <v>-0.80199323108628495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3.6630571176007654</v>
      </c>
      <c r="AH188" s="1">
        <v>-6.4176106034102176</v>
      </c>
    </row>
    <row r="189" spans="1:34" x14ac:dyDescent="0.2">
      <c r="A189" s="3">
        <v>5</v>
      </c>
      <c r="B189" s="1" t="s">
        <v>197</v>
      </c>
      <c r="C189" s="1" t="s">
        <v>541</v>
      </c>
      <c r="D189" s="16">
        <v>0.156</v>
      </c>
      <c r="E189" s="1" t="s">
        <v>4</v>
      </c>
      <c r="G189" s="1">
        <v>661</v>
      </c>
      <c r="H189" s="1">
        <v>4445.2503850000003</v>
      </c>
      <c r="I189" s="1">
        <v>3156.7021639999998</v>
      </c>
      <c r="J189" s="4">
        <v>1.4065698268037894</v>
      </c>
      <c r="K189" s="1">
        <v>722</v>
      </c>
      <c r="L189" s="1">
        <v>4569.7239810000001</v>
      </c>
      <c r="M189" s="1">
        <v>3312.7273190000001</v>
      </c>
      <c r="N189" s="4">
        <v>1.3878861668836602</v>
      </c>
      <c r="O189" s="4">
        <v>691.5</v>
      </c>
      <c r="P189" s="4">
        <v>1.3972279968437249</v>
      </c>
      <c r="Q189" s="4">
        <v>4480.5757720000001</v>
      </c>
      <c r="R189" s="4">
        <v>3186.4533920000003</v>
      </c>
      <c r="S189" s="1">
        <v>-8.206386834418393E-2</v>
      </c>
      <c r="T189" s="1">
        <v>2.2160374782470513</v>
      </c>
      <c r="U189" s="1">
        <v>-3.0271009123261104E-2</v>
      </c>
      <c r="V189" s="1">
        <v>-0.46698133994798402</v>
      </c>
      <c r="W189" s="1">
        <v>2.4905901935273573</v>
      </c>
      <c r="X189" s="1">
        <v>0.23932247659560682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0.80129533318576973</v>
      </c>
      <c r="AH189" s="1">
        <v>6.9791272758574436</v>
      </c>
    </row>
    <row r="190" spans="1:34" x14ac:dyDescent="0.2">
      <c r="A190" s="3">
        <v>5</v>
      </c>
      <c r="B190" s="1" t="s">
        <v>198</v>
      </c>
      <c r="C190" s="1" t="s">
        <v>541</v>
      </c>
      <c r="D190" s="16">
        <v>7.8100000000000003E-2</v>
      </c>
      <c r="E190" s="1" t="s">
        <v>4</v>
      </c>
      <c r="G190" s="1">
        <v>616</v>
      </c>
      <c r="H190" s="1">
        <v>4391.4275630000002</v>
      </c>
      <c r="I190" s="1">
        <v>3060.1794650000002</v>
      </c>
      <c r="J190" s="4">
        <v>1.4297893353445978</v>
      </c>
      <c r="K190" s="1">
        <v>638</v>
      </c>
      <c r="L190" s="1">
        <v>4608.7875190000004</v>
      </c>
      <c r="M190" s="1">
        <v>3259.1068850000001</v>
      </c>
      <c r="N190" s="4">
        <v>1.4003602923234426</v>
      </c>
      <c r="O190" s="4">
        <v>627</v>
      </c>
      <c r="P190" s="4">
        <v>1.4150748138340203</v>
      </c>
      <c r="Q190" s="4">
        <v>4494.4910300000001</v>
      </c>
      <c r="R190" s="4">
        <v>3236.9773665000002</v>
      </c>
      <c r="S190" s="1">
        <v>0.76898406247842299</v>
      </c>
      <c r="T190" s="1">
        <v>1.7247976431676559</v>
      </c>
      <c r="U190" s="1">
        <v>-0.16278367113993103</v>
      </c>
      <c r="V190" s="1">
        <v>0.10671632120840374</v>
      </c>
      <c r="W190" s="1">
        <v>1.3367283458538763</v>
      </c>
      <c r="X190" s="1">
        <v>0.57391461178452097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-7.5085826806733591</v>
      </c>
      <c r="AH190" s="1">
        <v>2.5085882401656656</v>
      </c>
    </row>
    <row r="191" spans="1:34" x14ac:dyDescent="0.2">
      <c r="A191" s="3">
        <v>5</v>
      </c>
      <c r="B191" s="1" t="s">
        <v>199</v>
      </c>
      <c r="C191" s="1" t="s">
        <v>541</v>
      </c>
      <c r="D191" s="16">
        <v>3.9100000000000003E-2</v>
      </c>
      <c r="E191" s="1" t="s">
        <v>4</v>
      </c>
      <c r="G191" s="1">
        <v>578</v>
      </c>
      <c r="H191" s="1">
        <v>4380.1945409999998</v>
      </c>
      <c r="I191" s="1">
        <v>3214.8478479999999</v>
      </c>
      <c r="J191" s="4">
        <v>1.3406727495836983</v>
      </c>
      <c r="K191" s="1">
        <v>660</v>
      </c>
      <c r="L191" s="1">
        <v>4541.163509</v>
      </c>
      <c r="M191" s="1">
        <v>3413.2877159999998</v>
      </c>
      <c r="N191" s="4">
        <v>1.3579786759120225</v>
      </c>
      <c r="O191" s="4">
        <v>619</v>
      </c>
      <c r="P191" s="4">
        <v>1.3493257127478604</v>
      </c>
      <c r="Q191" s="4">
        <v>4443.5858124999995</v>
      </c>
      <c r="R191" s="4">
        <v>3241.9498549999998</v>
      </c>
      <c r="S191" s="1">
        <v>-2.4973420003878615</v>
      </c>
      <c r="T191" s="1">
        <v>1.309972893545055</v>
      </c>
      <c r="U191" s="1">
        <v>-0.56607088820254148</v>
      </c>
      <c r="V191" s="1">
        <v>-1.8424571361721067</v>
      </c>
      <c r="W191" s="1">
        <v>1.6389302583397882</v>
      </c>
      <c r="X191" s="1">
        <v>-5.3074212002137871E-3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24.384769212764525</v>
      </c>
      <c r="AH191" s="1">
        <v>17.697522444620283</v>
      </c>
    </row>
    <row r="192" spans="1:34" x14ac:dyDescent="0.2">
      <c r="A192" s="3">
        <v>5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498</v>
      </c>
      <c r="H192" s="1">
        <v>4346.008116</v>
      </c>
      <c r="I192" s="1">
        <v>3070.6119939999999</v>
      </c>
      <c r="J192" s="7">
        <v>1.4130797665620318</v>
      </c>
      <c r="K192" s="1">
        <v>467</v>
      </c>
      <c r="L192" s="1">
        <v>4721.0095549999996</v>
      </c>
      <c r="M192" s="1">
        <v>3293.1859599999998</v>
      </c>
      <c r="N192" s="7">
        <v>1.432928238391985</v>
      </c>
      <c r="O192" s="4">
        <v>482.5</v>
      </c>
      <c r="P192" s="4">
        <v>1.4230040024770085</v>
      </c>
      <c r="Q192" s="4">
        <v>4045.3068549999998</v>
      </c>
      <c r="R192" s="4">
        <v>3158.0924829999999</v>
      </c>
      <c r="S192" s="1">
        <v>0.15654026710919913</v>
      </c>
      <c r="T192" s="1">
        <v>0.43665763118168505</v>
      </c>
      <c r="U192" s="1">
        <v>-12.084421700274909</v>
      </c>
      <c r="V192" s="1">
        <v>1.6045491415039828</v>
      </c>
      <c r="W192" s="1">
        <v>-1.0122047011957098</v>
      </c>
      <c r="X192" s="1">
        <v>-38.901876255243835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-1.5285044200471942</v>
      </c>
      <c r="AH192" s="1">
        <v>-9.1632740410479308</v>
      </c>
    </row>
    <row r="193" spans="1:34" x14ac:dyDescent="0.2">
      <c r="A193" s="3">
        <v>5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405</v>
      </c>
      <c r="H193" s="1">
        <v>3369.604155</v>
      </c>
      <c r="I193" s="1">
        <v>3022.999006</v>
      </c>
      <c r="J193" s="4">
        <v>1.1182544151150942</v>
      </c>
      <c r="K193" s="1">
        <v>487</v>
      </c>
      <c r="L193" s="1">
        <v>3638.838847</v>
      </c>
      <c r="M193" s="1">
        <v>3036.9125410000001</v>
      </c>
      <c r="N193" s="4">
        <v>1.1757569201785583</v>
      </c>
      <c r="O193" s="4">
        <v>446</v>
      </c>
      <c r="P193" s="4">
        <v>1.1470056676468263</v>
      </c>
      <c r="Q193" s="4">
        <v>4176.0528720000002</v>
      </c>
      <c r="R193" s="4">
        <v>3158.2650410000001</v>
      </c>
      <c r="S193" s="1">
        <v>-10.649481094711925</v>
      </c>
      <c r="T193" s="1">
        <v>-0.57857136131573261</v>
      </c>
      <c r="U193" s="1">
        <v>3.7663731076612388</v>
      </c>
      <c r="V193" s="1">
        <v>-10.223020212979064</v>
      </c>
      <c r="W193" s="1">
        <v>-0.7374756898448811</v>
      </c>
      <c r="X193" s="1">
        <v>-38.901876255243835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103.98461191535542</v>
      </c>
      <c r="AH193" s="1">
        <v>83.003060383234455</v>
      </c>
    </row>
    <row r="194" spans="1:34" x14ac:dyDescent="0.2">
      <c r="A194" s="3">
        <v>5</v>
      </c>
      <c r="B194" s="1" t="s">
        <v>202</v>
      </c>
      <c r="C194" s="1" t="s">
        <v>542</v>
      </c>
      <c r="D194" s="16">
        <v>40</v>
      </c>
      <c r="E194" s="1" t="s">
        <v>4</v>
      </c>
      <c r="G194" s="1">
        <v>530</v>
      </c>
      <c r="H194" s="1">
        <v>4713.2668970000004</v>
      </c>
      <c r="I194" s="1">
        <v>3279.6175410000001</v>
      </c>
      <c r="J194" s="4">
        <v>1.4371735950812474</v>
      </c>
      <c r="K194" s="1">
        <v>479</v>
      </c>
      <c r="L194" s="1">
        <v>4713.3988639999998</v>
      </c>
      <c r="M194" s="1">
        <v>3233.4745130000001</v>
      </c>
      <c r="N194" s="4">
        <v>1.4166109386318078</v>
      </c>
      <c r="O194" s="4">
        <v>504.5</v>
      </c>
      <c r="P194" s="4">
        <v>1.4268922668565276</v>
      </c>
      <c r="Q194" s="4">
        <v>4553.7656879999995</v>
      </c>
      <c r="R194" s="4">
        <v>3167.0011965000003</v>
      </c>
      <c r="S194" s="1">
        <v>1.0396340186774315</v>
      </c>
      <c r="T194" s="1">
        <v>0.78598373612703309</v>
      </c>
      <c r="U194" s="1">
        <v>1.6384799358104961E-3</v>
      </c>
      <c r="V194" s="1">
        <v>0.85410000148277621</v>
      </c>
      <c r="W194" s="1">
        <v>-0.84736729438521263</v>
      </c>
      <c r="X194" s="1">
        <v>1.4699454139236825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-10.151287091335837</v>
      </c>
      <c r="AH194" s="1">
        <v>-3.3153991028727958</v>
      </c>
    </row>
    <row r="195" spans="1:34" x14ac:dyDescent="0.2">
      <c r="A195" s="3">
        <v>5</v>
      </c>
      <c r="B195" s="1" t="s">
        <v>203</v>
      </c>
      <c r="C195" s="1" t="s">
        <v>542</v>
      </c>
      <c r="D195" s="16">
        <v>20</v>
      </c>
      <c r="E195" s="1" t="s">
        <v>4</v>
      </c>
      <c r="G195" s="1">
        <v>587</v>
      </c>
      <c r="H195" s="1">
        <v>4394.1325120000001</v>
      </c>
      <c r="I195" s="1">
        <v>3100.5278800000001</v>
      </c>
      <c r="J195" s="4">
        <v>1.4073341126931158</v>
      </c>
      <c r="K195" s="1">
        <v>561</v>
      </c>
      <c r="L195" s="1">
        <v>4625.417786</v>
      </c>
      <c r="M195" s="1">
        <v>3208.8877659999998</v>
      </c>
      <c r="N195" s="4">
        <v>1.4377982226263823</v>
      </c>
      <c r="O195" s="4">
        <v>574</v>
      </c>
      <c r="P195" s="4">
        <v>1.422566167659749</v>
      </c>
      <c r="Q195" s="4">
        <v>4444.2578309999999</v>
      </c>
      <c r="R195" s="4">
        <v>3155.0713175000001</v>
      </c>
      <c r="S195" s="1">
        <v>-5.4051047852096114E-2</v>
      </c>
      <c r="T195" s="1">
        <v>1.4082208605609341</v>
      </c>
      <c r="U195" s="1">
        <v>-1.544138643330295</v>
      </c>
      <c r="V195" s="1">
        <v>1.8285246481340458</v>
      </c>
      <c r="W195" s="1">
        <v>0.27902165215318553</v>
      </c>
      <c r="X195" s="1">
        <v>0.71635835418930616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0.52777005607431704</v>
      </c>
      <c r="AH195" s="1">
        <v>-10.908603180808152</v>
      </c>
    </row>
    <row r="196" spans="1:34" x14ac:dyDescent="0.2">
      <c r="A196" s="3">
        <v>5</v>
      </c>
      <c r="B196" s="1" t="s">
        <v>204</v>
      </c>
      <c r="C196" s="1" t="s">
        <v>542</v>
      </c>
      <c r="D196" s="16">
        <v>10</v>
      </c>
      <c r="E196" s="1" t="s">
        <v>4</v>
      </c>
      <c r="G196" s="1">
        <v>549</v>
      </c>
      <c r="H196" s="1">
        <v>4263.0978759999998</v>
      </c>
      <c r="I196" s="1">
        <v>3101.2548689999999</v>
      </c>
      <c r="J196" s="4">
        <v>1.3787903599118982</v>
      </c>
      <c r="K196" s="1">
        <v>634</v>
      </c>
      <c r="L196" s="1">
        <v>4458.3435330000002</v>
      </c>
      <c r="M196" s="1">
        <v>3190.3265710000001</v>
      </c>
      <c r="N196" s="4">
        <v>1.3926475400273524</v>
      </c>
      <c r="O196" s="4">
        <v>591.5</v>
      </c>
      <c r="P196" s="4">
        <v>1.3857189499696254</v>
      </c>
      <c r="Q196" s="4">
        <v>4437.8467519999995</v>
      </c>
      <c r="R196" s="4">
        <v>3071.0384695000002</v>
      </c>
      <c r="S196" s="1">
        <v>-1.1002446698951165</v>
      </c>
      <c r="T196" s="1">
        <v>0.99339611093833347</v>
      </c>
      <c r="U196" s="1">
        <v>0.27552802607510685</v>
      </c>
      <c r="V196" s="1">
        <v>-0.24800096736671512</v>
      </c>
      <c r="W196" s="1">
        <v>1.2817825435837107</v>
      </c>
      <c r="X196" s="1">
        <v>-0.71468793369076977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10.743107010893926</v>
      </c>
      <c r="AH196" s="1">
        <v>5.2727227182693408</v>
      </c>
    </row>
    <row r="197" spans="1:34" x14ac:dyDescent="0.2">
      <c r="A197" s="3">
        <v>5</v>
      </c>
      <c r="B197" s="1" t="s">
        <v>205</v>
      </c>
      <c r="C197" s="1" t="s">
        <v>542</v>
      </c>
      <c r="D197" s="16">
        <v>5</v>
      </c>
      <c r="E197" s="1" t="s">
        <v>4</v>
      </c>
      <c r="G197" s="1">
        <v>502</v>
      </c>
      <c r="H197" s="1">
        <v>4417.3499709999996</v>
      </c>
      <c r="I197" s="1">
        <v>2951.750368</v>
      </c>
      <c r="J197" s="7">
        <v>1.469036370969885</v>
      </c>
      <c r="K197" s="1">
        <v>525</v>
      </c>
      <c r="L197" s="1">
        <v>4695.0297559999999</v>
      </c>
      <c r="M197" s="1">
        <v>3271.3589299999999</v>
      </c>
      <c r="N197" s="7">
        <v>1.4324440256506192</v>
      </c>
      <c r="O197" s="4">
        <v>513.5</v>
      </c>
      <c r="P197" s="4">
        <v>1.4507401983102521</v>
      </c>
      <c r="Q197" s="4">
        <v>4524.7017409999999</v>
      </c>
      <c r="R197" s="4">
        <v>3161.5981744999999</v>
      </c>
      <c r="S197" s="1">
        <v>2.2074774053120629</v>
      </c>
      <c r="T197" s="1">
        <v>0.48032339429985355</v>
      </c>
      <c r="U197" s="1">
        <v>-0.46738424354955155</v>
      </c>
      <c r="V197" s="1">
        <v>1.5822797071805357</v>
      </c>
      <c r="W197" s="1">
        <v>-0.21549056827830634</v>
      </c>
      <c r="X197" s="1">
        <v>1.3126079227001362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-21.554447513623188</v>
      </c>
      <c r="AH197" s="1">
        <v>-8.9897394736504044</v>
      </c>
    </row>
    <row r="198" spans="1:34" x14ac:dyDescent="0.2">
      <c r="A198" s="3">
        <v>5</v>
      </c>
      <c r="B198" s="1" t="s">
        <v>206</v>
      </c>
      <c r="C198" s="1" t="s">
        <v>542</v>
      </c>
      <c r="D198" s="16">
        <v>2.5</v>
      </c>
      <c r="E198" s="1" t="s">
        <v>4</v>
      </c>
      <c r="G198" s="1">
        <v>372</v>
      </c>
      <c r="H198" s="1">
        <v>4354.3737259999998</v>
      </c>
      <c r="I198" s="1">
        <v>3051.837419</v>
      </c>
      <c r="J198" s="4">
        <v>1.4215903591202614</v>
      </c>
      <c r="K198" s="1">
        <v>664</v>
      </c>
      <c r="L198" s="1">
        <v>4444.4683480000003</v>
      </c>
      <c r="M198" s="1">
        <v>3065.2207069999999</v>
      </c>
      <c r="N198" s="4">
        <v>1.4359119190622547</v>
      </c>
      <c r="O198" s="4">
        <v>518</v>
      </c>
      <c r="P198" s="4">
        <v>1.4287511390912582</v>
      </c>
      <c r="Q198" s="4">
        <v>4439.8340449999996</v>
      </c>
      <c r="R198" s="4">
        <v>3039.00137</v>
      </c>
      <c r="S198" s="1">
        <v>0.46847288937060921</v>
      </c>
      <c r="T198" s="1">
        <v>-0.93881390704062284</v>
      </c>
      <c r="U198" s="1">
        <v>0.48609653307152356</v>
      </c>
      <c r="V198" s="1">
        <v>1.7417716370155465</v>
      </c>
      <c r="W198" s="1">
        <v>1.6938760606099539</v>
      </c>
      <c r="X198" s="1">
        <v>-0.83353348667911187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-4.5743047159600314</v>
      </c>
      <c r="AH198" s="1">
        <v>-10.232580339984111</v>
      </c>
    </row>
    <row r="199" spans="1:34" x14ac:dyDescent="0.2">
      <c r="A199" s="3">
        <v>5</v>
      </c>
      <c r="B199" s="1" t="s">
        <v>207</v>
      </c>
      <c r="C199" s="1" t="s">
        <v>542</v>
      </c>
      <c r="D199" s="16">
        <v>1.25</v>
      </c>
      <c r="E199" s="1" t="s">
        <v>4</v>
      </c>
      <c r="G199" s="1">
        <v>480</v>
      </c>
      <c r="H199" s="1">
        <v>4435.1997419999998</v>
      </c>
      <c r="I199" s="1">
        <v>3012.782033</v>
      </c>
      <c r="J199" s="4">
        <v>1.4697878960820334</v>
      </c>
      <c r="K199" s="1">
        <v>621</v>
      </c>
      <c r="L199" s="1">
        <v>4601.7845749999997</v>
      </c>
      <c r="M199" s="1">
        <v>3280.714692</v>
      </c>
      <c r="N199" s="4">
        <v>1.3923724606729191</v>
      </c>
      <c r="O199" s="4">
        <v>550.5</v>
      </c>
      <c r="P199" s="4">
        <v>1.4310801783774763</v>
      </c>
      <c r="Q199" s="4">
        <v>4506.9698499999995</v>
      </c>
      <c r="R199" s="4">
        <v>3194.2515364999999</v>
      </c>
      <c r="S199" s="1">
        <v>2.2350225142247271</v>
      </c>
      <c r="T199" s="1">
        <v>0.24016169714992677</v>
      </c>
      <c r="U199" s="1">
        <v>0.21424595325208995</v>
      </c>
      <c r="V199" s="1">
        <v>-0.26065214544189164</v>
      </c>
      <c r="W199" s="1">
        <v>1.103208686205672</v>
      </c>
      <c r="X199" s="1">
        <v>0.51393207805783636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-21.823405919669092</v>
      </c>
      <c r="AH199" s="1">
        <v>5.3713070236656062</v>
      </c>
    </row>
    <row r="200" spans="1:34" x14ac:dyDescent="0.2">
      <c r="A200" s="3">
        <v>5</v>
      </c>
      <c r="B200" s="1" t="s">
        <v>208</v>
      </c>
      <c r="C200" s="1" t="s">
        <v>542</v>
      </c>
      <c r="D200" s="16">
        <v>0.625</v>
      </c>
      <c r="E200" s="1" t="s">
        <v>4</v>
      </c>
      <c r="G200" s="1">
        <v>621</v>
      </c>
      <c r="H200" s="1">
        <v>4412.1551250000002</v>
      </c>
      <c r="I200" s="1">
        <v>3107.7883809999998</v>
      </c>
      <c r="J200" s="4">
        <v>1.4029255540488696</v>
      </c>
      <c r="K200" s="1">
        <v>599</v>
      </c>
      <c r="L200" s="1">
        <v>4447.9148420000001</v>
      </c>
      <c r="M200" s="1">
        <v>3180.2326699999999</v>
      </c>
      <c r="N200" s="4">
        <v>1.4053427468643025</v>
      </c>
      <c r="O200" s="4">
        <v>610</v>
      </c>
      <c r="P200" s="4">
        <v>1.4041341504565861</v>
      </c>
      <c r="Q200" s="4">
        <v>4462.4490150000001</v>
      </c>
      <c r="R200" s="4">
        <v>3169.5449134999999</v>
      </c>
      <c r="S200" s="1">
        <v>-0.21563477411838777</v>
      </c>
      <c r="T200" s="1">
        <v>1.7793798470653666</v>
      </c>
      <c r="U200" s="1">
        <v>0.97900357604621513</v>
      </c>
      <c r="V200" s="1">
        <v>0.33586445112805868</v>
      </c>
      <c r="W200" s="1">
        <v>0.80100677371976026</v>
      </c>
      <c r="X200" s="1">
        <v>-0.80401312458657159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2.1055202692730313</v>
      </c>
      <c r="AH200" s="1">
        <v>0.72295143332091749</v>
      </c>
    </row>
    <row r="201" spans="1:34" x14ac:dyDescent="0.2">
      <c r="A201" s="3">
        <v>5</v>
      </c>
      <c r="B201" s="1" t="s">
        <v>209</v>
      </c>
      <c r="C201" s="1" t="s">
        <v>542</v>
      </c>
      <c r="D201" s="16">
        <v>0.313</v>
      </c>
      <c r="E201" s="1" t="s">
        <v>4</v>
      </c>
      <c r="G201" s="1">
        <v>552</v>
      </c>
      <c r="H201" s="1">
        <v>4476.9831880000002</v>
      </c>
      <c r="I201" s="1">
        <v>3158.8571569999999</v>
      </c>
      <c r="J201" s="4">
        <v>1.4139174327287802</v>
      </c>
      <c r="K201" s="1">
        <v>625</v>
      </c>
      <c r="L201" s="1">
        <v>4715.3996059999999</v>
      </c>
      <c r="M201" s="1">
        <v>3036.0497620000001</v>
      </c>
      <c r="N201" s="4">
        <v>1.5292044831898859</v>
      </c>
      <c r="O201" s="4">
        <v>588.5</v>
      </c>
      <c r="P201" s="4">
        <v>1.4715609579593329</v>
      </c>
      <c r="Q201" s="4">
        <v>4545.6683164999995</v>
      </c>
      <c r="R201" s="4">
        <v>3026.3121300000003</v>
      </c>
      <c r="S201" s="1">
        <v>0.18724264208317504</v>
      </c>
      <c r="T201" s="1">
        <v>1.0261454332769597</v>
      </c>
      <c r="U201" s="1">
        <v>-0.21300831360152417</v>
      </c>
      <c r="V201" s="1">
        <v>6.0323911358874316</v>
      </c>
      <c r="W201" s="1">
        <v>1.1581544884758377</v>
      </c>
      <c r="X201" s="1">
        <v>1.4870824315113416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-1.8282912846047328</v>
      </c>
      <c r="AH201" s="1">
        <v>-43.667232868187966</v>
      </c>
    </row>
    <row r="202" spans="1:34" x14ac:dyDescent="0.2">
      <c r="A202" s="3">
        <v>5</v>
      </c>
      <c r="B202" s="1" t="s">
        <v>210</v>
      </c>
      <c r="C202" s="1" t="s">
        <v>542</v>
      </c>
      <c r="D202" s="16">
        <v>0.156</v>
      </c>
      <c r="E202" s="1" t="s">
        <v>4</v>
      </c>
      <c r="G202" s="1">
        <v>618</v>
      </c>
      <c r="H202" s="1">
        <v>4375.9370269999999</v>
      </c>
      <c r="I202" s="1">
        <v>3016.5744979999999</v>
      </c>
      <c r="J202" s="4">
        <v>1.4383447284238846</v>
      </c>
      <c r="K202" s="1">
        <v>644</v>
      </c>
      <c r="L202" s="1">
        <v>4529.5539090000002</v>
      </c>
      <c r="M202" s="1">
        <v>3072.371185</v>
      </c>
      <c r="N202" s="4">
        <v>1.458495717590895</v>
      </c>
      <c r="O202" s="4">
        <v>631</v>
      </c>
      <c r="P202" s="4">
        <v>1.4484202230073899</v>
      </c>
      <c r="Q202" s="4">
        <v>4443.7717965000002</v>
      </c>
      <c r="R202" s="4">
        <v>3119.4592615000001</v>
      </c>
      <c r="S202" s="1">
        <v>1.0825587259862468</v>
      </c>
      <c r="T202" s="1">
        <v>1.7466305247267402</v>
      </c>
      <c r="U202" s="1">
        <v>-0.42472784883043668</v>
      </c>
      <c r="V202" s="1">
        <v>2.7804234012977891</v>
      </c>
      <c r="W202" s="1">
        <v>1.4191470492591252</v>
      </c>
      <c r="X202" s="1">
        <v>-0.10474748862803121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-10.570416341990473</v>
      </c>
      <c r="AH202" s="1">
        <v>-18.32627423330495</v>
      </c>
    </row>
    <row r="203" spans="1:34" x14ac:dyDescent="0.2">
      <c r="A203" s="3">
        <v>5</v>
      </c>
      <c r="B203" s="1" t="s">
        <v>211</v>
      </c>
      <c r="C203" s="1" t="s">
        <v>542</v>
      </c>
      <c r="D203" s="16">
        <v>7.8100000000000003E-2</v>
      </c>
      <c r="E203" s="1" t="s">
        <v>4</v>
      </c>
      <c r="G203" s="1">
        <v>637</v>
      </c>
      <c r="H203" s="1">
        <v>4357.9896840000001</v>
      </c>
      <c r="I203" s="1">
        <v>3166.5473379999999</v>
      </c>
      <c r="J203" s="4">
        <v>1.3811552739236332</v>
      </c>
      <c r="K203" s="1">
        <v>634</v>
      </c>
      <c r="L203" s="1">
        <v>4563.5980749999999</v>
      </c>
      <c r="M203" s="1">
        <v>3274.6489940000001</v>
      </c>
      <c r="N203" s="4">
        <v>1.4000982356183365</v>
      </c>
      <c r="O203" s="4">
        <v>635.5</v>
      </c>
      <c r="P203" s="4">
        <v>1.390626754770985</v>
      </c>
      <c r="Q203" s="4">
        <v>4402.1346374999994</v>
      </c>
      <c r="R203" s="4">
        <v>3168.3859405000003</v>
      </c>
      <c r="S203" s="1">
        <v>-1.0135651791245344</v>
      </c>
      <c r="T203" s="1">
        <v>1.9540428995380406</v>
      </c>
      <c r="U203" s="1">
        <v>-1.8086995546278315</v>
      </c>
      <c r="V203" s="1">
        <v>9.4664067963436377E-2</v>
      </c>
      <c r="W203" s="1">
        <v>1.2817825435837107</v>
      </c>
      <c r="X203" s="1">
        <v>0.18685206368762511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9.8967434060723498</v>
      </c>
      <c r="AH203" s="1">
        <v>2.602505423810908</v>
      </c>
    </row>
    <row r="204" spans="1:34" x14ac:dyDescent="0.2">
      <c r="A204" s="3">
        <v>5</v>
      </c>
      <c r="B204" s="1" t="s">
        <v>212</v>
      </c>
      <c r="C204" s="1" t="s">
        <v>542</v>
      </c>
      <c r="D204" s="16">
        <v>3.9100000000000003E-2</v>
      </c>
      <c r="E204" s="1" t="s">
        <v>4</v>
      </c>
      <c r="G204" s="1">
        <v>613</v>
      </c>
      <c r="H204" s="1">
        <v>4240.6711999999998</v>
      </c>
      <c r="I204" s="1">
        <v>3062.122887</v>
      </c>
      <c r="J204" s="4">
        <v>1.3867384848013453</v>
      </c>
      <c r="K204" s="1">
        <v>577</v>
      </c>
      <c r="L204" s="1">
        <v>4648.8940620000003</v>
      </c>
      <c r="M204" s="1">
        <v>3235.3114289999999</v>
      </c>
      <c r="N204" s="4">
        <v>1.4369375335609016</v>
      </c>
      <c r="O204" s="4">
        <v>595</v>
      </c>
      <c r="P204" s="4">
        <v>1.4118380091811233</v>
      </c>
      <c r="Q204" s="4">
        <v>4720.7553535000006</v>
      </c>
      <c r="R204" s="4">
        <v>3209.5340799999999</v>
      </c>
      <c r="S204" s="1">
        <v>-0.80892777017713158</v>
      </c>
      <c r="T204" s="1">
        <v>1.6920483208290296</v>
      </c>
      <c r="U204" s="1">
        <v>4.7024387841845785</v>
      </c>
      <c r="V204" s="1">
        <v>1.7889406864180251</v>
      </c>
      <c r="W204" s="1">
        <v>0.49880486123384854</v>
      </c>
      <c r="X204" s="1">
        <v>0.91744043009150178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7.8986045894002483</v>
      </c>
      <c r="AH204" s="1">
        <v>-10.60014515836809</v>
      </c>
    </row>
    <row r="205" spans="1:34" x14ac:dyDescent="0.2">
      <c r="A205" s="3">
        <v>5</v>
      </c>
      <c r="B205" s="1" t="s">
        <v>213</v>
      </c>
      <c r="C205" s="1" t="s">
        <v>543</v>
      </c>
      <c r="D205" s="16">
        <v>40</v>
      </c>
      <c r="E205" s="1" t="s">
        <v>4</v>
      </c>
      <c r="G205" s="1">
        <v>634</v>
      </c>
      <c r="H205" s="1">
        <v>4792.6166450000001</v>
      </c>
      <c r="I205" s="1">
        <v>3183.7567309999999</v>
      </c>
      <c r="J205" s="4">
        <v>1.5117831227670091</v>
      </c>
      <c r="K205" s="1">
        <v>649</v>
      </c>
      <c r="L205" s="1">
        <v>4813.3268740000003</v>
      </c>
      <c r="M205" s="1">
        <v>3271.275654</v>
      </c>
      <c r="N205" s="4">
        <v>1.4681370037856851</v>
      </c>
      <c r="O205" s="4">
        <v>641.5</v>
      </c>
      <c r="P205" s="4">
        <v>1.4899600632763472</v>
      </c>
      <c r="Q205" s="4">
        <v>4813.1057140000003</v>
      </c>
      <c r="R205" s="4">
        <v>3245.1238750000002</v>
      </c>
      <c r="S205" s="1">
        <v>3.7742433255464509</v>
      </c>
      <c r="T205" s="1">
        <v>1.9212935771994142</v>
      </c>
      <c r="U205" s="1">
        <v>4.9415333550935969</v>
      </c>
      <c r="V205" s="1">
        <v>3.2238359168438024</v>
      </c>
      <c r="W205" s="1">
        <v>1.4878293020968323</v>
      </c>
      <c r="X205" s="1">
        <v>2.3258619013416695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-36.852802872803679</v>
      </c>
      <c r="AH205" s="1">
        <v>-21.781566269300146</v>
      </c>
    </row>
    <row r="206" spans="1:34" x14ac:dyDescent="0.2">
      <c r="A206" s="3">
        <v>5</v>
      </c>
      <c r="B206" s="1" t="s">
        <v>214</v>
      </c>
      <c r="C206" s="1" t="s">
        <v>543</v>
      </c>
      <c r="D206" s="16">
        <v>20</v>
      </c>
      <c r="E206" s="1" t="s">
        <v>4</v>
      </c>
      <c r="G206" s="1">
        <v>635</v>
      </c>
      <c r="H206" s="1">
        <v>4812.8845540000002</v>
      </c>
      <c r="I206" s="1">
        <v>3218.972096</v>
      </c>
      <c r="J206" s="4">
        <v>1.498299820610532</v>
      </c>
      <c r="K206" s="1">
        <v>670</v>
      </c>
      <c r="L206" s="1">
        <v>5189.2604680000004</v>
      </c>
      <c r="M206" s="1">
        <v>3107.8276249999999</v>
      </c>
      <c r="N206" s="4">
        <v>1.619834498722919</v>
      </c>
      <c r="O206" s="4">
        <v>652.5</v>
      </c>
      <c r="P206" s="4">
        <v>1.5590671596667254</v>
      </c>
      <c r="Q206" s="4">
        <v>4781.3887575000008</v>
      </c>
      <c r="R206" s="4">
        <v>3033.7718989999998</v>
      </c>
      <c r="S206" s="1">
        <v>3.2800495582339977</v>
      </c>
      <c r="T206" s="1">
        <v>1.9322100179789563</v>
      </c>
      <c r="U206" s="1">
        <v>-0.24155610704722799</v>
      </c>
      <c r="V206" s="1">
        <v>10.200557328608916</v>
      </c>
      <c r="W206" s="1">
        <v>1.7762947640152025</v>
      </c>
      <c r="X206" s="1">
        <v>5.5458575890262134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-32.027352069337752</v>
      </c>
      <c r="AH206" s="1">
        <v>-76.147668005839051</v>
      </c>
    </row>
    <row r="207" spans="1:34" x14ac:dyDescent="0.2">
      <c r="A207" s="3">
        <v>5</v>
      </c>
      <c r="B207" s="1" t="s">
        <v>215</v>
      </c>
      <c r="C207" s="1" t="s">
        <v>543</v>
      </c>
      <c r="D207" s="16">
        <v>10</v>
      </c>
      <c r="E207" s="1" t="s">
        <v>4</v>
      </c>
      <c r="G207" s="1">
        <v>697</v>
      </c>
      <c r="H207" s="1">
        <v>4373.5170470000003</v>
      </c>
      <c r="I207" s="1">
        <v>2959.7161729999998</v>
      </c>
      <c r="J207" s="4">
        <v>1.4588111925543021</v>
      </c>
      <c r="K207" s="1">
        <v>594</v>
      </c>
      <c r="L207" s="1">
        <v>4931.227363</v>
      </c>
      <c r="M207" s="1">
        <v>3239.9354629999998</v>
      </c>
      <c r="N207" s="4">
        <v>1.5182853408784203</v>
      </c>
      <c r="O207" s="4">
        <v>645.5</v>
      </c>
      <c r="P207" s="4">
        <v>1.4885482667163612</v>
      </c>
      <c r="Q207" s="4">
        <v>4690.6565805</v>
      </c>
      <c r="R207" s="4">
        <v>3140.5813989999997</v>
      </c>
      <c r="S207" s="1">
        <v>1.8327013019514007</v>
      </c>
      <c r="T207" s="1">
        <v>2.6090293463105678</v>
      </c>
      <c r="U207" s="1">
        <v>0.66170296449213306</v>
      </c>
      <c r="V207" s="1">
        <v>5.5302087234881183</v>
      </c>
      <c r="W207" s="1">
        <v>0.73232452088205302</v>
      </c>
      <c r="X207" s="1">
        <v>3.3357186212917833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-17.895025301731682</v>
      </c>
      <c r="AH207" s="1">
        <v>-39.75397640982321</v>
      </c>
    </row>
    <row r="208" spans="1:34" x14ac:dyDescent="0.2">
      <c r="A208" s="3">
        <v>5</v>
      </c>
      <c r="B208" s="1" t="s">
        <v>216</v>
      </c>
      <c r="C208" s="1" t="s">
        <v>543</v>
      </c>
      <c r="D208" s="16">
        <v>5</v>
      </c>
      <c r="E208" s="1" t="s">
        <v>4</v>
      </c>
      <c r="G208" s="1">
        <v>690</v>
      </c>
      <c r="H208" s="1">
        <v>4450.0857980000001</v>
      </c>
      <c r="I208" s="1">
        <v>3041.227335</v>
      </c>
      <c r="J208" s="4">
        <v>1.4441121552537746</v>
      </c>
      <c r="K208" s="1">
        <v>619</v>
      </c>
      <c r="L208" s="1">
        <v>4655.2620310000002</v>
      </c>
      <c r="M208" s="1">
        <v>3114.8057180000001</v>
      </c>
      <c r="N208" s="4">
        <v>1.4821247043066643</v>
      </c>
      <c r="O208" s="4">
        <v>654.5</v>
      </c>
      <c r="P208" s="4">
        <v>1.4631184297802196</v>
      </c>
      <c r="Q208" s="4">
        <v>4617.3042619999997</v>
      </c>
      <c r="R208" s="4">
        <v>3154.7602025000001</v>
      </c>
      <c r="S208" s="1">
        <v>1.293948069611766</v>
      </c>
      <c r="T208" s="1">
        <v>2.5326142608537729</v>
      </c>
      <c r="U208" s="1">
        <v>2.1865534266896005</v>
      </c>
      <c r="V208" s="1">
        <v>3.8671444287374999</v>
      </c>
      <c r="W208" s="1">
        <v>1.0757357850705891</v>
      </c>
      <c r="X208" s="1">
        <v>0.97198419273089109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-12.634483000680174</v>
      </c>
      <c r="AH208" s="1">
        <v>-26.794547860712981</v>
      </c>
    </row>
    <row r="209" spans="1:34" x14ac:dyDescent="0.2">
      <c r="A209" s="3">
        <v>5</v>
      </c>
      <c r="B209" s="1" t="s">
        <v>217</v>
      </c>
      <c r="C209" s="1" t="s">
        <v>543</v>
      </c>
      <c r="D209" s="16">
        <v>2.5</v>
      </c>
      <c r="E209" s="1" t="s">
        <v>4</v>
      </c>
      <c r="G209" s="1">
        <v>607</v>
      </c>
      <c r="H209" s="1">
        <v>4579.346493</v>
      </c>
      <c r="I209" s="1">
        <v>3194.7146870000001</v>
      </c>
      <c r="J209" s="4">
        <v>1.4202946899699382</v>
      </c>
      <c r="K209" s="1">
        <v>681</v>
      </c>
      <c r="L209" s="1">
        <v>4612.663939</v>
      </c>
      <c r="M209" s="1">
        <v>3177.7716909999999</v>
      </c>
      <c r="N209" s="4">
        <v>1.4309889306554378</v>
      </c>
      <c r="O209" s="4">
        <v>644</v>
      </c>
      <c r="P209" s="4">
        <v>1.425641810312688</v>
      </c>
      <c r="Q209" s="4">
        <v>4490.139005</v>
      </c>
      <c r="R209" s="4">
        <v>3107.1427535000003</v>
      </c>
      <c r="S209" s="1">
        <v>0.42098366075600352</v>
      </c>
      <c r="T209" s="1">
        <v>1.6265496761517768</v>
      </c>
      <c r="U209" s="1">
        <v>-0.31119178154163663</v>
      </c>
      <c r="V209" s="1">
        <v>1.5153584148201358</v>
      </c>
      <c r="W209" s="1">
        <v>1.9273957202581584</v>
      </c>
      <c r="X209" s="1">
        <v>0.6071174323966444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-4.1106061597832921</v>
      </c>
      <c r="AH209" s="1">
        <v>-8.4682553016335973</v>
      </c>
    </row>
    <row r="210" spans="1:34" x14ac:dyDescent="0.2">
      <c r="A210" s="3">
        <v>5</v>
      </c>
      <c r="B210" s="1" t="s">
        <v>218</v>
      </c>
      <c r="C210" s="1" t="s">
        <v>543</v>
      </c>
      <c r="D210" s="16">
        <v>1.25</v>
      </c>
      <c r="E210" s="1" t="s">
        <v>4</v>
      </c>
      <c r="G210" s="1">
        <v>499</v>
      </c>
      <c r="H210" s="1">
        <v>4367.614071</v>
      </c>
      <c r="I210" s="1">
        <v>3036.5138160000001</v>
      </c>
      <c r="J210" s="4">
        <v>1.4305369007000919</v>
      </c>
      <c r="K210" s="1">
        <v>613</v>
      </c>
      <c r="L210" s="1">
        <v>4459.7968039999996</v>
      </c>
      <c r="M210" s="1">
        <v>3136.5017549999998</v>
      </c>
      <c r="N210" s="4">
        <v>1.4199750876734445</v>
      </c>
      <c r="O210" s="4">
        <v>556</v>
      </c>
      <c r="P210" s="4">
        <v>1.4252559941867682</v>
      </c>
      <c r="Q210" s="4">
        <v>4413.8499649999994</v>
      </c>
      <c r="R210" s="4">
        <v>3098.8239199999998</v>
      </c>
      <c r="S210" s="1">
        <v>0.79638403728106399</v>
      </c>
      <c r="T210" s="1">
        <v>0.44757407196122717</v>
      </c>
      <c r="U210" s="1">
        <v>-0.30778188458610206</v>
      </c>
      <c r="V210" s="1">
        <v>1.0088206226826668</v>
      </c>
      <c r="W210" s="1">
        <v>0.99331708166534038</v>
      </c>
      <c r="X210" s="1">
        <v>-0.70224018646168052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-7.7761239553142181</v>
      </c>
      <c r="AH210" s="1">
        <v>-4.5210595465747572</v>
      </c>
    </row>
    <row r="211" spans="1:34" x14ac:dyDescent="0.2">
      <c r="A211" s="3">
        <v>5</v>
      </c>
      <c r="B211" s="1" t="s">
        <v>219</v>
      </c>
      <c r="C211" s="1" t="s">
        <v>543</v>
      </c>
      <c r="D211" s="16">
        <v>0.625</v>
      </c>
      <c r="E211" s="1" t="s">
        <v>4</v>
      </c>
      <c r="G211" s="1">
        <v>597</v>
      </c>
      <c r="H211" s="1">
        <v>4367.9031260000002</v>
      </c>
      <c r="I211" s="1">
        <v>3061.1460849999999</v>
      </c>
      <c r="J211" s="4">
        <v>1.4239620081395159</v>
      </c>
      <c r="K211" s="1">
        <v>528</v>
      </c>
      <c r="L211" s="1">
        <v>4487.9098210000002</v>
      </c>
      <c r="M211" s="1">
        <v>3095.3800080000001</v>
      </c>
      <c r="N211" s="4">
        <v>1.4489666195265494</v>
      </c>
      <c r="O211" s="4">
        <v>562.5</v>
      </c>
      <c r="P211" s="4">
        <v>1.4364643138330326</v>
      </c>
      <c r="Q211" s="4">
        <v>4441.5666634999998</v>
      </c>
      <c r="R211" s="4">
        <v>3107.5170189999999</v>
      </c>
      <c r="S211" s="1">
        <v>0.55539923352327059</v>
      </c>
      <c r="T211" s="1">
        <v>1.5173852683563556</v>
      </c>
      <c r="U211" s="1">
        <v>1.4508615789210274E-2</v>
      </c>
      <c r="V211" s="1">
        <v>2.3421705314805439</v>
      </c>
      <c r="W211" s="1">
        <v>-0.17428121657568202</v>
      </c>
      <c r="X211" s="1">
        <v>-0.46144288887352153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-5.4230786685635524</v>
      </c>
      <c r="AH211" s="1">
        <v>-14.91118873675128</v>
      </c>
    </row>
    <row r="212" spans="1:34" x14ac:dyDescent="0.2">
      <c r="A212" s="3">
        <v>5</v>
      </c>
      <c r="B212" s="1" t="s">
        <v>220</v>
      </c>
      <c r="C212" s="1" t="s">
        <v>543</v>
      </c>
      <c r="D212" s="16">
        <v>0.313</v>
      </c>
      <c r="E212" s="1" t="s">
        <v>4</v>
      </c>
      <c r="G212" s="1">
        <v>519</v>
      </c>
      <c r="H212" s="1">
        <v>4395.2235060000003</v>
      </c>
      <c r="I212" s="1">
        <v>3119.6540300000001</v>
      </c>
      <c r="J212" s="4">
        <v>1.4089458949372498</v>
      </c>
      <c r="K212" s="1">
        <v>598</v>
      </c>
      <c r="L212" s="1">
        <v>4447.3487500000001</v>
      </c>
      <c r="M212" s="1">
        <v>3243.0150699999999</v>
      </c>
      <c r="N212" s="4">
        <v>1.3746144687703603</v>
      </c>
      <c r="O212" s="4">
        <v>558.5</v>
      </c>
      <c r="P212" s="4">
        <v>1.3917801818538051</v>
      </c>
      <c r="Q212" s="4">
        <v>4451.4792539999999</v>
      </c>
      <c r="R212" s="4">
        <v>3138.7264270000001</v>
      </c>
      <c r="S212" s="1">
        <v>5.024446420146089E-3</v>
      </c>
      <c r="T212" s="1">
        <v>0.66590288755206961</v>
      </c>
      <c r="U212" s="1">
        <v>0.72686749853057075</v>
      </c>
      <c r="V212" s="1">
        <v>-1.077360176037881</v>
      </c>
      <c r="W212" s="1">
        <v>0.78727032315221879</v>
      </c>
      <c r="X212" s="1">
        <v>-0.80886188997472896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-4.9060147291846157E-2</v>
      </c>
      <c r="AH212" s="1">
        <v>11.735504367930261</v>
      </c>
    </row>
    <row r="213" spans="1:34" x14ac:dyDescent="0.2">
      <c r="A213" s="3">
        <v>5</v>
      </c>
      <c r="B213" s="1" t="s">
        <v>221</v>
      </c>
      <c r="C213" s="1" t="s">
        <v>543</v>
      </c>
      <c r="D213" s="16">
        <v>0.156</v>
      </c>
      <c r="E213" s="1" t="s">
        <v>4</v>
      </c>
      <c r="G213" s="1">
        <v>523</v>
      </c>
      <c r="H213" s="1">
        <v>4455.6097579999996</v>
      </c>
      <c r="I213" s="1">
        <v>3034.4377840000002</v>
      </c>
      <c r="J213" s="4">
        <v>1.4484066017313377</v>
      </c>
      <c r="K213" s="1">
        <v>573</v>
      </c>
      <c r="L213" s="1">
        <v>4466.1334779999997</v>
      </c>
      <c r="M213" s="1">
        <v>3183.4634799999999</v>
      </c>
      <c r="N213" s="4">
        <v>1.3982758678060438</v>
      </c>
      <c r="O213" s="4">
        <v>548</v>
      </c>
      <c r="P213" s="4">
        <v>1.4233412347686909</v>
      </c>
      <c r="Q213" s="4">
        <v>4377.7481699999998</v>
      </c>
      <c r="R213" s="4">
        <v>3144.1394814999999</v>
      </c>
      <c r="S213" s="1">
        <v>1.4513493247819718</v>
      </c>
      <c r="T213" s="1">
        <v>0.70956865067023811</v>
      </c>
      <c r="U213" s="1">
        <v>-1.2342983160621317</v>
      </c>
      <c r="V213" s="1">
        <v>1.0851526817690929E-2</v>
      </c>
      <c r="W213" s="1">
        <v>0.44385905896368277</v>
      </c>
      <c r="X213" s="1">
        <v>-0.64796447585768702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-14.171394357045797</v>
      </c>
      <c r="AH213" s="1">
        <v>3.2556146523152196</v>
      </c>
    </row>
    <row r="214" spans="1:34" x14ac:dyDescent="0.2">
      <c r="A214" s="3">
        <v>5</v>
      </c>
      <c r="B214" s="1" t="s">
        <v>222</v>
      </c>
      <c r="C214" s="1" t="s">
        <v>543</v>
      </c>
      <c r="D214" s="16">
        <v>7.8100000000000003E-2</v>
      </c>
      <c r="E214" s="1" t="s">
        <v>4</v>
      </c>
      <c r="G214" s="1">
        <v>553</v>
      </c>
      <c r="H214" s="1">
        <v>4289.362862</v>
      </c>
      <c r="I214" s="1">
        <v>3104.8154829999999</v>
      </c>
      <c r="J214" s="4">
        <v>1.3739558052085832</v>
      </c>
      <c r="K214" s="1">
        <v>602</v>
      </c>
      <c r="L214" s="1">
        <v>4434.8377700000001</v>
      </c>
      <c r="M214" s="1">
        <v>3256.1794239999999</v>
      </c>
      <c r="N214" s="4">
        <v>1.3598768118871873</v>
      </c>
      <c r="O214" s="4">
        <v>577.5</v>
      </c>
      <c r="P214" s="4">
        <v>1.3669163085478853</v>
      </c>
      <c r="Q214" s="4">
        <v>4376.7020415000006</v>
      </c>
      <c r="R214" s="4">
        <v>3218.2413699999997</v>
      </c>
      <c r="S214" s="1">
        <v>-1.2774421230399078</v>
      </c>
      <c r="T214" s="1">
        <v>1.0370618740565019</v>
      </c>
      <c r="U214" s="1">
        <v>-0.88979378005362908</v>
      </c>
      <c r="V214" s="1">
        <v>-1.7551599404876714</v>
      </c>
      <c r="W214" s="1">
        <v>0.84221612542238455</v>
      </c>
      <c r="X214" s="1">
        <v>-0.91602257550981214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12.473314166883897</v>
      </c>
      <c r="AH214" s="1">
        <v>17.017259045555623</v>
      </c>
    </row>
    <row r="215" spans="1:34" x14ac:dyDescent="0.2">
      <c r="A215" s="3">
        <v>5</v>
      </c>
      <c r="B215" s="1" t="s">
        <v>223</v>
      </c>
      <c r="C215" s="1" t="s">
        <v>543</v>
      </c>
      <c r="D215" s="16">
        <v>3.9100000000000003E-2</v>
      </c>
      <c r="E215" s="1" t="s">
        <v>4</v>
      </c>
      <c r="G215" s="1">
        <v>563</v>
      </c>
      <c r="H215" s="1">
        <v>4318.5663130000003</v>
      </c>
      <c r="I215" s="1">
        <v>3180.303316</v>
      </c>
      <c r="J215" s="4">
        <v>1.3683261929593797</v>
      </c>
      <c r="K215" s="1">
        <v>480</v>
      </c>
      <c r="L215" s="1">
        <v>4601.4440699999996</v>
      </c>
      <c r="M215" s="1">
        <v>3266.8546390000001</v>
      </c>
      <c r="N215" s="4">
        <v>1.4167265786881744</v>
      </c>
      <c r="O215" s="4">
        <v>521.5</v>
      </c>
      <c r="P215" s="4">
        <v>1.3925263858237771</v>
      </c>
      <c r="Q215" s="4">
        <v>4596.1800029999995</v>
      </c>
      <c r="R215" s="4">
        <v>3243.6678394999999</v>
      </c>
      <c r="S215" s="1">
        <v>-1.4837802480522375</v>
      </c>
      <c r="T215" s="1">
        <v>1.1462262818519231</v>
      </c>
      <c r="U215" s="1">
        <v>2.3230347484550276</v>
      </c>
      <c r="V215" s="1">
        <v>0.85941840478037068</v>
      </c>
      <c r="W215" s="1">
        <v>-0.83363084381767116</v>
      </c>
      <c r="X215" s="1">
        <v>0.51101554000660965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14.488059266849696</v>
      </c>
      <c r="AH215" s="1">
        <v>-3.3568427606724738</v>
      </c>
    </row>
    <row r="216" spans="1:34" x14ac:dyDescent="0.2">
      <c r="A216" s="3">
        <v>5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564</v>
      </c>
      <c r="H216" s="1">
        <v>4590.9159360000003</v>
      </c>
      <c r="I216" s="1">
        <v>3220.4810400000001</v>
      </c>
      <c r="J216" s="7">
        <v>1.4296363192645771</v>
      </c>
      <c r="K216" s="1">
        <v>574</v>
      </c>
      <c r="L216" s="1">
        <v>4394.7419659999996</v>
      </c>
      <c r="M216" s="1">
        <v>3180.249186</v>
      </c>
      <c r="N216" s="7">
        <v>1.3862453617391861</v>
      </c>
      <c r="O216" s="4">
        <v>569</v>
      </c>
      <c r="P216" s="4">
        <v>1.4079408405018816</v>
      </c>
      <c r="Q216" s="4">
        <v>3891.7103899999997</v>
      </c>
      <c r="R216" s="4">
        <v>3070.2900140000002</v>
      </c>
      <c r="S216" s="1">
        <v>0.76337567425369601</v>
      </c>
      <c r="T216" s="1">
        <v>1.1571427226314652</v>
      </c>
      <c r="U216" s="1">
        <v>-11.859403549224359</v>
      </c>
      <c r="V216" s="1">
        <v>-0.54244363013756858</v>
      </c>
      <c r="W216" s="1">
        <v>0.45759550953122424</v>
      </c>
      <c r="X216" s="1">
        <v>-38.901876255243835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-7.4538207567981685</v>
      </c>
      <c r="AH216" s="1">
        <v>7.5671671736238677</v>
      </c>
    </row>
    <row r="217" spans="1:34" x14ac:dyDescent="0.2">
      <c r="A217" s="3">
        <v>5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473</v>
      </c>
      <c r="H217" s="1">
        <v>3388.6788139999999</v>
      </c>
      <c r="I217" s="1">
        <v>2960.3308419999998</v>
      </c>
      <c r="J217" s="4">
        <v>1.1408417635808106</v>
      </c>
      <c r="K217" s="1">
        <v>462</v>
      </c>
      <c r="L217" s="1">
        <v>3481.607669</v>
      </c>
      <c r="M217" s="1">
        <v>3107.4908869999999</v>
      </c>
      <c r="N217" s="4">
        <v>1.1201239522509128</v>
      </c>
      <c r="O217" s="4">
        <v>467.5</v>
      </c>
      <c r="P217" s="4">
        <v>1.1304828579158617</v>
      </c>
      <c r="Q217" s="4">
        <v>4148.6863680000006</v>
      </c>
      <c r="R217" s="4">
        <v>3201.8161774999999</v>
      </c>
      <c r="S217" s="1">
        <v>-9.8216032720296429</v>
      </c>
      <c r="T217" s="1">
        <v>0.16374661169313187</v>
      </c>
      <c r="U217" s="1">
        <v>4.9755139211072317</v>
      </c>
      <c r="V217" s="1">
        <v>-12.781636745845612</v>
      </c>
      <c r="W217" s="1">
        <v>-1.0808869540334172</v>
      </c>
      <c r="X217" s="1">
        <v>-38.901876255243835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95.900973535294511</v>
      </c>
      <c r="AH217" s="1">
        <v>102.94107976523819</v>
      </c>
    </row>
    <row r="218" spans="1:34" x14ac:dyDescent="0.2">
      <c r="A218" s="3">
        <v>5</v>
      </c>
      <c r="B218" s="1" t="s">
        <v>226</v>
      </c>
      <c r="C218" s="1" t="s">
        <v>544</v>
      </c>
      <c r="D218" s="16">
        <v>40</v>
      </c>
      <c r="E218" s="1" t="s">
        <v>4</v>
      </c>
      <c r="G218" s="1">
        <v>413</v>
      </c>
      <c r="H218" s="1">
        <v>4815.7650670000003</v>
      </c>
      <c r="I218" s="1">
        <v>3296.1414679999998</v>
      </c>
      <c r="J218" s="4">
        <v>1.4770884490582488</v>
      </c>
      <c r="K218" s="1">
        <v>453</v>
      </c>
      <c r="L218" s="1">
        <v>4882.3696650000002</v>
      </c>
      <c r="M218" s="1">
        <v>3266.724604</v>
      </c>
      <c r="N218" s="4">
        <v>1.4956202410204811</v>
      </c>
      <c r="O218" s="4">
        <v>433</v>
      </c>
      <c r="P218" s="4">
        <v>1.486354345039365</v>
      </c>
      <c r="Q218" s="4">
        <v>4752.4941469999994</v>
      </c>
      <c r="R218" s="4">
        <v>3201.4599244999999</v>
      </c>
      <c r="S218" s="1">
        <v>2.5026044267940346</v>
      </c>
      <c r="T218" s="1">
        <v>-0.49123983507939567</v>
      </c>
      <c r="U218" s="1">
        <v>2.6970221084483597</v>
      </c>
      <c r="V218" s="1">
        <v>4.4878178287399511</v>
      </c>
      <c r="W218" s="1">
        <v>-1.2045150091412902</v>
      </c>
      <c r="X218" s="1">
        <v>2.9172362632873718</v>
      </c>
      <c r="Y218" s="1" t="s">
        <v>5</v>
      </c>
      <c r="Z218" s="1" t="s">
        <v>5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-24.436153065434183</v>
      </c>
      <c r="AH218" s="1">
        <v>-31.631145342274113</v>
      </c>
    </row>
    <row r="219" spans="1:34" x14ac:dyDescent="0.2">
      <c r="A219" s="3">
        <v>5</v>
      </c>
      <c r="B219" s="1" t="s">
        <v>227</v>
      </c>
      <c r="C219" s="1" t="s">
        <v>544</v>
      </c>
      <c r="D219" s="16">
        <v>20</v>
      </c>
      <c r="E219" s="1" t="s">
        <v>4</v>
      </c>
      <c r="G219" s="1">
        <v>397</v>
      </c>
      <c r="H219" s="1">
        <v>4622.6186289999996</v>
      </c>
      <c r="I219" s="1">
        <v>3136.1952449999999</v>
      </c>
      <c r="J219" s="4">
        <v>1.47385824282225</v>
      </c>
      <c r="K219" s="1">
        <v>510</v>
      </c>
      <c r="L219" s="1">
        <v>4578.3502959999996</v>
      </c>
      <c r="M219" s="1">
        <v>3259.6473689999998</v>
      </c>
      <c r="N219" s="4">
        <v>1.4030818130164313</v>
      </c>
      <c r="O219" s="4">
        <v>453.5</v>
      </c>
      <c r="P219" s="4">
        <v>1.4384700279193408</v>
      </c>
      <c r="Q219" s="4">
        <v>4558.7298604999996</v>
      </c>
      <c r="R219" s="4">
        <v>3188.2793855</v>
      </c>
      <c r="S219" s="1">
        <v>2.3842100030513635</v>
      </c>
      <c r="T219" s="1">
        <v>-0.66590288755206961</v>
      </c>
      <c r="U219" s="1">
        <v>1.7118885508952106</v>
      </c>
      <c r="V219" s="1">
        <v>0.23188181388309984</v>
      </c>
      <c r="W219" s="1">
        <v>-0.42153732679142797</v>
      </c>
      <c r="X219" s="1">
        <v>0.31320972036400213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-23.280115687055524</v>
      </c>
      <c r="AH219" s="1">
        <v>1.5332361360696933</v>
      </c>
    </row>
    <row r="220" spans="1:34" x14ac:dyDescent="0.2">
      <c r="A220" s="3">
        <v>5</v>
      </c>
      <c r="B220" s="1" t="s">
        <v>228</v>
      </c>
      <c r="C220" s="1" t="s">
        <v>544</v>
      </c>
      <c r="D220" s="16">
        <v>10</v>
      </c>
      <c r="E220" s="1" t="s">
        <v>4</v>
      </c>
      <c r="G220" s="1">
        <v>420</v>
      </c>
      <c r="H220" s="1">
        <v>4539.1094249999996</v>
      </c>
      <c r="I220" s="1">
        <v>3116.9114020000002</v>
      </c>
      <c r="J220" s="4">
        <v>1.4619540796927708</v>
      </c>
      <c r="K220" s="1">
        <v>529</v>
      </c>
      <c r="L220" s="1">
        <v>4842.9772720000001</v>
      </c>
      <c r="M220" s="1">
        <v>3193.2118829999999</v>
      </c>
      <c r="N220" s="4">
        <v>1.4934815421042638</v>
      </c>
      <c r="O220" s="4">
        <v>474.5</v>
      </c>
      <c r="P220" s="4">
        <v>1.4777178108985174</v>
      </c>
      <c r="Q220" s="4">
        <v>4629.8902610000005</v>
      </c>
      <c r="R220" s="4">
        <v>3140.1548299999999</v>
      </c>
      <c r="S220" s="1">
        <v>1.9478952816733166</v>
      </c>
      <c r="T220" s="1">
        <v>-0.4148247496226008</v>
      </c>
      <c r="U220" s="1">
        <v>0.26907851897983232</v>
      </c>
      <c r="V220" s="1">
        <v>4.3894568997854817</v>
      </c>
      <c r="W220" s="1">
        <v>-0.16054476600814058</v>
      </c>
      <c r="X220" s="1">
        <v>2.5798273761540367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-19.01981261952097</v>
      </c>
      <c r="AH220" s="1">
        <v>-30.864667801488043</v>
      </c>
    </row>
    <row r="221" spans="1:34" x14ac:dyDescent="0.2">
      <c r="A221" s="3">
        <v>5</v>
      </c>
      <c r="B221" s="1" t="s">
        <v>229</v>
      </c>
      <c r="C221" s="1" t="s">
        <v>544</v>
      </c>
      <c r="D221" s="16">
        <v>5</v>
      </c>
      <c r="E221" s="1" t="s">
        <v>4</v>
      </c>
      <c r="G221" s="1">
        <v>488</v>
      </c>
      <c r="H221" s="1">
        <v>4416.8032499999999</v>
      </c>
      <c r="I221" s="1">
        <v>3087.097777</v>
      </c>
      <c r="J221" s="7">
        <v>1.4295356951622462</v>
      </c>
      <c r="K221" s="1">
        <v>520</v>
      </c>
      <c r="L221" s="1">
        <v>4635.9710480000003</v>
      </c>
      <c r="M221" s="1">
        <v>3206.473352</v>
      </c>
      <c r="N221" s="7">
        <v>1.4424668733953776</v>
      </c>
      <c r="O221" s="4">
        <v>504</v>
      </c>
      <c r="P221" s="4">
        <v>1.4360012842788119</v>
      </c>
      <c r="Q221" s="4">
        <v>4545.6336195000003</v>
      </c>
      <c r="R221" s="4">
        <v>3182.3077370000001</v>
      </c>
      <c r="S221" s="1">
        <v>0.75968757147024979</v>
      </c>
      <c r="T221" s="1">
        <v>0.32749322338626374</v>
      </c>
      <c r="U221" s="1">
        <v>0.72316844070886621</v>
      </c>
      <c r="V221" s="1">
        <v>2.0432406248057746</v>
      </c>
      <c r="W221" s="1">
        <v>-0.28417282111601355</v>
      </c>
      <c r="X221" s="1">
        <v>0.80675053694008825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-7.4178090550795606</v>
      </c>
      <c r="AH221" s="1">
        <v>-12.581777433188446</v>
      </c>
    </row>
    <row r="222" spans="1:34" x14ac:dyDescent="0.2">
      <c r="A222" s="3">
        <v>5</v>
      </c>
      <c r="B222" s="1" t="s">
        <v>230</v>
      </c>
      <c r="C222" s="1" t="s">
        <v>544</v>
      </c>
      <c r="D222" s="16">
        <v>2.5</v>
      </c>
      <c r="E222" s="1" t="s">
        <v>4</v>
      </c>
      <c r="G222" s="1">
        <v>571</v>
      </c>
      <c r="H222" s="1">
        <v>4455.2961910000004</v>
      </c>
      <c r="I222" s="1">
        <v>3158.1421220000002</v>
      </c>
      <c r="J222" s="4">
        <v>1.4154566031999167</v>
      </c>
      <c r="K222" s="1">
        <v>564</v>
      </c>
      <c r="L222" s="1">
        <v>4486.2757529999999</v>
      </c>
      <c r="M222" s="1">
        <v>3149.5899490000002</v>
      </c>
      <c r="N222" s="4">
        <v>1.4248344467028373</v>
      </c>
      <c r="O222" s="4">
        <v>567.5</v>
      </c>
      <c r="P222" s="4">
        <v>1.420145524951377</v>
      </c>
      <c r="Q222" s="4">
        <v>4417.8142845000002</v>
      </c>
      <c r="R222" s="4">
        <v>3144.3356625000001</v>
      </c>
      <c r="S222" s="1">
        <v>0.24365674931295556</v>
      </c>
      <c r="T222" s="1">
        <v>1.2335578080882601</v>
      </c>
      <c r="U222" s="1">
        <v>-0.52661444445596139</v>
      </c>
      <c r="V222" s="1">
        <v>1.2323074653747397</v>
      </c>
      <c r="W222" s="1">
        <v>0.32023100385580983</v>
      </c>
      <c r="X222" s="1">
        <v>-0.47543922226155144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-2.3791349355458902</v>
      </c>
      <c r="AH222" s="1">
        <v>-6.2625807725887217</v>
      </c>
    </row>
    <row r="223" spans="1:34" x14ac:dyDescent="0.2">
      <c r="A223" s="3">
        <v>5</v>
      </c>
      <c r="B223" s="1" t="s">
        <v>231</v>
      </c>
      <c r="C223" s="1" t="s">
        <v>544</v>
      </c>
      <c r="D223" s="16">
        <v>1.25</v>
      </c>
      <c r="E223" s="1" t="s">
        <v>4</v>
      </c>
      <c r="G223" s="1">
        <v>492</v>
      </c>
      <c r="H223" s="1">
        <v>4349.3528159999996</v>
      </c>
      <c r="I223" s="1">
        <v>3139.0813760000001</v>
      </c>
      <c r="J223" s="4">
        <v>1.3941920336445222</v>
      </c>
      <c r="K223" s="1">
        <v>585</v>
      </c>
      <c r="L223" s="1">
        <v>4562.144577</v>
      </c>
      <c r="M223" s="1">
        <v>3263.9159559999998</v>
      </c>
      <c r="N223" s="4">
        <v>1.4021725140443557</v>
      </c>
      <c r="O223" s="4">
        <v>538.5</v>
      </c>
      <c r="P223" s="4">
        <v>1.3981822738444389</v>
      </c>
      <c r="Q223" s="4">
        <v>4514.7726679999996</v>
      </c>
      <c r="R223" s="4">
        <v>3224.4585935</v>
      </c>
      <c r="S223" s="1">
        <v>-0.53573821023780543</v>
      </c>
      <c r="T223" s="1">
        <v>0.37115898650443224</v>
      </c>
      <c r="U223" s="1">
        <v>0.86596247496266854</v>
      </c>
      <c r="V223" s="1">
        <v>0.19006223333695682</v>
      </c>
      <c r="W223" s="1">
        <v>0.60869646577418013</v>
      </c>
      <c r="X223" s="1">
        <v>0.17440237212838222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5.2311027536794956</v>
      </c>
      <c r="AH223" s="1">
        <v>1.8591152182868775</v>
      </c>
    </row>
    <row r="224" spans="1:34" x14ac:dyDescent="0.2">
      <c r="A224" s="3">
        <v>5</v>
      </c>
      <c r="B224" s="1" t="s">
        <v>232</v>
      </c>
      <c r="C224" s="1" t="s">
        <v>544</v>
      </c>
      <c r="D224" s="16">
        <v>0.625</v>
      </c>
      <c r="E224" s="1" t="s">
        <v>4</v>
      </c>
      <c r="G224" s="1">
        <v>576</v>
      </c>
      <c r="H224" s="1">
        <v>4467.4007590000001</v>
      </c>
      <c r="I224" s="1">
        <v>3185.0012310000002</v>
      </c>
      <c r="J224" s="4">
        <v>1.4019568574316212</v>
      </c>
      <c r="K224" s="1">
        <v>671</v>
      </c>
      <c r="L224" s="1">
        <v>4509.8605079999998</v>
      </c>
      <c r="M224" s="1">
        <v>3169.641239</v>
      </c>
      <c r="N224" s="4">
        <v>1.4128868060421365</v>
      </c>
      <c r="O224" s="4">
        <v>623.5</v>
      </c>
      <c r="P224" s="4">
        <v>1.4074218317368787</v>
      </c>
      <c r="Q224" s="4">
        <v>4506.1556110000001</v>
      </c>
      <c r="R224" s="4">
        <v>3188.5493260000003</v>
      </c>
      <c r="S224" s="1">
        <v>-0.25113971386572209</v>
      </c>
      <c r="T224" s="1">
        <v>1.2881400119859707</v>
      </c>
      <c r="U224" s="1">
        <v>1.2794365018642699</v>
      </c>
      <c r="V224" s="1">
        <v>0.68282337236399993</v>
      </c>
      <c r="W224" s="1">
        <v>1.7900312145827439</v>
      </c>
      <c r="X224" s="1">
        <v>-0.27342798781173522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2.4522007645826016</v>
      </c>
      <c r="AH224" s="1">
        <v>-1.9807259671416944</v>
      </c>
    </row>
    <row r="225" spans="1:34" x14ac:dyDescent="0.2">
      <c r="A225" s="3">
        <v>5</v>
      </c>
      <c r="B225" s="1" t="s">
        <v>233</v>
      </c>
      <c r="C225" s="1" t="s">
        <v>544</v>
      </c>
      <c r="D225" s="16">
        <v>0.313</v>
      </c>
      <c r="E225" s="1" t="s">
        <v>4</v>
      </c>
      <c r="G225" s="1">
        <v>746</v>
      </c>
      <c r="H225" s="1">
        <v>4502.4507139999996</v>
      </c>
      <c r="I225" s="1">
        <v>3207.4574130000001</v>
      </c>
      <c r="J225" s="4">
        <v>1.4040893760897428</v>
      </c>
      <c r="K225" s="1">
        <v>599</v>
      </c>
      <c r="L225" s="1">
        <v>4554.2194749999999</v>
      </c>
      <c r="M225" s="1">
        <v>3320.9577709999999</v>
      </c>
      <c r="N225" s="4">
        <v>1.380185503810065</v>
      </c>
      <c r="O225" s="4">
        <v>672.5</v>
      </c>
      <c r="P225" s="4">
        <v>1.392137439949904</v>
      </c>
      <c r="Q225" s="4">
        <v>4519.12363</v>
      </c>
      <c r="R225" s="4">
        <v>3210.3014800000001</v>
      </c>
      <c r="S225" s="1">
        <v>-0.17297804268972281</v>
      </c>
      <c r="T225" s="1">
        <v>3.1439349445081324</v>
      </c>
      <c r="U225" s="1">
        <v>1.062106618246669</v>
      </c>
      <c r="V225" s="1">
        <v>-0.8211426329381537</v>
      </c>
      <c r="W225" s="1">
        <v>0.80100677371976026</v>
      </c>
      <c r="X225" s="1">
        <v>0.10652124984575739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1.6890076125774978</v>
      </c>
      <c r="AH225" s="1">
        <v>9.7389291583546154</v>
      </c>
    </row>
    <row r="226" spans="1:34" x14ac:dyDescent="0.2">
      <c r="A226" s="3">
        <v>5</v>
      </c>
      <c r="B226" s="1" t="s">
        <v>234</v>
      </c>
      <c r="C226" s="1" t="s">
        <v>544</v>
      </c>
      <c r="D226" s="16">
        <v>0.156</v>
      </c>
      <c r="E226" s="1" t="s">
        <v>4</v>
      </c>
      <c r="G226" s="1">
        <v>581</v>
      </c>
      <c r="H226" s="1">
        <v>4484.0277850000002</v>
      </c>
      <c r="I226" s="1">
        <v>3099.6451889999998</v>
      </c>
      <c r="J226" s="4">
        <v>1.4441245607285709</v>
      </c>
      <c r="K226" s="1">
        <v>538</v>
      </c>
      <c r="L226" s="1">
        <v>4506.9640040000004</v>
      </c>
      <c r="M226" s="1">
        <v>3140.8163880000002</v>
      </c>
      <c r="N226" s="4">
        <v>1.4384558573630988</v>
      </c>
      <c r="O226" s="4">
        <v>559.5</v>
      </c>
      <c r="P226" s="4">
        <v>1.4412902090458348</v>
      </c>
      <c r="Q226" s="4">
        <v>4413.5455215000002</v>
      </c>
      <c r="R226" s="4">
        <v>3079.7657175000004</v>
      </c>
      <c r="S226" s="1">
        <v>1.2944027585487741</v>
      </c>
      <c r="T226" s="1">
        <v>1.3427222158836813</v>
      </c>
      <c r="U226" s="1">
        <v>-0.87138235373054485</v>
      </c>
      <c r="V226" s="1">
        <v>1.8587699356430345</v>
      </c>
      <c r="W226" s="1">
        <v>-3.6916710900267623E-2</v>
      </c>
      <c r="X226" s="1">
        <v>-0.29823750347677846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-12.638922714900659</v>
      </c>
      <c r="AH226" s="1">
        <v>-11.144289584308753</v>
      </c>
    </row>
    <row r="227" spans="1:34" x14ac:dyDescent="0.2">
      <c r="A227" s="3">
        <v>5</v>
      </c>
      <c r="B227" s="1" t="s">
        <v>235</v>
      </c>
      <c r="C227" s="1" t="s">
        <v>544</v>
      </c>
      <c r="D227" s="16">
        <v>7.8100000000000003E-2</v>
      </c>
      <c r="E227" s="1" t="s">
        <v>4</v>
      </c>
      <c r="G227" s="1">
        <v>579</v>
      </c>
      <c r="H227" s="1">
        <v>4320.127039</v>
      </c>
      <c r="I227" s="1">
        <v>3018.7150470000001</v>
      </c>
      <c r="J227" s="4">
        <v>1.4313964500858107</v>
      </c>
      <c r="K227" s="1">
        <v>566</v>
      </c>
      <c r="L227" s="1">
        <v>4574.7991769999999</v>
      </c>
      <c r="M227" s="1">
        <v>3233.8637170000002</v>
      </c>
      <c r="N227" s="4">
        <v>1.4147021182629738</v>
      </c>
      <c r="O227" s="4">
        <v>572.5</v>
      </c>
      <c r="P227" s="4">
        <v>1.4230492841743922</v>
      </c>
      <c r="Q227" s="4">
        <v>4464.2339019999999</v>
      </c>
      <c r="R227" s="4">
        <v>3188.4711050000001</v>
      </c>
      <c r="S227" s="1">
        <v>0.82788848212623511</v>
      </c>
      <c r="T227" s="1">
        <v>1.3208893343245971</v>
      </c>
      <c r="U227" s="1">
        <v>-0.47570208940396735</v>
      </c>
      <c r="V227" s="1">
        <v>0.76631141971372541</v>
      </c>
      <c r="W227" s="1">
        <v>0.34770390499089271</v>
      </c>
      <c r="X227" s="1">
        <v>0.28279321050972767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-8.0837424619530687</v>
      </c>
      <c r="AH227" s="1">
        <v>-2.631306577734227</v>
      </c>
    </row>
    <row r="228" spans="1:34" x14ac:dyDescent="0.2">
      <c r="A228" s="3">
        <v>5</v>
      </c>
      <c r="B228" s="1" t="s">
        <v>236</v>
      </c>
      <c r="C228" s="1" t="s">
        <v>544</v>
      </c>
      <c r="D228" s="16">
        <v>3.9100000000000003E-2</v>
      </c>
      <c r="E228" s="1" t="s">
        <v>4</v>
      </c>
      <c r="G228" s="1">
        <v>576</v>
      </c>
      <c r="H228" s="1">
        <v>4353.668627</v>
      </c>
      <c r="I228" s="1">
        <v>3143.078493</v>
      </c>
      <c r="J228" s="4">
        <v>1.379790636311808</v>
      </c>
      <c r="K228" s="1">
        <v>654</v>
      </c>
      <c r="L228" s="1">
        <v>4738.4094859999996</v>
      </c>
      <c r="M228" s="1">
        <v>3284.427944</v>
      </c>
      <c r="N228" s="4">
        <v>1.426172875361196</v>
      </c>
      <c r="O228" s="4">
        <v>615</v>
      </c>
      <c r="P228" s="4">
        <v>1.4029817558365019</v>
      </c>
      <c r="Q228" s="4">
        <v>4672.5869834999994</v>
      </c>
      <c r="R228" s="4">
        <v>3210.1249200000002</v>
      </c>
      <c r="S228" s="1">
        <v>-1.0635822591081814</v>
      </c>
      <c r="T228" s="1">
        <v>1.2881400119859707</v>
      </c>
      <c r="U228" s="1">
        <v>2.5099953799788417</v>
      </c>
      <c r="V228" s="1">
        <v>1.2938631547600814</v>
      </c>
      <c r="W228" s="1">
        <v>1.5565115549345394</v>
      </c>
      <c r="X228" s="1">
        <v>1.6841696712703336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10.385124633756904</v>
      </c>
      <c r="AH228" s="1">
        <v>-6.7422534833182723</v>
      </c>
    </row>
    <row r="229" spans="1:34" x14ac:dyDescent="0.2">
      <c r="A229" s="3">
        <v>5</v>
      </c>
      <c r="B229" s="1" t="s">
        <v>237</v>
      </c>
      <c r="C229" s="1" t="s">
        <v>545</v>
      </c>
      <c r="D229" s="16">
        <v>40</v>
      </c>
      <c r="E229" s="1" t="s">
        <v>4</v>
      </c>
      <c r="G229" s="1">
        <v>650</v>
      </c>
      <c r="H229" s="1">
        <v>4606.7644810000002</v>
      </c>
      <c r="I229" s="1">
        <v>3135.8218959999999</v>
      </c>
      <c r="J229" s="4">
        <v>1.467475454573409</v>
      </c>
      <c r="K229" s="1">
        <v>574</v>
      </c>
      <c r="L229" s="1">
        <v>4896.3344630000001</v>
      </c>
      <c r="M229" s="1">
        <v>3068.8740670000002</v>
      </c>
      <c r="N229" s="4">
        <v>1.5321532393967456</v>
      </c>
      <c r="O229" s="4">
        <v>612</v>
      </c>
      <c r="P229" s="4">
        <v>1.4998143469850773</v>
      </c>
      <c r="Q229" s="4">
        <v>4671.7241190000004</v>
      </c>
      <c r="R229" s="4">
        <v>3092.8699114999999</v>
      </c>
      <c r="S229" s="1">
        <v>2.1502662603357034</v>
      </c>
      <c r="T229" s="1">
        <v>2.095956629672088</v>
      </c>
      <c r="U229" s="1">
        <v>0.62664288187992123</v>
      </c>
      <c r="V229" s="1">
        <v>6.1680074199597943</v>
      </c>
      <c r="W229" s="1">
        <v>0.45759550953122424</v>
      </c>
      <c r="X229" s="1">
        <v>3.0368493812876367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-20.995821355720157</v>
      </c>
      <c r="AH229" s="1">
        <v>-44.724022764453018</v>
      </c>
    </row>
    <row r="230" spans="1:34" x14ac:dyDescent="0.2">
      <c r="A230" s="3">
        <v>5</v>
      </c>
      <c r="B230" s="1" t="s">
        <v>238</v>
      </c>
      <c r="C230" s="1" t="s">
        <v>545</v>
      </c>
      <c r="D230" s="16">
        <v>20</v>
      </c>
      <c r="E230" s="1" t="s">
        <v>4</v>
      </c>
      <c r="G230" s="1">
        <v>663</v>
      </c>
      <c r="H230" s="1">
        <v>4447.1137749999998</v>
      </c>
      <c r="I230" s="1">
        <v>3116.8657560000001</v>
      </c>
      <c r="J230" s="4">
        <v>1.4181270830284569</v>
      </c>
      <c r="K230" s="1">
        <v>547</v>
      </c>
      <c r="L230" s="1">
        <v>4865.972143</v>
      </c>
      <c r="M230" s="1">
        <v>3120.2580760000001</v>
      </c>
      <c r="N230" s="4">
        <v>1.5450917611840194</v>
      </c>
      <c r="O230" s="4">
        <v>605</v>
      </c>
      <c r="P230" s="4">
        <v>1.4816094221062381</v>
      </c>
      <c r="Q230" s="4">
        <v>4658.8430735000002</v>
      </c>
      <c r="R230" s="4">
        <v>3127.8818904999998</v>
      </c>
      <c r="S230" s="1">
        <v>0.34153592399007399</v>
      </c>
      <c r="T230" s="1">
        <v>2.2378703598061356</v>
      </c>
      <c r="U230" s="1">
        <v>0.68091043256008033</v>
      </c>
      <c r="V230" s="1">
        <v>6.7630631394178602</v>
      </c>
      <c r="W230" s="1">
        <v>8.6711344207605345E-2</v>
      </c>
      <c r="X230" s="1">
        <v>2.7767860588592113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-3.3348554915877626</v>
      </c>
      <c r="AH230" s="1">
        <v>-49.36099446987501</v>
      </c>
    </row>
    <row r="231" spans="1:34" x14ac:dyDescent="0.2">
      <c r="A231" s="3">
        <v>5</v>
      </c>
      <c r="B231" s="1" t="s">
        <v>239</v>
      </c>
      <c r="C231" s="1" t="s">
        <v>545</v>
      </c>
      <c r="D231" s="16">
        <v>10</v>
      </c>
      <c r="E231" s="1" t="s">
        <v>4</v>
      </c>
      <c r="G231" s="1">
        <v>674</v>
      </c>
      <c r="H231" s="1">
        <v>4451.7140040000004</v>
      </c>
      <c r="I231" s="1">
        <v>3135.505705</v>
      </c>
      <c r="J231" s="4">
        <v>1.4132532970417204</v>
      </c>
      <c r="K231" s="1">
        <v>523</v>
      </c>
      <c r="L231" s="1">
        <v>4566.5926079999999</v>
      </c>
      <c r="M231" s="1">
        <v>3231.3298110000001</v>
      </c>
      <c r="N231" s="4">
        <v>1.4251438591983585</v>
      </c>
      <c r="O231" s="4">
        <v>598.5</v>
      </c>
      <c r="P231" s="4">
        <v>1.4191985781200396</v>
      </c>
      <c r="Q231" s="4">
        <v>4515.5013785000001</v>
      </c>
      <c r="R231" s="4">
        <v>3211.3530849999997</v>
      </c>
      <c r="S231" s="1">
        <v>0.16290055485663718</v>
      </c>
      <c r="T231" s="1">
        <v>2.357951208381099</v>
      </c>
      <c r="U231" s="1">
        <v>0.8306831269694358</v>
      </c>
      <c r="V231" s="1">
        <v>1.2465376593767139</v>
      </c>
      <c r="W231" s="1">
        <v>-0.24296346941338923</v>
      </c>
      <c r="X231" s="1">
        <v>0.21250123019076345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-1.5906081082180279</v>
      </c>
      <c r="AH231" s="1">
        <v>-6.3734695596252111</v>
      </c>
    </row>
    <row r="232" spans="1:34" x14ac:dyDescent="0.2">
      <c r="A232" s="3">
        <v>5</v>
      </c>
      <c r="B232" s="1" t="s">
        <v>240</v>
      </c>
      <c r="C232" s="1" t="s">
        <v>545</v>
      </c>
      <c r="D232" s="16">
        <v>5</v>
      </c>
      <c r="E232" s="1" t="s">
        <v>4</v>
      </c>
      <c r="G232" s="1">
        <v>684</v>
      </c>
      <c r="H232" s="1">
        <v>4464.4101490000003</v>
      </c>
      <c r="I232" s="1">
        <v>3191.3763589999999</v>
      </c>
      <c r="J232" s="4">
        <v>1.3798547897428162</v>
      </c>
      <c r="K232" s="1">
        <v>587</v>
      </c>
      <c r="L232" s="1">
        <v>4637.500223</v>
      </c>
      <c r="M232" s="1">
        <v>3184.2302650000001</v>
      </c>
      <c r="N232" s="4">
        <v>1.4637017161780279</v>
      </c>
      <c r="O232" s="4">
        <v>635.5</v>
      </c>
      <c r="P232" s="4">
        <v>1.4217782529604222</v>
      </c>
      <c r="Q232" s="4">
        <v>4522.2223720000002</v>
      </c>
      <c r="R232" s="4">
        <v>3144.5528665000002</v>
      </c>
      <c r="S232" s="1">
        <v>-1.0612308895854918</v>
      </c>
      <c r="T232" s="1">
        <v>2.4671156161765202</v>
      </c>
      <c r="U232" s="1">
        <v>0.15277798793032074</v>
      </c>
      <c r="V232" s="1">
        <v>3.0198525482820355</v>
      </c>
      <c r="W232" s="1">
        <v>0.63616936690926296</v>
      </c>
      <c r="X232" s="1">
        <v>0.81984842705765504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10.362165182013483</v>
      </c>
      <c r="AH232" s="1">
        <v>-20.192025865824981</v>
      </c>
    </row>
    <row r="233" spans="1:34" x14ac:dyDescent="0.2">
      <c r="A233" s="3">
        <v>5</v>
      </c>
      <c r="B233" s="1" t="s">
        <v>241</v>
      </c>
      <c r="C233" s="1" t="s">
        <v>545</v>
      </c>
      <c r="D233" s="16">
        <v>2.5</v>
      </c>
      <c r="E233" s="1" t="s">
        <v>4</v>
      </c>
      <c r="G233" s="1">
        <v>628</v>
      </c>
      <c r="H233" s="1">
        <v>4406.9445210000003</v>
      </c>
      <c r="I233" s="1">
        <v>3104.8754680000002</v>
      </c>
      <c r="J233" s="4">
        <v>1.4049635713153408</v>
      </c>
      <c r="K233" s="1">
        <v>575</v>
      </c>
      <c r="L233" s="1">
        <v>4419.5812040000001</v>
      </c>
      <c r="M233" s="1">
        <v>3116.9666659999998</v>
      </c>
      <c r="N233" s="4">
        <v>1.4138167751755712</v>
      </c>
      <c r="O233" s="4">
        <v>601.5</v>
      </c>
      <c r="P233" s="4">
        <v>1.4093901732454559</v>
      </c>
      <c r="Q233" s="4">
        <v>4428.5909095000006</v>
      </c>
      <c r="R233" s="4">
        <v>3136.5444404999998</v>
      </c>
      <c r="S233" s="1">
        <v>-0.14093679441900317</v>
      </c>
      <c r="T233" s="1">
        <v>1.8557949325221614</v>
      </c>
      <c r="U233" s="1">
        <v>0.51441892684890644</v>
      </c>
      <c r="V233" s="1">
        <v>0.72559359456311867</v>
      </c>
      <c r="W233" s="1">
        <v>0.47133196009876566</v>
      </c>
      <c r="X233" s="1">
        <v>-1.0467001140776335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1.3761476021147634</v>
      </c>
      <c r="AH233" s="1">
        <v>-2.314012924458142</v>
      </c>
    </row>
    <row r="234" spans="1:34" x14ac:dyDescent="0.2">
      <c r="A234" s="3">
        <v>5</v>
      </c>
      <c r="B234" s="1" t="s">
        <v>242</v>
      </c>
      <c r="C234" s="1" t="s">
        <v>545</v>
      </c>
      <c r="D234" s="16">
        <v>1.25</v>
      </c>
      <c r="E234" s="1" t="s">
        <v>4</v>
      </c>
      <c r="G234" s="1">
        <v>558</v>
      </c>
      <c r="H234" s="1">
        <v>4437.6006150000003</v>
      </c>
      <c r="I234" s="1">
        <v>3156.1222149999999</v>
      </c>
      <c r="J234" s="4">
        <v>1.4107773576684681</v>
      </c>
      <c r="K234" s="1">
        <v>570</v>
      </c>
      <c r="L234" s="1">
        <v>4558.5616140000002</v>
      </c>
      <c r="M234" s="1">
        <v>3232.999104</v>
      </c>
      <c r="N234" s="4">
        <v>1.4174111903335853</v>
      </c>
      <c r="O234" s="4">
        <v>564</v>
      </c>
      <c r="P234" s="4">
        <v>1.4140942740010267</v>
      </c>
      <c r="Q234" s="4">
        <v>4510.7376280000008</v>
      </c>
      <c r="R234" s="4">
        <v>3258.5753949999998</v>
      </c>
      <c r="S234" s="1">
        <v>7.2151731437516423E-2</v>
      </c>
      <c r="T234" s="1">
        <v>1.0916440779542125</v>
      </c>
      <c r="U234" s="1">
        <v>0.81302927333178132</v>
      </c>
      <c r="V234" s="1">
        <v>0.89090438763894186</v>
      </c>
      <c r="W234" s="1">
        <v>0.40264970726105848</v>
      </c>
      <c r="X234" s="1">
        <v>0.14371310787195948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-0.70451036307079828</v>
      </c>
      <c r="AH234" s="1">
        <v>-3.6021972827087634</v>
      </c>
    </row>
    <row r="235" spans="1:34" x14ac:dyDescent="0.2">
      <c r="A235" s="3">
        <v>5</v>
      </c>
      <c r="B235" s="1" t="s">
        <v>243</v>
      </c>
      <c r="C235" s="1" t="s">
        <v>545</v>
      </c>
      <c r="D235" s="16">
        <v>0.625</v>
      </c>
      <c r="E235" s="1" t="s">
        <v>4</v>
      </c>
      <c r="G235" s="1">
        <v>523</v>
      </c>
      <c r="H235" s="1">
        <v>4462.9136420000004</v>
      </c>
      <c r="I235" s="1">
        <v>3284.1516860000002</v>
      </c>
      <c r="J235" s="4">
        <v>1.3555781427836573</v>
      </c>
      <c r="K235" s="1">
        <v>645</v>
      </c>
      <c r="L235" s="1">
        <v>4415.1664049999999</v>
      </c>
      <c r="M235" s="1">
        <v>3052.825362</v>
      </c>
      <c r="N235" s="4">
        <v>1.4580753420699055</v>
      </c>
      <c r="O235" s="4">
        <v>584</v>
      </c>
      <c r="P235" s="4">
        <v>1.4068267424267815</v>
      </c>
      <c r="Q235" s="4">
        <v>4484.3331794999995</v>
      </c>
      <c r="R235" s="4">
        <v>3130.5278410000001</v>
      </c>
      <c r="S235" s="1">
        <v>-1.9510253538219746</v>
      </c>
      <c r="T235" s="1">
        <v>0.70956865067023811</v>
      </c>
      <c r="U235" s="1">
        <v>1.881649395805695</v>
      </c>
      <c r="V235" s="1">
        <v>2.7610899053855276</v>
      </c>
      <c r="W235" s="1">
        <v>1.4328834998266666</v>
      </c>
      <c r="X235" s="1">
        <v>-1.0845143290583634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19.050375548808361</v>
      </c>
      <c r="AH235" s="1">
        <v>-18.175617966033553</v>
      </c>
    </row>
    <row r="236" spans="1:34" x14ac:dyDescent="0.2">
      <c r="A236" s="3">
        <v>5</v>
      </c>
      <c r="B236" s="1" t="s">
        <v>244</v>
      </c>
      <c r="C236" s="1" t="s">
        <v>545</v>
      </c>
      <c r="D236" s="16">
        <v>0.313</v>
      </c>
      <c r="E236" s="1" t="s">
        <v>4</v>
      </c>
      <c r="G236" s="1">
        <v>544</v>
      </c>
      <c r="H236" s="1">
        <v>4553.4999539999999</v>
      </c>
      <c r="I236" s="1">
        <v>3208.2303200000001</v>
      </c>
      <c r="J236" s="4">
        <v>1.4030341097751204</v>
      </c>
      <c r="K236" s="1">
        <v>670</v>
      </c>
      <c r="L236" s="1">
        <v>4652.6104020000002</v>
      </c>
      <c r="M236" s="1">
        <v>3253.5720299999998</v>
      </c>
      <c r="N236" s="4">
        <v>1.4251008568506156</v>
      </c>
      <c r="O236" s="4">
        <v>607</v>
      </c>
      <c r="P236" s="4">
        <v>1.4140674833128681</v>
      </c>
      <c r="Q236" s="4">
        <v>4616.2835159999995</v>
      </c>
      <c r="R236" s="4">
        <v>3111.1804975</v>
      </c>
      <c r="S236" s="1">
        <v>-0.21165595923338223</v>
      </c>
      <c r="T236" s="1">
        <v>0.93881390704062284</v>
      </c>
      <c r="U236" s="1">
        <v>2.1937510337151025</v>
      </c>
      <c r="V236" s="1">
        <v>1.244559937856802</v>
      </c>
      <c r="W236" s="1">
        <v>1.7762947640152025</v>
      </c>
      <c r="X236" s="1">
        <v>0.94927211250818255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2.0666699705569891</v>
      </c>
      <c r="AH236" s="1">
        <v>-6.3580581646429213</v>
      </c>
    </row>
    <row r="237" spans="1:34" x14ac:dyDescent="0.2">
      <c r="A237" s="3">
        <v>5</v>
      </c>
      <c r="B237" s="1" t="s">
        <v>245</v>
      </c>
      <c r="C237" s="1" t="s">
        <v>545</v>
      </c>
      <c r="D237" s="16">
        <v>0.156</v>
      </c>
      <c r="E237" s="1" t="s">
        <v>4</v>
      </c>
      <c r="G237" s="1">
        <v>649</v>
      </c>
      <c r="H237" s="1">
        <v>4579.9566299999997</v>
      </c>
      <c r="I237" s="1">
        <v>2968.7889650000002</v>
      </c>
      <c r="J237" s="4">
        <v>1.5002628790885217</v>
      </c>
      <c r="K237" s="1">
        <v>599</v>
      </c>
      <c r="L237" s="1">
        <v>4453.9023340000003</v>
      </c>
      <c r="M237" s="1">
        <v>3169.7946040000002</v>
      </c>
      <c r="N237" s="4">
        <v>1.402436536940499</v>
      </c>
      <c r="O237" s="4">
        <v>624</v>
      </c>
      <c r="P237" s="4">
        <v>1.4513497080145104</v>
      </c>
      <c r="Q237" s="4">
        <v>4534.4109785000001</v>
      </c>
      <c r="R237" s="4">
        <v>3225.6008440000001</v>
      </c>
      <c r="S237" s="1">
        <v>3.3520001274220035</v>
      </c>
      <c r="T237" s="1">
        <v>2.0850401888925458</v>
      </c>
      <c r="U237" s="1">
        <v>2.606199195438641</v>
      </c>
      <c r="V237" s="1">
        <v>0.20220491369882415</v>
      </c>
      <c r="W237" s="1">
        <v>0.80100677371976026</v>
      </c>
      <c r="X237" s="1">
        <v>-0.75272827341137616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-32.729898226053209</v>
      </c>
      <c r="AH237" s="1">
        <v>1.7644933813314334</v>
      </c>
    </row>
    <row r="238" spans="1:34" x14ac:dyDescent="0.2">
      <c r="A238" s="3">
        <v>5</v>
      </c>
      <c r="B238" s="1" t="s">
        <v>246</v>
      </c>
      <c r="C238" s="1" t="s">
        <v>545</v>
      </c>
      <c r="D238" s="16">
        <v>7.8100000000000003E-2</v>
      </c>
      <c r="E238" s="1" t="s">
        <v>4</v>
      </c>
      <c r="G238" s="1">
        <v>635</v>
      </c>
      <c r="H238" s="1">
        <v>4614.9196229999998</v>
      </c>
      <c r="I238" s="1">
        <v>3281.4070839999999</v>
      </c>
      <c r="J238" s="4">
        <v>1.4086646768225448</v>
      </c>
      <c r="K238" s="1">
        <v>544</v>
      </c>
      <c r="L238" s="1">
        <v>4558.4344170000004</v>
      </c>
      <c r="M238" s="1">
        <v>3212.740374</v>
      </c>
      <c r="N238" s="4">
        <v>1.4027336915796818</v>
      </c>
      <c r="O238" s="4">
        <v>589.5</v>
      </c>
      <c r="P238" s="4">
        <v>1.4056991842011133</v>
      </c>
      <c r="Q238" s="4">
        <v>4484.1711025000004</v>
      </c>
      <c r="R238" s="4">
        <v>3180.7040809999999</v>
      </c>
      <c r="S238" s="1">
        <v>-5.2828386892199916E-3</v>
      </c>
      <c r="T238" s="1">
        <v>1.9322100179789563</v>
      </c>
      <c r="U238" s="1">
        <v>0.18773477858168339</v>
      </c>
      <c r="V238" s="1">
        <v>0.2158713564746238</v>
      </c>
      <c r="W238" s="1">
        <v>4.550199250498102E-2</v>
      </c>
      <c r="X238" s="1">
        <v>0.1426236234576303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5.1583164102031454E-2</v>
      </c>
      <c r="AH238" s="1">
        <v>1.6579976257358631</v>
      </c>
    </row>
    <row r="239" spans="1:34" x14ac:dyDescent="0.2">
      <c r="A239" s="3">
        <v>5</v>
      </c>
      <c r="B239" s="1" t="s">
        <v>247</v>
      </c>
      <c r="C239" s="1" t="s">
        <v>545</v>
      </c>
      <c r="D239" s="16">
        <v>3.9100000000000003E-2</v>
      </c>
      <c r="E239" s="1" t="s">
        <v>4</v>
      </c>
      <c r="G239" s="1">
        <v>503</v>
      </c>
      <c r="H239" s="1">
        <v>4409.9077880000004</v>
      </c>
      <c r="I239" s="1">
        <v>3148.6677880000002</v>
      </c>
      <c r="J239" s="4">
        <v>1.4013944785900285</v>
      </c>
      <c r="K239" s="1">
        <v>527</v>
      </c>
      <c r="L239" s="1">
        <v>4575.8793390000001</v>
      </c>
      <c r="M239" s="1">
        <v>3215.9680990000002</v>
      </c>
      <c r="N239" s="4">
        <v>1.4201254888385959</v>
      </c>
      <c r="O239" s="4">
        <v>515</v>
      </c>
      <c r="P239" s="4">
        <v>1.4107599837143123</v>
      </c>
      <c r="Q239" s="4">
        <v>4536.0572689999999</v>
      </c>
      <c r="R239" s="4">
        <v>3226.4836089999999</v>
      </c>
      <c r="S239" s="1">
        <v>-0.27175218069010521</v>
      </c>
      <c r="T239" s="1">
        <v>0.49123983507939567</v>
      </c>
      <c r="U239" s="1">
        <v>1.2061138965622862</v>
      </c>
      <c r="V239" s="1">
        <v>1.0157377245748269</v>
      </c>
      <c r="W239" s="1">
        <v>-0.18801766714322346</v>
      </c>
      <c r="X239" s="1">
        <v>0.29204515563384803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2.6534668492198987</v>
      </c>
      <c r="AH239" s="1">
        <v>-4.5749610632036086</v>
      </c>
    </row>
    <row r="240" spans="1:34" x14ac:dyDescent="0.2">
      <c r="A240" s="3">
        <v>5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497</v>
      </c>
      <c r="H240" s="1">
        <v>4496.2351989999997</v>
      </c>
      <c r="I240" s="1">
        <v>3236.9991190000001</v>
      </c>
      <c r="J240" s="7">
        <v>1.3903433677253623</v>
      </c>
      <c r="K240" s="1">
        <v>532</v>
      </c>
      <c r="L240" s="1">
        <v>4538.128436</v>
      </c>
      <c r="M240" s="1">
        <v>3228.748016</v>
      </c>
      <c r="N240" s="7">
        <v>1.4058209899853282</v>
      </c>
      <c r="O240" s="4">
        <v>514.5</v>
      </c>
      <c r="P240" s="4">
        <v>1.3980821788553452</v>
      </c>
      <c r="Q240" s="4">
        <v>4431.1140114999998</v>
      </c>
      <c r="R240" s="4">
        <v>3146.9969625000003</v>
      </c>
      <c r="S240" s="1">
        <v>-0.67680059151826932</v>
      </c>
      <c r="T240" s="1">
        <v>0.42574119040214292</v>
      </c>
      <c r="U240" s="1">
        <v>-0.82451937149219923</v>
      </c>
      <c r="V240" s="1">
        <v>0.35785933656680735</v>
      </c>
      <c r="W240" s="1">
        <v>-0.11933541430551627</v>
      </c>
      <c r="X240" s="1">
        <v>-38.901876255243835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6.6084766222136775</v>
      </c>
      <c r="AH240" s="1">
        <v>0.55155628811274227</v>
      </c>
    </row>
    <row r="241" spans="1:34" x14ac:dyDescent="0.2">
      <c r="A241" s="3">
        <v>5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415</v>
      </c>
      <c r="H241" s="1">
        <v>4324.0995869999997</v>
      </c>
      <c r="I241" s="1">
        <v>3065.2459090000002</v>
      </c>
      <c r="J241" s="4">
        <v>1.2071369581826461</v>
      </c>
      <c r="K241" s="1">
        <v>442</v>
      </c>
      <c r="L241" s="1">
        <v>3593.0336569999999</v>
      </c>
      <c r="M241" s="1">
        <v>3180.0183889999998</v>
      </c>
      <c r="N241" s="4">
        <v>1.1233088087794283</v>
      </c>
      <c r="O241" s="4">
        <v>428.5</v>
      </c>
      <c r="P241" s="4">
        <v>1.1652228834810372</v>
      </c>
      <c r="Q241" s="4">
        <v>4341.5091750000001</v>
      </c>
      <c r="R241" s="4">
        <v>3222.9290105</v>
      </c>
      <c r="S241" s="1">
        <v>-7.3917332301975804</v>
      </c>
      <c r="T241" s="1">
        <v>-0.46940695352031142</v>
      </c>
      <c r="U241" s="1">
        <v>8.210402325890426</v>
      </c>
      <c r="V241" s="1">
        <v>-12.635161968888433</v>
      </c>
      <c r="W241" s="1">
        <v>-1.3556159653842459</v>
      </c>
      <c r="X241" s="1">
        <v>-38.901876255243835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72.175020030374895</v>
      </c>
      <c r="AH241" s="1">
        <v>101.79967506295753</v>
      </c>
    </row>
    <row r="242" spans="1:34" x14ac:dyDescent="0.2">
      <c r="A242" s="3">
        <v>5</v>
      </c>
      <c r="B242" s="1" t="s">
        <v>250</v>
      </c>
      <c r="C242" s="1" t="s">
        <v>546</v>
      </c>
      <c r="D242" s="16">
        <v>40</v>
      </c>
      <c r="E242" s="1" t="s">
        <v>4</v>
      </c>
      <c r="G242" s="1">
        <v>226</v>
      </c>
      <c r="H242" s="1">
        <v>5089.9846930000003</v>
      </c>
      <c r="I242" s="1">
        <v>3265.8396320000002</v>
      </c>
      <c r="J242" s="4">
        <v>1.5489326152105185</v>
      </c>
      <c r="K242" s="1">
        <v>334</v>
      </c>
      <c r="L242" s="1">
        <v>5182.7419090000003</v>
      </c>
      <c r="M242" s="1">
        <v>3377.2552909999999</v>
      </c>
      <c r="N242" s="4">
        <v>1.5504791507857727</v>
      </c>
      <c r="O242" s="4">
        <v>280</v>
      </c>
      <c r="P242" s="4">
        <v>1.5497058829981456</v>
      </c>
      <c r="Q242" s="4">
        <v>4968.8573495000001</v>
      </c>
      <c r="R242" s="4">
        <v>3300.7813365000002</v>
      </c>
      <c r="S242" s="1">
        <v>5.1358569281596758</v>
      </c>
      <c r="T242" s="1">
        <v>-2.5326142608537729</v>
      </c>
      <c r="U242" s="1">
        <v>4.2583652806679462</v>
      </c>
      <c r="V242" s="1">
        <v>7.010834642853859</v>
      </c>
      <c r="W242" s="1">
        <v>-2.8391526266787217</v>
      </c>
      <c r="X242" s="1">
        <v>5.4900239731830984</v>
      </c>
      <c r="Y242" s="1" t="s">
        <v>4</v>
      </c>
      <c r="Z242" s="1" t="s">
        <v>5</v>
      </c>
      <c r="AA242" s="1" t="s">
        <v>4</v>
      </c>
      <c r="AB242" s="1" t="s">
        <v>5</v>
      </c>
      <c r="AC242" s="5" t="s">
        <v>4</v>
      </c>
      <c r="AD242" s="1" t="s">
        <v>5</v>
      </c>
      <c r="AE242" s="1" t="s">
        <v>5</v>
      </c>
      <c r="AF242" s="1" t="s">
        <v>4</v>
      </c>
      <c r="AG242" s="1">
        <v>-50.147991698173875</v>
      </c>
      <c r="AH242" s="1">
        <v>-51.291753915207174</v>
      </c>
    </row>
    <row r="243" spans="1:34" x14ac:dyDescent="0.2">
      <c r="A243" s="3">
        <v>5</v>
      </c>
      <c r="B243" s="1" t="s">
        <v>251</v>
      </c>
      <c r="C243" s="1" t="s">
        <v>546</v>
      </c>
      <c r="D243" s="16">
        <v>20</v>
      </c>
      <c r="E243" s="1" t="s">
        <v>4</v>
      </c>
      <c r="G243" s="1">
        <v>381</v>
      </c>
      <c r="H243" s="1">
        <v>4754.9727899999998</v>
      </c>
      <c r="I243" s="1">
        <v>3224.307382</v>
      </c>
      <c r="J243" s="4">
        <v>1.4758701820501818</v>
      </c>
      <c r="K243" s="1">
        <v>518</v>
      </c>
      <c r="L243" s="1">
        <v>4779.8404659999997</v>
      </c>
      <c r="M243" s="1">
        <v>3326.4334990000002</v>
      </c>
      <c r="N243" s="4">
        <v>1.4291966123863389</v>
      </c>
      <c r="O243" s="4">
        <v>449.5</v>
      </c>
      <c r="P243" s="4">
        <v>1.4525333972182604</v>
      </c>
      <c r="Q243" s="4">
        <v>4590.0412104999996</v>
      </c>
      <c r="R243" s="4">
        <v>3222.1650645</v>
      </c>
      <c r="S243" s="1">
        <v>2.4579521631777475</v>
      </c>
      <c r="T243" s="1">
        <v>-0.84056594002474372</v>
      </c>
      <c r="U243" s="1">
        <v>7.3709785001279296E-2</v>
      </c>
      <c r="V243" s="1">
        <v>1.4329278825961613</v>
      </c>
      <c r="W243" s="1">
        <v>-0.31164572225109644</v>
      </c>
      <c r="X243" s="1">
        <v>2.0390397309451411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-24.000155455598772</v>
      </c>
      <c r="AH243" s="1">
        <v>-7.8259153776790047</v>
      </c>
    </row>
    <row r="244" spans="1:34" x14ac:dyDescent="0.2">
      <c r="A244" s="3">
        <v>5</v>
      </c>
      <c r="B244" s="1" t="s">
        <v>252</v>
      </c>
      <c r="C244" s="1" t="s">
        <v>546</v>
      </c>
      <c r="D244" s="16">
        <v>10</v>
      </c>
      <c r="E244" s="1" t="s">
        <v>4</v>
      </c>
      <c r="G244" s="1">
        <v>402</v>
      </c>
      <c r="H244" s="1">
        <v>4400.2419550000004</v>
      </c>
      <c r="I244" s="1">
        <v>3117.8966300000002</v>
      </c>
      <c r="J244" s="4">
        <v>1.4109861440932687</v>
      </c>
      <c r="K244" s="1">
        <v>463</v>
      </c>
      <c r="L244" s="1">
        <v>4772.7254780000003</v>
      </c>
      <c r="M244" s="1">
        <v>3240.806474</v>
      </c>
      <c r="N244" s="4">
        <v>1.4724110333466394</v>
      </c>
      <c r="O244" s="4">
        <v>432.5</v>
      </c>
      <c r="P244" s="4">
        <v>1.441698588719954</v>
      </c>
      <c r="Q244" s="4">
        <v>4660.0084440000001</v>
      </c>
      <c r="R244" s="4">
        <v>3235.166905</v>
      </c>
      <c r="S244" s="1">
        <v>7.9804229960390577E-2</v>
      </c>
      <c r="T244" s="1">
        <v>-0.61132068365435899</v>
      </c>
      <c r="U244" s="1">
        <v>1.8084090253437117</v>
      </c>
      <c r="V244" s="1">
        <v>3.420402864536408</v>
      </c>
      <c r="W244" s="1">
        <v>-1.0671505034658757</v>
      </c>
      <c r="X244" s="1">
        <v>1.9780975032656292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-0.77923157079977656</v>
      </c>
      <c r="AH244" s="1">
        <v>-23.313314213008486</v>
      </c>
    </row>
    <row r="245" spans="1:34" x14ac:dyDescent="0.2">
      <c r="A245" s="3">
        <v>5</v>
      </c>
      <c r="B245" s="1" t="s">
        <v>253</v>
      </c>
      <c r="C245" s="1" t="s">
        <v>546</v>
      </c>
      <c r="D245" s="16">
        <v>5</v>
      </c>
      <c r="E245" s="1" t="s">
        <v>4</v>
      </c>
      <c r="G245" s="1">
        <v>386</v>
      </c>
      <c r="H245" s="1">
        <v>4547.2914099999998</v>
      </c>
      <c r="I245" s="1">
        <v>3229.5273360000001</v>
      </c>
      <c r="J245" s="7">
        <v>1.4111518070490037</v>
      </c>
      <c r="K245" s="1">
        <v>595</v>
      </c>
      <c r="L245" s="1">
        <v>4547.6251599999996</v>
      </c>
      <c r="M245" s="1">
        <v>3290.8256139999999</v>
      </c>
      <c r="N245" s="7">
        <v>1.3930214101989797</v>
      </c>
      <c r="O245" s="4">
        <v>490.5</v>
      </c>
      <c r="P245" s="4">
        <v>1.4020866086239918</v>
      </c>
      <c r="Q245" s="4">
        <v>4561.3931745</v>
      </c>
      <c r="R245" s="4">
        <v>3308.1112844999998</v>
      </c>
      <c r="S245" s="1">
        <v>8.5876155016185673E-2</v>
      </c>
      <c r="T245" s="1">
        <v>-0.78598373612703309</v>
      </c>
      <c r="U245" s="1">
        <v>2.1371806243939271</v>
      </c>
      <c r="V245" s="1">
        <v>-0.23080629956622004</v>
      </c>
      <c r="W245" s="1">
        <v>0.74606097144959449</v>
      </c>
      <c r="X245" s="1">
        <v>5.0038758783161927E-2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-0.83851960229077704</v>
      </c>
      <c r="AH245" s="1">
        <v>5.1387332691003813</v>
      </c>
    </row>
    <row r="246" spans="1:34" x14ac:dyDescent="0.2">
      <c r="A246" s="3">
        <v>5</v>
      </c>
      <c r="B246" s="1" t="s">
        <v>254</v>
      </c>
      <c r="C246" s="1" t="s">
        <v>546</v>
      </c>
      <c r="D246" s="16">
        <v>2.5</v>
      </c>
      <c r="E246" s="1" t="s">
        <v>4</v>
      </c>
      <c r="G246" s="1">
        <v>649</v>
      </c>
      <c r="H246" s="1">
        <v>4575.1611890000004</v>
      </c>
      <c r="I246" s="1">
        <v>3325.3969550000002</v>
      </c>
      <c r="J246" s="4">
        <v>1.3713199549996262</v>
      </c>
      <c r="K246" s="1">
        <v>565</v>
      </c>
      <c r="L246" s="1">
        <v>4652.2046330000003</v>
      </c>
      <c r="M246" s="1">
        <v>3215.6171880000002</v>
      </c>
      <c r="N246" s="4">
        <v>1.4547740225799877</v>
      </c>
      <c r="O246" s="4">
        <v>607</v>
      </c>
      <c r="P246" s="4">
        <v>1.4130469887898069</v>
      </c>
      <c r="Q246" s="4">
        <v>4611.6381309999997</v>
      </c>
      <c r="R246" s="4">
        <v>3226.9572454999998</v>
      </c>
      <c r="S246" s="1">
        <v>-1.3740520432003045</v>
      </c>
      <c r="T246" s="1">
        <v>2.0850401888925458</v>
      </c>
      <c r="U246" s="1">
        <v>2.0889372859515269</v>
      </c>
      <c r="V246" s="1">
        <v>2.6092588788948317</v>
      </c>
      <c r="W246" s="1">
        <v>0.3339674544233513</v>
      </c>
      <c r="X246" s="1">
        <v>0.94579656669091794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13.416641354913816</v>
      </c>
      <c r="AH246" s="1">
        <v>-16.992474689159053</v>
      </c>
    </row>
    <row r="247" spans="1:34" x14ac:dyDescent="0.2">
      <c r="A247" s="3">
        <v>5</v>
      </c>
      <c r="B247" s="1" t="s">
        <v>256</v>
      </c>
      <c r="C247" s="1" t="s">
        <v>546</v>
      </c>
      <c r="D247" s="16">
        <v>1.25</v>
      </c>
      <c r="E247" s="1" t="s">
        <v>4</v>
      </c>
      <c r="G247" s="1">
        <v>525</v>
      </c>
      <c r="H247" s="1">
        <v>4571.071629</v>
      </c>
      <c r="I247" s="1">
        <v>3238.2973029999998</v>
      </c>
      <c r="J247" s="4">
        <v>1.4155322288281533</v>
      </c>
      <c r="K247" s="1">
        <v>538</v>
      </c>
      <c r="L247" s="1">
        <v>4503.170658</v>
      </c>
      <c r="M247" s="1">
        <v>3128.709644</v>
      </c>
      <c r="N247" s="4">
        <v>1.4506682828199056</v>
      </c>
      <c r="O247" s="4">
        <v>531.5</v>
      </c>
      <c r="P247" s="4">
        <v>1.4331002558240296</v>
      </c>
      <c r="Q247" s="4">
        <v>4475.3527384999998</v>
      </c>
      <c r="R247" s="4">
        <v>3154.134247</v>
      </c>
      <c r="S247" s="1">
        <v>0.24642860102182362</v>
      </c>
      <c r="T247" s="1">
        <v>0.73140153222932236</v>
      </c>
      <c r="U247" s="1">
        <v>0.63160981431059104</v>
      </c>
      <c r="V247" s="1">
        <v>2.4204317495664789</v>
      </c>
      <c r="W247" s="1">
        <v>-3.6916710900267623E-2</v>
      </c>
      <c r="X247" s="1">
        <v>-0.3307287677767618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-2.4062000969063524</v>
      </c>
      <c r="AH247" s="1">
        <v>-15.521039280204318</v>
      </c>
    </row>
    <row r="248" spans="1:34" x14ac:dyDescent="0.2">
      <c r="A248" s="3">
        <v>5</v>
      </c>
      <c r="B248" s="1" t="s">
        <v>257</v>
      </c>
      <c r="C248" s="1" t="s">
        <v>546</v>
      </c>
      <c r="D248" s="16">
        <v>0.625</v>
      </c>
      <c r="E248" s="1" t="s">
        <v>4</v>
      </c>
      <c r="G248" s="1">
        <v>508</v>
      </c>
      <c r="H248" s="1">
        <v>4447.5348190000004</v>
      </c>
      <c r="I248" s="1">
        <v>3179.5588499999999</v>
      </c>
      <c r="J248" s="4">
        <v>1.389677936236259</v>
      </c>
      <c r="K248" s="1">
        <v>511</v>
      </c>
      <c r="L248" s="1">
        <v>4505.539162</v>
      </c>
      <c r="M248" s="1">
        <v>3122.0251830000002</v>
      </c>
      <c r="N248" s="4">
        <v>1.4461975099341675</v>
      </c>
      <c r="O248" s="4">
        <v>509.5</v>
      </c>
      <c r="P248" s="4">
        <v>1.4179377230852133</v>
      </c>
      <c r="Q248" s="4">
        <v>4468.7926929999994</v>
      </c>
      <c r="R248" s="4">
        <v>3124.8032030000004</v>
      </c>
      <c r="S248" s="1">
        <v>-0.70119017284425766</v>
      </c>
      <c r="T248" s="1">
        <v>0.54582203897710624</v>
      </c>
      <c r="U248" s="1">
        <v>0.44889540723935817</v>
      </c>
      <c r="V248" s="1">
        <v>2.2148163771308744</v>
      </c>
      <c r="W248" s="1">
        <v>-0.4078008762238865</v>
      </c>
      <c r="X248" s="1">
        <v>-0.31044174690928467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6.8466235447168007</v>
      </c>
      <c r="AH248" s="1">
        <v>-13.9187814865106</v>
      </c>
    </row>
    <row r="249" spans="1:34" x14ac:dyDescent="0.2">
      <c r="A249" s="3">
        <v>5</v>
      </c>
      <c r="B249" s="1" t="s">
        <v>258</v>
      </c>
      <c r="C249" s="1" t="s">
        <v>546</v>
      </c>
      <c r="D249" s="16">
        <v>0.313</v>
      </c>
      <c r="E249" s="1" t="s">
        <v>4</v>
      </c>
      <c r="G249" s="1">
        <v>590</v>
      </c>
      <c r="H249" s="1">
        <v>4432.0462239999997</v>
      </c>
      <c r="I249" s="1">
        <v>3127.5812230000001</v>
      </c>
      <c r="J249" s="4">
        <v>1.4208808701646218</v>
      </c>
      <c r="K249" s="1">
        <v>491</v>
      </c>
      <c r="L249" s="1">
        <v>4713.2881450000004</v>
      </c>
      <c r="M249" s="1">
        <v>3116.4442640000002</v>
      </c>
      <c r="N249" s="4">
        <v>1.4962176220979415</v>
      </c>
      <c r="O249" s="4">
        <v>540.5</v>
      </c>
      <c r="P249" s="4">
        <v>1.4585492461312817</v>
      </c>
      <c r="Q249" s="4">
        <v>4531.2105645000001</v>
      </c>
      <c r="R249" s="4">
        <v>3111.9738925000001</v>
      </c>
      <c r="S249" s="1">
        <v>0.4424685014406331</v>
      </c>
      <c r="T249" s="1">
        <v>1.4409701828995605</v>
      </c>
      <c r="U249" s="1">
        <v>-0.5292077380074578</v>
      </c>
      <c r="V249" s="1">
        <v>4.5152919894426446</v>
      </c>
      <c r="W249" s="1">
        <v>-0.68252988757471533</v>
      </c>
      <c r="X249" s="1">
        <v>1.4689970690344982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-4.3203903549741574</v>
      </c>
      <c r="AH249" s="1">
        <v>-31.845237740082876</v>
      </c>
    </row>
    <row r="250" spans="1:34" x14ac:dyDescent="0.2">
      <c r="A250" s="3">
        <v>5</v>
      </c>
      <c r="B250" s="1" t="s">
        <v>259</v>
      </c>
      <c r="C250" s="1" t="s">
        <v>546</v>
      </c>
      <c r="D250" s="16">
        <v>0.156</v>
      </c>
      <c r="E250" s="1" t="s">
        <v>4</v>
      </c>
      <c r="G250" s="1">
        <v>651</v>
      </c>
      <c r="H250" s="1">
        <v>4349.1329839999999</v>
      </c>
      <c r="I250" s="1">
        <v>3107.5035210000001</v>
      </c>
      <c r="J250" s="4">
        <v>1.3889579419745921</v>
      </c>
      <c r="K250" s="1">
        <v>581</v>
      </c>
      <c r="L250" s="1">
        <v>4657.6546099999996</v>
      </c>
      <c r="M250" s="1">
        <v>3266.1343870000001</v>
      </c>
      <c r="N250" s="4">
        <v>1.4263459084406489</v>
      </c>
      <c r="O250" s="4">
        <v>616</v>
      </c>
      <c r="P250" s="4">
        <v>1.4076519252076205</v>
      </c>
      <c r="Q250" s="4">
        <v>4546.0582130000003</v>
      </c>
      <c r="R250" s="4">
        <v>3216.9161805000003</v>
      </c>
      <c r="S250" s="1">
        <v>-0.72757960419328327</v>
      </c>
      <c r="T250" s="1">
        <v>2.1068730704516301</v>
      </c>
      <c r="U250" s="1">
        <v>0.47739143673758222</v>
      </c>
      <c r="V250" s="1">
        <v>1.301821121309644</v>
      </c>
      <c r="W250" s="1">
        <v>0.55375066350401436</v>
      </c>
      <c r="X250" s="1">
        <v>0.99247742394353611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7.1042975809529789</v>
      </c>
      <c r="AH250" s="1">
        <v>-6.8042659378101389</v>
      </c>
    </row>
    <row r="251" spans="1:34" x14ac:dyDescent="0.2">
      <c r="A251" s="3">
        <v>5</v>
      </c>
      <c r="B251" s="1" t="s">
        <v>260</v>
      </c>
      <c r="C251" s="1" t="s">
        <v>546</v>
      </c>
      <c r="D251" s="16">
        <v>7.8100000000000003E-2</v>
      </c>
      <c r="E251" s="1" t="s">
        <v>4</v>
      </c>
      <c r="G251" s="1">
        <v>536</v>
      </c>
      <c r="H251" s="1">
        <v>4434.461816</v>
      </c>
      <c r="I251" s="1">
        <v>3167.6979740000002</v>
      </c>
      <c r="J251" s="4">
        <v>1.4011664419456906</v>
      </c>
      <c r="K251" s="1">
        <v>554</v>
      </c>
      <c r="L251" s="1">
        <v>4496.1578980000004</v>
      </c>
      <c r="M251" s="1">
        <v>3017.7167730000001</v>
      </c>
      <c r="N251" s="4">
        <v>1.4753910514183526</v>
      </c>
      <c r="O251" s="4">
        <v>545</v>
      </c>
      <c r="P251" s="4">
        <v>1.4382787466820215</v>
      </c>
      <c r="Q251" s="4">
        <v>4514.6564854999997</v>
      </c>
      <c r="R251" s="4">
        <v>3138.5346785000002</v>
      </c>
      <c r="S251" s="1">
        <v>-0.28011024365144754</v>
      </c>
      <c r="T251" s="1">
        <v>0.85148238080428584</v>
      </c>
      <c r="U251" s="1">
        <v>1.6416468088150986</v>
      </c>
      <c r="V251" s="1">
        <v>3.5574569134313547</v>
      </c>
      <c r="W251" s="1">
        <v>0.18286649818039544</v>
      </c>
      <c r="X251" s="1">
        <v>-0.39079537879308246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2.7350773920876481</v>
      </c>
      <c r="AH251" s="1">
        <v>-24.381307891681423</v>
      </c>
    </row>
    <row r="252" spans="1:34" x14ac:dyDescent="0.2">
      <c r="A252" s="3">
        <v>5</v>
      </c>
      <c r="B252" s="1" t="s">
        <v>261</v>
      </c>
      <c r="C252" s="1" t="s">
        <v>546</v>
      </c>
      <c r="D252" s="16">
        <v>3.9100000000000003E-2</v>
      </c>
      <c r="E252" s="1" t="s">
        <v>4</v>
      </c>
      <c r="G252" s="1">
        <v>645</v>
      </c>
      <c r="H252" s="1">
        <v>4533.1550729999999</v>
      </c>
      <c r="I252" s="1">
        <v>3259.3525840000002</v>
      </c>
      <c r="J252" s="4">
        <v>1.3903446335797376</v>
      </c>
      <c r="K252" s="1">
        <v>574</v>
      </c>
      <c r="L252" s="1">
        <v>4758.2037790000004</v>
      </c>
      <c r="M252" s="1">
        <v>3258.1915509999999</v>
      </c>
      <c r="N252" s="4">
        <v>1.4509933245105966</v>
      </c>
      <c r="O252" s="4">
        <v>609.5</v>
      </c>
      <c r="P252" s="4">
        <v>1.4206689790451672</v>
      </c>
      <c r="Q252" s="4">
        <v>4634.1005370000003</v>
      </c>
      <c r="R252" s="4">
        <v>3250.1583129999999</v>
      </c>
      <c r="S252" s="1">
        <v>-0.67675419506913925</v>
      </c>
      <c r="T252" s="1">
        <v>2.0413744257743773</v>
      </c>
      <c r="U252" s="1">
        <v>1.3684613019077898</v>
      </c>
      <c r="V252" s="1">
        <v>2.4353807460815413</v>
      </c>
      <c r="W252" s="1">
        <v>0.45759550953122424</v>
      </c>
      <c r="X252" s="1">
        <v>1.8537143438349437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6.6080235938722804</v>
      </c>
      <c r="AH252" s="1">
        <v>-15.637529335837975</v>
      </c>
    </row>
    <row r="253" spans="1:34" x14ac:dyDescent="0.2">
      <c r="A253" s="3">
        <v>5</v>
      </c>
      <c r="B253" s="1" t="s">
        <v>262</v>
      </c>
      <c r="C253" s="1" t="s">
        <v>547</v>
      </c>
      <c r="D253" s="16">
        <v>40</v>
      </c>
      <c r="E253" s="1" t="s">
        <v>4</v>
      </c>
      <c r="G253" s="1">
        <v>672</v>
      </c>
      <c r="H253" s="1">
        <v>4509.9972950000001</v>
      </c>
      <c r="I253" s="1">
        <v>3242.1250749999999</v>
      </c>
      <c r="J253" s="4">
        <v>1.3971132699616264</v>
      </c>
      <c r="K253" s="1">
        <v>521</v>
      </c>
      <c r="L253" s="1">
        <v>4559.7689369999998</v>
      </c>
      <c r="M253" s="1">
        <v>3156.3712500000001</v>
      </c>
      <c r="N253" s="4">
        <v>1.4443282707276641</v>
      </c>
      <c r="O253" s="4">
        <v>596.5</v>
      </c>
      <c r="P253" s="4">
        <v>1.4207207703446452</v>
      </c>
      <c r="Q253" s="4">
        <v>4599.6695449999997</v>
      </c>
      <c r="R253" s="4">
        <v>3150.6921890000003</v>
      </c>
      <c r="S253" s="1">
        <v>-0.42866823850493735</v>
      </c>
      <c r="T253" s="1">
        <v>2.3361183268220147</v>
      </c>
      <c r="U253" s="1">
        <v>2.896994259351243</v>
      </c>
      <c r="V253" s="1">
        <v>2.1288481731000894</v>
      </c>
      <c r="W253" s="1">
        <v>-0.27043637054847214</v>
      </c>
      <c r="X253" s="1">
        <v>0.15405422905848792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4.1856405983488614</v>
      </c>
      <c r="AH253" s="1">
        <v>-13.248874254932797</v>
      </c>
    </row>
    <row r="254" spans="1:34" x14ac:dyDescent="0.2">
      <c r="A254" s="3">
        <v>5</v>
      </c>
      <c r="B254" s="1" t="s">
        <v>263</v>
      </c>
      <c r="C254" s="1" t="s">
        <v>547</v>
      </c>
      <c r="D254" s="16">
        <v>20</v>
      </c>
      <c r="E254" s="1" t="s">
        <v>4</v>
      </c>
      <c r="G254" s="1">
        <v>707</v>
      </c>
      <c r="H254" s="1">
        <v>4639.5701529999997</v>
      </c>
      <c r="I254" s="1">
        <v>3145.0131280000001</v>
      </c>
      <c r="J254" s="4">
        <v>1.4658658021527009</v>
      </c>
      <c r="K254" s="1">
        <v>576</v>
      </c>
      <c r="L254" s="1">
        <v>4571.652951</v>
      </c>
      <c r="M254" s="1">
        <v>3206.186694</v>
      </c>
      <c r="N254" s="4">
        <v>1.4160312289279533</v>
      </c>
      <c r="O254" s="4">
        <v>641.5</v>
      </c>
      <c r="P254" s="4">
        <v>1.440948515540327</v>
      </c>
      <c r="Q254" s="4">
        <v>4431.8259410000001</v>
      </c>
      <c r="R254" s="4">
        <v>3145.8034010000001</v>
      </c>
      <c r="S254" s="1">
        <v>2.0912688289482286</v>
      </c>
      <c r="T254" s="1">
        <v>2.7181937541059891</v>
      </c>
      <c r="U254" s="1">
        <v>-1.2032013841368112</v>
      </c>
      <c r="V254" s="1">
        <v>0.82743856514750347</v>
      </c>
      <c r="W254" s="1">
        <v>0.48506841066630713</v>
      </c>
      <c r="X254" s="1">
        <v>0.25584474324271217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-20.419753380926942</v>
      </c>
      <c r="AH254" s="1">
        <v>-3.1076398597128962</v>
      </c>
    </row>
    <row r="255" spans="1:34" x14ac:dyDescent="0.2">
      <c r="A255" s="3">
        <v>5</v>
      </c>
      <c r="B255" s="1" t="s">
        <v>264</v>
      </c>
      <c r="C255" s="1" t="s">
        <v>547</v>
      </c>
      <c r="D255" s="16">
        <v>10</v>
      </c>
      <c r="E255" s="1" t="s">
        <v>4</v>
      </c>
      <c r="G255" s="1">
        <v>582</v>
      </c>
      <c r="H255" s="1">
        <v>4291.9989310000001</v>
      </c>
      <c r="I255" s="1">
        <v>3085.4201079999998</v>
      </c>
      <c r="J255" s="4">
        <v>1.3827366806834669</v>
      </c>
      <c r="K255" s="1">
        <v>492</v>
      </c>
      <c r="L255" s="1">
        <v>4685.1901189999999</v>
      </c>
      <c r="M255" s="1">
        <v>3167.6902530000002</v>
      </c>
      <c r="N255" s="4">
        <v>1.4730357838677648</v>
      </c>
      <c r="O255" s="4">
        <v>537</v>
      </c>
      <c r="P255" s="4">
        <v>1.4278862322756158</v>
      </c>
      <c r="Q255" s="4">
        <v>4514.4415570000001</v>
      </c>
      <c r="R255" s="4">
        <v>3147.0949355000002</v>
      </c>
      <c r="S255" s="1">
        <v>-0.95560301561104044</v>
      </c>
      <c r="T255" s="1">
        <v>1.3536386566632235</v>
      </c>
      <c r="U255" s="1">
        <v>-0.59338169081653414</v>
      </c>
      <c r="V255" s="1">
        <v>3.4491357736694863</v>
      </c>
      <c r="W255" s="1">
        <v>-0.66879343700717386</v>
      </c>
      <c r="X255" s="1">
        <v>1.2283281743241998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9.3307840860715086</v>
      </c>
      <c r="AH255" s="1">
        <v>-23.537215407985457</v>
      </c>
    </row>
    <row r="256" spans="1:34" x14ac:dyDescent="0.2">
      <c r="A256" s="3">
        <v>5</v>
      </c>
      <c r="B256" s="1" t="s">
        <v>265</v>
      </c>
      <c r="C256" s="1" t="s">
        <v>547</v>
      </c>
      <c r="D256" s="16">
        <v>5</v>
      </c>
      <c r="E256" s="1" t="s">
        <v>4</v>
      </c>
      <c r="G256" s="1">
        <v>470</v>
      </c>
      <c r="H256" s="1">
        <v>4343.6929950000003</v>
      </c>
      <c r="I256" s="1">
        <v>3126.4996179999998</v>
      </c>
      <c r="J256" s="4">
        <v>1.384781550627272</v>
      </c>
      <c r="K256" s="1">
        <v>471</v>
      </c>
      <c r="L256" s="1">
        <v>4532.658281</v>
      </c>
      <c r="M256" s="1">
        <v>3213.32305</v>
      </c>
      <c r="N256" s="4">
        <v>1.4091434813751615</v>
      </c>
      <c r="O256" s="4">
        <v>470.5</v>
      </c>
      <c r="P256" s="4">
        <v>1.3969625160012167</v>
      </c>
      <c r="Q256" s="4">
        <v>4489.4880159999993</v>
      </c>
      <c r="R256" s="4">
        <v>3173.8903890000001</v>
      </c>
      <c r="S256" s="1">
        <v>-0.88065386966257408</v>
      </c>
      <c r="T256" s="1">
        <v>0.1309972893545055</v>
      </c>
      <c r="U256" s="1">
        <v>0.61725242050014451</v>
      </c>
      <c r="V256" s="1">
        <v>0.51066408017477716</v>
      </c>
      <c r="W256" s="1">
        <v>-0.95725889892554417</v>
      </c>
      <c r="X256" s="1">
        <v>-7.8157514727034361E-2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8.5989589590511279</v>
      </c>
      <c r="AH256" s="1">
        <v>-0.63917467941700945</v>
      </c>
    </row>
    <row r="257" spans="1:34" x14ac:dyDescent="0.2">
      <c r="A257" s="3">
        <v>5</v>
      </c>
      <c r="B257" s="1" t="s">
        <v>266</v>
      </c>
      <c r="C257" s="1" t="s">
        <v>547</v>
      </c>
      <c r="D257" s="16">
        <v>2.5</v>
      </c>
      <c r="E257" s="1" t="s">
        <v>4</v>
      </c>
      <c r="G257" s="1">
        <v>644</v>
      </c>
      <c r="H257" s="1">
        <v>4446.3177509999996</v>
      </c>
      <c r="I257" s="1">
        <v>3134.4577279999999</v>
      </c>
      <c r="J257" s="4">
        <v>1.3934791855533113</v>
      </c>
      <c r="K257" s="1">
        <v>589</v>
      </c>
      <c r="L257" s="1">
        <v>4602.4585980000002</v>
      </c>
      <c r="M257" s="1">
        <v>3193.0776340000002</v>
      </c>
      <c r="N257" s="4">
        <v>1.4262947372090138</v>
      </c>
      <c r="O257" s="4">
        <v>616.5</v>
      </c>
      <c r="P257" s="4">
        <v>1.4098869613811624</v>
      </c>
      <c r="Q257" s="4">
        <v>4479.4430730000004</v>
      </c>
      <c r="R257" s="4">
        <v>3172.2288345000002</v>
      </c>
      <c r="S257" s="1">
        <v>-0.56186571814563324</v>
      </c>
      <c r="T257" s="1">
        <v>2.0304579849948352</v>
      </c>
      <c r="U257" s="1">
        <v>-0.44315590850949077</v>
      </c>
      <c r="V257" s="1">
        <v>1.2994677045471403</v>
      </c>
      <c r="W257" s="1">
        <v>0.6636422680443459</v>
      </c>
      <c r="X257" s="1">
        <v>0.51970530819220351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5.4862192937201186</v>
      </c>
      <c r="AH257" s="1">
        <v>-6.7859269376426834</v>
      </c>
    </row>
    <row r="258" spans="1:34" x14ac:dyDescent="0.2">
      <c r="A258" s="3">
        <v>5</v>
      </c>
      <c r="B258" s="1" t="s">
        <v>267</v>
      </c>
      <c r="C258" s="1" t="s">
        <v>547</v>
      </c>
      <c r="D258" s="16">
        <v>1.25</v>
      </c>
      <c r="E258" s="1" t="s">
        <v>4</v>
      </c>
      <c r="G258" s="1">
        <v>594</v>
      </c>
      <c r="H258" s="1">
        <v>4356.4275479999997</v>
      </c>
      <c r="I258" s="1">
        <v>3151.3800350000001</v>
      </c>
      <c r="J258" s="4">
        <v>1.3824827200442673</v>
      </c>
      <c r="K258" s="1">
        <v>644</v>
      </c>
      <c r="L258" s="1">
        <v>4509.1902140000002</v>
      </c>
      <c r="M258" s="1">
        <v>3291.1487320000001</v>
      </c>
      <c r="N258" s="4">
        <v>1.3612150612412113</v>
      </c>
      <c r="O258" s="4">
        <v>619</v>
      </c>
      <c r="P258" s="4">
        <v>1.3718488906427393</v>
      </c>
      <c r="Q258" s="4">
        <v>4626.2841600000002</v>
      </c>
      <c r="R258" s="4">
        <v>3244.1763925</v>
      </c>
      <c r="S258" s="1">
        <v>-0.96491125209336448</v>
      </c>
      <c r="T258" s="1">
        <v>1.484635946017729</v>
      </c>
      <c r="U258" s="1">
        <v>4.121586198237412</v>
      </c>
      <c r="V258" s="1">
        <v>-1.6936124974902591</v>
      </c>
      <c r="W258" s="1">
        <v>1.4191470492591252</v>
      </c>
      <c r="X258" s="1">
        <v>-0.27916927782658663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9.4216723978702284</v>
      </c>
      <c r="AH258" s="1">
        <v>16.537650594804177</v>
      </c>
    </row>
    <row r="259" spans="1:34" x14ac:dyDescent="0.2">
      <c r="A259" s="3">
        <v>5</v>
      </c>
      <c r="B259" s="1" t="s">
        <v>268</v>
      </c>
      <c r="C259" s="1" t="s">
        <v>547</v>
      </c>
      <c r="D259" s="16">
        <v>0.625</v>
      </c>
      <c r="E259" s="1" t="s">
        <v>4</v>
      </c>
      <c r="G259" s="1">
        <v>530</v>
      </c>
      <c r="H259" s="1">
        <v>4743.3781060000001</v>
      </c>
      <c r="I259" s="1">
        <v>3197.2040529999999</v>
      </c>
      <c r="J259" s="4">
        <v>1.4712402757488552</v>
      </c>
      <c r="K259" s="1">
        <v>600</v>
      </c>
      <c r="L259" s="1">
        <v>4560.7735039999998</v>
      </c>
      <c r="M259" s="1">
        <v>3146.4675320000001</v>
      </c>
      <c r="N259" s="4">
        <v>1.4422385420215631</v>
      </c>
      <c r="O259" s="4">
        <v>565</v>
      </c>
      <c r="P259" s="4">
        <v>1.456739408885209</v>
      </c>
      <c r="Q259" s="4">
        <v>4556.1715614999994</v>
      </c>
      <c r="R259" s="4">
        <v>3210.5659245000002</v>
      </c>
      <c r="S259" s="1">
        <v>2.2882555405846579</v>
      </c>
      <c r="T259" s="1">
        <v>0.78598373612703309</v>
      </c>
      <c r="U259" s="1">
        <v>1.8588778006433297</v>
      </c>
      <c r="V259" s="1">
        <v>2.0327394336995637</v>
      </c>
      <c r="W259" s="1">
        <v>0.81474322428730173</v>
      </c>
      <c r="X259" s="1">
        <v>0.16265867798142733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-22.343188577423746</v>
      </c>
      <c r="AH259" s="1">
        <v>-12.499946901289549</v>
      </c>
    </row>
    <row r="260" spans="1:34" x14ac:dyDescent="0.2">
      <c r="A260" s="3">
        <v>5</v>
      </c>
      <c r="B260" s="1" t="s">
        <v>269</v>
      </c>
      <c r="C260" s="1" t="s">
        <v>547</v>
      </c>
      <c r="D260" s="16">
        <v>0.313</v>
      </c>
      <c r="E260" s="1" t="s">
        <v>4</v>
      </c>
      <c r="G260" s="1">
        <v>693</v>
      </c>
      <c r="H260" s="1">
        <v>4551.5696189999999</v>
      </c>
      <c r="I260" s="1">
        <v>3274.6643170000002</v>
      </c>
      <c r="J260" s="4">
        <v>1.39257752339602</v>
      </c>
      <c r="K260" s="1">
        <v>607</v>
      </c>
      <c r="L260" s="1">
        <v>4536.0676649999996</v>
      </c>
      <c r="M260" s="1">
        <v>3244.56718</v>
      </c>
      <c r="N260" s="4">
        <v>1.3904547196520145</v>
      </c>
      <c r="O260" s="4">
        <v>650</v>
      </c>
      <c r="P260" s="4">
        <v>1.3915161215240173</v>
      </c>
      <c r="Q260" s="4">
        <v>4520.3804449999998</v>
      </c>
      <c r="R260" s="4">
        <v>3246.7481090000001</v>
      </c>
      <c r="S260" s="1">
        <v>-0.59491369209026435</v>
      </c>
      <c r="T260" s="1">
        <v>2.5653635831923993</v>
      </c>
      <c r="U260" s="1">
        <v>1.3058907456298128</v>
      </c>
      <c r="V260" s="1">
        <v>-0.34885099703335137</v>
      </c>
      <c r="W260" s="1">
        <v>0.91089837826009179</v>
      </c>
      <c r="X260" s="1">
        <v>-4.8955012069984351E-2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5.8089092646828933</v>
      </c>
      <c r="AH260" s="1">
        <v>6.0585965764032519</v>
      </c>
    </row>
    <row r="261" spans="1:34" x14ac:dyDescent="0.2">
      <c r="A261" s="3">
        <v>5</v>
      </c>
      <c r="B261" s="1" t="s">
        <v>270</v>
      </c>
      <c r="C261" s="1" t="s">
        <v>547</v>
      </c>
      <c r="D261" s="16">
        <v>0.156</v>
      </c>
      <c r="E261" s="1" t="s">
        <v>4</v>
      </c>
      <c r="G261" s="1">
        <v>564</v>
      </c>
      <c r="H261" s="1">
        <v>4504.693225</v>
      </c>
      <c r="I261" s="1">
        <v>3248.9290380000002</v>
      </c>
      <c r="J261" s="4">
        <v>1.3873630381621529</v>
      </c>
      <c r="K261" s="1">
        <v>528</v>
      </c>
      <c r="L261" s="1">
        <v>4655.1743990000004</v>
      </c>
      <c r="M261" s="1">
        <v>3281.1528720000001</v>
      </c>
      <c r="N261" s="4">
        <v>1.4116802183460171</v>
      </c>
      <c r="O261" s="4">
        <v>546</v>
      </c>
      <c r="P261" s="4">
        <v>1.399521628254085</v>
      </c>
      <c r="Q261" s="4">
        <v>4480.250462</v>
      </c>
      <c r="R261" s="4">
        <v>3173.9161365</v>
      </c>
      <c r="S261" s="1">
        <v>-0.78603646545940098</v>
      </c>
      <c r="T261" s="1">
        <v>1.1571427226314652</v>
      </c>
      <c r="U261" s="1">
        <v>-1.0459796712961005</v>
      </c>
      <c r="V261" s="1">
        <v>0.62733118234351648</v>
      </c>
      <c r="W261" s="1">
        <v>-0.17428121657568202</v>
      </c>
      <c r="X261" s="1">
        <v>0.97123359563979317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7.6750872728155617</v>
      </c>
      <c r="AH261" s="1">
        <v>-1.5483030753304483</v>
      </c>
    </row>
    <row r="262" spans="1:34" x14ac:dyDescent="0.2">
      <c r="A262" s="3">
        <v>5</v>
      </c>
      <c r="B262" s="1" t="s">
        <v>271</v>
      </c>
      <c r="C262" s="1" t="s">
        <v>547</v>
      </c>
      <c r="D262" s="16">
        <v>7.8100000000000003E-2</v>
      </c>
      <c r="E262" s="1" t="s">
        <v>4</v>
      </c>
      <c r="G262" s="1">
        <v>514</v>
      </c>
      <c r="H262" s="1">
        <v>4305.3265250000004</v>
      </c>
      <c r="I262" s="1">
        <v>3066.6794009999999</v>
      </c>
      <c r="J262" s="4">
        <v>1.3985140898080881</v>
      </c>
      <c r="K262" s="1">
        <v>475</v>
      </c>
      <c r="L262" s="1">
        <v>4484.4936610000004</v>
      </c>
      <c r="M262" s="1">
        <v>3140.656176</v>
      </c>
      <c r="N262" s="4">
        <v>1.4195438583622106</v>
      </c>
      <c r="O262" s="4">
        <v>494.5</v>
      </c>
      <c r="P262" s="4">
        <v>1.4090289740851494</v>
      </c>
      <c r="Q262" s="4">
        <v>4439.2229975</v>
      </c>
      <c r="R262" s="4">
        <v>3123.5590465</v>
      </c>
      <c r="S262" s="1">
        <v>-0.37732499712275164</v>
      </c>
      <c r="T262" s="1">
        <v>0.61132068365435899</v>
      </c>
      <c r="U262" s="1">
        <v>-4.8702702188158526E-4</v>
      </c>
      <c r="V262" s="1">
        <v>0.98898794996575257</v>
      </c>
      <c r="W262" s="1">
        <v>-0.9023130966553784</v>
      </c>
      <c r="X262" s="1">
        <v>-0.49070343021380858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3.6843103474078931</v>
      </c>
      <c r="AH262" s="1">
        <v>-4.3665134440434183</v>
      </c>
    </row>
    <row r="263" spans="1:34" x14ac:dyDescent="0.2">
      <c r="A263" s="3">
        <v>5</v>
      </c>
      <c r="B263" s="1" t="s">
        <v>272</v>
      </c>
      <c r="C263" s="1" t="s">
        <v>547</v>
      </c>
      <c r="D263" s="16">
        <v>3.9100000000000003E-2</v>
      </c>
      <c r="E263" s="1" t="s">
        <v>4</v>
      </c>
      <c r="G263" s="1">
        <v>538</v>
      </c>
      <c r="H263" s="1">
        <v>4393.9523339999996</v>
      </c>
      <c r="I263" s="1">
        <v>3106.4619170000001</v>
      </c>
      <c r="J263" s="4">
        <v>1.4170655942629524</v>
      </c>
      <c r="K263" s="1">
        <v>676</v>
      </c>
      <c r="L263" s="1">
        <v>4537.9918589999997</v>
      </c>
      <c r="M263" s="1">
        <v>3252.762483</v>
      </c>
      <c r="N263" s="4">
        <v>1.3709748118926095</v>
      </c>
      <c r="O263" s="4">
        <v>607</v>
      </c>
      <c r="P263" s="4">
        <v>1.3940202030777811</v>
      </c>
      <c r="Q263" s="4">
        <v>4456.2107959999994</v>
      </c>
      <c r="R263" s="4">
        <v>3200.4081080000001</v>
      </c>
      <c r="S263" s="1">
        <v>0.30262994043377484</v>
      </c>
      <c r="T263" s="1">
        <v>0.87331526236337009</v>
      </c>
      <c r="U263" s="1">
        <v>-0.23078941831063526</v>
      </c>
      <c r="V263" s="1">
        <v>-1.2447516816193591</v>
      </c>
      <c r="W263" s="1">
        <v>1.8587134674204511</v>
      </c>
      <c r="X263" s="1">
        <v>-3.2473653444000473E-2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-2.954966221368216</v>
      </c>
      <c r="AH263" s="1">
        <v>13.039902678421589</v>
      </c>
    </row>
    <row r="264" spans="1:34" x14ac:dyDescent="0.2">
      <c r="A264" s="3">
        <v>5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502</v>
      </c>
      <c r="H264" s="1">
        <v>4374.4297329999999</v>
      </c>
      <c r="I264" s="1">
        <v>3148.0537330000002</v>
      </c>
      <c r="J264" s="7">
        <v>1.3939463276547981</v>
      </c>
      <c r="K264" s="1">
        <v>507</v>
      </c>
      <c r="L264" s="1">
        <v>4520.5808429999997</v>
      </c>
      <c r="M264" s="1">
        <v>3212.1670669999999</v>
      </c>
      <c r="N264" s="7">
        <v>1.4028504427733468</v>
      </c>
      <c r="O264" s="4">
        <v>504.5</v>
      </c>
      <c r="P264" s="4">
        <v>1.3983983852140724</v>
      </c>
      <c r="Q264" s="4">
        <v>3955.4496865000001</v>
      </c>
      <c r="R264" s="4">
        <v>3097.9358009999996</v>
      </c>
      <c r="S264" s="1">
        <v>-0.54474389499542553</v>
      </c>
      <c r="T264" s="1">
        <v>0.48032339429985355</v>
      </c>
      <c r="U264" s="1">
        <v>-11.840060301066265</v>
      </c>
      <c r="V264" s="1">
        <v>0.22124086210178756</v>
      </c>
      <c r="W264" s="1">
        <v>-0.46274667849405227</v>
      </c>
      <c r="X264" s="1">
        <v>-38.901876255243835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5.3190368629778551</v>
      </c>
      <c r="AH264" s="1">
        <v>1.6161557530320114</v>
      </c>
    </row>
    <row r="265" spans="1:34" x14ac:dyDescent="0.2">
      <c r="A265" s="3">
        <v>5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361</v>
      </c>
      <c r="H265" s="1">
        <v>3390.31853</v>
      </c>
      <c r="I265" s="1">
        <v>2983.7045349999999</v>
      </c>
      <c r="J265" s="4">
        <v>1.1318598157306785</v>
      </c>
      <c r="K265" s="1">
        <v>426</v>
      </c>
      <c r="L265" s="1">
        <v>3472.1369289999998</v>
      </c>
      <c r="M265" s="1">
        <v>3070.7953859999998</v>
      </c>
      <c r="N265" s="4">
        <v>1.1390988961755062</v>
      </c>
      <c r="O265" s="4">
        <v>393.5</v>
      </c>
      <c r="P265" s="4">
        <v>1.1354793559530925</v>
      </c>
      <c r="Q265" s="4">
        <v>4132.8154800000002</v>
      </c>
      <c r="R265" s="4">
        <v>3251.2593364999998</v>
      </c>
      <c r="S265" s="1">
        <v>-10.150812140476491</v>
      </c>
      <c r="T265" s="1">
        <v>-1.0588947556155861</v>
      </c>
      <c r="U265" s="1">
        <v>4.7127890491868341</v>
      </c>
      <c r="V265" s="1">
        <v>-11.908959859384646</v>
      </c>
      <c r="W265" s="1">
        <v>-1.575399174464909</v>
      </c>
      <c r="X265" s="1">
        <v>-38.901876255243835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99.115464093105558</v>
      </c>
      <c r="AH265" s="1">
        <v>96.14074511055982</v>
      </c>
    </row>
    <row r="266" spans="1:34" x14ac:dyDescent="0.2">
      <c r="A266" s="3">
        <v>5</v>
      </c>
      <c r="B266" s="1" t="s">
        <v>275</v>
      </c>
      <c r="C266" s="1" t="s">
        <v>548</v>
      </c>
      <c r="D266" s="16">
        <v>40</v>
      </c>
      <c r="E266" s="1" t="s">
        <v>4</v>
      </c>
      <c r="G266" s="1">
        <v>441</v>
      </c>
      <c r="H266" s="1">
        <v>4793.4940310000002</v>
      </c>
      <c r="I266" s="1">
        <v>3431.7232869999998</v>
      </c>
      <c r="J266" s="4">
        <v>1.3949744970963549</v>
      </c>
      <c r="K266" s="1">
        <v>459</v>
      </c>
      <c r="L266" s="1">
        <v>4837.787491</v>
      </c>
      <c r="M266" s="1">
        <v>3401.6210110000002</v>
      </c>
      <c r="N266" s="4">
        <v>1.3976469102293427</v>
      </c>
      <c r="O266" s="4">
        <v>450</v>
      </c>
      <c r="P266" s="4">
        <v>1.3963107036628488</v>
      </c>
      <c r="Q266" s="4">
        <v>4753.6764349999994</v>
      </c>
      <c r="R266" s="4">
        <v>3314.7292299999999</v>
      </c>
      <c r="S266" s="1">
        <v>-0.50705914063320012</v>
      </c>
      <c r="T266" s="1">
        <v>-0.18557949325221612</v>
      </c>
      <c r="U266" s="1">
        <v>3.2508391325342125</v>
      </c>
      <c r="V266" s="1">
        <v>-1.8074869061675301E-2</v>
      </c>
      <c r="W266" s="1">
        <v>-1.1220963057360414</v>
      </c>
      <c r="X266" s="1">
        <v>2.5353751837808609</v>
      </c>
      <c r="Y266" s="1" t="s">
        <v>5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4.9510720276369717</v>
      </c>
      <c r="AH266" s="1">
        <v>3.4810235927663968</v>
      </c>
    </row>
    <row r="267" spans="1:34" x14ac:dyDescent="0.2">
      <c r="A267" s="3">
        <v>5</v>
      </c>
      <c r="B267" s="1" t="s">
        <v>276</v>
      </c>
      <c r="C267" s="1" t="s">
        <v>548</v>
      </c>
      <c r="D267" s="16">
        <v>20</v>
      </c>
      <c r="E267" s="1" t="s">
        <v>4</v>
      </c>
      <c r="G267" s="1">
        <v>453</v>
      </c>
      <c r="H267" s="1">
        <v>4669.5653789999997</v>
      </c>
      <c r="I267" s="1">
        <v>3227.8374490000001</v>
      </c>
      <c r="J267" s="4">
        <v>1.4438741587500312</v>
      </c>
      <c r="K267" s="1">
        <v>381</v>
      </c>
      <c r="L267" s="1">
        <v>4632.2075100000002</v>
      </c>
      <c r="M267" s="1">
        <v>3217.6832909999998</v>
      </c>
      <c r="N267" s="4">
        <v>1.4354554772101522</v>
      </c>
      <c r="O267" s="4">
        <v>417</v>
      </c>
      <c r="P267" s="4">
        <v>1.4396648179800917</v>
      </c>
      <c r="Q267" s="4">
        <v>4629.2928549999997</v>
      </c>
      <c r="R267" s="4">
        <v>3247.3278179999998</v>
      </c>
      <c r="S267" s="1">
        <v>1.2852249550937387</v>
      </c>
      <c r="T267" s="1">
        <v>-5.4582203897710631E-2</v>
      </c>
      <c r="U267" s="1">
        <v>2.7413726635572813</v>
      </c>
      <c r="V267" s="1">
        <v>1.7207794140120838</v>
      </c>
      <c r="W267" s="1">
        <v>-2.1935394500042737</v>
      </c>
      <c r="X267" s="1">
        <v>0.77451458802822437</v>
      </c>
      <c r="Y267" s="1" t="s">
        <v>5</v>
      </c>
      <c r="Z267" s="1" t="s">
        <v>5</v>
      </c>
      <c r="AA267" s="1" t="s">
        <v>4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-12.549307988885406</v>
      </c>
      <c r="AH267" s="1">
        <v>-10.068998441822341</v>
      </c>
    </row>
    <row r="268" spans="1:34" x14ac:dyDescent="0.2">
      <c r="A268" s="3">
        <v>5</v>
      </c>
      <c r="B268" s="1" t="s">
        <v>277</v>
      </c>
      <c r="C268" s="1" t="s">
        <v>548</v>
      </c>
      <c r="D268" s="16">
        <v>10</v>
      </c>
      <c r="E268" s="1" t="s">
        <v>4</v>
      </c>
      <c r="G268" s="1">
        <v>379</v>
      </c>
      <c r="H268" s="1">
        <v>4626.3782000000001</v>
      </c>
      <c r="I268" s="1">
        <v>3276.9723450000001</v>
      </c>
      <c r="J268" s="4">
        <v>1.4164222075272317</v>
      </c>
      <c r="K268" s="1">
        <v>424</v>
      </c>
      <c r="L268" s="1">
        <v>4546.7470169999997</v>
      </c>
      <c r="M268" s="1">
        <v>3194.6345329999999</v>
      </c>
      <c r="N268" s="4">
        <v>1.4252406970486642</v>
      </c>
      <c r="O268" s="4">
        <v>401.5</v>
      </c>
      <c r="P268" s="4">
        <v>1.4208314522879479</v>
      </c>
      <c r="Q268" s="4">
        <v>4515.9194785</v>
      </c>
      <c r="R268" s="4">
        <v>3191.9824804999998</v>
      </c>
      <c r="S268" s="1">
        <v>0.27904834958349861</v>
      </c>
      <c r="T268" s="1">
        <v>-0.86239882158382797</v>
      </c>
      <c r="U268" s="1">
        <v>1.0746601422981976</v>
      </c>
      <c r="V268" s="1">
        <v>1.2509913301771214</v>
      </c>
      <c r="W268" s="1">
        <v>-1.6028720755999919</v>
      </c>
      <c r="X268" s="1">
        <v>4.2517173273647506E-2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-2.7247087514403967</v>
      </c>
      <c r="AH268" s="1">
        <v>-6.4081747894237928</v>
      </c>
    </row>
    <row r="269" spans="1:34" x14ac:dyDescent="0.2">
      <c r="A269" s="3">
        <v>5</v>
      </c>
      <c r="B269" s="1" t="s">
        <v>278</v>
      </c>
      <c r="C269" s="1" t="s">
        <v>548</v>
      </c>
      <c r="D269" s="16">
        <v>5</v>
      </c>
      <c r="E269" s="1" t="s">
        <v>4</v>
      </c>
      <c r="G269" s="1">
        <v>525</v>
      </c>
      <c r="H269" s="1">
        <v>4485.0919400000002</v>
      </c>
      <c r="I269" s="1">
        <v>3189.3304280000002</v>
      </c>
      <c r="J269" s="7">
        <v>1.418705479468523</v>
      </c>
      <c r="K269" s="1">
        <v>458</v>
      </c>
      <c r="L269" s="1">
        <v>4804.7495559999998</v>
      </c>
      <c r="M269" s="1">
        <v>3343.1572209999999</v>
      </c>
      <c r="N269" s="7">
        <v>1.4313883706681121</v>
      </c>
      <c r="O269" s="4">
        <v>491.5</v>
      </c>
      <c r="P269" s="4">
        <v>1.4250469250683175</v>
      </c>
      <c r="Q269" s="4">
        <v>4609.6880729999993</v>
      </c>
      <c r="R269" s="4">
        <v>3230.8917904999998</v>
      </c>
      <c r="S269" s="1">
        <v>0.36273547232023245</v>
      </c>
      <c r="T269" s="1">
        <v>0.73140153222932236</v>
      </c>
      <c r="U269" s="1">
        <v>0.24340110012449609</v>
      </c>
      <c r="V269" s="1">
        <v>1.5337290655042082</v>
      </c>
      <c r="W269" s="1">
        <v>-1.1358327563035828</v>
      </c>
      <c r="X269" s="1">
        <v>2.2523943330990166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-3.5418540097584827</v>
      </c>
      <c r="AH269" s="1">
        <v>-8.6114085974456689</v>
      </c>
    </row>
    <row r="270" spans="1:34" x14ac:dyDescent="0.2">
      <c r="A270" s="3">
        <v>5</v>
      </c>
      <c r="B270" s="1" t="s">
        <v>279</v>
      </c>
      <c r="C270" s="1" t="s">
        <v>548</v>
      </c>
      <c r="D270" s="16">
        <v>2.5</v>
      </c>
      <c r="E270" s="1" t="s">
        <v>4</v>
      </c>
      <c r="G270" s="1">
        <v>637</v>
      </c>
      <c r="H270" s="1">
        <v>4414.6265899999999</v>
      </c>
      <c r="I270" s="1">
        <v>3118.6263600000002</v>
      </c>
      <c r="J270" s="4">
        <v>1.403499626762752</v>
      </c>
      <c r="K270" s="1">
        <v>465</v>
      </c>
      <c r="L270" s="1">
        <v>4662.1466300000002</v>
      </c>
      <c r="M270" s="1">
        <v>3223.8509800000002</v>
      </c>
      <c r="N270" s="4">
        <v>1.4472818599737767</v>
      </c>
      <c r="O270" s="4">
        <v>551</v>
      </c>
      <c r="P270" s="4">
        <v>1.4253907433682644</v>
      </c>
      <c r="Q270" s="4">
        <v>4533.7888810000004</v>
      </c>
      <c r="R270" s="4">
        <v>3190.5658595</v>
      </c>
      <c r="S270" s="1">
        <v>-0.19459370021139202</v>
      </c>
      <c r="T270" s="1">
        <v>1.9540428995380406</v>
      </c>
      <c r="U270" s="1">
        <v>0.1349249822959665</v>
      </c>
      <c r="V270" s="1">
        <v>2.2646867335419656</v>
      </c>
      <c r="W270" s="1">
        <v>-1.0396776023307928</v>
      </c>
      <c r="X270" s="1">
        <v>1.030953062353746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1.9000691411811932</v>
      </c>
      <c r="AH270" s="1">
        <v>-14.307396239811609</v>
      </c>
    </row>
    <row r="271" spans="1:34" x14ac:dyDescent="0.2">
      <c r="A271" s="3">
        <v>5</v>
      </c>
      <c r="B271" s="1" t="s">
        <v>280</v>
      </c>
      <c r="C271" s="1" t="s">
        <v>548</v>
      </c>
      <c r="D271" s="16">
        <v>1.25</v>
      </c>
      <c r="E271" s="1" t="s">
        <v>4</v>
      </c>
      <c r="G271" s="1">
        <v>546</v>
      </c>
      <c r="H271" s="1">
        <v>4405.4311319999997</v>
      </c>
      <c r="I271" s="1">
        <v>3157.2807389999998</v>
      </c>
      <c r="J271" s="4">
        <v>1.4017366843267021</v>
      </c>
      <c r="K271" s="1">
        <v>627</v>
      </c>
      <c r="L271" s="1">
        <v>4430.4496909999998</v>
      </c>
      <c r="M271" s="1">
        <v>3136.3559599999999</v>
      </c>
      <c r="N271" s="4">
        <v>1.4232811567119186</v>
      </c>
      <c r="O271" s="4">
        <v>586.5</v>
      </c>
      <c r="P271" s="4">
        <v>1.4125089205193104</v>
      </c>
      <c r="Q271" s="4">
        <v>4442.0912234999996</v>
      </c>
      <c r="R271" s="4">
        <v>3172.5810405000002</v>
      </c>
      <c r="S271" s="1">
        <v>-0.25920956017771163</v>
      </c>
      <c r="T271" s="1">
        <v>0.96064678859970709</v>
      </c>
      <c r="U271" s="1">
        <v>0.70472505710826172</v>
      </c>
      <c r="V271" s="1">
        <v>1.160870085721192</v>
      </c>
      <c r="W271" s="1">
        <v>1.1856273896109206</v>
      </c>
      <c r="X271" s="1">
        <v>-0.9536079248447269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2.5309970767696255</v>
      </c>
      <c r="AH271" s="1">
        <v>-5.7059049902524528</v>
      </c>
    </row>
    <row r="272" spans="1:34" x14ac:dyDescent="0.2">
      <c r="A272" s="3">
        <v>5</v>
      </c>
      <c r="B272" s="1" t="s">
        <v>281</v>
      </c>
      <c r="C272" s="1" t="s">
        <v>548</v>
      </c>
      <c r="D272" s="16">
        <v>0.625</v>
      </c>
      <c r="E272" s="1" t="s">
        <v>4</v>
      </c>
      <c r="G272" s="1">
        <v>575</v>
      </c>
      <c r="H272" s="1">
        <v>4453.7327560000003</v>
      </c>
      <c r="I272" s="1">
        <v>3208.8061210000001</v>
      </c>
      <c r="J272" s="4">
        <v>1.3847237056829786</v>
      </c>
      <c r="K272" s="1">
        <v>557</v>
      </c>
      <c r="L272" s="1">
        <v>4450.542254</v>
      </c>
      <c r="M272" s="1">
        <v>3020.6357499999999</v>
      </c>
      <c r="N272" s="4">
        <v>1.4665285184425105</v>
      </c>
      <c r="O272" s="4">
        <v>566</v>
      </c>
      <c r="P272" s="4">
        <v>1.4256261120627447</v>
      </c>
      <c r="Q272" s="4">
        <v>4460.8293869999998</v>
      </c>
      <c r="R272" s="4">
        <v>3104.4692114999998</v>
      </c>
      <c r="S272" s="1">
        <v>-0.88277401876318584</v>
      </c>
      <c r="T272" s="1">
        <v>1.2772235712064286</v>
      </c>
      <c r="U272" s="1">
        <v>0.90979621636615182</v>
      </c>
      <c r="V272" s="1">
        <v>3.1498600470452951</v>
      </c>
      <c r="W272" s="1">
        <v>0.22407584988301976</v>
      </c>
      <c r="X272" s="1">
        <v>-0.78150847098604748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8.6196607077531624</v>
      </c>
      <c r="AH272" s="1">
        <v>-21.205109302460045</v>
      </c>
    </row>
    <row r="273" spans="1:34" x14ac:dyDescent="0.2">
      <c r="A273" s="3">
        <v>5</v>
      </c>
      <c r="B273" s="1" t="s">
        <v>282</v>
      </c>
      <c r="C273" s="1" t="s">
        <v>548</v>
      </c>
      <c r="D273" s="16">
        <v>0.313</v>
      </c>
      <c r="E273" s="1" t="s">
        <v>4</v>
      </c>
      <c r="G273" s="1">
        <v>529</v>
      </c>
      <c r="H273" s="1">
        <v>4471.1165199999996</v>
      </c>
      <c r="I273" s="1">
        <v>3188.3026730000001</v>
      </c>
      <c r="J273" s="4">
        <v>1.4083242933378475</v>
      </c>
      <c r="K273" s="1">
        <v>561</v>
      </c>
      <c r="L273" s="1">
        <v>4488.1156060000003</v>
      </c>
      <c r="M273" s="1">
        <v>3134.333239</v>
      </c>
      <c r="N273" s="4">
        <v>1.4360712106105691</v>
      </c>
      <c r="O273" s="4">
        <v>545</v>
      </c>
      <c r="P273" s="4">
        <v>1.4221977519742084</v>
      </c>
      <c r="Q273" s="4">
        <v>4498.0657190000002</v>
      </c>
      <c r="R273" s="4">
        <v>3151.0000335</v>
      </c>
      <c r="S273" s="1">
        <v>-1.7758669511768979E-2</v>
      </c>
      <c r="T273" s="1">
        <v>0.77506729534749097</v>
      </c>
      <c r="U273" s="1">
        <v>1.3450865647428898</v>
      </c>
      <c r="V273" s="1">
        <v>1.7490976166324024</v>
      </c>
      <c r="W273" s="1">
        <v>0.27902165215318553</v>
      </c>
      <c r="X273" s="1">
        <v>-0.45968027222216024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0.17340078271337322</v>
      </c>
      <c r="AH273" s="1">
        <v>-10.289668036290589</v>
      </c>
    </row>
    <row r="274" spans="1:34" x14ac:dyDescent="0.2">
      <c r="A274" s="3">
        <v>5</v>
      </c>
      <c r="B274" s="1" t="s">
        <v>283</v>
      </c>
      <c r="C274" s="1" t="s">
        <v>548</v>
      </c>
      <c r="D274" s="16">
        <v>0.156</v>
      </c>
      <c r="E274" s="1" t="s">
        <v>4</v>
      </c>
      <c r="G274" s="1">
        <v>615</v>
      </c>
      <c r="H274" s="1">
        <v>4508.015832</v>
      </c>
      <c r="I274" s="1">
        <v>3167.6668279999999</v>
      </c>
      <c r="J274" s="4">
        <v>1.4110603548966945</v>
      </c>
      <c r="K274" s="1">
        <v>642</v>
      </c>
      <c r="L274" s="1">
        <v>4706.7470059999996</v>
      </c>
      <c r="M274" s="1">
        <v>3278.876651</v>
      </c>
      <c r="N274" s="4">
        <v>1.4487315713292517</v>
      </c>
      <c r="O274" s="4">
        <v>628.5</v>
      </c>
      <c r="P274" s="4">
        <v>1.4298959631129731</v>
      </c>
      <c r="Q274" s="4">
        <v>4542.3106994999998</v>
      </c>
      <c r="R274" s="4">
        <v>3163.5202955</v>
      </c>
      <c r="S274" s="1">
        <v>8.2524225113998373E-2</v>
      </c>
      <c r="T274" s="1">
        <v>1.7138812023881138</v>
      </c>
      <c r="U274" s="1">
        <v>-0.19015377579677362</v>
      </c>
      <c r="V274" s="1">
        <v>2.3313604268604107</v>
      </c>
      <c r="W274" s="1">
        <v>1.3916741481240422</v>
      </c>
      <c r="X274" s="1">
        <v>1.412970048016132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-0.80579038976420492</v>
      </c>
      <c r="AH274" s="1">
        <v>-14.826950996289145</v>
      </c>
    </row>
    <row r="275" spans="1:34" x14ac:dyDescent="0.2">
      <c r="A275" s="3">
        <v>5</v>
      </c>
      <c r="B275" s="1" t="s">
        <v>284</v>
      </c>
      <c r="C275" s="1" t="s">
        <v>548</v>
      </c>
      <c r="D275" s="16">
        <v>7.8100000000000003E-2</v>
      </c>
      <c r="E275" s="1" t="s">
        <v>4</v>
      </c>
      <c r="G275" s="1">
        <v>621</v>
      </c>
      <c r="H275" s="1">
        <v>4377.8743930000001</v>
      </c>
      <c r="I275" s="1">
        <v>3048.1639399999999</v>
      </c>
      <c r="J275" s="4">
        <v>1.4233525144234982</v>
      </c>
      <c r="K275" s="1">
        <v>484</v>
      </c>
      <c r="L275" s="1">
        <v>4583.6119779999999</v>
      </c>
      <c r="M275" s="1">
        <v>3178.099494</v>
      </c>
      <c r="N275" s="4">
        <v>1.442842062838793</v>
      </c>
      <c r="O275" s="4">
        <v>552.5</v>
      </c>
      <c r="P275" s="4">
        <v>1.4330972886311457</v>
      </c>
      <c r="Q275" s="4">
        <v>4462.0295934999995</v>
      </c>
      <c r="R275" s="4">
        <v>3161.9315900000001</v>
      </c>
      <c r="S275" s="1">
        <v>0.53305989912458529</v>
      </c>
      <c r="T275" s="1">
        <v>1.7793798470653666</v>
      </c>
      <c r="U275" s="1">
        <v>-0.63167127515069454</v>
      </c>
      <c r="V275" s="1">
        <v>2.0604959672517893</v>
      </c>
      <c r="W275" s="1">
        <v>-0.7786850415475054</v>
      </c>
      <c r="X275" s="1">
        <v>0.35827776860543786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-5.2049509497352542</v>
      </c>
      <c r="AH275" s="1">
        <v>-12.716239689533793</v>
      </c>
    </row>
    <row r="276" spans="1:34" x14ac:dyDescent="0.2">
      <c r="A276" s="3">
        <v>5</v>
      </c>
      <c r="B276" s="1" t="s">
        <v>285</v>
      </c>
      <c r="C276" s="1" t="s">
        <v>548</v>
      </c>
      <c r="D276" s="16">
        <v>3.9100000000000003E-2</v>
      </c>
      <c r="E276" s="1" t="s">
        <v>4</v>
      </c>
      <c r="G276" s="1">
        <v>621</v>
      </c>
      <c r="H276" s="1">
        <v>4340.4472089999999</v>
      </c>
      <c r="I276" s="1">
        <v>3145.7636859999998</v>
      </c>
      <c r="J276" s="4">
        <v>1.3737918185789633</v>
      </c>
      <c r="K276" s="1">
        <v>533</v>
      </c>
      <c r="L276" s="1">
        <v>4550.0216140000002</v>
      </c>
      <c r="M276" s="1">
        <v>3225.9125159999999</v>
      </c>
      <c r="N276" s="4">
        <v>1.4133133567376983</v>
      </c>
      <c r="O276" s="4">
        <v>577</v>
      </c>
      <c r="P276" s="4">
        <v>1.3935525876583308</v>
      </c>
      <c r="Q276" s="4">
        <v>5901.2229530000004</v>
      </c>
      <c r="R276" s="4">
        <v>4470.8125829999999</v>
      </c>
      <c r="S276" s="1">
        <v>-1.2834526069213958</v>
      </c>
      <c r="T276" s="1">
        <v>1.7793798470653666</v>
      </c>
      <c r="U276" s="1">
        <v>33.720067286374018</v>
      </c>
      <c r="V276" s="1">
        <v>0.70244087080826245</v>
      </c>
      <c r="W276" s="1">
        <v>-0.10559896373797482</v>
      </c>
      <c r="X276" s="1">
        <v>7.0565180653659632E-2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12.532002268987807</v>
      </c>
      <c r="AH276" s="1">
        <v>-2.1335953241492289</v>
      </c>
    </row>
    <row r="277" spans="1:34" x14ac:dyDescent="0.2">
      <c r="A277" s="3">
        <v>5</v>
      </c>
      <c r="B277" s="1" t="s">
        <v>286</v>
      </c>
      <c r="C277" s="1" t="s">
        <v>549</v>
      </c>
      <c r="D277" s="16">
        <v>40</v>
      </c>
      <c r="E277" s="1" t="s">
        <v>4</v>
      </c>
      <c r="G277" s="1">
        <v>624</v>
      </c>
      <c r="H277" s="1">
        <v>7252.4242919999997</v>
      </c>
      <c r="I277" s="1">
        <v>5715.7126500000004</v>
      </c>
      <c r="J277" s="4">
        <v>1.2538219704612095</v>
      </c>
      <c r="K277" s="1">
        <v>517</v>
      </c>
      <c r="L277" s="1">
        <v>7879.5653430000002</v>
      </c>
      <c r="M277" s="1">
        <v>5769.828794</v>
      </c>
      <c r="N277" s="4">
        <v>1.3686668601909362</v>
      </c>
      <c r="O277" s="4">
        <v>570.5</v>
      </c>
      <c r="P277" s="4">
        <v>1.3112444153260729</v>
      </c>
      <c r="Q277" s="4">
        <v>7362.975848</v>
      </c>
      <c r="R277" s="4">
        <v>5607.1753284999995</v>
      </c>
      <c r="S277" s="1">
        <v>-5.6806210836906246</v>
      </c>
      <c r="T277" s="1">
        <v>1.8121291694039929</v>
      </c>
      <c r="U277" s="1">
        <v>28.930156950878317</v>
      </c>
      <c r="V277" s="1">
        <v>-1.3508967175742785</v>
      </c>
      <c r="W277" s="1">
        <v>-0.32538217281863785</v>
      </c>
      <c r="X277" s="1">
        <v>28.58920948499086</v>
      </c>
      <c r="Y277" s="1" t="s">
        <v>5</v>
      </c>
      <c r="Z277" s="1" t="s">
        <v>4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55.4672263908774</v>
      </c>
      <c r="AH277" s="1">
        <v>13.867037873159671</v>
      </c>
    </row>
    <row r="278" spans="1:34" x14ac:dyDescent="0.2">
      <c r="A278" s="3">
        <v>5</v>
      </c>
      <c r="B278" s="1" t="s">
        <v>287</v>
      </c>
      <c r="C278" s="1" t="s">
        <v>549</v>
      </c>
      <c r="D278" s="16">
        <v>20</v>
      </c>
      <c r="E278" s="1" t="s">
        <v>4</v>
      </c>
      <c r="G278" s="1">
        <v>603</v>
      </c>
      <c r="H278" s="1">
        <v>6846.3863529999999</v>
      </c>
      <c r="I278" s="1">
        <v>5444.5218629999999</v>
      </c>
      <c r="J278" s="4">
        <v>1.2613887904085523</v>
      </c>
      <c r="K278" s="1">
        <v>638</v>
      </c>
      <c r="L278" s="1">
        <v>6682.3105880000003</v>
      </c>
      <c r="M278" s="1">
        <v>5052.6339260000004</v>
      </c>
      <c r="N278" s="4">
        <v>1.338091310922422</v>
      </c>
      <c r="O278" s="4">
        <v>620.5</v>
      </c>
      <c r="P278" s="4">
        <v>1.2997400506654873</v>
      </c>
      <c r="Q278" s="4">
        <v>6598.1673995000001</v>
      </c>
      <c r="R278" s="4">
        <v>5058.5210710000001</v>
      </c>
      <c r="S278" s="1">
        <v>-5.4032798795141659</v>
      </c>
      <c r="T278" s="1">
        <v>1.5828839130336083</v>
      </c>
      <c r="U278" s="1">
        <v>25.009378358084582</v>
      </c>
      <c r="V278" s="1">
        <v>-2.7570971913947875</v>
      </c>
      <c r="W278" s="1">
        <v>1.3367283458538763</v>
      </c>
      <c r="X278" s="1">
        <v>18.334326150037256</v>
      </c>
      <c r="Y278" s="1" t="s">
        <v>5</v>
      </c>
      <c r="Z278" s="1" t="s">
        <v>4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52.759186700685667</v>
      </c>
      <c r="AH278" s="1">
        <v>24.82485509268847</v>
      </c>
    </row>
    <row r="279" spans="1:34" x14ac:dyDescent="0.2">
      <c r="A279" s="3">
        <v>5</v>
      </c>
      <c r="B279" s="1" t="s">
        <v>288</v>
      </c>
      <c r="C279" s="1" t="s">
        <v>549</v>
      </c>
      <c r="D279" s="16">
        <v>10</v>
      </c>
      <c r="E279" s="1" t="s">
        <v>4</v>
      </c>
      <c r="G279" s="1">
        <v>443</v>
      </c>
      <c r="H279" s="1">
        <v>6514.0242109999999</v>
      </c>
      <c r="I279" s="1">
        <v>5064.4082159999998</v>
      </c>
      <c r="J279" s="4">
        <v>1.2798274340886884</v>
      </c>
      <c r="K279" s="1">
        <v>470</v>
      </c>
      <c r="L279" s="1">
        <v>5797.2357549999997</v>
      </c>
      <c r="M279" s="1">
        <v>4283.1228080000001</v>
      </c>
      <c r="N279" s="4">
        <v>1.350216206075352</v>
      </c>
      <c r="O279" s="4">
        <v>456.5</v>
      </c>
      <c r="P279" s="4">
        <v>1.3150218200820203</v>
      </c>
      <c r="Q279" s="4">
        <v>5737.9141824999997</v>
      </c>
      <c r="R279" s="4">
        <v>4317.4911835000003</v>
      </c>
      <c r="S279" s="1">
        <v>-4.7274615466852854</v>
      </c>
      <c r="T279" s="1">
        <v>-0.16374661169313187</v>
      </c>
      <c r="U279" s="1">
        <v>15.154037081146367</v>
      </c>
      <c r="V279" s="1">
        <v>-2.1994609847860058</v>
      </c>
      <c r="W279" s="1">
        <v>-0.97099534949308564</v>
      </c>
      <c r="X279" s="1">
        <v>10.753367196052103</v>
      </c>
      <c r="Y279" s="1" t="s">
        <v>5</v>
      </c>
      <c r="Z279" s="1" t="s">
        <v>4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46.160301136262348</v>
      </c>
      <c r="AH279" s="1">
        <v>20.479474941870524</v>
      </c>
    </row>
    <row r="280" spans="1:34" x14ac:dyDescent="0.2">
      <c r="A280" s="3">
        <v>5</v>
      </c>
      <c r="B280" s="1" t="s">
        <v>289</v>
      </c>
      <c r="C280" s="1" t="s">
        <v>549</v>
      </c>
      <c r="D280" s="16">
        <v>5</v>
      </c>
      <c r="E280" s="1" t="s">
        <v>4</v>
      </c>
      <c r="G280" s="1">
        <v>638</v>
      </c>
      <c r="H280" s="1">
        <v>5678.5926099999997</v>
      </c>
      <c r="I280" s="1">
        <v>4351.8595590000004</v>
      </c>
      <c r="J280" s="4">
        <v>1.3060060715141875</v>
      </c>
      <c r="K280" s="1">
        <v>529</v>
      </c>
      <c r="L280" s="1">
        <v>5640.182307</v>
      </c>
      <c r="M280" s="1">
        <v>3929.425405</v>
      </c>
      <c r="N280" s="4">
        <v>1.4071712870143103</v>
      </c>
      <c r="O280" s="4">
        <v>583.5</v>
      </c>
      <c r="P280" s="4">
        <v>1.3565886792642488</v>
      </c>
      <c r="Q280" s="4">
        <v>5301.1027819999999</v>
      </c>
      <c r="R280" s="4">
        <v>3826.096681</v>
      </c>
      <c r="S280" s="1">
        <v>-3.7679547951289263</v>
      </c>
      <c r="T280" s="1">
        <v>1.9649593403175827</v>
      </c>
      <c r="U280" s="1">
        <v>6.7008788405954371</v>
      </c>
      <c r="V280" s="1">
        <v>0.4199608643358696</v>
      </c>
      <c r="W280" s="1">
        <v>-0.16054476600814058</v>
      </c>
      <c r="X280" s="1">
        <v>9.4081524204447184</v>
      </c>
      <c r="Y280" s="1" t="s">
        <v>5</v>
      </c>
      <c r="Z280" s="1" t="s">
        <v>4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36.791399843945413</v>
      </c>
      <c r="AH280" s="1">
        <v>6.7630131767448809E-2</v>
      </c>
    </row>
    <row r="281" spans="1:34" x14ac:dyDescent="0.2">
      <c r="A281" s="3">
        <v>5</v>
      </c>
      <c r="B281" s="1" t="s">
        <v>290</v>
      </c>
      <c r="C281" s="1" t="s">
        <v>549</v>
      </c>
      <c r="D281" s="16">
        <v>2.5</v>
      </c>
      <c r="E281" s="1" t="s">
        <v>4</v>
      </c>
      <c r="G281" s="1">
        <v>650</v>
      </c>
      <c r="H281" s="1">
        <v>4962.0232569999998</v>
      </c>
      <c r="I281" s="1">
        <v>3722.767957</v>
      </c>
      <c r="J281" s="4">
        <v>1.3138815968476354</v>
      </c>
      <c r="K281" s="1">
        <v>587</v>
      </c>
      <c r="L281" s="1">
        <v>5068.5161580000004</v>
      </c>
      <c r="M281" s="1">
        <v>3687.7527449999998</v>
      </c>
      <c r="N281" s="4">
        <v>1.3777563893994984</v>
      </c>
      <c r="O281" s="4">
        <v>618.5</v>
      </c>
      <c r="P281" s="4">
        <v>1.3458189931235669</v>
      </c>
      <c r="Q281" s="4">
        <v>4868.2809269999998</v>
      </c>
      <c r="R281" s="4">
        <v>3601.3988789999999</v>
      </c>
      <c r="S281" s="1">
        <v>-3.4792988346725595</v>
      </c>
      <c r="T281" s="1">
        <v>2.095956629672088</v>
      </c>
      <c r="U281" s="1">
        <v>3.2329118784300714</v>
      </c>
      <c r="V281" s="1">
        <v>-0.93286006457299508</v>
      </c>
      <c r="W281" s="1">
        <v>0.63616936690926296</v>
      </c>
      <c r="X281" s="1">
        <v>4.5116426007470709</v>
      </c>
      <c r="Y281" s="1" t="s">
        <v>5</v>
      </c>
      <c r="Z281" s="1" t="s">
        <v>4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33.972879602615158</v>
      </c>
      <c r="AH281" s="1">
        <v>10.609487246536609</v>
      </c>
    </row>
    <row r="282" spans="1:34" x14ac:dyDescent="0.2">
      <c r="A282" s="3">
        <v>5</v>
      </c>
      <c r="B282" s="1" t="s">
        <v>291</v>
      </c>
      <c r="C282" s="1" t="s">
        <v>549</v>
      </c>
      <c r="D282" s="16">
        <v>1.25</v>
      </c>
      <c r="E282" s="1" t="s">
        <v>4</v>
      </c>
      <c r="G282" s="1">
        <v>631</v>
      </c>
      <c r="H282" s="1">
        <v>4668.0456960000001</v>
      </c>
      <c r="I282" s="1">
        <v>3515.0450129999999</v>
      </c>
      <c r="J282" s="4">
        <v>1.3268814577634072</v>
      </c>
      <c r="K282" s="1">
        <v>568</v>
      </c>
      <c r="L282" s="1">
        <v>4816.0968590000002</v>
      </c>
      <c r="M282" s="1">
        <v>3480.8463280000001</v>
      </c>
      <c r="N282" s="4">
        <v>1.376907225019625</v>
      </c>
      <c r="O282" s="4">
        <v>599.5</v>
      </c>
      <c r="P282" s="4">
        <v>1.3518943413915161</v>
      </c>
      <c r="Q282" s="4">
        <v>4611.9878675</v>
      </c>
      <c r="R282" s="4">
        <v>3311.9037939999998</v>
      </c>
      <c r="S282" s="1">
        <v>-3.0028242911263403</v>
      </c>
      <c r="T282" s="1">
        <v>1.8885442548607878</v>
      </c>
      <c r="U282" s="1">
        <v>0.16380029949692357</v>
      </c>
      <c r="V282" s="1">
        <v>-0.97191399432722103</v>
      </c>
      <c r="W282" s="1">
        <v>0.37517680612597559</v>
      </c>
      <c r="X282" s="1">
        <v>2.3495877398868426</v>
      </c>
      <c r="Y282" s="1" t="s">
        <v>5</v>
      </c>
      <c r="Z282" s="1" t="s">
        <v>4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29.320444422200389</v>
      </c>
      <c r="AH282" s="1">
        <v>10.913814994904126</v>
      </c>
    </row>
    <row r="283" spans="1:34" x14ac:dyDescent="0.2">
      <c r="A283" s="3">
        <v>5</v>
      </c>
      <c r="B283" s="1" t="s">
        <v>292</v>
      </c>
      <c r="C283" s="1" t="s">
        <v>549</v>
      </c>
      <c r="D283" s="16">
        <v>0.625</v>
      </c>
      <c r="E283" s="1" t="s">
        <v>4</v>
      </c>
      <c r="G283" s="1">
        <v>567</v>
      </c>
      <c r="H283" s="1">
        <v>4407.8788759999998</v>
      </c>
      <c r="I283" s="1">
        <v>3142.96126</v>
      </c>
      <c r="J283" s="4">
        <v>1.3875595867270623</v>
      </c>
      <c r="K283" s="1">
        <v>574</v>
      </c>
      <c r="L283" s="1">
        <v>4779.0811610000001</v>
      </c>
      <c r="M283" s="1">
        <v>3427.587888</v>
      </c>
      <c r="N283" s="4">
        <v>1.3871560206550742</v>
      </c>
      <c r="O283" s="4">
        <v>570.5</v>
      </c>
      <c r="P283" s="4">
        <v>1.3873578036910681</v>
      </c>
      <c r="Q283" s="4">
        <v>4772.9065145000004</v>
      </c>
      <c r="R283" s="4">
        <v>3485.2324945</v>
      </c>
      <c r="S283" s="1">
        <v>-0.77883251240508533</v>
      </c>
      <c r="T283" s="1">
        <v>1.1898920449700916</v>
      </c>
      <c r="U283" s="1">
        <v>4.3970836708430578</v>
      </c>
      <c r="V283" s="1">
        <v>-0.5005615043983157</v>
      </c>
      <c r="W283" s="1">
        <v>0.45759550953122424</v>
      </c>
      <c r="X283" s="1">
        <v>2.0325360322476631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7.6047457927051916</v>
      </c>
      <c r="AH283" s="1">
        <v>7.2408007079881598</v>
      </c>
    </row>
    <row r="284" spans="1:34" x14ac:dyDescent="0.2">
      <c r="A284" s="3">
        <v>5</v>
      </c>
      <c r="B284" s="1" t="s">
        <v>293</v>
      </c>
      <c r="C284" s="1" t="s">
        <v>549</v>
      </c>
      <c r="D284" s="16">
        <v>0.313</v>
      </c>
      <c r="E284" s="1" t="s">
        <v>4</v>
      </c>
      <c r="G284" s="1">
        <v>421</v>
      </c>
      <c r="H284" s="1">
        <v>4766.7318679999998</v>
      </c>
      <c r="I284" s="1">
        <v>3542.877101</v>
      </c>
      <c r="J284" s="4">
        <v>1.3504053403564267</v>
      </c>
      <c r="K284" s="1">
        <v>483</v>
      </c>
      <c r="L284" s="1">
        <v>4405.9758220000003</v>
      </c>
      <c r="M284" s="1">
        <v>3103.8639370000001</v>
      </c>
      <c r="N284" s="4">
        <v>1.407063573003756</v>
      </c>
      <c r="O284" s="4">
        <v>452</v>
      </c>
      <c r="P284" s="4">
        <v>1.3787344566800912</v>
      </c>
      <c r="Q284" s="4">
        <v>4606.663622</v>
      </c>
      <c r="R284" s="4">
        <v>3293.4612099999999</v>
      </c>
      <c r="S284" s="1">
        <v>-2.1406203572869145</v>
      </c>
      <c r="T284" s="1">
        <v>-0.40390830884305867</v>
      </c>
      <c r="U284" s="1">
        <v>4.8762606216644571</v>
      </c>
      <c r="V284" s="1">
        <v>0.41500698791165885</v>
      </c>
      <c r="W284" s="1">
        <v>-0.79242149211504687</v>
      </c>
      <c r="X284" s="1">
        <v>-1.1632347150510705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20.901635969955258</v>
      </c>
      <c r="AH284" s="1">
        <v>0.10623321389923168</v>
      </c>
    </row>
    <row r="285" spans="1:34" x14ac:dyDescent="0.2">
      <c r="A285" s="3">
        <v>5</v>
      </c>
      <c r="B285" s="1" t="s">
        <v>294</v>
      </c>
      <c r="C285" s="1" t="s">
        <v>549</v>
      </c>
      <c r="D285" s="16">
        <v>0.156</v>
      </c>
      <c r="E285" s="1" t="s">
        <v>4</v>
      </c>
      <c r="G285" s="1">
        <v>499</v>
      </c>
      <c r="H285" s="1">
        <v>4807.3514219999997</v>
      </c>
      <c r="I285" s="1">
        <v>3483.0584829999998</v>
      </c>
      <c r="J285" s="4">
        <v>1.3815486211419812</v>
      </c>
      <c r="K285" s="1">
        <v>501</v>
      </c>
      <c r="L285" s="1">
        <v>4582.9144969999998</v>
      </c>
      <c r="M285" s="1">
        <v>3221.207821</v>
      </c>
      <c r="N285" s="4">
        <v>1.4237547227705116</v>
      </c>
      <c r="O285" s="4">
        <v>500</v>
      </c>
      <c r="P285" s="4">
        <v>1.4026516719562463</v>
      </c>
      <c r="Q285" s="4">
        <v>4542.0779860000002</v>
      </c>
      <c r="R285" s="4">
        <v>3221.453477</v>
      </c>
      <c r="S285" s="1">
        <v>-0.99914810670108045</v>
      </c>
      <c r="T285" s="1">
        <v>0.44757407196122717</v>
      </c>
      <c r="U285" s="1">
        <v>1.2651714644678913</v>
      </c>
      <c r="V285" s="1">
        <v>1.1826498683223381</v>
      </c>
      <c r="W285" s="1">
        <v>-0.54516538189930097</v>
      </c>
      <c r="X285" s="1">
        <v>0.35230361293516171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9.755970943303927</v>
      </c>
      <c r="AH285" s="1">
        <v>-5.8756239465944438</v>
      </c>
    </row>
    <row r="286" spans="1:34" x14ac:dyDescent="0.2">
      <c r="A286" s="3">
        <v>5</v>
      </c>
      <c r="B286" s="1" t="s">
        <v>295</v>
      </c>
      <c r="C286" s="1" t="s">
        <v>549</v>
      </c>
      <c r="D286" s="16">
        <v>7.8100000000000003E-2</v>
      </c>
      <c r="E286" s="1" t="s">
        <v>4</v>
      </c>
      <c r="G286" s="1">
        <v>494</v>
      </c>
      <c r="H286" s="1">
        <v>4501.2414749999998</v>
      </c>
      <c r="I286" s="1">
        <v>3221.6991330000001</v>
      </c>
      <c r="J286" s="4">
        <v>1.3890840868482124</v>
      </c>
      <c r="K286" s="1">
        <v>515</v>
      </c>
      <c r="L286" s="1">
        <v>4495.7670959999996</v>
      </c>
      <c r="M286" s="1">
        <v>3249.2638849999998</v>
      </c>
      <c r="N286" s="4">
        <v>1.3825599498545831</v>
      </c>
      <c r="O286" s="4">
        <v>504.5</v>
      </c>
      <c r="P286" s="4">
        <v>1.3858220183513978</v>
      </c>
      <c r="Q286" s="4">
        <v>4424.9868709999992</v>
      </c>
      <c r="R286" s="4">
        <v>3170.6874870000001</v>
      </c>
      <c r="S286" s="1">
        <v>-0.7229561069521705</v>
      </c>
      <c r="T286" s="1">
        <v>0.39299186806351655</v>
      </c>
      <c r="U286" s="1">
        <v>-0.46935523724739769</v>
      </c>
      <c r="V286" s="1">
        <v>-0.71193945481893306</v>
      </c>
      <c r="W286" s="1">
        <v>-0.35285507395372073</v>
      </c>
      <c r="X286" s="1">
        <v>-0.39414272730043903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7.0591524173498899</v>
      </c>
      <c r="AH286" s="1">
        <v>8.8879633907418825</v>
      </c>
    </row>
    <row r="287" spans="1:34" x14ac:dyDescent="0.2">
      <c r="A287" s="3">
        <v>5</v>
      </c>
      <c r="B287" s="1" t="s">
        <v>296</v>
      </c>
      <c r="C287" s="1" t="s">
        <v>549</v>
      </c>
      <c r="D287" s="16">
        <v>3.9100000000000003E-2</v>
      </c>
      <c r="E287" s="1" t="s">
        <v>4</v>
      </c>
      <c r="G287" s="1">
        <v>569</v>
      </c>
      <c r="H287" s="1">
        <v>4354.2066459999996</v>
      </c>
      <c r="I287" s="1">
        <v>3092.111089</v>
      </c>
      <c r="J287" s="4">
        <v>1.4121928608399175</v>
      </c>
      <c r="K287" s="1">
        <v>540</v>
      </c>
      <c r="L287" s="1">
        <v>4447.9827750000004</v>
      </c>
      <c r="M287" s="1">
        <v>3064.3495149999999</v>
      </c>
      <c r="N287" s="4">
        <v>1.4466851636131024</v>
      </c>
      <c r="O287" s="4">
        <v>554.5</v>
      </c>
      <c r="P287" s="4">
        <v>1.4294390122265099</v>
      </c>
      <c r="Q287" s="4">
        <v>4391.5718145000001</v>
      </c>
      <c r="R287" s="4">
        <v>3099.0808914999998</v>
      </c>
      <c r="S287" s="1">
        <v>0.12403315015994966</v>
      </c>
      <c r="T287" s="1">
        <v>1.2117249265291758</v>
      </c>
      <c r="U287" s="1">
        <v>-0.69403285277558802</v>
      </c>
      <c r="V287" s="1">
        <v>2.2372440636576605</v>
      </c>
      <c r="W287" s="1">
        <v>-9.4438097651847411E-3</v>
      </c>
      <c r="X287" s="1">
        <v>-0.80343125595194154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-1.2110955331359419</v>
      </c>
      <c r="AH287" s="1">
        <v>-14.093549234205716</v>
      </c>
    </row>
    <row r="288" spans="1:34" x14ac:dyDescent="0.2">
      <c r="A288" s="3">
        <v>5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377</v>
      </c>
      <c r="H288" s="1">
        <v>4335.1608539999997</v>
      </c>
      <c r="I288" s="1">
        <v>3133.8122680000001</v>
      </c>
      <c r="J288" s="7">
        <v>1.3827053050114104</v>
      </c>
      <c r="K288" s="1">
        <v>506</v>
      </c>
      <c r="L288" s="1">
        <v>4663.2469369999999</v>
      </c>
      <c r="M288" s="1">
        <v>3272.0138179999999</v>
      </c>
      <c r="N288" s="7">
        <v>1.4225195913091846</v>
      </c>
      <c r="O288" s="4">
        <v>441.5</v>
      </c>
      <c r="P288" s="4">
        <v>1.4026124481602975</v>
      </c>
      <c r="Q288" s="4">
        <v>4043.5559709999998</v>
      </c>
      <c r="R288" s="4">
        <v>3157.9836949999999</v>
      </c>
      <c r="S288" s="1">
        <v>-0.95675300553158049</v>
      </c>
      <c r="T288" s="1">
        <v>-0.88423170314291222</v>
      </c>
      <c r="U288" s="1">
        <v>-11.444322386235728</v>
      </c>
      <c r="V288" s="1">
        <v>1.1258449216345205</v>
      </c>
      <c r="W288" s="1">
        <v>-0.47648312906159374</v>
      </c>
      <c r="X288" s="1">
        <v>-38.901876255243835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9.3420129200898376</v>
      </c>
      <c r="AH288" s="1">
        <v>-5.432971398427533</v>
      </c>
    </row>
    <row r="289" spans="1:34" x14ac:dyDescent="0.2">
      <c r="A289" s="3">
        <v>5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416</v>
      </c>
      <c r="H289" s="1">
        <v>3423.8650050000001</v>
      </c>
      <c r="I289" s="1">
        <v>3043.9535719999999</v>
      </c>
      <c r="J289" s="4">
        <v>1.1225184011714398</v>
      </c>
      <c r="K289" s="1">
        <v>483</v>
      </c>
      <c r="L289" s="1">
        <v>3403.9005790000001</v>
      </c>
      <c r="M289" s="1">
        <v>3086.662965</v>
      </c>
      <c r="N289" s="4">
        <v>1.108625934026984</v>
      </c>
      <c r="O289" s="4">
        <v>449.5</v>
      </c>
      <c r="P289" s="4">
        <v>1.1155721675992119</v>
      </c>
      <c r="Q289" s="4">
        <v>4095.6959110000003</v>
      </c>
      <c r="R289" s="4">
        <v>3160.9043145000001</v>
      </c>
      <c r="S289" s="1">
        <v>-10.49319628343215</v>
      </c>
      <c r="T289" s="1">
        <v>-0.4584905127407693</v>
      </c>
      <c r="U289" s="1">
        <v>4.6419759218376964</v>
      </c>
      <c r="V289" s="1">
        <v>-13.310442247669757</v>
      </c>
      <c r="W289" s="1">
        <v>-0.79242149211504687</v>
      </c>
      <c r="X289" s="1">
        <v>-38.901876255243835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102.45860183987281</v>
      </c>
      <c r="AH289" s="1">
        <v>107.06179664846249</v>
      </c>
    </row>
    <row r="290" spans="1:34" x14ac:dyDescent="0.2">
      <c r="A290" s="3">
        <v>5</v>
      </c>
      <c r="B290" s="1" t="s">
        <v>299</v>
      </c>
      <c r="C290" s="1" t="s">
        <v>550</v>
      </c>
      <c r="D290" s="16">
        <v>40</v>
      </c>
      <c r="E290" s="1" t="s">
        <v>4</v>
      </c>
      <c r="G290" s="1">
        <v>299</v>
      </c>
      <c r="H290" s="1">
        <v>4787.4912430000004</v>
      </c>
      <c r="I290" s="1">
        <v>3235.1456640000001</v>
      </c>
      <c r="J290" s="4">
        <v>1.476774268147286</v>
      </c>
      <c r="K290" s="1">
        <v>532</v>
      </c>
      <c r="L290" s="1">
        <v>5067.1378189999996</v>
      </c>
      <c r="M290" s="1">
        <v>3427.4795680000002</v>
      </c>
      <c r="N290" s="4">
        <v>1.4828648139052358</v>
      </c>
      <c r="O290" s="4">
        <v>415.5</v>
      </c>
      <c r="P290" s="4">
        <v>1.4798195410262609</v>
      </c>
      <c r="Q290" s="4">
        <v>4838.8357875000002</v>
      </c>
      <c r="R290" s="4">
        <v>3341.2728585000004</v>
      </c>
      <c r="S290" s="1">
        <v>2.4910889800433456</v>
      </c>
      <c r="T290" s="1">
        <v>-1.7357140839471981</v>
      </c>
      <c r="U290" s="1">
        <v>2.5544604103262247</v>
      </c>
      <c r="V290" s="1">
        <v>3.9011828186630768</v>
      </c>
      <c r="W290" s="1">
        <v>-0.11933541430551627</v>
      </c>
      <c r="X290" s="1">
        <v>4.4998366709046591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-24.323712914524197</v>
      </c>
      <c r="AH290" s="1">
        <v>-27.059792014868435</v>
      </c>
    </row>
    <row r="291" spans="1:34" x14ac:dyDescent="0.2">
      <c r="A291" s="3">
        <v>5</v>
      </c>
      <c r="B291" s="1" t="s">
        <v>300</v>
      </c>
      <c r="C291" s="1" t="s">
        <v>550</v>
      </c>
      <c r="D291" s="16">
        <v>20</v>
      </c>
      <c r="E291" s="1" t="s">
        <v>4</v>
      </c>
      <c r="G291" s="1">
        <v>375</v>
      </c>
      <c r="H291" s="1">
        <v>4610.5337559999998</v>
      </c>
      <c r="I291" s="1">
        <v>3255.0661490000002</v>
      </c>
      <c r="J291" s="4">
        <v>1.42099408310346</v>
      </c>
      <c r="K291" s="1">
        <v>521</v>
      </c>
      <c r="L291" s="1">
        <v>4882.4456099999998</v>
      </c>
      <c r="M291" s="1">
        <v>3401.2838019999999</v>
      </c>
      <c r="N291" s="4">
        <v>1.4395034665490563</v>
      </c>
      <c r="O291" s="4">
        <v>448</v>
      </c>
      <c r="P291" s="4">
        <v>1.430248774826258</v>
      </c>
      <c r="Q291" s="4">
        <v>4742.8264574999994</v>
      </c>
      <c r="R291" s="4">
        <v>3279.6804979999997</v>
      </c>
      <c r="S291" s="1">
        <v>0.44661801378587573</v>
      </c>
      <c r="T291" s="1">
        <v>-0.90606458470199647</v>
      </c>
      <c r="U291" s="1">
        <v>2.468032419252705</v>
      </c>
      <c r="V291" s="1">
        <v>1.9069505429883007</v>
      </c>
      <c r="W291" s="1">
        <v>-0.27043637054847214</v>
      </c>
      <c r="X291" s="1">
        <v>2.9178867573544167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-4.3609073930364506</v>
      </c>
      <c r="AH291" s="1">
        <v>-11.519736967981519</v>
      </c>
    </row>
    <row r="292" spans="1:34" x14ac:dyDescent="0.2">
      <c r="A292" s="3">
        <v>5</v>
      </c>
      <c r="B292" s="1" t="s">
        <v>301</v>
      </c>
      <c r="C292" s="1" t="s">
        <v>550</v>
      </c>
      <c r="D292" s="16">
        <v>10</v>
      </c>
      <c r="E292" s="1" t="s">
        <v>4</v>
      </c>
      <c r="G292" s="1">
        <v>378</v>
      </c>
      <c r="H292" s="1">
        <v>4603.2073049999999</v>
      </c>
      <c r="I292" s="1">
        <v>3158.077194</v>
      </c>
      <c r="J292" s="4">
        <v>1.4570611204750994</v>
      </c>
      <c r="K292" s="1">
        <v>490</v>
      </c>
      <c r="L292" s="1">
        <v>4812.7830700000004</v>
      </c>
      <c r="M292" s="1">
        <v>3233.175808</v>
      </c>
      <c r="N292" s="4">
        <v>1.4891437662160312</v>
      </c>
      <c r="O292" s="4">
        <v>434</v>
      </c>
      <c r="P292" s="4">
        <v>1.4731024433455653</v>
      </c>
      <c r="Q292" s="4">
        <v>4656.1170849999999</v>
      </c>
      <c r="R292" s="4">
        <v>3204.8191655000001</v>
      </c>
      <c r="S292" s="1">
        <v>1.7685571699092306</v>
      </c>
      <c r="T292" s="1">
        <v>-0.87331526236337009</v>
      </c>
      <c r="U292" s="1">
        <v>1.2440509363270194</v>
      </c>
      <c r="V292" s="1">
        <v>4.1899581939473105</v>
      </c>
      <c r="W292" s="1">
        <v>-0.6962663381422568</v>
      </c>
      <c r="X292" s="1">
        <v>2.3212040400520895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-17.268703453959724</v>
      </c>
      <c r="AH292" s="1">
        <v>-29.310074132373522</v>
      </c>
    </row>
    <row r="293" spans="1:34" x14ac:dyDescent="0.2">
      <c r="A293" s="3">
        <v>5</v>
      </c>
      <c r="B293" s="1" t="s">
        <v>302</v>
      </c>
      <c r="C293" s="1" t="s">
        <v>550</v>
      </c>
      <c r="D293" s="16">
        <v>5</v>
      </c>
      <c r="E293" s="1" t="s">
        <v>4</v>
      </c>
      <c r="G293" s="1">
        <v>406</v>
      </c>
      <c r="H293" s="1">
        <v>4499.4511000000002</v>
      </c>
      <c r="I293" s="1">
        <v>3176.4625230000001</v>
      </c>
      <c r="J293" s="7">
        <v>1.4207377501816802</v>
      </c>
      <c r="K293" s="1">
        <v>487</v>
      </c>
      <c r="L293" s="1">
        <v>4559.2735300000004</v>
      </c>
      <c r="M293" s="1">
        <v>3145.3396240000002</v>
      </c>
      <c r="N293" s="7">
        <v>1.4453707817242649</v>
      </c>
      <c r="O293" s="4">
        <v>446.5</v>
      </c>
      <c r="P293" s="4">
        <v>1.4330542659529726</v>
      </c>
      <c r="Q293" s="4">
        <v>4519.8391185</v>
      </c>
      <c r="R293" s="4">
        <v>3163.4388410000001</v>
      </c>
      <c r="S293" s="1">
        <v>0.43722282773794746</v>
      </c>
      <c r="T293" s="1">
        <v>-0.56765492053619049</v>
      </c>
      <c r="U293" s="1">
        <v>1.0193662309783018</v>
      </c>
      <c r="V293" s="1">
        <v>2.1767943095540554</v>
      </c>
      <c r="W293" s="1">
        <v>-0.7374756898448811</v>
      </c>
      <c r="X293" s="1">
        <v>0.14981090409602951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-4.269170080544149</v>
      </c>
      <c r="AH293" s="1">
        <v>-13.622494524180562</v>
      </c>
    </row>
    <row r="294" spans="1:34" x14ac:dyDescent="0.2">
      <c r="A294" s="3">
        <v>5</v>
      </c>
      <c r="B294" s="1" t="s">
        <v>303</v>
      </c>
      <c r="C294" s="1" t="s">
        <v>550</v>
      </c>
      <c r="D294" s="16">
        <v>2.5</v>
      </c>
      <c r="E294" s="1" t="s">
        <v>4</v>
      </c>
      <c r="G294" s="1">
        <v>570</v>
      </c>
      <c r="H294" s="1">
        <v>4480.4047069999997</v>
      </c>
      <c r="I294" s="1">
        <v>3181.5380580000001</v>
      </c>
      <c r="J294" s="4">
        <v>1.4065040517461194</v>
      </c>
      <c r="K294" s="1">
        <v>480</v>
      </c>
      <c r="L294" s="1">
        <v>4593.0325110000003</v>
      </c>
      <c r="M294" s="1">
        <v>3162.5882299999998</v>
      </c>
      <c r="N294" s="4">
        <v>1.4553812109847308</v>
      </c>
      <c r="O294" s="4">
        <v>525</v>
      </c>
      <c r="P294" s="4">
        <v>1.4309426313654252</v>
      </c>
      <c r="Q294" s="4">
        <v>4468.5515795000001</v>
      </c>
      <c r="R294" s="4">
        <v>3096.306701</v>
      </c>
      <c r="S294" s="1">
        <v>-8.4474674181500925E-2</v>
      </c>
      <c r="T294" s="1">
        <v>1.222641367308718</v>
      </c>
      <c r="U294" s="1">
        <v>-0.58892662927133987</v>
      </c>
      <c r="V294" s="1">
        <v>2.6371840885108497</v>
      </c>
      <c r="W294" s="1">
        <v>-0.83363084381767116</v>
      </c>
      <c r="X294" s="1">
        <v>0.43896775247448078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0.82483513828680577</v>
      </c>
      <c r="AH294" s="1">
        <v>-17.210081885633667</v>
      </c>
    </row>
    <row r="295" spans="1:34" x14ac:dyDescent="0.2">
      <c r="A295" s="3">
        <v>5</v>
      </c>
      <c r="B295" s="1" t="s">
        <v>304</v>
      </c>
      <c r="C295" s="1" t="s">
        <v>550</v>
      </c>
      <c r="D295" s="16">
        <v>1.25</v>
      </c>
      <c r="E295" s="1" t="s">
        <v>4</v>
      </c>
      <c r="G295" s="1">
        <v>520</v>
      </c>
      <c r="H295" s="1">
        <v>4344.0706479999999</v>
      </c>
      <c r="I295" s="1">
        <v>3030.0251720000001</v>
      </c>
      <c r="J295" s="4">
        <v>1.4269260989778356</v>
      </c>
      <c r="K295" s="1">
        <v>598</v>
      </c>
      <c r="L295" s="1">
        <v>4469.5176949999995</v>
      </c>
      <c r="M295" s="1">
        <v>3171.1140820000001</v>
      </c>
      <c r="N295" s="4">
        <v>1.4247183366590135</v>
      </c>
      <c r="O295" s="4">
        <v>559</v>
      </c>
      <c r="P295" s="4">
        <v>1.4258222178184246</v>
      </c>
      <c r="Q295" s="4">
        <v>4478.2130629999992</v>
      </c>
      <c r="R295" s="4">
        <v>3183.3135860000002</v>
      </c>
      <c r="S295" s="1">
        <v>0.66403992117127952</v>
      </c>
      <c r="T295" s="1">
        <v>0.67681932833161174</v>
      </c>
      <c r="U295" s="1">
        <v>1.0960887532222445</v>
      </c>
      <c r="V295" s="1">
        <v>1.2269674468780472</v>
      </c>
      <c r="W295" s="1">
        <v>0.78727032315221879</v>
      </c>
      <c r="X295" s="1">
        <v>-0.61897753688732171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-6.4838777481454946</v>
      </c>
      <c r="AH295" s="1">
        <v>-6.2209686783496476</v>
      </c>
    </row>
    <row r="296" spans="1:34" x14ac:dyDescent="0.2">
      <c r="A296" s="3">
        <v>5</v>
      </c>
      <c r="B296" s="1" t="s">
        <v>305</v>
      </c>
      <c r="C296" s="1" t="s">
        <v>550</v>
      </c>
      <c r="D296" s="16">
        <v>0.625</v>
      </c>
      <c r="E296" s="1" t="s">
        <v>4</v>
      </c>
      <c r="G296" s="1">
        <v>588</v>
      </c>
      <c r="H296" s="1">
        <v>4486.9084309999998</v>
      </c>
      <c r="I296" s="1">
        <v>3195.5130899999999</v>
      </c>
      <c r="J296" s="4">
        <v>1.3971479515616918</v>
      </c>
      <c r="K296" s="1">
        <v>499</v>
      </c>
      <c r="L296" s="1">
        <v>4442.7779389999996</v>
      </c>
      <c r="M296" s="1">
        <v>3142.2620489999999</v>
      </c>
      <c r="N296" s="4">
        <v>1.4212726135242235</v>
      </c>
      <c r="O296" s="4">
        <v>543.5</v>
      </c>
      <c r="P296" s="4">
        <v>1.4092102825429578</v>
      </c>
      <c r="Q296" s="4">
        <v>4444.2864019999997</v>
      </c>
      <c r="R296" s="4">
        <v>3172.9074584999998</v>
      </c>
      <c r="S296" s="1">
        <v>-0.42739707878502453</v>
      </c>
      <c r="T296" s="1">
        <v>1.4191373013404762</v>
      </c>
      <c r="U296" s="1">
        <v>0.61108408790084823</v>
      </c>
      <c r="V296" s="1">
        <v>1.0684951505263487</v>
      </c>
      <c r="W296" s="1">
        <v>-0.5726382830343838</v>
      </c>
      <c r="X296" s="1">
        <v>-0.84801239938417183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4.1732286273821977</v>
      </c>
      <c r="AH296" s="1">
        <v>-4.9860733059544193</v>
      </c>
    </row>
    <row r="297" spans="1:34" x14ac:dyDescent="0.2">
      <c r="A297" s="3">
        <v>5</v>
      </c>
      <c r="B297" s="1" t="s">
        <v>306</v>
      </c>
      <c r="C297" s="1" t="s">
        <v>550</v>
      </c>
      <c r="D297" s="16">
        <v>0.313</v>
      </c>
      <c r="E297" s="1" t="s">
        <v>4</v>
      </c>
      <c r="G297" s="1">
        <v>606</v>
      </c>
      <c r="H297" s="1">
        <v>4445.7948649999998</v>
      </c>
      <c r="I297" s="1">
        <v>3203.5528680000002</v>
      </c>
      <c r="J297" s="4">
        <v>1.3849969792488801</v>
      </c>
      <c r="K297" s="1">
        <v>565</v>
      </c>
      <c r="L297" s="1">
        <v>4500.923828</v>
      </c>
      <c r="M297" s="1">
        <v>3194.0957159999998</v>
      </c>
      <c r="N297" s="4">
        <v>1.4184027247910507</v>
      </c>
      <c r="O297" s="4">
        <v>585.5</v>
      </c>
      <c r="P297" s="4">
        <v>1.4016998520199655</v>
      </c>
      <c r="Q297" s="4">
        <v>4413.6713785000002</v>
      </c>
      <c r="R297" s="4">
        <v>3071.7206345</v>
      </c>
      <c r="S297" s="1">
        <v>-0.87275791948183334</v>
      </c>
      <c r="T297" s="1">
        <v>1.6156332353722347</v>
      </c>
      <c r="U297" s="1">
        <v>-0.79715877498066834</v>
      </c>
      <c r="V297" s="1">
        <v>0.93650606143562332</v>
      </c>
      <c r="W297" s="1">
        <v>0.3339674544233513</v>
      </c>
      <c r="X297" s="1">
        <v>-0.34997361055333054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8.5218606189587653</v>
      </c>
      <c r="AH297" s="1">
        <v>-3.9575483266541589</v>
      </c>
    </row>
    <row r="298" spans="1:34" x14ac:dyDescent="0.2">
      <c r="A298" s="3">
        <v>5</v>
      </c>
      <c r="B298" s="1" t="s">
        <v>307</v>
      </c>
      <c r="C298" s="1" t="s">
        <v>550</v>
      </c>
      <c r="D298" s="16">
        <v>0.156</v>
      </c>
      <c r="E298" s="1" t="s">
        <v>4</v>
      </c>
      <c r="G298" s="1">
        <v>523</v>
      </c>
      <c r="H298" s="1">
        <v>4326.4189290000004</v>
      </c>
      <c r="I298" s="1">
        <v>2949.3455530000001</v>
      </c>
      <c r="J298" s="4">
        <v>1.4505480713580183</v>
      </c>
      <c r="K298" s="1">
        <v>487</v>
      </c>
      <c r="L298" s="1">
        <v>4677.4502709999997</v>
      </c>
      <c r="M298" s="1">
        <v>3239.0824590000002</v>
      </c>
      <c r="N298" s="4">
        <v>1.4452784272003047</v>
      </c>
      <c r="O298" s="4">
        <v>505</v>
      </c>
      <c r="P298" s="4">
        <v>1.4479132492791615</v>
      </c>
      <c r="Q298" s="4">
        <v>4561.0966049999997</v>
      </c>
      <c r="R298" s="4">
        <v>3197.8240880000003</v>
      </c>
      <c r="S298" s="1">
        <v>1.5298390693647625</v>
      </c>
      <c r="T298" s="1">
        <v>0.70956865067023811</v>
      </c>
      <c r="U298" s="1">
        <v>0.5986748257713379</v>
      </c>
      <c r="V298" s="1">
        <v>2.1725468314724106</v>
      </c>
      <c r="W298" s="1">
        <v>-0.7374756898448811</v>
      </c>
      <c r="X298" s="1">
        <v>1.1620338138810244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-14.937790912632876</v>
      </c>
      <c r="AH298" s="1">
        <v>-13.589396051146929</v>
      </c>
    </row>
    <row r="299" spans="1:34" x14ac:dyDescent="0.2">
      <c r="A299" s="3">
        <v>5</v>
      </c>
      <c r="B299" s="1" t="s">
        <v>308</v>
      </c>
      <c r="C299" s="1" t="s">
        <v>550</v>
      </c>
      <c r="D299" s="16">
        <v>7.8100000000000003E-2</v>
      </c>
      <c r="E299" s="1" t="s">
        <v>4</v>
      </c>
      <c r="G299" s="1">
        <v>531</v>
      </c>
      <c r="H299" s="1">
        <v>4444.7429389999998</v>
      </c>
      <c r="I299" s="1">
        <v>3156.5657169999999</v>
      </c>
      <c r="J299" s="4">
        <v>1.4024483258591021</v>
      </c>
      <c r="K299" s="1">
        <v>571</v>
      </c>
      <c r="L299" s="1">
        <v>4928.9390750000002</v>
      </c>
      <c r="M299" s="1">
        <v>3211.334625</v>
      </c>
      <c r="N299" s="4">
        <v>1.4402906215532496</v>
      </c>
      <c r="O299" s="4">
        <v>551</v>
      </c>
      <c r="P299" s="4">
        <v>1.4213694737061759</v>
      </c>
      <c r="Q299" s="4">
        <v>4609.3926265</v>
      </c>
      <c r="R299" s="4">
        <v>3150.2154934999999</v>
      </c>
      <c r="S299" s="1">
        <v>-0.2331262754013767</v>
      </c>
      <c r="T299" s="1">
        <v>0.79690017690657522</v>
      </c>
      <c r="U299" s="1">
        <v>-1.2285967791333139</v>
      </c>
      <c r="V299" s="1">
        <v>1.9431525987599274</v>
      </c>
      <c r="W299" s="1">
        <v>0.41638615782859989</v>
      </c>
      <c r="X299" s="1">
        <v>3.3161186770202975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2.2763123441687405</v>
      </c>
      <c r="AH299" s="1">
        <v>-11.801841488284314</v>
      </c>
    </row>
    <row r="300" spans="1:34" x14ac:dyDescent="0.2">
      <c r="A300" s="3">
        <v>5</v>
      </c>
      <c r="B300" s="1" t="s">
        <v>309</v>
      </c>
      <c r="C300" s="1" t="s">
        <v>550</v>
      </c>
      <c r="D300" s="16">
        <v>3.9100000000000003E-2</v>
      </c>
      <c r="E300" s="1" t="s">
        <v>4</v>
      </c>
      <c r="G300" s="1">
        <v>481</v>
      </c>
      <c r="H300" s="1">
        <v>4289.8461779999998</v>
      </c>
      <c r="I300" s="1">
        <v>3089.0963620000002</v>
      </c>
      <c r="J300" s="4">
        <v>1.3884046231522384</v>
      </c>
      <c r="K300" s="1">
        <v>624</v>
      </c>
      <c r="L300" s="1">
        <v>4775.9548340000001</v>
      </c>
      <c r="M300" s="1">
        <v>3228.3375070000002</v>
      </c>
      <c r="N300" s="4">
        <v>1.4605350368685213</v>
      </c>
      <c r="O300" s="4">
        <v>552.5</v>
      </c>
      <c r="P300" s="4">
        <v>1.4244698300103797</v>
      </c>
      <c r="Q300" s="4">
        <v>4656.6907224999995</v>
      </c>
      <c r="R300" s="4">
        <v>3215.1111980000001</v>
      </c>
      <c r="S300" s="1">
        <v>-0.74786000065480474</v>
      </c>
      <c r="T300" s="1">
        <v>0.25107813792946887</v>
      </c>
      <c r="U300" s="1">
        <v>1.6920368882866192</v>
      </c>
      <c r="V300" s="1">
        <v>2.8742137600346109</v>
      </c>
      <c r="W300" s="1">
        <v>1.1444180379082962</v>
      </c>
      <c r="X300" s="1">
        <v>2.0057580065033305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7.3023212345738164</v>
      </c>
      <c r="AH300" s="1">
        <v>-19.057135605581308</v>
      </c>
    </row>
    <row r="301" spans="1:34" x14ac:dyDescent="0.2">
      <c r="A301" s="3">
        <v>5</v>
      </c>
      <c r="B301" s="1" t="s">
        <v>310</v>
      </c>
      <c r="C301" s="1" t="s">
        <v>551</v>
      </c>
      <c r="D301" s="16">
        <v>40</v>
      </c>
      <c r="E301" s="1" t="s">
        <v>4</v>
      </c>
      <c r="G301" s="1">
        <v>521</v>
      </c>
      <c r="H301" s="1">
        <v>4537.4266109999999</v>
      </c>
      <c r="I301" s="1">
        <v>3201.8848889999999</v>
      </c>
      <c r="J301" s="4">
        <v>1.4108973540087562</v>
      </c>
      <c r="K301" s="1">
        <v>581</v>
      </c>
      <c r="L301" s="1">
        <v>4686.0976870000004</v>
      </c>
      <c r="M301" s="1">
        <v>3220.3392629999998</v>
      </c>
      <c r="N301" s="4">
        <v>1.4611748126067765</v>
      </c>
      <c r="O301" s="4">
        <v>551</v>
      </c>
      <c r="P301" s="4">
        <v>1.4360360833077663</v>
      </c>
      <c r="Q301" s="4">
        <v>4538.910175</v>
      </c>
      <c r="R301" s="4">
        <v>3109.8728554999998</v>
      </c>
      <c r="S301" s="1">
        <v>7.6549870912731105E-2</v>
      </c>
      <c r="T301" s="1">
        <v>0.68773576911115386</v>
      </c>
      <c r="U301" s="1">
        <v>-2.6789801077818479E-2</v>
      </c>
      <c r="V301" s="1">
        <v>2.903637694119086</v>
      </c>
      <c r="W301" s="1">
        <v>0.55375066350401436</v>
      </c>
      <c r="X301" s="1">
        <v>1.2361017947000428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-0.74745506830220521</v>
      </c>
      <c r="AH301" s="1">
        <v>-19.286421612505467</v>
      </c>
    </row>
    <row r="302" spans="1:34" x14ac:dyDescent="0.2">
      <c r="A302" s="3">
        <v>5</v>
      </c>
      <c r="B302" s="1" t="s">
        <v>311</v>
      </c>
      <c r="C302" s="1" t="s">
        <v>551</v>
      </c>
      <c r="D302" s="16">
        <v>20</v>
      </c>
      <c r="E302" s="1" t="s">
        <v>4</v>
      </c>
      <c r="G302" s="1">
        <v>514</v>
      </c>
      <c r="H302" s="1">
        <v>4391.7226629999996</v>
      </c>
      <c r="I302" s="1">
        <v>2999.4064480000002</v>
      </c>
      <c r="J302" s="4">
        <v>1.4578272332967728</v>
      </c>
      <c r="K302" s="1">
        <v>577</v>
      </c>
      <c r="L302" s="1">
        <v>4593.2968780000001</v>
      </c>
      <c r="M302" s="1">
        <v>3113.7902439999998</v>
      </c>
      <c r="N302" s="4">
        <v>1.4490373413596103</v>
      </c>
      <c r="O302" s="4">
        <v>545.5</v>
      </c>
      <c r="P302" s="4">
        <v>1.4534322873281915</v>
      </c>
      <c r="Q302" s="4">
        <v>4577.5084540000007</v>
      </c>
      <c r="R302" s="4">
        <v>3117.2247419999999</v>
      </c>
      <c r="S302" s="1">
        <v>1.796636951637423</v>
      </c>
      <c r="T302" s="1">
        <v>0.61132068365435899</v>
      </c>
      <c r="U302" s="1">
        <v>1.9786192185959803</v>
      </c>
      <c r="V302" s="1">
        <v>2.3454231002009394</v>
      </c>
      <c r="W302" s="1">
        <v>0.49880486123384854</v>
      </c>
      <c r="X302" s="1">
        <v>0.44123214334976218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-17.542882559937368</v>
      </c>
      <c r="AH302" s="1">
        <v>-14.936534378568055</v>
      </c>
    </row>
    <row r="303" spans="1:34" x14ac:dyDescent="0.2">
      <c r="A303" s="3">
        <v>5</v>
      </c>
      <c r="B303" s="1" t="s">
        <v>312</v>
      </c>
      <c r="C303" s="1" t="s">
        <v>551</v>
      </c>
      <c r="D303" s="16">
        <v>10</v>
      </c>
      <c r="E303" s="1" t="s">
        <v>4</v>
      </c>
      <c r="G303" s="1">
        <v>546</v>
      </c>
      <c r="H303" s="1">
        <v>4561.7200300000004</v>
      </c>
      <c r="I303" s="1">
        <v>3120.65924</v>
      </c>
      <c r="J303" s="4">
        <v>1.4613262706465173</v>
      </c>
      <c r="K303" s="1">
        <v>512</v>
      </c>
      <c r="L303" s="1">
        <v>4579.0031859999999</v>
      </c>
      <c r="M303" s="1">
        <v>3157.2481469999998</v>
      </c>
      <c r="N303" s="4">
        <v>1.4446927108682031</v>
      </c>
      <c r="O303" s="4">
        <v>529</v>
      </c>
      <c r="P303" s="4">
        <v>1.4530094907573603</v>
      </c>
      <c r="Q303" s="4">
        <v>4556.7782874999994</v>
      </c>
      <c r="R303" s="4">
        <v>3176.2694864999999</v>
      </c>
      <c r="S303" s="1">
        <v>1.9248846486607052</v>
      </c>
      <c r="T303" s="1">
        <v>0.96064678859970709</v>
      </c>
      <c r="U303" s="1">
        <v>1.658142332059019</v>
      </c>
      <c r="V303" s="1">
        <v>2.1456091442213112</v>
      </c>
      <c r="W303" s="1">
        <v>-0.39406442565634509</v>
      </c>
      <c r="X303" s="1">
        <v>0.31880193935716111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-18.795130146970141</v>
      </c>
      <c r="AH303" s="1">
        <v>-13.37948412272012</v>
      </c>
    </row>
    <row r="304" spans="1:34" x14ac:dyDescent="0.2">
      <c r="A304" s="3">
        <v>5</v>
      </c>
      <c r="B304" s="1" t="s">
        <v>313</v>
      </c>
      <c r="C304" s="1" t="s">
        <v>551</v>
      </c>
      <c r="D304" s="16">
        <v>5</v>
      </c>
      <c r="E304" s="1" t="s">
        <v>4</v>
      </c>
      <c r="G304" s="1">
        <v>539</v>
      </c>
      <c r="H304" s="1">
        <v>4534.5533889999997</v>
      </c>
      <c r="I304" s="1">
        <v>3195.2908259999999</v>
      </c>
      <c r="J304" s="4">
        <v>1.4190006527517831</v>
      </c>
      <c r="K304" s="1">
        <v>607</v>
      </c>
      <c r="L304" s="1">
        <v>4633.6345289999999</v>
      </c>
      <c r="M304" s="1">
        <v>3230.8370289999998</v>
      </c>
      <c r="N304" s="4">
        <v>1.4304899006170577</v>
      </c>
      <c r="O304" s="4">
        <v>573</v>
      </c>
      <c r="P304" s="4">
        <v>1.4247452766844204</v>
      </c>
      <c r="Q304" s="4">
        <v>4625.9878009999993</v>
      </c>
      <c r="R304" s="4">
        <v>3244.3501715000002</v>
      </c>
      <c r="S304" s="1">
        <v>0.37355424617632604</v>
      </c>
      <c r="T304" s="1">
        <v>0.88423170314291222</v>
      </c>
      <c r="U304" s="1">
        <v>2.6465610363979923</v>
      </c>
      <c r="V304" s="1">
        <v>1.4924075180019616</v>
      </c>
      <c r="W304" s="1">
        <v>0.91089837826009179</v>
      </c>
      <c r="X304" s="1">
        <v>0.78673747818643425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-3.647491645134382</v>
      </c>
      <c r="AH304" s="1">
        <v>-8.2894104377327018</v>
      </c>
    </row>
    <row r="305" spans="1:34" x14ac:dyDescent="0.2">
      <c r="A305" s="3">
        <v>5</v>
      </c>
      <c r="B305" s="1" t="s">
        <v>314</v>
      </c>
      <c r="C305" s="1" t="s">
        <v>551</v>
      </c>
      <c r="D305" s="16">
        <v>2.5</v>
      </c>
      <c r="E305" s="1" t="s">
        <v>4</v>
      </c>
      <c r="G305" s="1">
        <v>534</v>
      </c>
      <c r="H305" s="1">
        <v>4618.3410729999996</v>
      </c>
      <c r="I305" s="1">
        <v>3257.8633140000002</v>
      </c>
      <c r="J305" s="4">
        <v>1.4200853517598764</v>
      </c>
      <c r="K305" s="1">
        <v>570</v>
      </c>
      <c r="L305" s="1">
        <v>4539.9403570000004</v>
      </c>
      <c r="M305" s="1">
        <v>3165.9230309999998</v>
      </c>
      <c r="N305" s="4">
        <v>1.4368111534245909</v>
      </c>
      <c r="O305" s="4">
        <v>552</v>
      </c>
      <c r="P305" s="4">
        <v>1.4284482525922337</v>
      </c>
      <c r="Q305" s="4">
        <v>4465.1985144999999</v>
      </c>
      <c r="R305" s="4">
        <v>3169.5542379999997</v>
      </c>
      <c r="S305" s="1">
        <v>0.4133109380451786</v>
      </c>
      <c r="T305" s="1">
        <v>0.82964949924520159</v>
      </c>
      <c r="U305" s="1">
        <v>-4.1724325153267496E-2</v>
      </c>
      <c r="V305" s="1">
        <v>1.7831283359676393</v>
      </c>
      <c r="W305" s="1">
        <v>0.40264970726105848</v>
      </c>
      <c r="X305" s="1">
        <v>-1.5784123012027255E-2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-4.0356874772368379</v>
      </c>
      <c r="AH305" s="1">
        <v>-10.554852417370686</v>
      </c>
    </row>
    <row r="306" spans="1:34" x14ac:dyDescent="0.2">
      <c r="A306" s="3">
        <v>5</v>
      </c>
      <c r="B306" s="1" t="s">
        <v>315</v>
      </c>
      <c r="C306" s="1" t="s">
        <v>551</v>
      </c>
      <c r="D306" s="16">
        <v>1.25</v>
      </c>
      <c r="E306" s="1" t="s">
        <v>4</v>
      </c>
      <c r="G306" s="1">
        <v>577</v>
      </c>
      <c r="H306" s="1">
        <v>4390.4566720000003</v>
      </c>
      <c r="I306" s="1">
        <v>3173.1854450000001</v>
      </c>
      <c r="J306" s="4">
        <v>1.3825143996680804</v>
      </c>
      <c r="K306" s="1">
        <v>541</v>
      </c>
      <c r="L306" s="1">
        <v>4567.2054509999998</v>
      </c>
      <c r="M306" s="1">
        <v>3202.3587600000001</v>
      </c>
      <c r="N306" s="4">
        <v>1.428055058608426</v>
      </c>
      <c r="O306" s="4">
        <v>559</v>
      </c>
      <c r="P306" s="4">
        <v>1.4052847291382533</v>
      </c>
      <c r="Q306" s="4">
        <v>4484.6191949999993</v>
      </c>
      <c r="R306" s="4">
        <v>3147.9883735000003</v>
      </c>
      <c r="S306" s="1">
        <v>-0.96375012164790264</v>
      </c>
      <c r="T306" s="1">
        <v>1.2990564527655128</v>
      </c>
      <c r="U306" s="1">
        <v>9.4837497336318188E-2</v>
      </c>
      <c r="V306" s="1">
        <v>1.3804266683319328</v>
      </c>
      <c r="W306" s="1">
        <v>4.2926408023567005E-3</v>
      </c>
      <c r="X306" s="1">
        <v>0.21775043337111899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9.4103347845461034</v>
      </c>
      <c r="AH306" s="1">
        <v>-7.4167996645063905</v>
      </c>
    </row>
    <row r="307" spans="1:34" x14ac:dyDescent="0.2">
      <c r="A307" s="3">
        <v>5</v>
      </c>
      <c r="B307" s="1" t="s">
        <v>316</v>
      </c>
      <c r="C307" s="1" t="s">
        <v>551</v>
      </c>
      <c r="D307" s="16">
        <v>0.625</v>
      </c>
      <c r="E307" s="1" t="s">
        <v>4</v>
      </c>
      <c r="G307" s="1">
        <v>497</v>
      </c>
      <c r="H307" s="1">
        <v>4402.0329389999997</v>
      </c>
      <c r="I307" s="1">
        <v>3093.6179870000001</v>
      </c>
      <c r="J307" s="4">
        <v>1.4150014634501835</v>
      </c>
      <c r="K307" s="1">
        <v>587</v>
      </c>
      <c r="L307" s="1">
        <v>4476.2904930000004</v>
      </c>
      <c r="M307" s="1">
        <v>3213.009532</v>
      </c>
      <c r="N307" s="4">
        <v>1.3949933532693706</v>
      </c>
      <c r="O307" s="4">
        <v>542</v>
      </c>
      <c r="P307" s="4">
        <v>1.4049974083597769</v>
      </c>
      <c r="Q307" s="4">
        <v>4441.0375469999999</v>
      </c>
      <c r="R307" s="4">
        <v>3179.0380964999999</v>
      </c>
      <c r="S307" s="1">
        <v>0.2269748397210791</v>
      </c>
      <c r="T307" s="1">
        <v>0.42574119040214292</v>
      </c>
      <c r="U307" s="1">
        <v>0.13909475229467624</v>
      </c>
      <c r="V307" s="1">
        <v>-0.14011464083006256</v>
      </c>
      <c r="W307" s="1">
        <v>0.63616936690926296</v>
      </c>
      <c r="X307" s="1">
        <v>-0.56096627984185177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-2.2162479479555186</v>
      </c>
      <c r="AH307" s="1">
        <v>4.4320185166393138</v>
      </c>
    </row>
    <row r="308" spans="1:34" x14ac:dyDescent="0.2">
      <c r="A308" s="3">
        <v>5</v>
      </c>
      <c r="B308" s="1" t="s">
        <v>317</v>
      </c>
      <c r="C308" s="1" t="s">
        <v>551</v>
      </c>
      <c r="D308" s="16">
        <v>0.313</v>
      </c>
      <c r="E308" s="1" t="s">
        <v>4</v>
      </c>
      <c r="G308" s="1">
        <v>475</v>
      </c>
      <c r="H308" s="1">
        <v>4405.7846010000003</v>
      </c>
      <c r="I308" s="1">
        <v>3145.0666609999998</v>
      </c>
      <c r="J308" s="4">
        <v>1.386732727560547</v>
      </c>
      <c r="K308" s="1">
        <v>630</v>
      </c>
      <c r="L308" s="1">
        <v>4405.2114380000003</v>
      </c>
      <c r="M308" s="1">
        <v>3179.2816149999999</v>
      </c>
      <c r="N308" s="4">
        <v>1.3904384972134334</v>
      </c>
      <c r="O308" s="4">
        <v>552.5</v>
      </c>
      <c r="P308" s="4">
        <v>1.3885856123869902</v>
      </c>
      <c r="Q308" s="4">
        <v>4426.1017580000007</v>
      </c>
      <c r="R308" s="4">
        <v>3162.0035989999997</v>
      </c>
      <c r="S308" s="1">
        <v>-0.80913878617947488</v>
      </c>
      <c r="T308" s="1">
        <v>0.18557949325221612</v>
      </c>
      <c r="U308" s="1">
        <v>0.62520725810660482</v>
      </c>
      <c r="V308" s="1">
        <v>-0.34959708341168488</v>
      </c>
      <c r="W308" s="1">
        <v>1.2268367413135448</v>
      </c>
      <c r="X308" s="1">
        <v>-1.1697819170649859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7.9006650106467351</v>
      </c>
      <c r="AH308" s="1">
        <v>6.0644104545208961</v>
      </c>
    </row>
    <row r="309" spans="1:34" x14ac:dyDescent="0.2">
      <c r="A309" s="3">
        <v>5</v>
      </c>
      <c r="B309" s="1" t="s">
        <v>318</v>
      </c>
      <c r="C309" s="1" t="s">
        <v>551</v>
      </c>
      <c r="D309" s="16">
        <v>0.156</v>
      </c>
      <c r="E309" s="1" t="s">
        <v>4</v>
      </c>
      <c r="G309" s="1">
        <v>417</v>
      </c>
      <c r="H309" s="1">
        <v>4446.9920780000002</v>
      </c>
      <c r="I309" s="1">
        <v>3144.7255829999999</v>
      </c>
      <c r="J309" s="4">
        <v>1.4169355960290599</v>
      </c>
      <c r="K309" s="1">
        <v>606</v>
      </c>
      <c r="L309" s="1">
        <v>4610.4273560000001</v>
      </c>
      <c r="M309" s="1">
        <v>3254.414788</v>
      </c>
      <c r="N309" s="4">
        <v>1.4217264357946766</v>
      </c>
      <c r="O309" s="4">
        <v>511.5</v>
      </c>
      <c r="P309" s="4">
        <v>1.4193310159118684</v>
      </c>
      <c r="Q309" s="4">
        <v>4567.1876670000001</v>
      </c>
      <c r="R309" s="4">
        <v>3221.2846090000003</v>
      </c>
      <c r="S309" s="1">
        <v>0.29786520875263922</v>
      </c>
      <c r="T309" s="1">
        <v>-0.44757407196122717</v>
      </c>
      <c r="U309" s="1">
        <v>1.5330334127147169</v>
      </c>
      <c r="V309" s="1">
        <v>1.0893668963169831</v>
      </c>
      <c r="W309" s="1">
        <v>0.89716192769255032</v>
      </c>
      <c r="X309" s="1">
        <v>0.58796035856740791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-2.9084420038652858</v>
      </c>
      <c r="AH309" s="1">
        <v>-5.1487163854328832</v>
      </c>
    </row>
    <row r="310" spans="1:34" x14ac:dyDescent="0.2">
      <c r="A310" s="3">
        <v>5</v>
      </c>
      <c r="B310" s="1" t="s">
        <v>319</v>
      </c>
      <c r="C310" s="1" t="s">
        <v>551</v>
      </c>
      <c r="D310" s="16">
        <v>7.8100000000000003E-2</v>
      </c>
      <c r="E310" s="1" t="s">
        <v>4</v>
      </c>
      <c r="G310" s="1">
        <v>683</v>
      </c>
      <c r="H310" s="1">
        <v>4523.9479780000001</v>
      </c>
      <c r="I310" s="1">
        <v>3188.15443</v>
      </c>
      <c r="J310" s="4">
        <v>1.413991626526619</v>
      </c>
      <c r="K310" s="1">
        <v>483</v>
      </c>
      <c r="L310" s="1">
        <v>4594.4745489999996</v>
      </c>
      <c r="M310" s="1">
        <v>3298.417578</v>
      </c>
      <c r="N310" s="4">
        <v>1.39438462271486</v>
      </c>
      <c r="O310" s="4">
        <v>583</v>
      </c>
      <c r="P310" s="4">
        <v>1.4041881246207395</v>
      </c>
      <c r="Q310" s="4">
        <v>4460.0039930000003</v>
      </c>
      <c r="R310" s="4">
        <v>3218.1102840000003</v>
      </c>
      <c r="S310" s="1">
        <v>0.1899620139432471</v>
      </c>
      <c r="T310" s="1">
        <v>2.4561991753969781</v>
      </c>
      <c r="U310" s="1">
        <v>-0.80760466408464293</v>
      </c>
      <c r="V310" s="1">
        <v>-0.16811077547557537</v>
      </c>
      <c r="W310" s="1">
        <v>-0.79242149211504687</v>
      </c>
      <c r="X310" s="1">
        <v>0.45131928533981647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-1.8548440175509162</v>
      </c>
      <c r="AH310" s="1">
        <v>4.6501783964076449</v>
      </c>
    </row>
    <row r="311" spans="1:34" x14ac:dyDescent="0.2">
      <c r="A311" s="3">
        <v>5</v>
      </c>
      <c r="B311" s="1" t="s">
        <v>320</v>
      </c>
      <c r="C311" s="1" t="s">
        <v>551</v>
      </c>
      <c r="D311" s="16">
        <v>3.9100000000000003E-2</v>
      </c>
      <c r="E311" s="1" t="s">
        <v>4</v>
      </c>
      <c r="G311" s="1">
        <v>601</v>
      </c>
      <c r="H311" s="1">
        <v>4325.533437</v>
      </c>
      <c r="I311" s="1">
        <v>3137.8029900000001</v>
      </c>
      <c r="J311" s="4">
        <v>1.3785845905708034</v>
      </c>
      <c r="K311" s="1">
        <v>582</v>
      </c>
      <c r="L311" s="1">
        <v>4376.7509639999998</v>
      </c>
      <c r="M311" s="1">
        <v>3103.5911609999998</v>
      </c>
      <c r="N311" s="4">
        <v>1.4198716778015901</v>
      </c>
      <c r="O311" s="4">
        <v>591.5</v>
      </c>
      <c r="P311" s="4">
        <v>1.3992281341861967</v>
      </c>
      <c r="Q311" s="4">
        <v>4367.4578889999993</v>
      </c>
      <c r="R311" s="4">
        <v>3106.1768604999997</v>
      </c>
      <c r="S311" s="1">
        <v>-1.1077865854209219</v>
      </c>
      <c r="T311" s="1">
        <v>1.5610510314745241</v>
      </c>
      <c r="U311" s="1">
        <v>-0.42266189164643675</v>
      </c>
      <c r="V311" s="1">
        <v>1.0040646979559393</v>
      </c>
      <c r="W311" s="1">
        <v>0.56748711407155572</v>
      </c>
      <c r="X311" s="1">
        <v>-1.4135552988858706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10.816748454272673</v>
      </c>
      <c r="AH311" s="1">
        <v>-4.4839990030494548</v>
      </c>
    </row>
    <row r="312" spans="1:34" x14ac:dyDescent="0.2">
      <c r="A312" s="3">
        <v>5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428</v>
      </c>
      <c r="H312" s="1">
        <v>4358.1648139999998</v>
      </c>
      <c r="I312" s="1">
        <v>3108.7625600000001</v>
      </c>
      <c r="J312" s="7">
        <v>1.4073111318777796</v>
      </c>
      <c r="K312" s="1">
        <v>686</v>
      </c>
      <c r="L312" s="1">
        <v>4607.9133929999998</v>
      </c>
      <c r="M312" s="1">
        <v>3236.7653749999999</v>
      </c>
      <c r="N312" s="7">
        <v>1.4200979008186307</v>
      </c>
      <c r="O312" s="4">
        <v>557</v>
      </c>
      <c r="P312" s="4">
        <v>1.4137045163482052</v>
      </c>
      <c r="Q312" s="4">
        <v>3998.8150089999999</v>
      </c>
      <c r="R312" s="4">
        <v>3111.3518819999999</v>
      </c>
      <c r="S312" s="1">
        <v>-5.4893347132727227E-2</v>
      </c>
      <c r="T312" s="1">
        <v>-0.32749322338626374</v>
      </c>
      <c r="U312" s="1">
        <v>-11.847160797605053</v>
      </c>
      <c r="V312" s="1">
        <v>1.0144689235990507</v>
      </c>
      <c r="W312" s="1">
        <v>1.9960779730958655</v>
      </c>
      <c r="X312" s="1">
        <v>-38.901876255243835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0.53599450973869089</v>
      </c>
      <c r="AH312" s="1">
        <v>-4.5650739315752586</v>
      </c>
    </row>
    <row r="313" spans="1:34" x14ac:dyDescent="0.2">
      <c r="A313" s="3">
        <v>5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308</v>
      </c>
      <c r="H313" s="1">
        <v>3389.716625</v>
      </c>
      <c r="I313" s="1">
        <v>2985.9383889999999</v>
      </c>
      <c r="J313" s="4">
        <v>1.1358679956918982</v>
      </c>
      <c r="K313" s="1">
        <v>465</v>
      </c>
      <c r="L313" s="1">
        <v>3658.8343380000001</v>
      </c>
      <c r="M313" s="1">
        <v>3095.0853339999999</v>
      </c>
      <c r="N313" s="4">
        <v>1.1850315914137524</v>
      </c>
      <c r="O313" s="4">
        <v>386.5</v>
      </c>
      <c r="P313" s="4">
        <v>1.1604497935528253</v>
      </c>
      <c r="Q313" s="4">
        <v>4023.6302795000001</v>
      </c>
      <c r="R313" s="4">
        <v>3065.6618774999997</v>
      </c>
      <c r="S313" s="1">
        <v>-10.003903205846562</v>
      </c>
      <c r="T313" s="1">
        <v>-1.6374661169313189</v>
      </c>
      <c r="U313" s="1">
        <v>-6.567695936910653E-2</v>
      </c>
      <c r="V313" s="1">
        <v>-9.7964686906850815</v>
      </c>
      <c r="W313" s="1">
        <v>-1.0396776023307928</v>
      </c>
      <c r="X313" s="1">
        <v>-38.901876255243835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97.681002787570492</v>
      </c>
      <c r="AH313" s="1">
        <v>79.679157637482845</v>
      </c>
    </row>
    <row r="314" spans="1:34" x14ac:dyDescent="0.2">
      <c r="A314" s="3">
        <v>5</v>
      </c>
      <c r="B314" s="1" t="s">
        <v>323</v>
      </c>
      <c r="C314" s="1" t="s">
        <v>552</v>
      </c>
      <c r="D314" s="16">
        <v>40</v>
      </c>
      <c r="E314" s="1" t="s">
        <v>4</v>
      </c>
      <c r="G314" s="1">
        <v>331</v>
      </c>
      <c r="H314" s="1">
        <v>4388.4262209999997</v>
      </c>
      <c r="I314" s="1">
        <v>3036.238421</v>
      </c>
      <c r="J314" s="4">
        <v>1.4358945002889514</v>
      </c>
      <c r="K314" s="1">
        <v>541</v>
      </c>
      <c r="L314" s="1">
        <v>4724.895587</v>
      </c>
      <c r="M314" s="1">
        <v>3240.8500260000001</v>
      </c>
      <c r="N314" s="4">
        <v>1.4603032246225776</v>
      </c>
      <c r="O314" s="4">
        <v>436</v>
      </c>
      <c r="P314" s="4">
        <v>1.4480988624557645</v>
      </c>
      <c r="Q314" s="4">
        <v>4664.6157705000005</v>
      </c>
      <c r="R314" s="4">
        <v>3212.4919575000004</v>
      </c>
      <c r="S314" s="1">
        <v>0.9927522780757152</v>
      </c>
      <c r="T314" s="1">
        <v>-1.3863879790018498</v>
      </c>
      <c r="U314" s="1">
        <v>2.4813467600839147</v>
      </c>
      <c r="V314" s="1">
        <v>2.8635524800942007</v>
      </c>
      <c r="W314" s="1">
        <v>4.2926408023567005E-3</v>
      </c>
      <c r="X314" s="1">
        <v>1.5684186524778947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-9.6935202237269813</v>
      </c>
      <c r="AH314" s="1">
        <v>-18.974057581438821</v>
      </c>
    </row>
    <row r="315" spans="1:34" x14ac:dyDescent="0.2">
      <c r="A315" s="3">
        <v>5</v>
      </c>
      <c r="B315" s="1" t="s">
        <v>324</v>
      </c>
      <c r="C315" s="1" t="s">
        <v>552</v>
      </c>
      <c r="D315" s="16">
        <v>20</v>
      </c>
      <c r="E315" s="1" t="s">
        <v>4</v>
      </c>
      <c r="G315" s="1">
        <v>375</v>
      </c>
      <c r="H315" s="1">
        <v>4604.3359540000001</v>
      </c>
      <c r="I315" s="1">
        <v>3184.1338890000002</v>
      </c>
      <c r="J315" s="4">
        <v>1.449891598106595</v>
      </c>
      <c r="K315" s="1">
        <v>382</v>
      </c>
      <c r="L315" s="1">
        <v>4864.600614</v>
      </c>
      <c r="M315" s="1">
        <v>3161.301211</v>
      </c>
      <c r="N315" s="4">
        <v>1.5346294834148926</v>
      </c>
      <c r="O315" s="4">
        <v>378.5</v>
      </c>
      <c r="P315" s="4">
        <v>1.4922605407607437</v>
      </c>
      <c r="Q315" s="4">
        <v>4718.2004200000001</v>
      </c>
      <c r="R315" s="4">
        <v>3163.1924915</v>
      </c>
      <c r="S315" s="1">
        <v>1.5057778278754199</v>
      </c>
      <c r="T315" s="1">
        <v>-0.90606458470199647</v>
      </c>
      <c r="U315" s="1">
        <v>2.0975323308118856</v>
      </c>
      <c r="V315" s="1">
        <v>6.2818923899740264</v>
      </c>
      <c r="W315" s="1">
        <v>-2.1798029994367325</v>
      </c>
      <c r="X315" s="1">
        <v>2.7650384589212971</v>
      </c>
      <c r="Y315" s="1" t="s">
        <v>5</v>
      </c>
      <c r="Z315" s="1" t="s">
        <v>5</v>
      </c>
      <c r="AA315" s="1" t="s">
        <v>4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-14.702849995209831</v>
      </c>
      <c r="AH315" s="1">
        <v>-45.611471395498484</v>
      </c>
    </row>
    <row r="316" spans="1:34" x14ac:dyDescent="0.2">
      <c r="A316" s="3">
        <v>5</v>
      </c>
      <c r="B316" s="1" t="s">
        <v>325</v>
      </c>
      <c r="C316" s="1" t="s">
        <v>552</v>
      </c>
      <c r="D316" s="16">
        <v>10</v>
      </c>
      <c r="E316" s="1" t="s">
        <v>4</v>
      </c>
      <c r="G316" s="1">
        <v>398</v>
      </c>
      <c r="H316" s="1">
        <v>4571.8002260000003</v>
      </c>
      <c r="I316" s="1">
        <v>3165.083772</v>
      </c>
      <c r="J316" s="4">
        <v>1.4426192796662316</v>
      </c>
      <c r="K316" s="1">
        <v>456</v>
      </c>
      <c r="L316" s="1">
        <v>4564.6212329999998</v>
      </c>
      <c r="M316" s="1">
        <v>3128.859058</v>
      </c>
      <c r="N316" s="4">
        <v>1.4491546049232007</v>
      </c>
      <c r="O316" s="4">
        <v>427</v>
      </c>
      <c r="P316" s="4">
        <v>1.4458869422947163</v>
      </c>
      <c r="Q316" s="4">
        <v>4515.6021295</v>
      </c>
      <c r="R316" s="4">
        <v>3158.4009215000001</v>
      </c>
      <c r="S316" s="1">
        <v>1.2392307754226537</v>
      </c>
      <c r="T316" s="1">
        <v>-0.65498644677252749</v>
      </c>
      <c r="U316" s="1">
        <v>0.85631591888462866</v>
      </c>
      <c r="V316" s="1">
        <v>2.3508161702398329</v>
      </c>
      <c r="W316" s="1">
        <v>-1.1633056574386658</v>
      </c>
      <c r="X316" s="1">
        <v>0.19561575068022688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-12.100207522775586</v>
      </c>
      <c r="AH316" s="1">
        <v>-14.978559876950781</v>
      </c>
    </row>
    <row r="317" spans="1:34" x14ac:dyDescent="0.2">
      <c r="A317" s="3">
        <v>5</v>
      </c>
      <c r="B317" s="1" t="s">
        <v>326</v>
      </c>
      <c r="C317" s="1" t="s">
        <v>552</v>
      </c>
      <c r="D317" s="16">
        <v>5</v>
      </c>
      <c r="E317" s="1" t="s">
        <v>4</v>
      </c>
      <c r="G317" s="1">
        <v>489</v>
      </c>
      <c r="H317" s="1">
        <v>4466.5830260000002</v>
      </c>
      <c r="I317" s="1">
        <v>3187.9427850000002</v>
      </c>
      <c r="J317" s="7">
        <v>1.4061762026725546</v>
      </c>
      <c r="K317" s="1">
        <v>613</v>
      </c>
      <c r="L317" s="1">
        <v>4450.707797</v>
      </c>
      <c r="M317" s="1">
        <v>3151.4911739999998</v>
      </c>
      <c r="N317" s="7">
        <v>1.4046044218650371</v>
      </c>
      <c r="O317" s="4">
        <v>551</v>
      </c>
      <c r="P317" s="4">
        <v>1.4053903122687958</v>
      </c>
      <c r="Q317" s="4">
        <v>4508.5900034999995</v>
      </c>
      <c r="R317" s="4">
        <v>3159.9708624999998</v>
      </c>
      <c r="S317" s="1">
        <v>-9.6491090256329695E-2</v>
      </c>
      <c r="T317" s="1">
        <v>0.33840966416580587</v>
      </c>
      <c r="U317" s="1">
        <v>2.0346792906035214</v>
      </c>
      <c r="V317" s="1">
        <v>0.30190813673178124</v>
      </c>
      <c r="W317" s="1">
        <v>0.99331708166534038</v>
      </c>
      <c r="X317" s="1">
        <v>-0.7800905403870424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0.94216689849576651</v>
      </c>
      <c r="AH317" s="1">
        <v>0.98755601391271597</v>
      </c>
    </row>
    <row r="318" spans="1:34" x14ac:dyDescent="0.2">
      <c r="A318" s="3">
        <v>5</v>
      </c>
      <c r="B318" s="1" t="s">
        <v>327</v>
      </c>
      <c r="C318" s="1" t="s">
        <v>552</v>
      </c>
      <c r="D318" s="16">
        <v>2.5</v>
      </c>
      <c r="E318" s="1" t="s">
        <v>4</v>
      </c>
      <c r="G318" s="1">
        <v>340</v>
      </c>
      <c r="H318" s="1">
        <v>4566.4722099999999</v>
      </c>
      <c r="I318" s="1">
        <v>3168.4505509999999</v>
      </c>
      <c r="J318" s="4">
        <v>1.4348967390949356</v>
      </c>
      <c r="K318" s="1">
        <v>511</v>
      </c>
      <c r="L318" s="1">
        <v>4426.1094830000002</v>
      </c>
      <c r="M318" s="1">
        <v>3169.776202</v>
      </c>
      <c r="N318" s="4">
        <v>1.4009824992473743</v>
      </c>
      <c r="O318" s="4">
        <v>425.5</v>
      </c>
      <c r="P318" s="4">
        <v>1.4179396191711549</v>
      </c>
      <c r="Q318" s="4">
        <v>4471.1701979999998</v>
      </c>
      <c r="R318" s="4">
        <v>3178.3815354999997</v>
      </c>
      <c r="S318" s="1">
        <v>0.95618205531971634</v>
      </c>
      <c r="T318" s="1">
        <v>-1.2881400119859707</v>
      </c>
      <c r="U318" s="1">
        <v>1.4419974629849275</v>
      </c>
      <c r="V318" s="1">
        <v>0.13533224773071503</v>
      </c>
      <c r="W318" s="1">
        <v>-0.4078008762238865</v>
      </c>
      <c r="X318" s="1">
        <v>-0.9907832432166539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-9.3364379971733413</v>
      </c>
      <c r="AH318" s="1">
        <v>2.2855986321853594</v>
      </c>
    </row>
    <row r="319" spans="1:34" x14ac:dyDescent="0.2">
      <c r="A319" s="3">
        <v>5</v>
      </c>
      <c r="B319" s="1" t="s">
        <v>328</v>
      </c>
      <c r="C319" s="1" t="s">
        <v>552</v>
      </c>
      <c r="D319" s="16">
        <v>1.25</v>
      </c>
      <c r="E319" s="1" t="s">
        <v>4</v>
      </c>
      <c r="G319" s="1">
        <v>556</v>
      </c>
      <c r="H319" s="1">
        <v>4516.2309130000003</v>
      </c>
      <c r="I319" s="1">
        <v>3186.9868689999998</v>
      </c>
      <c r="J319" s="4">
        <v>1.4227793240917821</v>
      </c>
      <c r="K319" s="1">
        <v>543</v>
      </c>
      <c r="L319" s="1">
        <v>4600.9529640000001</v>
      </c>
      <c r="M319" s="1">
        <v>3305.6075700000001</v>
      </c>
      <c r="N319" s="4">
        <v>1.4049224059389405</v>
      </c>
      <c r="O319" s="4">
        <v>549.5</v>
      </c>
      <c r="P319" s="4">
        <v>1.4138508650153612</v>
      </c>
      <c r="Q319" s="4">
        <v>4593.4188130000002</v>
      </c>
      <c r="R319" s="4">
        <v>3197.2608394999997</v>
      </c>
      <c r="S319" s="1">
        <v>0.51205116653590121</v>
      </c>
      <c r="T319" s="1">
        <v>1.0698111963951282</v>
      </c>
      <c r="U319" s="1">
        <v>2.2636822864839541</v>
      </c>
      <c r="V319" s="1">
        <v>0.31653254630373834</v>
      </c>
      <c r="W319" s="1">
        <v>3.1765541937439579E-2</v>
      </c>
      <c r="X319" s="1">
        <v>0.50680905453302261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-4.9998156116245029</v>
      </c>
      <c r="AH319" s="1">
        <v>0.8735953020395093</v>
      </c>
    </row>
    <row r="320" spans="1:34" x14ac:dyDescent="0.2">
      <c r="A320" s="3">
        <v>5</v>
      </c>
      <c r="B320" s="1" t="s">
        <v>329</v>
      </c>
      <c r="C320" s="1" t="s">
        <v>552</v>
      </c>
      <c r="D320" s="16">
        <v>0.625</v>
      </c>
      <c r="E320" s="1" t="s">
        <v>4</v>
      </c>
      <c r="G320" s="1">
        <v>271</v>
      </c>
      <c r="H320" s="1">
        <v>4585.8846620000004</v>
      </c>
      <c r="I320" s="1">
        <v>3088.9141089999998</v>
      </c>
      <c r="J320" s="4">
        <v>1.4866891357920371</v>
      </c>
      <c r="K320" s="1">
        <v>405</v>
      </c>
      <c r="L320" s="1">
        <v>4490.7884700000004</v>
      </c>
      <c r="M320" s="1">
        <v>3102.8756450000001</v>
      </c>
      <c r="N320" s="4">
        <v>1.4480941221821311</v>
      </c>
      <c r="O320" s="4">
        <v>338</v>
      </c>
      <c r="P320" s="4">
        <v>1.4673916289870841</v>
      </c>
      <c r="Q320" s="4">
        <v>4459.4093250000005</v>
      </c>
      <c r="R320" s="4">
        <v>3113.9302575000002</v>
      </c>
      <c r="S320" s="1">
        <v>2.8544914861134276</v>
      </c>
      <c r="T320" s="1">
        <v>-2.0413744257743773</v>
      </c>
      <c r="U320" s="1">
        <v>0.40151931546137942</v>
      </c>
      <c r="V320" s="1">
        <v>2.302043495058288</v>
      </c>
      <c r="W320" s="1">
        <v>-1.8638646363832791</v>
      </c>
      <c r="X320" s="1">
        <v>-0.43678630719447603</v>
      </c>
      <c r="Y320" s="1" t="s">
        <v>4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-27.872080034639481</v>
      </c>
      <c r="AH320" s="1">
        <v>-14.598498804652316</v>
      </c>
    </row>
    <row r="321" spans="1:34" x14ac:dyDescent="0.2">
      <c r="A321" s="3">
        <v>5</v>
      </c>
      <c r="B321" s="1" t="s">
        <v>330</v>
      </c>
      <c r="C321" s="1" t="s">
        <v>552</v>
      </c>
      <c r="D321" s="16">
        <v>0.313</v>
      </c>
      <c r="E321" s="1" t="s">
        <v>4</v>
      </c>
      <c r="G321" s="1">
        <v>354</v>
      </c>
      <c r="H321" s="1">
        <v>4428.0301799999997</v>
      </c>
      <c r="I321" s="1">
        <v>3124.9848699999998</v>
      </c>
      <c r="J321" s="4">
        <v>1.4196089241638941</v>
      </c>
      <c r="K321" s="1">
        <v>367</v>
      </c>
      <c r="L321" s="1">
        <v>4850.0435340000004</v>
      </c>
      <c r="M321" s="1">
        <v>3160.7134820000001</v>
      </c>
      <c r="N321" s="4">
        <v>1.4596995627911362</v>
      </c>
      <c r="O321" s="4">
        <v>360.5</v>
      </c>
      <c r="P321" s="4">
        <v>1.439654243477515</v>
      </c>
      <c r="Q321" s="4">
        <v>4705.3512100000007</v>
      </c>
      <c r="R321" s="4">
        <v>3199.9412174999998</v>
      </c>
      <c r="S321" s="1">
        <v>0.3958487803498536</v>
      </c>
      <c r="T321" s="1">
        <v>-1.135309841072381</v>
      </c>
      <c r="U321" s="1">
        <v>1.9661012144272851</v>
      </c>
      <c r="V321" s="1">
        <v>2.8357894611555907</v>
      </c>
      <c r="W321" s="1">
        <v>-2.3858497579498539</v>
      </c>
      <c r="X321" s="1">
        <v>2.6403522495125213</v>
      </c>
      <c r="Y321" s="1" t="s">
        <v>5</v>
      </c>
      <c r="Z321" s="1" t="s">
        <v>5</v>
      </c>
      <c r="AA321" s="1" t="s">
        <v>4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-3.865181921613603</v>
      </c>
      <c r="AH321" s="1">
        <v>-18.757714255821046</v>
      </c>
    </row>
    <row r="322" spans="1:34" x14ac:dyDescent="0.2">
      <c r="A322" s="3">
        <v>5</v>
      </c>
      <c r="B322" s="1" t="s">
        <v>331</v>
      </c>
      <c r="C322" s="1" t="s">
        <v>552</v>
      </c>
      <c r="D322" s="16">
        <v>0.156</v>
      </c>
      <c r="E322" s="1" t="s">
        <v>4</v>
      </c>
      <c r="G322" s="1">
        <v>519</v>
      </c>
      <c r="H322" s="1">
        <v>4560.6588860000002</v>
      </c>
      <c r="I322" s="1">
        <v>3239.1689529999999</v>
      </c>
      <c r="J322" s="4">
        <v>1.4062995602888806</v>
      </c>
      <c r="K322" s="1">
        <v>538</v>
      </c>
      <c r="L322" s="1">
        <v>4605.4955529999997</v>
      </c>
      <c r="M322" s="1">
        <v>3160.1150069999999</v>
      </c>
      <c r="N322" s="4">
        <v>1.4618791403536309</v>
      </c>
      <c r="O322" s="4">
        <v>528.5</v>
      </c>
      <c r="P322" s="4">
        <v>1.4340893503212557</v>
      </c>
      <c r="Q322" s="4">
        <v>4526.4014900000002</v>
      </c>
      <c r="R322" s="4">
        <v>3101.8573884999996</v>
      </c>
      <c r="S322" s="1">
        <v>-9.1969752350278572E-2</v>
      </c>
      <c r="T322" s="1">
        <v>0.66590288755206961</v>
      </c>
      <c r="U322" s="1">
        <v>0.62892733765903774</v>
      </c>
      <c r="V322" s="1">
        <v>2.9360304404489597</v>
      </c>
      <c r="W322" s="1">
        <v>-3.6916710900267623E-2</v>
      </c>
      <c r="X322" s="1">
        <v>0.54571783316939582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0.89801924817198842</v>
      </c>
      <c r="AH322" s="1">
        <v>-19.538842088909458</v>
      </c>
    </row>
    <row r="323" spans="1:34" x14ac:dyDescent="0.2">
      <c r="A323" s="3">
        <v>5</v>
      </c>
      <c r="B323" s="1" t="s">
        <v>332</v>
      </c>
      <c r="C323" s="1" t="s">
        <v>552</v>
      </c>
      <c r="D323" s="16">
        <v>7.8100000000000003E-2</v>
      </c>
      <c r="E323" s="1" t="s">
        <v>4</v>
      </c>
      <c r="G323" s="1">
        <v>523</v>
      </c>
      <c r="H323" s="1">
        <v>4447.3074269999997</v>
      </c>
      <c r="I323" s="1">
        <v>3043.5997699999998</v>
      </c>
      <c r="J323" s="4">
        <v>1.4559556759764269</v>
      </c>
      <c r="K323" s="1">
        <v>580</v>
      </c>
      <c r="L323" s="1">
        <v>4421.6432919999997</v>
      </c>
      <c r="M323" s="1">
        <v>3028.956858</v>
      </c>
      <c r="N323" s="4">
        <v>1.4711387986666455</v>
      </c>
      <c r="O323" s="4">
        <v>551.5</v>
      </c>
      <c r="P323" s="4">
        <v>1.4635472373215364</v>
      </c>
      <c r="Q323" s="4">
        <v>4289.12399</v>
      </c>
      <c r="R323" s="4">
        <v>3092.0302730000003</v>
      </c>
      <c r="S323" s="1">
        <v>1.7280401085088575</v>
      </c>
      <c r="T323" s="1">
        <v>0.70956865067023811</v>
      </c>
      <c r="U323" s="1">
        <v>-2.8004075110064361</v>
      </c>
      <c r="V323" s="1">
        <v>3.361891503248764</v>
      </c>
      <c r="W323" s="1">
        <v>0.54001421293647289</v>
      </c>
      <c r="X323" s="1">
        <v>-1.0290376476910168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-16.873083153947132</v>
      </c>
      <c r="AH323" s="1">
        <v>-22.857364429039293</v>
      </c>
    </row>
    <row r="324" spans="1:34" x14ac:dyDescent="0.2">
      <c r="A324" s="3">
        <v>5</v>
      </c>
      <c r="B324" s="1" t="s">
        <v>333</v>
      </c>
      <c r="C324" s="1" t="s">
        <v>552</v>
      </c>
      <c r="D324" s="16">
        <v>3.9100000000000003E-2</v>
      </c>
      <c r="E324" s="1" t="s">
        <v>4</v>
      </c>
      <c r="G324" s="1">
        <v>519</v>
      </c>
      <c r="H324" s="1">
        <v>4156.6046880000004</v>
      </c>
      <c r="I324" s="1">
        <v>3155.1036880000001</v>
      </c>
      <c r="J324" s="4">
        <v>1.3300861192569784</v>
      </c>
      <c r="K324" s="1">
        <v>558</v>
      </c>
      <c r="L324" s="1">
        <v>4496.947279</v>
      </c>
      <c r="M324" s="1">
        <v>3183.4693630000002</v>
      </c>
      <c r="N324" s="4">
        <v>1.4112898403535827</v>
      </c>
      <c r="O324" s="4">
        <v>538.5</v>
      </c>
      <c r="P324" s="4">
        <v>1.3706879798052807</v>
      </c>
      <c r="Q324" s="4">
        <v>5687.5447574999998</v>
      </c>
      <c r="R324" s="4">
        <v>4262.8809034999995</v>
      </c>
      <c r="S324" s="1">
        <v>-2.8853661404382067</v>
      </c>
      <c r="T324" s="1">
        <v>0.66590288755206961</v>
      </c>
      <c r="U324" s="1">
        <v>29.304771777682696</v>
      </c>
      <c r="V324" s="1">
        <v>0.6093773031471228</v>
      </c>
      <c r="W324" s="1">
        <v>0.23781230045056118</v>
      </c>
      <c r="X324" s="1">
        <v>-0.38403406919876409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28.173549084580063</v>
      </c>
      <c r="AH324" s="1">
        <v>-1.4083974713442027</v>
      </c>
    </row>
    <row r="325" spans="1:34" x14ac:dyDescent="0.2">
      <c r="A325" s="3">
        <v>5</v>
      </c>
      <c r="B325" s="1" t="s">
        <v>334</v>
      </c>
      <c r="C325" s="1" t="s">
        <v>553</v>
      </c>
      <c r="D325" s="16">
        <v>40</v>
      </c>
      <c r="E325" s="1" t="s">
        <v>4</v>
      </c>
      <c r="G325" s="1">
        <v>544</v>
      </c>
      <c r="H325" s="1">
        <v>6878.1422359999997</v>
      </c>
      <c r="I325" s="1">
        <v>5342.2924439999997</v>
      </c>
      <c r="J325" s="4">
        <v>1.2980276500075971</v>
      </c>
      <c r="K325" s="1">
        <v>521</v>
      </c>
      <c r="L325" s="1">
        <v>6496.2334700000001</v>
      </c>
      <c r="M325" s="1">
        <v>4936.9236849999998</v>
      </c>
      <c r="N325" s="4">
        <v>1.3040280750448401</v>
      </c>
      <c r="O325" s="4">
        <v>532.5</v>
      </c>
      <c r="P325" s="4">
        <v>1.3010278625262186</v>
      </c>
      <c r="Q325" s="4">
        <v>6319.3109275000006</v>
      </c>
      <c r="R325" s="4">
        <v>4807.2003244999996</v>
      </c>
      <c r="S325" s="1">
        <v>-4.0603821349445299</v>
      </c>
      <c r="T325" s="1">
        <v>0.93881390704062284</v>
      </c>
      <c r="U325" s="1">
        <v>20.625299647651861</v>
      </c>
      <c r="V325" s="1">
        <v>-4.3236999042442035</v>
      </c>
      <c r="W325" s="1">
        <v>-0.27043637054847214</v>
      </c>
      <c r="X325" s="1">
        <v>16.740514032419568</v>
      </c>
      <c r="Y325" s="1" t="s">
        <v>5</v>
      </c>
      <c r="Z325" s="1" t="s">
        <v>4</v>
      </c>
      <c r="AA325" s="1" t="s">
        <v>5</v>
      </c>
      <c r="AB325" s="1" t="s">
        <v>4</v>
      </c>
      <c r="AC325" s="5" t="s">
        <v>5</v>
      </c>
      <c r="AD325" s="1" t="s">
        <v>4</v>
      </c>
      <c r="AE325" s="1" t="s">
        <v>4</v>
      </c>
      <c r="AF325" s="1" t="s">
        <v>4</v>
      </c>
      <c r="AG325" s="1">
        <v>39.64674492355352</v>
      </c>
      <c r="AH325" s="1">
        <v>37.032606762962075</v>
      </c>
    </row>
    <row r="326" spans="1:34" x14ac:dyDescent="0.2">
      <c r="A326" s="3">
        <v>5</v>
      </c>
      <c r="B326" s="1" t="s">
        <v>335</v>
      </c>
      <c r="C326" s="1" t="s">
        <v>553</v>
      </c>
      <c r="D326" s="16">
        <v>20</v>
      </c>
      <c r="E326" s="1" t="s">
        <v>4</v>
      </c>
      <c r="G326" s="1">
        <v>623</v>
      </c>
      <c r="H326" s="1">
        <v>6142.3883850000002</v>
      </c>
      <c r="I326" s="1">
        <v>4677.4769640000004</v>
      </c>
      <c r="J326" s="4">
        <v>1.3060676413721413</v>
      </c>
      <c r="K326" s="1">
        <v>530</v>
      </c>
      <c r="L326" s="1">
        <v>5537.9089009999998</v>
      </c>
      <c r="M326" s="1">
        <v>4142.1510779999999</v>
      </c>
      <c r="N326" s="4">
        <v>1.3417299824202022</v>
      </c>
      <c r="O326" s="4">
        <v>576.5</v>
      </c>
      <c r="P326" s="4">
        <v>1.3238988118961719</v>
      </c>
      <c r="Q326" s="4">
        <v>5605.1854604999999</v>
      </c>
      <c r="R326" s="4">
        <v>4275.7969995000003</v>
      </c>
      <c r="S326" s="1">
        <v>-3.765698119449485</v>
      </c>
      <c r="T326" s="1">
        <v>1.8012127286244508</v>
      </c>
      <c r="U326" s="1">
        <v>15.081716311131609</v>
      </c>
      <c r="V326" s="1">
        <v>-2.5897510044360184</v>
      </c>
      <c r="W326" s="1">
        <v>-0.14680831544059914</v>
      </c>
      <c r="X326" s="1">
        <v>8.5321468398292986</v>
      </c>
      <c r="Y326" s="1" t="s">
        <v>5</v>
      </c>
      <c r="Z326" s="1" t="s">
        <v>4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36.769365010261168</v>
      </c>
      <c r="AH326" s="1">
        <v>23.520809927565487</v>
      </c>
    </row>
    <row r="327" spans="1:34" x14ac:dyDescent="0.2">
      <c r="A327" s="3">
        <v>5</v>
      </c>
      <c r="B327" s="1" t="s">
        <v>336</v>
      </c>
      <c r="C327" s="1" t="s">
        <v>553</v>
      </c>
      <c r="D327" s="16">
        <v>10</v>
      </c>
      <c r="E327" s="1" t="s">
        <v>4</v>
      </c>
      <c r="G327" s="1">
        <v>478</v>
      </c>
      <c r="H327" s="1">
        <v>5672.4620199999999</v>
      </c>
      <c r="I327" s="1">
        <v>4409.4429209999998</v>
      </c>
      <c r="J327" s="4">
        <v>1.275882816355286</v>
      </c>
      <c r="K327" s="1">
        <v>575</v>
      </c>
      <c r="L327" s="1">
        <v>4963.4201659999999</v>
      </c>
      <c r="M327" s="1">
        <v>3478.827346</v>
      </c>
      <c r="N327" s="4">
        <v>1.4253467687630978</v>
      </c>
      <c r="O327" s="4">
        <v>526.5</v>
      </c>
      <c r="P327" s="4">
        <v>1.3506147925591918</v>
      </c>
      <c r="Q327" s="4">
        <v>4763.0301010000003</v>
      </c>
      <c r="R327" s="4">
        <v>3405.5589835000001</v>
      </c>
      <c r="S327" s="1">
        <v>-4.8720407807374704</v>
      </c>
      <c r="T327" s="1">
        <v>0.21832881559084252</v>
      </c>
      <c r="U327" s="1">
        <v>1.9894722592230905</v>
      </c>
      <c r="V327" s="1">
        <v>1.2558696757396381</v>
      </c>
      <c r="W327" s="1">
        <v>0.47133196009876566</v>
      </c>
      <c r="X327" s="1">
        <v>3.6114606366075992</v>
      </c>
      <c r="Y327" s="1" t="s">
        <v>5</v>
      </c>
      <c r="Z327" s="1" t="s">
        <v>4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47.572014571896418</v>
      </c>
      <c r="AH327" s="1">
        <v>-6.4461892973143531</v>
      </c>
    </row>
    <row r="328" spans="1:34" x14ac:dyDescent="0.2">
      <c r="A328" s="3">
        <v>5</v>
      </c>
      <c r="B328" s="1" t="s">
        <v>337</v>
      </c>
      <c r="C328" s="1" t="s">
        <v>553</v>
      </c>
      <c r="D328" s="16">
        <v>5</v>
      </c>
      <c r="E328" s="1" t="s">
        <v>4</v>
      </c>
      <c r="G328" s="1">
        <v>506</v>
      </c>
      <c r="H328" s="1">
        <v>4562.6400359999998</v>
      </c>
      <c r="I328" s="1">
        <v>3332.2906210000001</v>
      </c>
      <c r="J328" s="4">
        <v>1.3669024723211232</v>
      </c>
      <c r="K328" s="1">
        <v>480</v>
      </c>
      <c r="L328" s="1">
        <v>4834.6537230000004</v>
      </c>
      <c r="M328" s="1">
        <v>3440.8877299999999</v>
      </c>
      <c r="N328" s="4">
        <v>1.4050861081325325</v>
      </c>
      <c r="O328" s="4">
        <v>493</v>
      </c>
      <c r="P328" s="4">
        <v>1.3859942902268279</v>
      </c>
      <c r="Q328" s="4">
        <v>4644.58284</v>
      </c>
      <c r="R328" s="4">
        <v>3358.7862270000001</v>
      </c>
      <c r="S328" s="1">
        <v>-1.5359628556698022</v>
      </c>
      <c r="T328" s="1">
        <v>0.52398915741802199</v>
      </c>
      <c r="U328" s="1">
        <v>0.71391706249701337</v>
      </c>
      <c r="V328" s="1">
        <v>0.32406137596344564</v>
      </c>
      <c r="W328" s="1">
        <v>-0.83363084381767116</v>
      </c>
      <c r="X328" s="1">
        <v>2.5085334234081427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14.997585332353314</v>
      </c>
      <c r="AH328" s="1">
        <v>0.81492689677016283</v>
      </c>
    </row>
    <row r="329" spans="1:34" x14ac:dyDescent="0.2">
      <c r="A329" s="3">
        <v>5</v>
      </c>
      <c r="B329" s="1" t="s">
        <v>338</v>
      </c>
      <c r="C329" s="1" t="s">
        <v>553</v>
      </c>
      <c r="D329" s="16">
        <v>2.5</v>
      </c>
      <c r="E329" s="1" t="s">
        <v>4</v>
      </c>
      <c r="G329" s="1">
        <v>495</v>
      </c>
      <c r="H329" s="1">
        <v>4454.5119569999997</v>
      </c>
      <c r="I329" s="1">
        <v>3276.6847240000002</v>
      </c>
      <c r="J329" s="4">
        <v>1.3626363749136645</v>
      </c>
      <c r="K329" s="1">
        <v>591</v>
      </c>
      <c r="L329" s="1">
        <v>4573.6575320000002</v>
      </c>
      <c r="M329" s="1">
        <v>3290.3921780000001</v>
      </c>
      <c r="N329" s="4">
        <v>1.3827077206613587</v>
      </c>
      <c r="O329" s="4">
        <v>543</v>
      </c>
      <c r="P329" s="4">
        <v>1.3726720477875116</v>
      </c>
      <c r="Q329" s="4">
        <v>4576.8289610000002</v>
      </c>
      <c r="R329" s="4">
        <v>3251.2477435000001</v>
      </c>
      <c r="S329" s="1">
        <v>-1.692325052781962</v>
      </c>
      <c r="T329" s="1">
        <v>0.40390830884305867</v>
      </c>
      <c r="U329" s="1">
        <v>2.1942672575852162</v>
      </c>
      <c r="V329" s="1">
        <v>-0.70514332577216166</v>
      </c>
      <c r="W329" s="1">
        <v>0.69111516917942872</v>
      </c>
      <c r="X329" s="1">
        <v>0.27301464313629509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16.524351025473692</v>
      </c>
      <c r="AH329" s="1">
        <v>8.8350045550130591</v>
      </c>
    </row>
    <row r="330" spans="1:34" x14ac:dyDescent="0.2">
      <c r="A330" s="3">
        <v>5</v>
      </c>
      <c r="B330" s="1" t="s">
        <v>339</v>
      </c>
      <c r="C330" s="1" t="s">
        <v>553</v>
      </c>
      <c r="D330" s="16">
        <v>1.25</v>
      </c>
      <c r="E330" s="1" t="s">
        <v>4</v>
      </c>
      <c r="G330" s="1">
        <v>412</v>
      </c>
      <c r="H330" s="1">
        <v>4580.0003900000002</v>
      </c>
      <c r="I330" s="1">
        <v>3212.1033090000001</v>
      </c>
      <c r="J330" s="4">
        <v>1.4217397477465803</v>
      </c>
      <c r="K330" s="1">
        <v>547</v>
      </c>
      <c r="L330" s="1">
        <v>4508.3594270000003</v>
      </c>
      <c r="M330" s="1">
        <v>3187.9759829999998</v>
      </c>
      <c r="N330" s="4">
        <v>1.405996007364182</v>
      </c>
      <c r="O330" s="4">
        <v>479.5</v>
      </c>
      <c r="P330" s="4">
        <v>1.413867877555381</v>
      </c>
      <c r="Q330" s="4">
        <v>4461.0033459999995</v>
      </c>
      <c r="R330" s="4">
        <v>3174.1440384999996</v>
      </c>
      <c r="S330" s="1">
        <v>0.47394832314620583</v>
      </c>
      <c r="T330" s="1">
        <v>-0.50215627585893774</v>
      </c>
      <c r="U330" s="1">
        <v>0.23184829067308543</v>
      </c>
      <c r="V330" s="1">
        <v>0.36590856305525404</v>
      </c>
      <c r="W330" s="1">
        <v>8.6711344207605345E-2</v>
      </c>
      <c r="X330" s="1">
        <v>-0.28628524351861245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-4.6277684341600178</v>
      </c>
      <c r="AH330" s="1">
        <v>0.48883269054534884</v>
      </c>
    </row>
    <row r="331" spans="1:34" x14ac:dyDescent="0.2">
      <c r="A331" s="3">
        <v>5</v>
      </c>
      <c r="B331" s="1" t="s">
        <v>340</v>
      </c>
      <c r="C331" s="1" t="s">
        <v>553</v>
      </c>
      <c r="D331" s="16">
        <v>0.625</v>
      </c>
      <c r="E331" s="1" t="s">
        <v>4</v>
      </c>
      <c r="G331" s="1">
        <v>531</v>
      </c>
      <c r="H331" s="1">
        <v>4413.6472649999996</v>
      </c>
      <c r="I331" s="1">
        <v>3160.3120939999999</v>
      </c>
      <c r="J331" s="4">
        <v>1.391329208584787</v>
      </c>
      <c r="K331" s="1">
        <v>512</v>
      </c>
      <c r="L331" s="1">
        <v>4614.1950120000001</v>
      </c>
      <c r="M331" s="1">
        <v>3152.262142</v>
      </c>
      <c r="N331" s="4">
        <v>1.467292437189132</v>
      </c>
      <c r="O331" s="4">
        <v>521.5</v>
      </c>
      <c r="P331" s="4">
        <v>1.4293108228869595</v>
      </c>
      <c r="Q331" s="4">
        <v>4465.7349899999999</v>
      </c>
      <c r="R331" s="4">
        <v>3143.4114070000001</v>
      </c>
      <c r="S331" s="1">
        <v>-0.64066727620458452</v>
      </c>
      <c r="T331" s="1">
        <v>0.79690017690657522</v>
      </c>
      <c r="U331" s="1">
        <v>-0.90502739782202513</v>
      </c>
      <c r="V331" s="1">
        <v>3.1849934438005172</v>
      </c>
      <c r="W331" s="1">
        <v>-0.39406442565634509</v>
      </c>
      <c r="X331" s="1">
        <v>0.62023157951255914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6.2556604862261223</v>
      </c>
      <c r="AH331" s="1">
        <v>-21.478886297356748</v>
      </c>
    </row>
    <row r="332" spans="1:34" x14ac:dyDescent="0.2">
      <c r="A332" s="3">
        <v>5</v>
      </c>
      <c r="B332" s="1" t="s">
        <v>341</v>
      </c>
      <c r="C332" s="1" t="s">
        <v>553</v>
      </c>
      <c r="D332" s="16">
        <v>0.313</v>
      </c>
      <c r="E332" s="1" t="s">
        <v>4</v>
      </c>
      <c r="G332" s="1">
        <v>393</v>
      </c>
      <c r="H332" s="1">
        <v>4317.2749679999997</v>
      </c>
      <c r="I332" s="1">
        <v>3134.5606720000001</v>
      </c>
      <c r="J332" s="4">
        <v>1.3774303373873891</v>
      </c>
      <c r="K332" s="1">
        <v>577</v>
      </c>
      <c r="L332" s="1">
        <v>4518.3893760000001</v>
      </c>
      <c r="M332" s="1">
        <v>3260.5076020000001</v>
      </c>
      <c r="N332" s="4">
        <v>1.3989793863602384</v>
      </c>
      <c r="O332" s="4">
        <v>485</v>
      </c>
      <c r="P332" s="4">
        <v>1.3882048618738136</v>
      </c>
      <c r="Q332" s="4">
        <v>4463.0732335000002</v>
      </c>
      <c r="R332" s="4">
        <v>3183.6961175000001</v>
      </c>
      <c r="S332" s="1">
        <v>-1.1500925964057682</v>
      </c>
      <c r="T332" s="1">
        <v>-0.70956865067023811</v>
      </c>
      <c r="U332" s="1">
        <v>0.16236363761345043</v>
      </c>
      <c r="V332" s="1">
        <v>4.3207057557696132E-2</v>
      </c>
      <c r="W332" s="1">
        <v>0.49880486123384854</v>
      </c>
      <c r="X332" s="1">
        <v>-0.20037540985874772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11.229836575169994</v>
      </c>
      <c r="AH332" s="1">
        <v>3.0034841783959765</v>
      </c>
    </row>
    <row r="333" spans="1:34" x14ac:dyDescent="0.2">
      <c r="A333" s="3">
        <v>5</v>
      </c>
      <c r="B333" s="1" t="s">
        <v>342</v>
      </c>
      <c r="C333" s="1" t="s">
        <v>553</v>
      </c>
      <c r="D333" s="16">
        <v>0.156</v>
      </c>
      <c r="E333" s="1" t="s">
        <v>4</v>
      </c>
      <c r="G333" s="1">
        <v>428</v>
      </c>
      <c r="H333" s="1">
        <v>4407.7570910000004</v>
      </c>
      <c r="I333" s="1">
        <v>3106.8846330000001</v>
      </c>
      <c r="J333" s="4">
        <v>1.4201791860164803</v>
      </c>
      <c r="K333" s="1">
        <v>574</v>
      </c>
      <c r="L333" s="1">
        <v>4620.3118700000005</v>
      </c>
      <c r="M333" s="1">
        <v>3264.7016960000001</v>
      </c>
      <c r="N333" s="4">
        <v>1.41427609865562</v>
      </c>
      <c r="O333" s="4">
        <v>501</v>
      </c>
      <c r="P333" s="4">
        <v>1.4172276423360501</v>
      </c>
      <c r="Q333" s="4">
        <v>4540.5884110000006</v>
      </c>
      <c r="R333" s="4">
        <v>3209.627144</v>
      </c>
      <c r="S333" s="1">
        <v>0.41675017750120297</v>
      </c>
      <c r="T333" s="1">
        <v>-0.32749322338626374</v>
      </c>
      <c r="U333" s="1">
        <v>0.78886147898872794</v>
      </c>
      <c r="V333" s="1">
        <v>0.74671834655396985</v>
      </c>
      <c r="W333" s="1">
        <v>0.45759550953122424</v>
      </c>
      <c r="X333" s="1">
        <v>0.67262449330514695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-4.0692692054861368</v>
      </c>
      <c r="AH333" s="1">
        <v>-2.478627554756696</v>
      </c>
    </row>
    <row r="334" spans="1:34" x14ac:dyDescent="0.2">
      <c r="A334" s="3">
        <v>5</v>
      </c>
      <c r="B334" s="1" t="s">
        <v>343</v>
      </c>
      <c r="C334" s="1" t="s">
        <v>553</v>
      </c>
      <c r="D334" s="16">
        <v>7.8100000000000003E-2</v>
      </c>
      <c r="E334" s="1" t="s">
        <v>4</v>
      </c>
      <c r="G334" s="1">
        <v>461</v>
      </c>
      <c r="H334" s="1">
        <v>4460.8649519999999</v>
      </c>
      <c r="I334" s="1">
        <v>3154.552592</v>
      </c>
      <c r="J334" s="4">
        <v>1.4155760559966837</v>
      </c>
      <c r="K334" s="1">
        <v>487</v>
      </c>
      <c r="L334" s="1">
        <v>4494.7533069999999</v>
      </c>
      <c r="M334" s="1">
        <v>3234.3909619999999</v>
      </c>
      <c r="N334" s="4">
        <v>1.3939323066143678</v>
      </c>
      <c r="O334" s="4">
        <v>474</v>
      </c>
      <c r="P334" s="4">
        <v>1.4047541813055258</v>
      </c>
      <c r="Q334" s="4">
        <v>4461.7928709999996</v>
      </c>
      <c r="R334" s="4">
        <v>3167.4263174999996</v>
      </c>
      <c r="S334" s="1">
        <v>0.24803496667878905</v>
      </c>
      <c r="T334" s="1">
        <v>3.2749322338626374E-2</v>
      </c>
      <c r="U334" s="1">
        <v>0.41098328211845964</v>
      </c>
      <c r="V334" s="1">
        <v>-0.18891325098445036</v>
      </c>
      <c r="W334" s="1">
        <v>-0.7374756898448811</v>
      </c>
      <c r="X334" s="1">
        <v>-0.4028261657063742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-2.4218851155423105</v>
      </c>
      <c r="AH334" s="1">
        <v>4.8122816872141483</v>
      </c>
    </row>
    <row r="335" spans="1:34" x14ac:dyDescent="0.2">
      <c r="A335" s="3">
        <v>5</v>
      </c>
      <c r="B335" s="1" t="s">
        <v>344</v>
      </c>
      <c r="C335" s="1" t="s">
        <v>553</v>
      </c>
      <c r="D335" s="16">
        <v>3.9100000000000003E-2</v>
      </c>
      <c r="E335" s="1" t="s">
        <v>4</v>
      </c>
      <c r="G335" s="1">
        <v>632</v>
      </c>
      <c r="H335" s="1">
        <v>4428.8324350000003</v>
      </c>
      <c r="I335" s="1">
        <v>3100.4616729999998</v>
      </c>
      <c r="J335" s="4">
        <v>1.4354010732697893</v>
      </c>
      <c r="K335" s="1">
        <v>617</v>
      </c>
      <c r="L335" s="1">
        <v>4560.5747410000004</v>
      </c>
      <c r="M335" s="1">
        <v>3252.4111459999999</v>
      </c>
      <c r="N335" s="4">
        <v>1.4141674630961396</v>
      </c>
      <c r="O335" s="4">
        <v>624.5</v>
      </c>
      <c r="P335" s="4">
        <v>1.4247842681829646</v>
      </c>
      <c r="Q335" s="4">
        <v>4510.3634165000003</v>
      </c>
      <c r="R335" s="4">
        <v>3243.5464984999999</v>
      </c>
      <c r="S335" s="1">
        <v>0.97466705276046584</v>
      </c>
      <c r="T335" s="1">
        <v>1.8994606956403299</v>
      </c>
      <c r="U335" s="1">
        <v>0.78045207889629042</v>
      </c>
      <c r="V335" s="1">
        <v>0.74172208716142418</v>
      </c>
      <c r="W335" s="1">
        <v>1.0482628839355062</v>
      </c>
      <c r="X335" s="1">
        <v>0.1609562070847472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-9.5169308557490737</v>
      </c>
      <c r="AH335" s="1">
        <v>-2.4396942033433566</v>
      </c>
    </row>
    <row r="336" spans="1:34" x14ac:dyDescent="0.2">
      <c r="A336" s="3">
        <v>5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415</v>
      </c>
      <c r="H336" s="1">
        <v>4460.1520920000003</v>
      </c>
      <c r="I336" s="1">
        <v>3234.6818509999998</v>
      </c>
      <c r="J336" s="7">
        <v>1.3823207692669892</v>
      </c>
      <c r="K336" s="1">
        <v>560</v>
      </c>
      <c r="L336" s="1">
        <v>4467.1505950000001</v>
      </c>
      <c r="M336" s="1">
        <v>3171.3851920000002</v>
      </c>
      <c r="N336" s="7">
        <v>1.401039141352167</v>
      </c>
      <c r="O336" s="4">
        <v>487.5</v>
      </c>
      <c r="P336" s="4">
        <v>1.391679955309578</v>
      </c>
      <c r="Q336" s="4">
        <v>3921.4368919999997</v>
      </c>
      <c r="R336" s="4">
        <v>3064.7158275000002</v>
      </c>
      <c r="S336" s="1">
        <v>-0.97084711734457785</v>
      </c>
      <c r="T336" s="1">
        <v>-0.46940695352031142</v>
      </c>
      <c r="U336" s="1">
        <v>-12.012237252998791</v>
      </c>
      <c r="V336" s="1">
        <v>0.1379372754899299</v>
      </c>
      <c r="W336" s="1">
        <v>0.26528520158564406</v>
      </c>
      <c r="X336" s="1">
        <v>-38.901876255243835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9.4796319020976956</v>
      </c>
      <c r="AH336" s="1">
        <v>2.2652989533211376</v>
      </c>
    </row>
    <row r="337" spans="1:34" x14ac:dyDescent="0.2">
      <c r="A337" s="3">
        <v>5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421</v>
      </c>
      <c r="H337" s="1">
        <v>3375.7231889999998</v>
      </c>
      <c r="I337" s="1">
        <v>2958.0464630000001</v>
      </c>
      <c r="J337" s="4">
        <v>1.1288237204611959</v>
      </c>
      <c r="K337" s="1">
        <v>490</v>
      </c>
      <c r="L337" s="1">
        <v>3465.6412310000001</v>
      </c>
      <c r="M337" s="1">
        <v>3102.29898</v>
      </c>
      <c r="N337" s="4">
        <v>1.1143824640587188</v>
      </c>
      <c r="O337" s="4">
        <v>455.5</v>
      </c>
      <c r="P337" s="4">
        <v>1.1216030922599574</v>
      </c>
      <c r="Q337" s="4">
        <v>3978.6592190000001</v>
      </c>
      <c r="R337" s="4">
        <v>3159.4617575000002</v>
      </c>
      <c r="S337" s="1">
        <v>-10.262091954703923</v>
      </c>
      <c r="T337" s="1">
        <v>-0.40390830884305867</v>
      </c>
      <c r="U337" s="1">
        <v>1.1523446033684628</v>
      </c>
      <c r="V337" s="1">
        <v>-13.045693602041229</v>
      </c>
      <c r="W337" s="1">
        <v>-0.6962663381422568</v>
      </c>
      <c r="X337" s="1">
        <v>-38.901876255243835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100.20203236751644</v>
      </c>
      <c r="AH337" s="1">
        <v>104.99874282226564</v>
      </c>
    </row>
    <row r="338" spans="1:34" x14ac:dyDescent="0.2">
      <c r="A338" s="3">
        <v>5</v>
      </c>
      <c r="B338" s="1" t="s">
        <v>347</v>
      </c>
      <c r="C338" s="1" t="s">
        <v>554</v>
      </c>
      <c r="D338" s="16">
        <v>40</v>
      </c>
      <c r="E338" s="1" t="s">
        <v>4</v>
      </c>
      <c r="G338" s="1">
        <v>301</v>
      </c>
      <c r="H338" s="1">
        <v>4491.6772069999997</v>
      </c>
      <c r="I338" s="1">
        <v>3216.6245349999999</v>
      </c>
      <c r="J338" s="4">
        <v>1.401719993281108</v>
      </c>
      <c r="K338" s="1">
        <v>415</v>
      </c>
      <c r="L338" s="1">
        <v>4821.7706369999996</v>
      </c>
      <c r="M338" s="1">
        <v>3338.274058</v>
      </c>
      <c r="N338" s="4">
        <v>1.4463205890581343</v>
      </c>
      <c r="O338" s="4">
        <v>358</v>
      </c>
      <c r="P338" s="4">
        <v>1.4240202911696211</v>
      </c>
      <c r="Q338" s="4">
        <v>4847.9674209999994</v>
      </c>
      <c r="R338" s="4">
        <v>3282.3058215000001</v>
      </c>
      <c r="S338" s="1">
        <v>-0.25982132505598871</v>
      </c>
      <c r="T338" s="1">
        <v>-1.7138812023881138</v>
      </c>
      <c r="U338" s="1">
        <v>5.664431403496085</v>
      </c>
      <c r="V338" s="1">
        <v>2.2204769106807252</v>
      </c>
      <c r="W338" s="1">
        <v>-1.7265001307078649</v>
      </c>
      <c r="X338" s="1">
        <v>2.3981855267951269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2.5369705258875053</v>
      </c>
      <c r="AH338" s="1">
        <v>-13.962891194307648</v>
      </c>
    </row>
    <row r="339" spans="1:34" x14ac:dyDescent="0.2">
      <c r="A339" s="3">
        <v>5</v>
      </c>
      <c r="B339" s="1" t="s">
        <v>348</v>
      </c>
      <c r="C339" s="1" t="s">
        <v>554</v>
      </c>
      <c r="D339" s="16">
        <v>20</v>
      </c>
      <c r="E339" s="1" t="s">
        <v>4</v>
      </c>
      <c r="G339" s="1">
        <v>199</v>
      </c>
      <c r="H339" s="1">
        <v>4874.164205</v>
      </c>
      <c r="I339" s="1">
        <v>3226.3375850000002</v>
      </c>
      <c r="J339" s="4">
        <v>1.5099053530935456</v>
      </c>
      <c r="K339" s="1">
        <v>231</v>
      </c>
      <c r="L339" s="1">
        <v>4641.6860640000004</v>
      </c>
      <c r="M339" s="1">
        <v>3124.0782909999998</v>
      </c>
      <c r="N339" s="4">
        <v>1.488871810125765</v>
      </c>
      <c r="O339" s="4">
        <v>215</v>
      </c>
      <c r="P339" s="4">
        <v>1.4993885816096553</v>
      </c>
      <c r="Q339" s="4">
        <v>4581.6054020000001</v>
      </c>
      <c r="R339" s="4">
        <v>3151.182104</v>
      </c>
      <c r="S339" s="1">
        <v>3.705418785511335</v>
      </c>
      <c r="T339" s="1">
        <v>-2.8273581619014103</v>
      </c>
      <c r="U339" s="1">
        <v>1.5044471855996999</v>
      </c>
      <c r="V339" s="1">
        <v>4.177450657954016</v>
      </c>
      <c r="W339" s="1">
        <v>-4.2540070351354897</v>
      </c>
      <c r="X339" s="1">
        <v>0.85570154097046636</v>
      </c>
      <c r="Y339" s="1" t="s">
        <v>4</v>
      </c>
      <c r="Z339" s="1" t="s">
        <v>5</v>
      </c>
      <c r="AA339" s="1" t="s">
        <v>4</v>
      </c>
      <c r="AB339" s="1" t="s">
        <v>5</v>
      </c>
      <c r="AC339" s="5" t="s">
        <v>4</v>
      </c>
      <c r="AD339" s="1" t="s">
        <v>5</v>
      </c>
      <c r="AE339" s="1" t="s">
        <v>5</v>
      </c>
      <c r="AF339" s="1" t="s">
        <v>58</v>
      </c>
      <c r="AG339" s="1">
        <v>-36.180780168396232</v>
      </c>
      <c r="AH339" s="1">
        <v>-29.212609157903092</v>
      </c>
    </row>
    <row r="340" spans="1:34" x14ac:dyDescent="0.2">
      <c r="A340" s="3">
        <v>5</v>
      </c>
      <c r="B340" s="1" t="s">
        <v>349</v>
      </c>
      <c r="C340" s="1" t="s">
        <v>554</v>
      </c>
      <c r="D340" s="16">
        <v>10</v>
      </c>
      <c r="E340" s="1" t="s">
        <v>4</v>
      </c>
      <c r="G340" s="1">
        <v>278</v>
      </c>
      <c r="H340" s="1">
        <v>4521.5247399999998</v>
      </c>
      <c r="I340" s="1">
        <v>3178.2859170000002</v>
      </c>
      <c r="J340" s="4">
        <v>1.4349993251893303</v>
      </c>
      <c r="K340" s="1">
        <v>433</v>
      </c>
      <c r="L340" s="1">
        <v>4699.9909820000003</v>
      </c>
      <c r="M340" s="1">
        <v>3252.613159</v>
      </c>
      <c r="N340" s="4">
        <v>1.4403976150995927</v>
      </c>
      <c r="O340" s="4">
        <v>355.5</v>
      </c>
      <c r="P340" s="4">
        <v>1.4376984701444615</v>
      </c>
      <c r="Q340" s="4">
        <v>4654.3360279999997</v>
      </c>
      <c r="R340" s="4">
        <v>3208.2111635000001</v>
      </c>
      <c r="S340" s="1">
        <v>0.95994206958583539</v>
      </c>
      <c r="T340" s="1">
        <v>-1.9649593403175827</v>
      </c>
      <c r="U340" s="1">
        <v>2.532604864802471</v>
      </c>
      <c r="V340" s="1">
        <v>1.9480733403054731</v>
      </c>
      <c r="W340" s="1">
        <v>-1.4792440204921189</v>
      </c>
      <c r="X340" s="1">
        <v>1.3551024658338089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-9.3731518633966218</v>
      </c>
      <c r="AH340" s="1">
        <v>-11.84018636687345</v>
      </c>
    </row>
    <row r="341" spans="1:34" x14ac:dyDescent="0.2">
      <c r="A341" s="3">
        <v>5</v>
      </c>
      <c r="B341" s="1" t="s">
        <v>350</v>
      </c>
      <c r="C341" s="1" t="s">
        <v>554</v>
      </c>
      <c r="D341" s="16">
        <v>5</v>
      </c>
      <c r="E341" s="1" t="s">
        <v>4</v>
      </c>
      <c r="G341" s="1">
        <v>224</v>
      </c>
      <c r="H341" s="1">
        <v>4608.6810740000001</v>
      </c>
      <c r="I341" s="1">
        <v>3163.8091680000002</v>
      </c>
      <c r="J341" s="7">
        <v>1.4545903432385285</v>
      </c>
      <c r="K341" s="1">
        <v>112</v>
      </c>
      <c r="L341" s="1">
        <v>4408.3463519999996</v>
      </c>
      <c r="M341" s="1">
        <v>3079.5610839999999</v>
      </c>
      <c r="N341" s="7">
        <v>1.4344171011568589</v>
      </c>
      <c r="O341" s="4">
        <v>168</v>
      </c>
      <c r="P341" s="4">
        <v>1.4445037221976937</v>
      </c>
      <c r="Q341" s="4">
        <v>4534.7504415000003</v>
      </c>
      <c r="R341" s="4">
        <v>3132.1602185000002</v>
      </c>
      <c r="S341" s="1">
        <v>1.6779975505696727</v>
      </c>
      <c r="T341" s="1">
        <v>-2.5544471424128572</v>
      </c>
      <c r="U341" s="1">
        <v>3.1516188284791253</v>
      </c>
      <c r="V341" s="1">
        <v>1.6730234477881674</v>
      </c>
      <c r="W341" s="1">
        <v>-5.8886446526729213</v>
      </c>
      <c r="X341" s="1">
        <v>-1.1429303408228806</v>
      </c>
      <c r="Y341" s="1" t="s">
        <v>4</v>
      </c>
      <c r="Z341" s="1" t="s">
        <v>5</v>
      </c>
      <c r="AA341" s="1" t="s">
        <v>4</v>
      </c>
      <c r="AB341" s="1" t="s">
        <v>5</v>
      </c>
      <c r="AC341" s="5" t="s">
        <v>4</v>
      </c>
      <c r="AD341" s="1" t="s">
        <v>5</v>
      </c>
      <c r="AE341" s="1" t="s">
        <v>5</v>
      </c>
      <c r="AF341" s="1" t="s">
        <v>4</v>
      </c>
      <c r="AG341" s="1">
        <v>-16.384453152139656</v>
      </c>
      <c r="AH341" s="1">
        <v>-9.6968600740959374</v>
      </c>
    </row>
    <row r="342" spans="1:34" x14ac:dyDescent="0.2">
      <c r="A342" s="3">
        <v>5</v>
      </c>
      <c r="B342" s="1" t="s">
        <v>351</v>
      </c>
      <c r="C342" s="1" t="s">
        <v>554</v>
      </c>
      <c r="D342" s="16">
        <v>2.5</v>
      </c>
      <c r="E342" s="1" t="s">
        <v>4</v>
      </c>
      <c r="G342" s="1">
        <v>372</v>
      </c>
      <c r="H342" s="1">
        <v>4661.1545310000001</v>
      </c>
      <c r="I342" s="1">
        <v>3184.7593529999999</v>
      </c>
      <c r="J342" s="4">
        <v>1.46737793071131</v>
      </c>
      <c r="K342" s="1">
        <v>378</v>
      </c>
      <c r="L342" s="1">
        <v>4686.2939919999999</v>
      </c>
      <c r="M342" s="1">
        <v>3237.6231809999999</v>
      </c>
      <c r="N342" s="4">
        <v>1.4443168919926272</v>
      </c>
      <c r="O342" s="4">
        <v>375</v>
      </c>
      <c r="P342" s="4">
        <v>1.4558474113519686</v>
      </c>
      <c r="Q342" s="4">
        <v>4509.002931</v>
      </c>
      <c r="R342" s="4">
        <v>3153.998979</v>
      </c>
      <c r="S342" s="1">
        <v>2.1466917884256129</v>
      </c>
      <c r="T342" s="1">
        <v>-0.93881390704062284</v>
      </c>
      <c r="U342" s="1">
        <v>-0.73471950424772459</v>
      </c>
      <c r="V342" s="1">
        <v>2.128324853552833</v>
      </c>
      <c r="W342" s="1">
        <v>-2.2347488017068979</v>
      </c>
      <c r="X342" s="1">
        <v>1.2377832120129877</v>
      </c>
      <c r="Y342" s="1" t="s">
        <v>5</v>
      </c>
      <c r="Z342" s="1" t="s">
        <v>5</v>
      </c>
      <c r="AA342" s="1" t="s">
        <v>4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-20.960919178696933</v>
      </c>
      <c r="AH342" s="1">
        <v>-13.244796287350646</v>
      </c>
    </row>
    <row r="343" spans="1:34" x14ac:dyDescent="0.2">
      <c r="A343" s="3">
        <v>5</v>
      </c>
      <c r="B343" s="1" t="s">
        <v>352</v>
      </c>
      <c r="C343" s="1" t="s">
        <v>554</v>
      </c>
      <c r="D343" s="16">
        <v>1.25</v>
      </c>
      <c r="E343" s="1" t="s">
        <v>4</v>
      </c>
      <c r="G343" s="1">
        <v>443</v>
      </c>
      <c r="H343" s="1">
        <v>4331.7118700000001</v>
      </c>
      <c r="I343" s="1">
        <v>3070.374777</v>
      </c>
      <c r="J343" s="4">
        <v>1.4149324933750671</v>
      </c>
      <c r="K343" s="1">
        <v>516</v>
      </c>
      <c r="L343" s="1">
        <v>4570.0424919999996</v>
      </c>
      <c r="M343" s="1">
        <v>3253.203771</v>
      </c>
      <c r="N343" s="4">
        <v>1.4157860974309651</v>
      </c>
      <c r="O343" s="4">
        <v>479.5</v>
      </c>
      <c r="P343" s="4">
        <v>1.4153592954030161</v>
      </c>
      <c r="Q343" s="4">
        <v>4426.7524350000003</v>
      </c>
      <c r="R343" s="4">
        <v>3123.852249</v>
      </c>
      <c r="S343" s="1">
        <v>0.22444692920939258</v>
      </c>
      <c r="T343" s="1">
        <v>-0.16374661169313187</v>
      </c>
      <c r="U343" s="1">
        <v>-1.3039045931642967</v>
      </c>
      <c r="V343" s="1">
        <v>0.81616471936354051</v>
      </c>
      <c r="W343" s="1">
        <v>-0.33911862338617932</v>
      </c>
      <c r="X343" s="1">
        <v>0.24205062875558231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-2.1915646989618232</v>
      </c>
      <c r="AH343" s="1">
        <v>-3.0197884162226352</v>
      </c>
    </row>
    <row r="344" spans="1:34" x14ac:dyDescent="0.2">
      <c r="A344" s="3">
        <v>5</v>
      </c>
      <c r="B344" s="1" t="s">
        <v>353</v>
      </c>
      <c r="C344" s="1" t="s">
        <v>554</v>
      </c>
      <c r="D344" s="16">
        <v>0.625</v>
      </c>
      <c r="E344" s="1" t="s">
        <v>4</v>
      </c>
      <c r="G344" s="1">
        <v>470</v>
      </c>
      <c r="H344" s="1">
        <v>4283.4623780000002</v>
      </c>
      <c r="I344" s="1">
        <v>2994.5007270000001</v>
      </c>
      <c r="J344" s="4">
        <v>1.4290226743841643</v>
      </c>
      <c r="K344" s="1">
        <v>617</v>
      </c>
      <c r="L344" s="1">
        <v>4686.1542849999996</v>
      </c>
      <c r="M344" s="1">
        <v>3156.0590269999998</v>
      </c>
      <c r="N344" s="4">
        <v>1.4946655181650454</v>
      </c>
      <c r="O344" s="4">
        <v>543.5</v>
      </c>
      <c r="P344" s="4">
        <v>1.4618440962746049</v>
      </c>
      <c r="Q344" s="4">
        <v>4534.4791819999991</v>
      </c>
      <c r="R344" s="4">
        <v>3114.7263759999996</v>
      </c>
      <c r="S344" s="1">
        <v>0.74088419021485963</v>
      </c>
      <c r="T344" s="1">
        <v>0.1309972893545055</v>
      </c>
      <c r="U344" s="1">
        <v>-0.13199971763092813</v>
      </c>
      <c r="V344" s="1">
        <v>4.4439091577986458</v>
      </c>
      <c r="W344" s="1">
        <v>1.0482628839355062</v>
      </c>
      <c r="X344" s="1">
        <v>1.2365865753071439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-7.2342074049006611</v>
      </c>
      <c r="AH344" s="1">
        <v>-31.288987023112092</v>
      </c>
    </row>
    <row r="345" spans="1:34" x14ac:dyDescent="0.2">
      <c r="A345" s="3">
        <v>5</v>
      </c>
      <c r="B345" s="1" t="s">
        <v>354</v>
      </c>
      <c r="C345" s="1" t="s">
        <v>554</v>
      </c>
      <c r="D345" s="16">
        <v>0.313</v>
      </c>
      <c r="E345" s="1" t="s">
        <v>4</v>
      </c>
      <c r="G345" s="1">
        <v>413</v>
      </c>
      <c r="H345" s="1">
        <v>4382.8040789999995</v>
      </c>
      <c r="I345" s="1">
        <v>3073.3937249999999</v>
      </c>
      <c r="J345" s="4">
        <v>1.4307921289302206</v>
      </c>
      <c r="K345" s="1">
        <v>475</v>
      </c>
      <c r="L345" s="1">
        <v>4476.7174340000001</v>
      </c>
      <c r="M345" s="1">
        <v>3096.1584189999999</v>
      </c>
      <c r="N345" s="4">
        <v>1.4503993745991772</v>
      </c>
      <c r="O345" s="4">
        <v>444</v>
      </c>
      <c r="P345" s="4">
        <v>1.440595751764699</v>
      </c>
      <c r="Q345" s="4">
        <v>4495.9626829999997</v>
      </c>
      <c r="R345" s="4">
        <v>3137.8079440000001</v>
      </c>
      <c r="S345" s="1">
        <v>0.80573873386117412</v>
      </c>
      <c r="T345" s="1">
        <v>-0.49123983507939567</v>
      </c>
      <c r="U345" s="1">
        <v>1.4299296565208719</v>
      </c>
      <c r="V345" s="1">
        <v>2.4080643881797181</v>
      </c>
      <c r="W345" s="1">
        <v>-0.9023130966553784</v>
      </c>
      <c r="X345" s="1">
        <v>-0.55730938883547154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-7.8674659169382322</v>
      </c>
      <c r="AH345" s="1">
        <v>-15.42466661635804</v>
      </c>
    </row>
    <row r="346" spans="1:34" x14ac:dyDescent="0.2">
      <c r="A346" s="3">
        <v>5</v>
      </c>
      <c r="B346" s="1" t="s">
        <v>355</v>
      </c>
      <c r="C346" s="1" t="s">
        <v>554</v>
      </c>
      <c r="D346" s="16">
        <v>0.156</v>
      </c>
      <c r="E346" s="1" t="s">
        <v>4</v>
      </c>
      <c r="G346" s="1">
        <v>473</v>
      </c>
      <c r="H346" s="1">
        <v>4515.2079320000003</v>
      </c>
      <c r="I346" s="1">
        <v>3179.4574689999999</v>
      </c>
      <c r="J346" s="4">
        <v>1.4090184193242512</v>
      </c>
      <c r="K346" s="1">
        <v>516</v>
      </c>
      <c r="L346" s="1">
        <v>4525.080046</v>
      </c>
      <c r="M346" s="1">
        <v>3180.771608</v>
      </c>
      <c r="N346" s="4">
        <v>1.438959704155228</v>
      </c>
      <c r="O346" s="4">
        <v>494.5</v>
      </c>
      <c r="P346" s="4">
        <v>1.4239890617397397</v>
      </c>
      <c r="Q346" s="4">
        <v>4424.766028</v>
      </c>
      <c r="R346" s="4">
        <v>3159.5477705000003</v>
      </c>
      <c r="S346" s="1">
        <v>7.6826305666057304E-3</v>
      </c>
      <c r="T346" s="1">
        <v>0.16374661169313187</v>
      </c>
      <c r="U346" s="1">
        <v>-0.8203619408483408</v>
      </c>
      <c r="V346" s="1">
        <v>1.8819423598439191</v>
      </c>
      <c r="W346" s="1">
        <v>-0.33911862338617932</v>
      </c>
      <c r="X346" s="1">
        <v>-0.14306760632225346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-7.501542571441977E-2</v>
      </c>
      <c r="AH346" s="1">
        <v>-11.324860700343731</v>
      </c>
    </row>
    <row r="347" spans="1:34" x14ac:dyDescent="0.2">
      <c r="A347" s="3">
        <v>5</v>
      </c>
      <c r="B347" s="1" t="s">
        <v>356</v>
      </c>
      <c r="C347" s="1" t="s">
        <v>554</v>
      </c>
      <c r="D347" s="16">
        <v>7.8100000000000003E-2</v>
      </c>
      <c r="E347" s="1" t="s">
        <v>4</v>
      </c>
      <c r="G347" s="1">
        <v>561</v>
      </c>
      <c r="H347" s="1">
        <v>4324.45201</v>
      </c>
      <c r="I347" s="1">
        <v>3138.3239330000001</v>
      </c>
      <c r="J347" s="4">
        <v>1.3831086219004207</v>
      </c>
      <c r="K347" s="1">
        <v>578</v>
      </c>
      <c r="L347" s="1">
        <v>4371.2688959999996</v>
      </c>
      <c r="M347" s="1">
        <v>3149.1812690000002</v>
      </c>
      <c r="N347" s="4">
        <v>1.3830798383481957</v>
      </c>
      <c r="O347" s="4">
        <v>569.5</v>
      </c>
      <c r="P347" s="4">
        <v>1.3830942301243083</v>
      </c>
      <c r="Q347" s="4">
        <v>4363.0596459999997</v>
      </c>
      <c r="R347" s="4">
        <v>3104.4433230000004</v>
      </c>
      <c r="S347" s="1">
        <v>-0.94197052194650488</v>
      </c>
      <c r="T347" s="1">
        <v>1.1243934002928389</v>
      </c>
      <c r="U347" s="1">
        <v>-0.46176110753116878</v>
      </c>
      <c r="V347" s="1">
        <v>-0.68802925652186686</v>
      </c>
      <c r="W347" s="1">
        <v>0.51254131180138995</v>
      </c>
      <c r="X347" s="1">
        <v>-1.460511026177415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9.1976724771078331</v>
      </c>
      <c r="AH347" s="1">
        <v>8.7016431700481007</v>
      </c>
    </row>
    <row r="348" spans="1:34" x14ac:dyDescent="0.2">
      <c r="A348" s="3">
        <v>5</v>
      </c>
      <c r="B348" s="1" t="s">
        <v>357</v>
      </c>
      <c r="C348" s="1" t="s">
        <v>554</v>
      </c>
      <c r="D348" s="16">
        <v>3.9100000000000003E-2</v>
      </c>
      <c r="E348" s="1" t="s">
        <v>4</v>
      </c>
      <c r="G348" s="1">
        <v>351</v>
      </c>
      <c r="H348" s="1">
        <v>4354.8503959999998</v>
      </c>
      <c r="I348" s="1">
        <v>3059.7053770000002</v>
      </c>
      <c r="J348" s="4">
        <v>1.4236075630017921</v>
      </c>
      <c r="K348" s="1">
        <v>602</v>
      </c>
      <c r="L348" s="1">
        <v>4439.776073</v>
      </c>
      <c r="M348" s="1">
        <v>3219.9366799999998</v>
      </c>
      <c r="N348" s="4">
        <v>1.3781470122681931</v>
      </c>
      <c r="O348" s="4">
        <v>476.5</v>
      </c>
      <c r="P348" s="4">
        <v>1.4008772876349926</v>
      </c>
      <c r="Q348" s="4">
        <v>5037.7365380000001</v>
      </c>
      <c r="R348" s="4">
        <v>3651.3066844999998</v>
      </c>
      <c r="S348" s="1">
        <v>0.54240801105532788</v>
      </c>
      <c r="T348" s="1">
        <v>-1.1680591634110074</v>
      </c>
      <c r="U348" s="1">
        <v>14.648010201434865</v>
      </c>
      <c r="V348" s="1">
        <v>-0.91489492326940758</v>
      </c>
      <c r="W348" s="1">
        <v>0.84221612542238455</v>
      </c>
      <c r="X348" s="1">
        <v>-0.87372437545994019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-5.2962286169393691</v>
      </c>
      <c r="AH348" s="1">
        <v>10.469493882579851</v>
      </c>
    </row>
    <row r="349" spans="1:34" x14ac:dyDescent="0.2">
      <c r="A349" s="3">
        <v>5</v>
      </c>
      <c r="B349" s="1" t="s">
        <v>358</v>
      </c>
      <c r="C349" s="1" t="s">
        <v>555</v>
      </c>
      <c r="D349" s="16">
        <v>40</v>
      </c>
      <c r="E349" s="1" t="s">
        <v>4</v>
      </c>
      <c r="G349" s="1">
        <v>515</v>
      </c>
      <c r="H349" s="1">
        <v>5635.6970030000002</v>
      </c>
      <c r="I349" s="1">
        <v>4082.6766889999999</v>
      </c>
      <c r="J349" s="4">
        <v>1.3829679952104945</v>
      </c>
      <c r="K349" s="1">
        <v>558</v>
      </c>
      <c r="L349" s="1">
        <v>6075.5723440000002</v>
      </c>
      <c r="M349" s="1">
        <v>4463.6137669999998</v>
      </c>
      <c r="N349" s="4">
        <v>1.3518971741585848</v>
      </c>
      <c r="O349" s="4">
        <v>536.5</v>
      </c>
      <c r="P349" s="4">
        <v>1.3674325846845397</v>
      </c>
      <c r="Q349" s="4">
        <v>5704.8064374999994</v>
      </c>
      <c r="R349" s="4">
        <v>4168.4846809999999</v>
      </c>
      <c r="S349" s="1">
        <v>-0.94712481077521926</v>
      </c>
      <c r="T349" s="1">
        <v>0.62223712443390111</v>
      </c>
      <c r="U349" s="1">
        <v>11.089457381073977</v>
      </c>
      <c r="V349" s="1">
        <v>-2.1221515603710768</v>
      </c>
      <c r="W349" s="1">
        <v>0.23781230045056118</v>
      </c>
      <c r="X349" s="1">
        <v>13.137412225836876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9.2480004432112466</v>
      </c>
      <c r="AH349" s="1">
        <v>19.877041250617268</v>
      </c>
    </row>
    <row r="350" spans="1:34" x14ac:dyDescent="0.2">
      <c r="A350" s="3">
        <v>5</v>
      </c>
      <c r="B350" s="1" t="s">
        <v>359</v>
      </c>
      <c r="C350" s="1" t="s">
        <v>555</v>
      </c>
      <c r="D350" s="16">
        <v>20</v>
      </c>
      <c r="E350" s="1" t="s">
        <v>4</v>
      </c>
      <c r="G350" s="1">
        <v>596</v>
      </c>
      <c r="H350" s="1">
        <v>5334.0405309999996</v>
      </c>
      <c r="I350" s="1">
        <v>3873.355595</v>
      </c>
      <c r="J350" s="4">
        <v>1.3768648484186372</v>
      </c>
      <c r="K350" s="1">
        <v>534</v>
      </c>
      <c r="L350" s="1">
        <v>5547.2555540000003</v>
      </c>
      <c r="M350" s="1">
        <v>3958.3633450000002</v>
      </c>
      <c r="N350" s="4">
        <v>1.3974616029360398</v>
      </c>
      <c r="O350" s="4">
        <v>565</v>
      </c>
      <c r="P350" s="4">
        <v>1.3871632256773385</v>
      </c>
      <c r="Q350" s="4">
        <v>5149.1081785000006</v>
      </c>
      <c r="R350" s="4">
        <v>3676.7769850000004</v>
      </c>
      <c r="S350" s="1">
        <v>-1.1708190564819352</v>
      </c>
      <c r="T350" s="1">
        <v>1.5064688275768134</v>
      </c>
      <c r="U350" s="1">
        <v>4.2110370481276522</v>
      </c>
      <c r="V350" s="1">
        <v>-2.6597339135934213E-2</v>
      </c>
      <c r="W350" s="1">
        <v>-9.1862513170433382E-2</v>
      </c>
      <c r="X350" s="1">
        <v>8.6122040170399252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11.432215722870387</v>
      </c>
      <c r="AH350" s="1">
        <v>3.5474349409854056</v>
      </c>
    </row>
    <row r="351" spans="1:34" x14ac:dyDescent="0.2">
      <c r="A351" s="3">
        <v>5</v>
      </c>
      <c r="B351" s="1" t="s">
        <v>360</v>
      </c>
      <c r="C351" s="1" t="s">
        <v>555</v>
      </c>
      <c r="D351" s="16">
        <v>10</v>
      </c>
      <c r="E351" s="1" t="s">
        <v>4</v>
      </c>
      <c r="G351" s="1">
        <v>408</v>
      </c>
      <c r="H351" s="1">
        <v>4750.9608029999999</v>
      </c>
      <c r="I351" s="1">
        <v>3395.1906250000002</v>
      </c>
      <c r="J351" s="4">
        <v>1.3909770107846056</v>
      </c>
      <c r="K351" s="1">
        <v>445</v>
      </c>
      <c r="L351" s="1">
        <v>4847.0745239999997</v>
      </c>
      <c r="M351" s="1">
        <v>3273.1247090000002</v>
      </c>
      <c r="N351" s="4">
        <v>1.4632841532420562</v>
      </c>
      <c r="O351" s="4">
        <v>426.5</v>
      </c>
      <c r="P351" s="4">
        <v>1.4271305820133309</v>
      </c>
      <c r="Q351" s="4">
        <v>4706.9468079999997</v>
      </c>
      <c r="R351" s="4">
        <v>3298.2269555000003</v>
      </c>
      <c r="S351" s="1">
        <v>-0.65357612862744818</v>
      </c>
      <c r="T351" s="1">
        <v>-0.54582203897710624</v>
      </c>
      <c r="U351" s="1">
        <v>2.0387713556974596</v>
      </c>
      <c r="V351" s="1">
        <v>3.0006484060029637</v>
      </c>
      <c r="W351" s="1">
        <v>-1.3144066136816217</v>
      </c>
      <c r="X351" s="1">
        <v>2.6149216959539201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6.3817062529189839</v>
      </c>
      <c r="AH351" s="1">
        <v>-20.04237758674272</v>
      </c>
    </row>
    <row r="352" spans="1:34" x14ac:dyDescent="0.2">
      <c r="A352" s="3">
        <v>5</v>
      </c>
      <c r="B352" s="1" t="s">
        <v>361</v>
      </c>
      <c r="C352" s="1" t="s">
        <v>555</v>
      </c>
      <c r="D352" s="16">
        <v>5</v>
      </c>
      <c r="E352" s="1" t="s">
        <v>4</v>
      </c>
      <c r="G352" s="1">
        <v>485</v>
      </c>
      <c r="H352" s="1">
        <v>4566.8190919999997</v>
      </c>
      <c r="I352" s="1">
        <v>3323.3292019999999</v>
      </c>
      <c r="J352" s="4">
        <v>1.3766057965636256</v>
      </c>
      <c r="K352" s="1">
        <v>466</v>
      </c>
      <c r="L352" s="1">
        <v>5082.8870820000002</v>
      </c>
      <c r="M352" s="1">
        <v>3554.1326519999998</v>
      </c>
      <c r="N352" s="4">
        <v>1.4182270331506435</v>
      </c>
      <c r="O352" s="4">
        <v>475.5</v>
      </c>
      <c r="P352" s="4">
        <v>1.3974164148571346</v>
      </c>
      <c r="Q352" s="4">
        <v>4723.4324799999995</v>
      </c>
      <c r="R352" s="4">
        <v>3380.8268735000001</v>
      </c>
      <c r="S352" s="1">
        <v>-1.180313897632252</v>
      </c>
      <c r="T352" s="1">
        <v>0.29474390104763737</v>
      </c>
      <c r="U352" s="1">
        <v>-0.35408688261385057</v>
      </c>
      <c r="V352" s="1">
        <v>0.92842582497552717</v>
      </c>
      <c r="W352" s="1">
        <v>-1.0259411517632513</v>
      </c>
      <c r="X352" s="1">
        <v>4.6347343223877866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11.524926096590281</v>
      </c>
      <c r="AH352" s="1">
        <v>-3.8945830838820861</v>
      </c>
    </row>
    <row r="353" spans="1:34" x14ac:dyDescent="0.2">
      <c r="A353" s="3">
        <v>5</v>
      </c>
      <c r="B353" s="1" t="s">
        <v>362</v>
      </c>
      <c r="C353" s="1" t="s">
        <v>555</v>
      </c>
      <c r="D353" s="16">
        <v>2.5</v>
      </c>
      <c r="E353" s="1" t="s">
        <v>4</v>
      </c>
      <c r="G353" s="1">
        <v>469</v>
      </c>
      <c r="H353" s="1">
        <v>4363.9778779999997</v>
      </c>
      <c r="I353" s="1">
        <v>3207.5210950000001</v>
      </c>
      <c r="J353" s="4">
        <v>1.3665870615534901</v>
      </c>
      <c r="K353" s="1">
        <v>546</v>
      </c>
      <c r="L353" s="1">
        <v>4572.8375740000001</v>
      </c>
      <c r="M353" s="1">
        <v>3239.6719830000002</v>
      </c>
      <c r="N353" s="4">
        <v>1.4135776796795889</v>
      </c>
      <c r="O353" s="4">
        <v>507.5</v>
      </c>
      <c r="P353" s="4">
        <v>1.3900823706165395</v>
      </c>
      <c r="Q353" s="4">
        <v>4524.8445145000005</v>
      </c>
      <c r="R353" s="4">
        <v>3217.4683415</v>
      </c>
      <c r="S353" s="1">
        <v>-1.5475233794716536</v>
      </c>
      <c r="T353" s="1">
        <v>0.12008084857496339</v>
      </c>
      <c r="U353" s="1">
        <v>0.97744956052790999</v>
      </c>
      <c r="V353" s="1">
        <v>0.7145973505778983</v>
      </c>
      <c r="W353" s="1">
        <v>7.2974893640063904E-2</v>
      </c>
      <c r="X353" s="1">
        <v>0.26599143141427328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15.110465628621517</v>
      </c>
      <c r="AH353" s="1">
        <v>-2.2283246929899692</v>
      </c>
    </row>
    <row r="354" spans="1:34" x14ac:dyDescent="0.2">
      <c r="A354" s="3">
        <v>5</v>
      </c>
      <c r="B354" s="1" t="s">
        <v>363</v>
      </c>
      <c r="C354" s="1" t="s">
        <v>555</v>
      </c>
      <c r="D354" s="16">
        <v>1.25</v>
      </c>
      <c r="E354" s="1" t="s">
        <v>4</v>
      </c>
      <c r="G354" s="1">
        <v>416</v>
      </c>
      <c r="H354" s="1">
        <v>4476.851455</v>
      </c>
      <c r="I354" s="1">
        <v>3195.2647000000002</v>
      </c>
      <c r="J354" s="4">
        <v>1.4027138373899057</v>
      </c>
      <c r="K354" s="1">
        <v>577</v>
      </c>
      <c r="L354" s="1">
        <v>4468.4664540000003</v>
      </c>
      <c r="M354" s="1">
        <v>3171.9896330000001</v>
      </c>
      <c r="N354" s="4">
        <v>1.4063694178845847</v>
      </c>
      <c r="O354" s="4">
        <v>496.5</v>
      </c>
      <c r="P354" s="4">
        <v>1.4045416276372453</v>
      </c>
      <c r="Q354" s="4">
        <v>4375.4865829999999</v>
      </c>
      <c r="R354" s="4">
        <v>3153.7689</v>
      </c>
      <c r="S354" s="1">
        <v>-0.22339467240457431</v>
      </c>
      <c r="T354" s="1">
        <v>-0.4584905127407693</v>
      </c>
      <c r="U354" s="1">
        <v>-1.3151783043400425</v>
      </c>
      <c r="V354" s="1">
        <v>0.38308209103045276</v>
      </c>
      <c r="W354" s="1">
        <v>0.49880486123384854</v>
      </c>
      <c r="X354" s="1">
        <v>-0.62798176407196282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2.1812901593376677</v>
      </c>
      <c r="AH354" s="1">
        <v>0.35500797346541546</v>
      </c>
    </row>
    <row r="355" spans="1:34" x14ac:dyDescent="0.2">
      <c r="A355" s="3">
        <v>5</v>
      </c>
      <c r="B355" s="1" t="s">
        <v>364</v>
      </c>
      <c r="C355" s="1" t="s">
        <v>555</v>
      </c>
      <c r="D355" s="16">
        <v>0.625</v>
      </c>
      <c r="E355" s="1" t="s">
        <v>4</v>
      </c>
      <c r="G355" s="1">
        <v>485</v>
      </c>
      <c r="H355" s="1">
        <v>4282.5067120000003</v>
      </c>
      <c r="I355" s="1">
        <v>3135.5481669999999</v>
      </c>
      <c r="J355" s="4">
        <v>1.3679998343451001</v>
      </c>
      <c r="K355" s="1">
        <v>591</v>
      </c>
      <c r="L355" s="1">
        <v>4441.9454210000004</v>
      </c>
      <c r="M355" s="1">
        <v>3212.419085</v>
      </c>
      <c r="N355" s="4">
        <v>1.3764954863911272</v>
      </c>
      <c r="O355" s="4">
        <v>538</v>
      </c>
      <c r="P355" s="4">
        <v>1.3722476603681137</v>
      </c>
      <c r="Q355" s="4">
        <v>4520.6581255000001</v>
      </c>
      <c r="R355" s="4">
        <v>3229.600148</v>
      </c>
      <c r="S355" s="1">
        <v>-1.495742035395871</v>
      </c>
      <c r="T355" s="1">
        <v>0.29474390104763737</v>
      </c>
      <c r="U355" s="1">
        <v>2.4227746502382406</v>
      </c>
      <c r="V355" s="1">
        <v>-0.99085027080746468</v>
      </c>
      <c r="W355" s="1">
        <v>0.69111516917942872</v>
      </c>
      <c r="X355" s="1">
        <v>-0.85514319166425035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14.604857616335408</v>
      </c>
      <c r="AH355" s="1">
        <v>11.061375929743821</v>
      </c>
    </row>
    <row r="356" spans="1:34" x14ac:dyDescent="0.2">
      <c r="A356" s="3">
        <v>5</v>
      </c>
      <c r="B356" s="1" t="s">
        <v>365</v>
      </c>
      <c r="C356" s="1" t="s">
        <v>555</v>
      </c>
      <c r="D356" s="16">
        <v>0.313</v>
      </c>
      <c r="E356" s="1" t="s">
        <v>4</v>
      </c>
      <c r="G356" s="1">
        <v>332</v>
      </c>
      <c r="H356" s="1">
        <v>4599.3708299999998</v>
      </c>
      <c r="I356" s="1">
        <v>3246.781211</v>
      </c>
      <c r="J356" s="4">
        <v>1.4235381623370109</v>
      </c>
      <c r="K356" s="1">
        <v>564</v>
      </c>
      <c r="L356" s="1">
        <v>4573.5161550000003</v>
      </c>
      <c r="M356" s="1">
        <v>3274.109919</v>
      </c>
      <c r="N356" s="4">
        <v>1.3874913576743715</v>
      </c>
      <c r="O356" s="4">
        <v>448</v>
      </c>
      <c r="P356" s="4">
        <v>1.4055147600056912</v>
      </c>
      <c r="Q356" s="4">
        <v>4590.1417110000002</v>
      </c>
      <c r="R356" s="4">
        <v>3246.8395885</v>
      </c>
      <c r="S356" s="1">
        <v>0.53986431845063854</v>
      </c>
      <c r="T356" s="1">
        <v>-1.3754715382223077</v>
      </c>
      <c r="U356" s="1">
        <v>2.5100282456027476</v>
      </c>
      <c r="V356" s="1">
        <v>-0.48513901529487202</v>
      </c>
      <c r="W356" s="1">
        <v>0.32023100385580983</v>
      </c>
      <c r="X356" s="1">
        <v>0.27180370232759066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-5.2713912670273588</v>
      </c>
      <c r="AH356" s="1">
        <v>7.1206209613503546</v>
      </c>
    </row>
    <row r="357" spans="1:34" x14ac:dyDescent="0.2">
      <c r="A357" s="3">
        <v>5</v>
      </c>
      <c r="B357" s="1" t="s">
        <v>366</v>
      </c>
      <c r="C357" s="1" t="s">
        <v>555</v>
      </c>
      <c r="D357" s="16">
        <v>0.156</v>
      </c>
      <c r="E357" s="1" t="s">
        <v>4</v>
      </c>
      <c r="G357" s="1">
        <v>466</v>
      </c>
      <c r="H357" s="1">
        <v>4606.7672670000002</v>
      </c>
      <c r="I357" s="1">
        <v>3219.569258</v>
      </c>
      <c r="J357" s="4">
        <v>1.4277176086167436</v>
      </c>
      <c r="K357" s="1">
        <v>646</v>
      </c>
      <c r="L357" s="1">
        <v>4349.7444459999997</v>
      </c>
      <c r="M357" s="1">
        <v>3200.4651330000002</v>
      </c>
      <c r="N357" s="4">
        <v>1.357411275837255</v>
      </c>
      <c r="O357" s="4">
        <v>556</v>
      </c>
      <c r="P357" s="4">
        <v>1.3925644422269992</v>
      </c>
      <c r="Q357" s="4">
        <v>4415.2984575</v>
      </c>
      <c r="R357" s="4">
        <v>3211.4385225000001</v>
      </c>
      <c r="S357" s="1">
        <v>0.69305055415840233</v>
      </c>
      <c r="T357" s="1">
        <v>8.7331526236336998E-2</v>
      </c>
      <c r="U357" s="1">
        <v>1.0246483478093735</v>
      </c>
      <c r="V357" s="1">
        <v>-1.8685524402000711</v>
      </c>
      <c r="W357" s="1">
        <v>1.4466199503942079</v>
      </c>
      <c r="X357" s="1">
        <v>-1.6448750662258849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-6.7671459549018431</v>
      </c>
      <c r="AH357" s="1">
        <v>17.90087010176449</v>
      </c>
    </row>
    <row r="358" spans="1:34" x14ac:dyDescent="0.2">
      <c r="A358" s="3">
        <v>5</v>
      </c>
      <c r="B358" s="1" t="s">
        <v>367</v>
      </c>
      <c r="C358" s="1" t="s">
        <v>555</v>
      </c>
      <c r="D358" s="16">
        <v>7.8100000000000003E-2</v>
      </c>
      <c r="E358" s="1" t="s">
        <v>4</v>
      </c>
      <c r="G358" s="1">
        <v>512</v>
      </c>
      <c r="H358" s="1">
        <v>4480.8524690000004</v>
      </c>
      <c r="I358" s="1">
        <v>3222.411912</v>
      </c>
      <c r="J358" s="4">
        <v>1.3874780456867677</v>
      </c>
      <c r="K358" s="1">
        <v>511</v>
      </c>
      <c r="L358" s="1">
        <v>4533.7780560000001</v>
      </c>
      <c r="M358" s="1">
        <v>3223.1969859999999</v>
      </c>
      <c r="N358" s="4">
        <v>1.415346006900946</v>
      </c>
      <c r="O358" s="4">
        <v>511.5</v>
      </c>
      <c r="P358" s="4">
        <v>1.401412026293857</v>
      </c>
      <c r="Q358" s="4">
        <v>4527.4579510000003</v>
      </c>
      <c r="R358" s="4">
        <v>3217.5262554999999</v>
      </c>
      <c r="S358" s="1">
        <v>-0.78182117745360902</v>
      </c>
      <c r="T358" s="1">
        <v>0.58948780209527474</v>
      </c>
      <c r="U358" s="1">
        <v>1.4998831106910686</v>
      </c>
      <c r="V358" s="1">
        <v>0.79592451022119948</v>
      </c>
      <c r="W358" s="1">
        <v>-0.4078008762238865</v>
      </c>
      <c r="X358" s="1">
        <v>-6.8566271143793059E-2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7.6339279821895261</v>
      </c>
      <c r="AH358" s="1">
        <v>-2.8620665860882522</v>
      </c>
    </row>
    <row r="359" spans="1:34" x14ac:dyDescent="0.2">
      <c r="A359" s="3">
        <v>5</v>
      </c>
      <c r="B359" s="1" t="s">
        <v>368</v>
      </c>
      <c r="C359" s="1" t="s">
        <v>555</v>
      </c>
      <c r="D359" s="16">
        <v>3.9100000000000003E-2</v>
      </c>
      <c r="E359" s="1" t="s">
        <v>4</v>
      </c>
      <c r="G359" s="1">
        <v>519</v>
      </c>
      <c r="H359" s="1">
        <v>4521.1378459999996</v>
      </c>
      <c r="I359" s="1">
        <v>3211.8555249999999</v>
      </c>
      <c r="J359" s="4">
        <v>1.4104911464422403</v>
      </c>
      <c r="K359" s="1">
        <v>423</v>
      </c>
      <c r="L359" s="1">
        <v>4339.0432129999999</v>
      </c>
      <c r="M359" s="1">
        <v>3140.0855459999998</v>
      </c>
      <c r="N359" s="4">
        <v>1.3798638529319447</v>
      </c>
      <c r="O359" s="4">
        <v>471</v>
      </c>
      <c r="P359" s="4">
        <v>1.3951774996870925</v>
      </c>
      <c r="Q359" s="4">
        <v>4418.0757804999994</v>
      </c>
      <c r="R359" s="4">
        <v>3170.7062980000001</v>
      </c>
      <c r="S359" s="1">
        <v>6.1661437406041963E-2</v>
      </c>
      <c r="T359" s="1">
        <v>0.66590288755206961</v>
      </c>
      <c r="U359" s="1">
        <v>1.2164141789197134</v>
      </c>
      <c r="V359" s="1">
        <v>-0.83593568254931228</v>
      </c>
      <c r="W359" s="1">
        <v>-1.6166085261675334</v>
      </c>
      <c r="X359" s="1">
        <v>-1.7365346695783506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-0.6020800996580089</v>
      </c>
      <c r="AH359" s="1">
        <v>9.8542039977365761</v>
      </c>
    </row>
    <row r="360" spans="1:34" x14ac:dyDescent="0.2">
      <c r="A360" s="3">
        <v>5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449</v>
      </c>
      <c r="H360" s="1">
        <v>4497.1083479999998</v>
      </c>
      <c r="I360" s="1">
        <v>3201.3270499999999</v>
      </c>
      <c r="J360" s="7">
        <v>1.4082082863320744</v>
      </c>
      <c r="K360" s="1">
        <v>518</v>
      </c>
      <c r="L360" s="1">
        <v>4459.2501519999996</v>
      </c>
      <c r="M360" s="1">
        <v>3170.5747759999999</v>
      </c>
      <c r="N360" s="7">
        <v>1.4083411096052356</v>
      </c>
      <c r="O360" s="4">
        <v>483.5</v>
      </c>
      <c r="P360" s="4">
        <v>1.4082746979686549</v>
      </c>
      <c r="Q360" s="4">
        <v>3941.4388264999998</v>
      </c>
      <c r="R360" s="4">
        <v>3114.8206144999999</v>
      </c>
      <c r="S360" s="1">
        <v>-2.2010590780928905E-2</v>
      </c>
      <c r="T360" s="1">
        <v>-9.8247967015879137E-2</v>
      </c>
      <c r="U360" s="1">
        <v>-11.44712415118194</v>
      </c>
      <c r="V360" s="1">
        <v>0.47376218993753721</v>
      </c>
      <c r="W360" s="1">
        <v>-0.31164572225109644</v>
      </c>
      <c r="X360" s="1">
        <v>-38.901876255243835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0.21491777111272148</v>
      </c>
      <c r="AH360" s="1">
        <v>-0.35161669902736836</v>
      </c>
    </row>
    <row r="361" spans="1:34" x14ac:dyDescent="0.2">
      <c r="A361" s="3">
        <v>5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418</v>
      </c>
      <c r="H361" s="1">
        <v>3423.6275009999999</v>
      </c>
      <c r="I361" s="1">
        <v>3059.0664529999999</v>
      </c>
      <c r="J361" s="4">
        <v>1.1192727091827983</v>
      </c>
      <c r="K361" s="1">
        <v>477</v>
      </c>
      <c r="L361" s="1">
        <v>3514.5442210000001</v>
      </c>
      <c r="M361" s="1">
        <v>3108.0533650000002</v>
      </c>
      <c r="N361" s="4">
        <v>1.1225216536074398</v>
      </c>
      <c r="O361" s="4">
        <v>447.5</v>
      </c>
      <c r="P361" s="4">
        <v>1.1208971813951192</v>
      </c>
      <c r="Q361" s="4">
        <v>4095.4023419999999</v>
      </c>
      <c r="R361" s="4">
        <v>3182.310958</v>
      </c>
      <c r="S361" s="1">
        <v>-10.61215829531824</v>
      </c>
      <c r="T361" s="1">
        <v>-0.43665763118168505</v>
      </c>
      <c r="U361" s="1">
        <v>3.3298190725063042</v>
      </c>
      <c r="V361" s="1">
        <v>-12.671364032377127</v>
      </c>
      <c r="W361" s="1">
        <v>-0.87484019552029546</v>
      </c>
      <c r="X361" s="1">
        <v>-38.901876255243835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103.62018131295976</v>
      </c>
      <c r="AH361" s="1">
        <v>102.08177964339555</v>
      </c>
    </row>
    <row r="362" spans="1:34" x14ac:dyDescent="0.2">
      <c r="A362" s="3">
        <v>5</v>
      </c>
      <c r="B362" s="1" t="s">
        <v>371</v>
      </c>
      <c r="C362" s="1" t="s">
        <v>556</v>
      </c>
      <c r="D362" s="16">
        <v>40</v>
      </c>
      <c r="E362" s="1" t="s">
        <v>4</v>
      </c>
      <c r="G362" s="1">
        <v>293</v>
      </c>
      <c r="H362" s="1">
        <v>4676.2604629999996</v>
      </c>
      <c r="I362" s="1">
        <v>3256.5685509999998</v>
      </c>
      <c r="J362" s="4">
        <v>1.403637590187049</v>
      </c>
      <c r="K362" s="1">
        <v>381</v>
      </c>
      <c r="L362" s="1">
        <v>4623.6062039999997</v>
      </c>
      <c r="M362" s="1">
        <v>3115.2593379999998</v>
      </c>
      <c r="N362" s="4">
        <v>1.4871968648019016</v>
      </c>
      <c r="O362" s="4">
        <v>337</v>
      </c>
      <c r="P362" s="4">
        <v>1.4454172274944752</v>
      </c>
      <c r="Q362" s="4">
        <v>4528.8050110000004</v>
      </c>
      <c r="R362" s="4">
        <v>3164.4780860000001</v>
      </c>
      <c r="S362" s="1">
        <v>-0.18953702614049772</v>
      </c>
      <c r="T362" s="1">
        <v>-1.8012127286244508</v>
      </c>
      <c r="U362" s="1">
        <v>0.47198856882026752</v>
      </c>
      <c r="V362" s="1">
        <v>4.1004182263415592</v>
      </c>
      <c r="W362" s="1">
        <v>-2.1935394500042737</v>
      </c>
      <c r="X362" s="1">
        <v>0.7008415546242005</v>
      </c>
      <c r="Y362" s="1" t="s">
        <v>5</v>
      </c>
      <c r="Z362" s="1" t="s">
        <v>5</v>
      </c>
      <c r="AA362" s="1" t="s">
        <v>4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1.8506943137912013</v>
      </c>
      <c r="AH362" s="1">
        <v>-28.612333933068477</v>
      </c>
    </row>
    <row r="363" spans="1:34" x14ac:dyDescent="0.2">
      <c r="A363" s="3">
        <v>5</v>
      </c>
      <c r="B363" s="1" t="s">
        <v>372</v>
      </c>
      <c r="C363" s="1" t="s">
        <v>556</v>
      </c>
      <c r="D363" s="16">
        <v>20</v>
      </c>
      <c r="E363" s="1" t="s">
        <v>4</v>
      </c>
      <c r="G363" s="1">
        <v>426</v>
      </c>
      <c r="H363" s="1">
        <v>4434.0038180000001</v>
      </c>
      <c r="I363" s="1">
        <v>3213.6968339999999</v>
      </c>
      <c r="J363" s="4">
        <v>1.3853585319489929</v>
      </c>
      <c r="K363" s="1">
        <v>360</v>
      </c>
      <c r="L363" s="1">
        <v>4663.4112299999997</v>
      </c>
      <c r="M363" s="1">
        <v>3225.311279</v>
      </c>
      <c r="N363" s="4">
        <v>1.4458789201388</v>
      </c>
      <c r="O363" s="4">
        <v>393</v>
      </c>
      <c r="P363" s="4">
        <v>1.4156187260438964</v>
      </c>
      <c r="Q363" s="4">
        <v>4562.1029170000002</v>
      </c>
      <c r="R363" s="4">
        <v>3172.9450445000002</v>
      </c>
      <c r="S363" s="1">
        <v>-0.85950618864637751</v>
      </c>
      <c r="T363" s="1">
        <v>-0.34932610494534799</v>
      </c>
      <c r="U363" s="1">
        <v>0.78803160429004271</v>
      </c>
      <c r="V363" s="1">
        <v>2.200164109815387</v>
      </c>
      <c r="W363" s="1">
        <v>-2.4820049119226439</v>
      </c>
      <c r="X363" s="1">
        <v>1.0417847800071682</v>
      </c>
      <c r="Y363" s="1" t="s">
        <v>5</v>
      </c>
      <c r="Z363" s="1" t="s">
        <v>5</v>
      </c>
      <c r="AA363" s="1" t="s">
        <v>4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8.3924668883275331</v>
      </c>
      <c r="AH363" s="1">
        <v>-13.804603693170403</v>
      </c>
    </row>
    <row r="364" spans="1:34" x14ac:dyDescent="0.2">
      <c r="A364" s="3">
        <v>5</v>
      </c>
      <c r="B364" s="1" t="s">
        <v>373</v>
      </c>
      <c r="C364" s="1" t="s">
        <v>556</v>
      </c>
      <c r="D364" s="16">
        <v>10</v>
      </c>
      <c r="E364" s="1" t="s">
        <v>4</v>
      </c>
      <c r="G364" s="1">
        <v>312</v>
      </c>
      <c r="H364" s="1">
        <v>4460.7946039999997</v>
      </c>
      <c r="I364" s="1">
        <v>3120.57881</v>
      </c>
      <c r="J364" s="4">
        <v>1.4257063499025575</v>
      </c>
      <c r="K364" s="1">
        <v>389</v>
      </c>
      <c r="L364" s="1">
        <v>4521.4898510000003</v>
      </c>
      <c r="M364" s="1">
        <v>3123.0504089999999</v>
      </c>
      <c r="N364" s="4">
        <v>1.4499789119075439</v>
      </c>
      <c r="O364" s="4">
        <v>350.5</v>
      </c>
      <c r="P364" s="4">
        <v>1.4378426309050507</v>
      </c>
      <c r="Q364" s="4">
        <v>4475.4616535000005</v>
      </c>
      <c r="R364" s="4">
        <v>3129.9507484999999</v>
      </c>
      <c r="S364" s="1">
        <v>0.61933333641244115</v>
      </c>
      <c r="T364" s="1">
        <v>-1.5938003538131504</v>
      </c>
      <c r="U364" s="1">
        <v>0.41807335036882459</v>
      </c>
      <c r="V364" s="1">
        <v>2.3887268832012722</v>
      </c>
      <c r="W364" s="1">
        <v>-2.0836478454639424</v>
      </c>
      <c r="X364" s="1">
        <v>-0.17381881505287267</v>
      </c>
      <c r="Y364" s="1" t="s">
        <v>5</v>
      </c>
      <c r="Z364" s="1" t="s">
        <v>5</v>
      </c>
      <c r="AA364" s="1" t="s">
        <v>4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-6.0473497309712965</v>
      </c>
      <c r="AH364" s="1">
        <v>-15.273979108438329</v>
      </c>
    </row>
    <row r="365" spans="1:34" x14ac:dyDescent="0.2">
      <c r="A365" s="3">
        <v>5</v>
      </c>
      <c r="B365" s="1" t="s">
        <v>374</v>
      </c>
      <c r="C365" s="1" t="s">
        <v>556</v>
      </c>
      <c r="D365" s="16">
        <v>5</v>
      </c>
      <c r="E365" s="1" t="s">
        <v>4</v>
      </c>
      <c r="G365" s="1">
        <v>408</v>
      </c>
      <c r="H365" s="1">
        <v>4429.4334559999998</v>
      </c>
      <c r="I365" s="1">
        <v>3136.8510879999999</v>
      </c>
      <c r="J365" s="7">
        <v>1.4150322898094103</v>
      </c>
      <c r="K365" s="1">
        <v>434</v>
      </c>
      <c r="L365" s="1">
        <v>4506.0080969999999</v>
      </c>
      <c r="M365" s="1">
        <v>3155.6586480000001</v>
      </c>
      <c r="N365" s="7">
        <v>1.4300851724299366</v>
      </c>
      <c r="O365" s="4">
        <v>421</v>
      </c>
      <c r="P365" s="4">
        <v>1.4225587311196735</v>
      </c>
      <c r="Q365" s="4">
        <v>4540.6440855000001</v>
      </c>
      <c r="R365" s="4">
        <v>3175.8677299999999</v>
      </c>
      <c r="S365" s="1">
        <v>0.22810469607392367</v>
      </c>
      <c r="T365" s="1">
        <v>-0.54582203897710624</v>
      </c>
      <c r="U365" s="1">
        <v>2.1385830758289757</v>
      </c>
      <c r="V365" s="1">
        <v>1.4737936588199028</v>
      </c>
      <c r="W365" s="1">
        <v>-1.4655075699245774</v>
      </c>
      <c r="X365" s="1">
        <v>-0.30642516339053705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-2.2272801919987595</v>
      </c>
      <c r="AH365" s="1">
        <v>-8.144361939695365</v>
      </c>
    </row>
    <row r="366" spans="1:34" x14ac:dyDescent="0.2">
      <c r="A366" s="3">
        <v>5</v>
      </c>
      <c r="B366" s="1" t="s">
        <v>375</v>
      </c>
      <c r="C366" s="1" t="s">
        <v>556</v>
      </c>
      <c r="D366" s="16">
        <v>2.5</v>
      </c>
      <c r="E366" s="1" t="s">
        <v>4</v>
      </c>
      <c r="G366" s="1">
        <v>342</v>
      </c>
      <c r="H366" s="1">
        <v>4575.2800740000002</v>
      </c>
      <c r="I366" s="1">
        <v>3196.0768119999998</v>
      </c>
      <c r="J366" s="4">
        <v>1.4339226965118361</v>
      </c>
      <c r="K366" s="1">
        <v>433</v>
      </c>
      <c r="L366" s="1">
        <v>4488.6338500000002</v>
      </c>
      <c r="M366" s="1">
        <v>3100.8550879999998</v>
      </c>
      <c r="N366" s="4">
        <v>1.4448066685524812</v>
      </c>
      <c r="O366" s="4">
        <v>387.5</v>
      </c>
      <c r="P366" s="4">
        <v>1.4393646825321587</v>
      </c>
      <c r="Q366" s="4">
        <v>4495.6273879999999</v>
      </c>
      <c r="R366" s="4">
        <v>3165.6615394999999</v>
      </c>
      <c r="S366" s="1">
        <v>0.92048117373460192</v>
      </c>
      <c r="T366" s="1">
        <v>-1.2663071304268865</v>
      </c>
      <c r="U366" s="1">
        <v>1.2814444428464187</v>
      </c>
      <c r="V366" s="1">
        <v>2.1508501735228656</v>
      </c>
      <c r="W366" s="1">
        <v>-1.4792440204921189</v>
      </c>
      <c r="X366" s="1">
        <v>-0.45524134079437206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-8.9878442691176517</v>
      </c>
      <c r="AH366" s="1">
        <v>-13.420324843654164</v>
      </c>
    </row>
    <row r="367" spans="1:34" x14ac:dyDescent="0.2">
      <c r="A367" s="3">
        <v>5</v>
      </c>
      <c r="B367" s="1" t="s">
        <v>376</v>
      </c>
      <c r="C367" s="1" t="s">
        <v>556</v>
      </c>
      <c r="D367" s="16">
        <v>1.25</v>
      </c>
      <c r="E367" s="1" t="s">
        <v>4</v>
      </c>
      <c r="G367" s="1">
        <v>467</v>
      </c>
      <c r="H367" s="1">
        <v>4502.6209259999996</v>
      </c>
      <c r="I367" s="1">
        <v>3230.467991</v>
      </c>
      <c r="J367" s="4">
        <v>1.3946192792067831</v>
      </c>
      <c r="K367" s="1">
        <v>482</v>
      </c>
      <c r="L367" s="1">
        <v>4535.773486</v>
      </c>
      <c r="M367" s="1">
        <v>3125.939805</v>
      </c>
      <c r="N367" s="4">
        <v>1.4565153834781557</v>
      </c>
      <c r="O367" s="4">
        <v>474.5</v>
      </c>
      <c r="P367" s="4">
        <v>1.4255673313424695</v>
      </c>
      <c r="Q367" s="4">
        <v>4453.0679149999996</v>
      </c>
      <c r="R367" s="4">
        <v>3116.3401750000003</v>
      </c>
      <c r="S367" s="1">
        <v>-0.52007868621832587</v>
      </c>
      <c r="T367" s="1">
        <v>9.8247967015879137E-2</v>
      </c>
      <c r="U367" s="1">
        <v>-0.27877121197642535</v>
      </c>
      <c r="V367" s="1">
        <v>2.6893458300266615</v>
      </c>
      <c r="W367" s="1">
        <v>-0.80615794268258834</v>
      </c>
      <c r="X367" s="1">
        <v>-5.1474752594705429E-2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5.0781986343648615</v>
      </c>
      <c r="AH367" s="1">
        <v>-17.616552257407637</v>
      </c>
    </row>
    <row r="368" spans="1:34" x14ac:dyDescent="0.2">
      <c r="A368" s="3">
        <v>5</v>
      </c>
      <c r="B368" s="1" t="s">
        <v>377</v>
      </c>
      <c r="C368" s="1" t="s">
        <v>556</v>
      </c>
      <c r="D368" s="16">
        <v>0.625</v>
      </c>
      <c r="E368" s="1" t="s">
        <v>4</v>
      </c>
      <c r="G368" s="1">
        <v>435</v>
      </c>
      <c r="H368" s="1">
        <v>4370.3623440000001</v>
      </c>
      <c r="I368" s="1">
        <v>3106.7405450000001</v>
      </c>
      <c r="J368" s="4">
        <v>1.4035055484339316</v>
      </c>
      <c r="K368" s="1">
        <v>401</v>
      </c>
      <c r="L368" s="1">
        <v>4581.2642050000004</v>
      </c>
      <c r="M368" s="1">
        <v>3202.5815819999998</v>
      </c>
      <c r="N368" s="4">
        <v>1.4286382290050283</v>
      </c>
      <c r="O368" s="4">
        <v>418</v>
      </c>
      <c r="P368" s="4">
        <v>1.4160718887194799</v>
      </c>
      <c r="Q368" s="4">
        <v>4584.1005710000009</v>
      </c>
      <c r="R368" s="4">
        <v>3175.7055169999999</v>
      </c>
      <c r="S368" s="1">
        <v>-0.19437665746065594</v>
      </c>
      <c r="T368" s="1">
        <v>-0.25107813792946887</v>
      </c>
      <c r="U368" s="1">
        <v>2.2760956656639815</v>
      </c>
      <c r="V368" s="1">
        <v>1.4072472654312247</v>
      </c>
      <c r="W368" s="1">
        <v>-1.918810438653445</v>
      </c>
      <c r="X368" s="1">
        <v>0.33816831561608729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1.8979498730212097</v>
      </c>
      <c r="AH368" s="1">
        <v>-7.6257991679229864</v>
      </c>
    </row>
    <row r="369" spans="1:34" x14ac:dyDescent="0.2">
      <c r="A369" s="3">
        <v>5</v>
      </c>
      <c r="B369" s="1" t="s">
        <v>378</v>
      </c>
      <c r="C369" s="1" t="s">
        <v>556</v>
      </c>
      <c r="D369" s="16">
        <v>0.313</v>
      </c>
      <c r="E369" s="1" t="s">
        <v>4</v>
      </c>
      <c r="G369" s="1">
        <v>417</v>
      </c>
      <c r="H369" s="1">
        <v>4586.9369370000004</v>
      </c>
      <c r="I369" s="1">
        <v>3148.8294519999999</v>
      </c>
      <c r="J369" s="4">
        <v>1.4553167912312741</v>
      </c>
      <c r="K369" s="1">
        <v>474</v>
      </c>
      <c r="L369" s="1">
        <v>4368.9596739999997</v>
      </c>
      <c r="M369" s="1">
        <v>3000.2508640000001</v>
      </c>
      <c r="N369" s="4">
        <v>1.4865711371227199</v>
      </c>
      <c r="O369" s="4">
        <v>445.5</v>
      </c>
      <c r="P369" s="4">
        <v>1.470943964176997</v>
      </c>
      <c r="Q369" s="4">
        <v>4370.5260770000004</v>
      </c>
      <c r="R369" s="4">
        <v>3058.0201415000001</v>
      </c>
      <c r="S369" s="1">
        <v>1.7046235258778835</v>
      </c>
      <c r="T369" s="1">
        <v>-0.44757407196122717</v>
      </c>
      <c r="U369" s="1">
        <v>-0.25836130562968418</v>
      </c>
      <c r="V369" s="1">
        <v>4.0716403767199347</v>
      </c>
      <c r="W369" s="1">
        <v>-0.91604954722291987</v>
      </c>
      <c r="X369" s="1">
        <v>-1.4802902770892286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-16.644436871972434</v>
      </c>
      <c r="AH369" s="1">
        <v>-28.388082539333649</v>
      </c>
    </row>
    <row r="370" spans="1:34" x14ac:dyDescent="0.2">
      <c r="A370" s="3">
        <v>5</v>
      </c>
      <c r="B370" s="1" t="s">
        <v>379</v>
      </c>
      <c r="C370" s="1" t="s">
        <v>556</v>
      </c>
      <c r="D370" s="16">
        <v>0.156</v>
      </c>
      <c r="E370" s="1" t="s">
        <v>4</v>
      </c>
      <c r="G370" s="1">
        <v>385</v>
      </c>
      <c r="H370" s="1">
        <v>4372.0924800000003</v>
      </c>
      <c r="I370" s="1">
        <v>3115.7894190000002</v>
      </c>
      <c r="J370" s="4">
        <v>1.4182353851320995</v>
      </c>
      <c r="K370" s="1">
        <v>592</v>
      </c>
      <c r="L370" s="1">
        <v>4461.0791429999999</v>
      </c>
      <c r="M370" s="1">
        <v>3153.7630549999999</v>
      </c>
      <c r="N370" s="4">
        <v>1.4170548982208022</v>
      </c>
      <c r="O370" s="4">
        <v>488.5</v>
      </c>
      <c r="P370" s="4">
        <v>1.4176451416764508</v>
      </c>
      <c r="Q370" s="4">
        <v>4498.5307054999994</v>
      </c>
      <c r="R370" s="4">
        <v>3170.3323920000003</v>
      </c>
      <c r="S370" s="1">
        <v>0.3455054430282023</v>
      </c>
      <c r="T370" s="1">
        <v>-0.79690017690657522</v>
      </c>
      <c r="U370" s="1">
        <v>1.6749983980392795</v>
      </c>
      <c r="V370" s="1">
        <v>0.8745181525654796</v>
      </c>
      <c r="W370" s="1">
        <v>0.70485161974697019</v>
      </c>
      <c r="X370" s="1">
        <v>-0.69125652840064877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-3.3736150229676909</v>
      </c>
      <c r="AH370" s="1">
        <v>-3.474507545580896</v>
      </c>
    </row>
    <row r="371" spans="1:34" x14ac:dyDescent="0.2">
      <c r="A371" s="3">
        <v>5</v>
      </c>
      <c r="B371" s="1" t="s">
        <v>380</v>
      </c>
      <c r="C371" s="1" t="s">
        <v>556</v>
      </c>
      <c r="D371" s="16">
        <v>7.8100000000000003E-2</v>
      </c>
      <c r="E371" s="1" t="s">
        <v>4</v>
      </c>
      <c r="G371" s="1">
        <v>411</v>
      </c>
      <c r="H371" s="1">
        <v>4535.9822679999997</v>
      </c>
      <c r="I371" s="1">
        <v>3186.9017290000002</v>
      </c>
      <c r="J371" s="4">
        <v>1.4234870823951975</v>
      </c>
      <c r="K371" s="1">
        <v>465</v>
      </c>
      <c r="L371" s="1">
        <v>4651.9741469999999</v>
      </c>
      <c r="M371" s="1">
        <v>3158.4916410000001</v>
      </c>
      <c r="N371" s="4">
        <v>1.4650639153656375</v>
      </c>
      <c r="O371" s="4">
        <v>438</v>
      </c>
      <c r="P371" s="4">
        <v>1.4442754988804176</v>
      </c>
      <c r="Q371" s="4">
        <v>4501.9632189999993</v>
      </c>
      <c r="R371" s="4">
        <v>3120.0440355000001</v>
      </c>
      <c r="S371" s="1">
        <v>0.53799212211580028</v>
      </c>
      <c r="T371" s="1">
        <v>-0.51307271663847986</v>
      </c>
      <c r="U371" s="1">
        <v>-0.49594920120300867</v>
      </c>
      <c r="V371" s="1">
        <v>3.0825014683793466</v>
      </c>
      <c r="W371" s="1">
        <v>-1.0396776023307928</v>
      </c>
      <c r="X371" s="1">
        <v>0.94382237779713984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-5.2531106008074646</v>
      </c>
      <c r="AH371" s="1">
        <v>-20.680217576898773</v>
      </c>
    </row>
    <row r="372" spans="1:34" x14ac:dyDescent="0.2">
      <c r="A372" s="3">
        <v>5</v>
      </c>
      <c r="B372" s="1" t="s">
        <v>381</v>
      </c>
      <c r="C372" s="1" t="s">
        <v>556</v>
      </c>
      <c r="D372" s="16">
        <v>3.9100000000000003E-2</v>
      </c>
      <c r="E372" s="1" t="s">
        <v>4</v>
      </c>
      <c r="G372" s="1">
        <v>370</v>
      </c>
      <c r="H372" s="1">
        <v>4351.9522909999996</v>
      </c>
      <c r="I372" s="1">
        <v>3081.5964300000001</v>
      </c>
      <c r="J372" s="4">
        <v>1.4114723050739866</v>
      </c>
      <c r="K372" s="1">
        <v>448</v>
      </c>
      <c r="L372" s="1">
        <v>4515.9207269999997</v>
      </c>
      <c r="M372" s="1">
        <v>3178.3364740000002</v>
      </c>
      <c r="N372" s="4">
        <v>1.425784077246238</v>
      </c>
      <c r="O372" s="4">
        <v>409</v>
      </c>
      <c r="P372" s="4">
        <v>1.4186281911601122</v>
      </c>
      <c r="Q372" s="4">
        <v>4501.3967469999998</v>
      </c>
      <c r="R372" s="4">
        <v>3229.5373760000002</v>
      </c>
      <c r="S372" s="1">
        <v>9.7623138399363624E-2</v>
      </c>
      <c r="T372" s="1">
        <v>-0.96064678859970709</v>
      </c>
      <c r="U372" s="1">
        <v>1.0956680354867891</v>
      </c>
      <c r="V372" s="1">
        <v>1.275981935728723</v>
      </c>
      <c r="W372" s="1">
        <v>-1.2731972619789973</v>
      </c>
      <c r="X372" s="1">
        <v>-0.22152020580483162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-0.9532205438119945</v>
      </c>
      <c r="AH372" s="1">
        <v>-6.6029140836694866</v>
      </c>
    </row>
    <row r="373" spans="1:34" x14ac:dyDescent="0.2">
      <c r="A373" s="3">
        <v>5</v>
      </c>
      <c r="B373" s="1" t="s">
        <v>382</v>
      </c>
      <c r="C373" s="1" t="s">
        <v>557</v>
      </c>
      <c r="D373" s="16">
        <v>40</v>
      </c>
      <c r="E373" s="1" t="s">
        <v>4</v>
      </c>
      <c r="G373" s="1">
        <v>436</v>
      </c>
      <c r="H373" s="1">
        <v>4486.8727669999998</v>
      </c>
      <c r="I373" s="1">
        <v>3280.7382779999998</v>
      </c>
      <c r="J373" s="4">
        <v>1.3813541726858052</v>
      </c>
      <c r="K373" s="1">
        <v>444</v>
      </c>
      <c r="L373" s="1">
        <v>4804.8207069999999</v>
      </c>
      <c r="M373" s="1">
        <v>3104.745934</v>
      </c>
      <c r="N373" s="4">
        <v>1.4264255333418792</v>
      </c>
      <c r="O373" s="4">
        <v>440</v>
      </c>
      <c r="P373" s="4">
        <v>1.4038898530138422</v>
      </c>
      <c r="Q373" s="4">
        <v>4643.5467169999993</v>
      </c>
      <c r="R373" s="4">
        <v>3150.7925299999997</v>
      </c>
      <c r="S373" s="1">
        <v>-1.0062750859818603</v>
      </c>
      <c r="T373" s="1">
        <v>-0.24016169714992677</v>
      </c>
      <c r="U373" s="1">
        <v>1.0414027143841349</v>
      </c>
      <c r="V373" s="1">
        <v>1.3054831511510245</v>
      </c>
      <c r="W373" s="1">
        <v>-1.328143064249163</v>
      </c>
      <c r="X373" s="1">
        <v>2.2530037649689834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9.8255608292382455</v>
      </c>
      <c r="AH373" s="1">
        <v>-6.8328023054201603</v>
      </c>
    </row>
    <row r="374" spans="1:34" x14ac:dyDescent="0.2">
      <c r="A374" s="3">
        <v>5</v>
      </c>
      <c r="B374" s="1" t="s">
        <v>383</v>
      </c>
      <c r="C374" s="1" t="s">
        <v>557</v>
      </c>
      <c r="D374" s="16">
        <v>20</v>
      </c>
      <c r="E374" s="1" t="s">
        <v>4</v>
      </c>
      <c r="G374" s="1">
        <v>384</v>
      </c>
      <c r="H374" s="1">
        <v>4482.2727269999996</v>
      </c>
      <c r="I374" s="1">
        <v>3196.8391259999999</v>
      </c>
      <c r="J374" s="4">
        <v>1.3907873155615815</v>
      </c>
      <c r="K374" s="1">
        <v>483</v>
      </c>
      <c r="L374" s="1">
        <v>4884.5515409999998</v>
      </c>
      <c r="M374" s="1">
        <v>3383.4466640000001</v>
      </c>
      <c r="N374" s="4">
        <v>1.4227172630325444</v>
      </c>
      <c r="O374" s="4">
        <v>433.5</v>
      </c>
      <c r="P374" s="4">
        <v>1.406752289297063</v>
      </c>
      <c r="Q374" s="4">
        <v>4748.9072415000001</v>
      </c>
      <c r="R374" s="4">
        <v>3327.340271</v>
      </c>
      <c r="S374" s="1">
        <v>-0.6605288910753615</v>
      </c>
      <c r="T374" s="1">
        <v>-0.80781661768611734</v>
      </c>
      <c r="U374" s="1">
        <v>2.5866558161572364</v>
      </c>
      <c r="V374" s="1">
        <v>1.1349360443681926</v>
      </c>
      <c r="W374" s="1">
        <v>-0.79242149211504687</v>
      </c>
      <c r="X374" s="1">
        <v>2.9359247535505251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6.4495950353353315</v>
      </c>
      <c r="AH374" s="1">
        <v>-5.5038139725060553</v>
      </c>
    </row>
    <row r="375" spans="1:34" x14ac:dyDescent="0.2">
      <c r="A375" s="3">
        <v>5</v>
      </c>
      <c r="B375" s="1" t="s">
        <v>384</v>
      </c>
      <c r="C375" s="1" t="s">
        <v>557</v>
      </c>
      <c r="D375" s="16">
        <v>10</v>
      </c>
      <c r="E375" s="1" t="s">
        <v>4</v>
      </c>
      <c r="G375" s="1">
        <v>391</v>
      </c>
      <c r="H375" s="1">
        <v>4613.2629420000003</v>
      </c>
      <c r="I375" s="1">
        <v>3271.233878</v>
      </c>
      <c r="J375" s="4">
        <v>1.4044592719462847</v>
      </c>
      <c r="K375" s="1">
        <v>423</v>
      </c>
      <c r="L375" s="1">
        <v>5053.3372730000001</v>
      </c>
      <c r="M375" s="1">
        <v>3363.9368039999999</v>
      </c>
      <c r="N375" s="4">
        <v>1.4168178436126497</v>
      </c>
      <c r="O375" s="4">
        <v>407</v>
      </c>
      <c r="P375" s="4">
        <v>1.4106385577794671</v>
      </c>
      <c r="Q375" s="4">
        <v>4769.2190334999996</v>
      </c>
      <c r="R375" s="4">
        <v>3304.7715980000003</v>
      </c>
      <c r="S375" s="1">
        <v>-0.15942051614791078</v>
      </c>
      <c r="T375" s="1">
        <v>-0.73140153222932236</v>
      </c>
      <c r="U375" s="1">
        <v>1.0747645903362639</v>
      </c>
      <c r="V375" s="1">
        <v>0.86361577107830112</v>
      </c>
      <c r="W375" s="1">
        <v>-1.6166085261675334</v>
      </c>
      <c r="X375" s="1">
        <v>4.3816304256610099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1.5566280042712766</v>
      </c>
      <c r="AH375" s="1">
        <v>-3.3895507376305423</v>
      </c>
    </row>
    <row r="376" spans="1:34" x14ac:dyDescent="0.2">
      <c r="A376" s="3">
        <v>5</v>
      </c>
      <c r="B376" s="1" t="s">
        <v>385</v>
      </c>
      <c r="C376" s="1" t="s">
        <v>557</v>
      </c>
      <c r="D376" s="16">
        <v>5</v>
      </c>
      <c r="E376" s="1" t="s">
        <v>4</v>
      </c>
      <c r="G376" s="1">
        <v>449</v>
      </c>
      <c r="H376" s="1">
        <v>4485.100794</v>
      </c>
      <c r="I376" s="1">
        <v>3245.6063920000001</v>
      </c>
      <c r="J376" s="4">
        <v>1.3816462776510496</v>
      </c>
      <c r="K376" s="1">
        <v>507</v>
      </c>
      <c r="L376" s="1">
        <v>4573.6248960000003</v>
      </c>
      <c r="M376" s="1">
        <v>3179.191918</v>
      </c>
      <c r="N376" s="4">
        <v>1.4390890225087987</v>
      </c>
      <c r="O376" s="4">
        <v>478</v>
      </c>
      <c r="P376" s="4">
        <v>1.410367650079924</v>
      </c>
      <c r="Q376" s="4">
        <v>4550.71792</v>
      </c>
      <c r="R376" s="4">
        <v>3194.7087069999998</v>
      </c>
      <c r="S376" s="1">
        <v>-0.99556877297711288</v>
      </c>
      <c r="T376" s="1">
        <v>-9.8247967015879137E-2</v>
      </c>
      <c r="U376" s="1">
        <v>1.5786036882772352</v>
      </c>
      <c r="V376" s="1">
        <v>1.887889841881536</v>
      </c>
      <c r="W376" s="1">
        <v>-0.46274667849405227</v>
      </c>
      <c r="X376" s="1">
        <v>0.27273510499195197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9.7210212941245757</v>
      </c>
      <c r="AH376" s="1">
        <v>-11.37120645423726</v>
      </c>
    </row>
    <row r="377" spans="1:34" x14ac:dyDescent="0.2">
      <c r="A377" s="3">
        <v>5</v>
      </c>
      <c r="B377" s="1" t="s">
        <v>386</v>
      </c>
      <c r="C377" s="1" t="s">
        <v>557</v>
      </c>
      <c r="D377" s="16">
        <v>2.5</v>
      </c>
      <c r="E377" s="1" t="s">
        <v>4</v>
      </c>
      <c r="G377" s="1">
        <v>366</v>
      </c>
      <c r="H377" s="1">
        <v>4527.8109439999998</v>
      </c>
      <c r="I377" s="1">
        <v>3210.225496</v>
      </c>
      <c r="J377" s="4">
        <v>1.4091371402966497</v>
      </c>
      <c r="K377" s="1">
        <v>431</v>
      </c>
      <c r="L377" s="1">
        <v>4550.9350549999999</v>
      </c>
      <c r="M377" s="1">
        <v>3094.067614</v>
      </c>
      <c r="N377" s="4">
        <v>1.4745012184666699</v>
      </c>
      <c r="O377" s="4">
        <v>398.5</v>
      </c>
      <c r="P377" s="4">
        <v>1.4418191793816599</v>
      </c>
      <c r="Q377" s="4">
        <v>4597.0195774999993</v>
      </c>
      <c r="R377" s="4">
        <v>3191.7338424999998</v>
      </c>
      <c r="S377" s="1">
        <v>1.2034024900703176E-2</v>
      </c>
      <c r="T377" s="1">
        <v>-1.0043125517178755</v>
      </c>
      <c r="U377" s="1">
        <v>2.9386831943854483</v>
      </c>
      <c r="V377" s="1">
        <v>3.5165325948757502</v>
      </c>
      <c r="W377" s="1">
        <v>-1.5067169216272018</v>
      </c>
      <c r="X377" s="1">
        <v>7.8389105218787128E-2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-0.11750369787506543</v>
      </c>
      <c r="AH377" s="1">
        <v>-24.062405138542875</v>
      </c>
    </row>
    <row r="378" spans="1:34" x14ac:dyDescent="0.2">
      <c r="A378" s="3">
        <v>5</v>
      </c>
      <c r="B378" s="1" t="s">
        <v>387</v>
      </c>
      <c r="C378" s="1" t="s">
        <v>557</v>
      </c>
      <c r="D378" s="16">
        <v>1.25</v>
      </c>
      <c r="E378" s="1" t="s">
        <v>4</v>
      </c>
      <c r="G378" s="1">
        <v>275</v>
      </c>
      <c r="H378" s="1">
        <v>4643.1040999999996</v>
      </c>
      <c r="I378" s="1">
        <v>3289.400071</v>
      </c>
      <c r="J378" s="4">
        <v>1.4178848873142194</v>
      </c>
      <c r="K378" s="1">
        <v>370</v>
      </c>
      <c r="L378" s="1">
        <v>4503.4521809999997</v>
      </c>
      <c r="M378" s="1">
        <v>3159.5410419999998</v>
      </c>
      <c r="N378" s="4">
        <v>1.4078354391814636</v>
      </c>
      <c r="O378" s="4">
        <v>322.5</v>
      </c>
      <c r="P378" s="4">
        <v>1.4128601632478415</v>
      </c>
      <c r="Q378" s="4">
        <v>4508.5033544999997</v>
      </c>
      <c r="R378" s="4">
        <v>3191.7464794999996</v>
      </c>
      <c r="S378" s="1">
        <v>0.33265889883281369</v>
      </c>
      <c r="T378" s="1">
        <v>-1.9977086626562091</v>
      </c>
      <c r="U378" s="1">
        <v>1.4104249350461804</v>
      </c>
      <c r="V378" s="1">
        <v>0.45050589507066169</v>
      </c>
      <c r="W378" s="1">
        <v>-2.3446404062472297</v>
      </c>
      <c r="X378" s="1">
        <v>-0.32831743008188452</v>
      </c>
      <c r="Y378" s="1" t="s">
        <v>5</v>
      </c>
      <c r="Z378" s="1" t="s">
        <v>5</v>
      </c>
      <c r="AA378" s="1" t="s">
        <v>4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-3.2481776518196837</v>
      </c>
      <c r="AH378" s="1">
        <v>-0.17039202082602678</v>
      </c>
    </row>
    <row r="379" spans="1:34" x14ac:dyDescent="0.2">
      <c r="A379" s="3">
        <v>5</v>
      </c>
      <c r="B379" s="1" t="s">
        <v>388</v>
      </c>
      <c r="C379" s="1" t="s">
        <v>557</v>
      </c>
      <c r="D379" s="16">
        <v>0.625</v>
      </c>
      <c r="E379" s="1" t="s">
        <v>4</v>
      </c>
      <c r="G379" s="1">
        <v>416</v>
      </c>
      <c r="H379" s="1">
        <v>4513.5545279999997</v>
      </c>
      <c r="I379" s="1">
        <v>3223.9519169999999</v>
      </c>
      <c r="J379" s="4">
        <v>1.4027922503703507</v>
      </c>
      <c r="K379" s="1">
        <v>566</v>
      </c>
      <c r="L379" s="1">
        <v>4358.3080250000003</v>
      </c>
      <c r="M379" s="1">
        <v>3159.658058</v>
      </c>
      <c r="N379" s="4">
        <v>1.3838892489441914</v>
      </c>
      <c r="O379" s="4">
        <v>491</v>
      </c>
      <c r="P379" s="4">
        <v>1.3933407496572712</v>
      </c>
      <c r="Q379" s="4">
        <v>4473.2235209999999</v>
      </c>
      <c r="R379" s="4">
        <v>3203.4491435</v>
      </c>
      <c r="S379" s="1">
        <v>-0.22052065788182737</v>
      </c>
      <c r="T379" s="1">
        <v>-0.4584905127407693</v>
      </c>
      <c r="U379" s="1">
        <v>2.2902762504395651</v>
      </c>
      <c r="V379" s="1">
        <v>-0.65080364354566489</v>
      </c>
      <c r="W379" s="1">
        <v>0.34770390499089271</v>
      </c>
      <c r="X379" s="1">
        <v>-1.5715251770666103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2.1532274507297</v>
      </c>
      <c r="AH379" s="1">
        <v>8.411562580208809</v>
      </c>
    </row>
    <row r="380" spans="1:34" x14ac:dyDescent="0.2">
      <c r="A380" s="3">
        <v>5</v>
      </c>
      <c r="B380" s="1" t="s">
        <v>389</v>
      </c>
      <c r="C380" s="1" t="s">
        <v>557</v>
      </c>
      <c r="D380" s="16">
        <v>0.313</v>
      </c>
      <c r="E380" s="1" t="s">
        <v>4</v>
      </c>
      <c r="G380" s="1">
        <v>521</v>
      </c>
      <c r="H380" s="1">
        <v>4588.1390170000004</v>
      </c>
      <c r="I380" s="1">
        <v>3247.240229</v>
      </c>
      <c r="J380" s="4">
        <v>1.3950665902484627</v>
      </c>
      <c r="K380" s="1">
        <v>484</v>
      </c>
      <c r="L380" s="1">
        <v>4617.7197059999999</v>
      </c>
      <c r="M380" s="1">
        <v>3238.0335209999998</v>
      </c>
      <c r="N380" s="4">
        <v>1.4193691827701294</v>
      </c>
      <c r="O380" s="4">
        <v>502.5</v>
      </c>
      <c r="P380" s="4">
        <v>1.4072178865092959</v>
      </c>
      <c r="Q380" s="4">
        <v>4593.4455414999993</v>
      </c>
      <c r="R380" s="4">
        <v>3278.8585699999999</v>
      </c>
      <c r="S380" s="1">
        <v>-0.50368371662685141</v>
      </c>
      <c r="T380" s="1">
        <v>0.68773576911115386</v>
      </c>
      <c r="U380" s="1">
        <v>2.0665205711064445</v>
      </c>
      <c r="V380" s="1">
        <v>0.98095444259708775</v>
      </c>
      <c r="W380" s="1">
        <v>-0.7786850415475054</v>
      </c>
      <c r="X380" s="1">
        <v>0.65042175049367845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4.9181134118858054</v>
      </c>
      <c r="AH380" s="1">
        <v>-4.3039123377172306</v>
      </c>
    </row>
    <row r="381" spans="1:34" x14ac:dyDescent="0.2">
      <c r="A381" s="3">
        <v>5</v>
      </c>
      <c r="B381" s="1" t="s">
        <v>390</v>
      </c>
      <c r="C381" s="1" t="s">
        <v>557</v>
      </c>
      <c r="D381" s="16">
        <v>0.156</v>
      </c>
      <c r="E381" s="1" t="s">
        <v>4</v>
      </c>
      <c r="G381" s="1">
        <v>475</v>
      </c>
      <c r="H381" s="1">
        <v>4569.1713769999997</v>
      </c>
      <c r="I381" s="1">
        <v>3319.6836189999999</v>
      </c>
      <c r="J381" s="4">
        <v>1.3784053516008052</v>
      </c>
      <c r="K381" s="1">
        <v>499</v>
      </c>
      <c r="L381" s="1">
        <v>4588.2217989999999</v>
      </c>
      <c r="M381" s="1">
        <v>3312.8145460000001</v>
      </c>
      <c r="N381" s="4">
        <v>1.3986328498440828</v>
      </c>
      <c r="O381" s="4">
        <v>487</v>
      </c>
      <c r="P381" s="4">
        <v>1.388519100722444</v>
      </c>
      <c r="Q381" s="4">
        <v>4488.1273615</v>
      </c>
      <c r="R381" s="4">
        <v>3219.7110874999998</v>
      </c>
      <c r="S381" s="1">
        <v>-1.1143561023541344</v>
      </c>
      <c r="T381" s="1">
        <v>0.18557949325221612</v>
      </c>
      <c r="U381" s="1">
        <v>-7.031656858852392E-2</v>
      </c>
      <c r="V381" s="1">
        <v>2.7269492252335131E-2</v>
      </c>
      <c r="W381" s="1">
        <v>-0.5726382830343838</v>
      </c>
      <c r="X381" s="1">
        <v>0.39776241157937142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10.880895116696509</v>
      </c>
      <c r="AH381" s="1">
        <v>3.1276776563472164</v>
      </c>
    </row>
    <row r="382" spans="1:34" x14ac:dyDescent="0.2">
      <c r="A382" s="3">
        <v>5</v>
      </c>
      <c r="B382" s="1" t="s">
        <v>391</v>
      </c>
      <c r="C382" s="1" t="s">
        <v>557</v>
      </c>
      <c r="D382" s="16">
        <v>7.8100000000000003E-2</v>
      </c>
      <c r="E382" s="1" t="s">
        <v>4</v>
      </c>
      <c r="G382" s="1">
        <v>504</v>
      </c>
      <c r="H382" s="1">
        <v>4388.0329240000001</v>
      </c>
      <c r="I382" s="1">
        <v>3126.6076290000001</v>
      </c>
      <c r="J382" s="4">
        <v>1.3892268434320161</v>
      </c>
      <c r="K382" s="1">
        <v>475</v>
      </c>
      <c r="L382" s="1">
        <v>4437.6826650000003</v>
      </c>
      <c r="M382" s="1">
        <v>3219.4428779999998</v>
      </c>
      <c r="N382" s="4">
        <v>1.383604042152375</v>
      </c>
      <c r="O382" s="4">
        <v>489.5</v>
      </c>
      <c r="P382" s="4">
        <v>1.3864154427921955</v>
      </c>
      <c r="Q382" s="4">
        <v>4451.2419719999998</v>
      </c>
      <c r="R382" s="4">
        <v>3196.4883264999999</v>
      </c>
      <c r="S382" s="1">
        <v>-0.71772375265647503</v>
      </c>
      <c r="T382" s="1">
        <v>0.50215627585893774</v>
      </c>
      <c r="U382" s="1">
        <v>0.83529717272618542</v>
      </c>
      <c r="V382" s="1">
        <v>-0.66392059272185144</v>
      </c>
      <c r="W382" s="1">
        <v>-0.9023130966553784</v>
      </c>
      <c r="X382" s="1">
        <v>-0.8916551080152314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7.0080621974600525</v>
      </c>
      <c r="AH382" s="1">
        <v>8.5137764069187263</v>
      </c>
    </row>
    <row r="383" spans="1:34" x14ac:dyDescent="0.2">
      <c r="A383" s="3">
        <v>5</v>
      </c>
      <c r="B383" s="1" t="s">
        <v>392</v>
      </c>
      <c r="C383" s="1" t="s">
        <v>557</v>
      </c>
      <c r="D383" s="16">
        <v>3.9100000000000003E-2</v>
      </c>
      <c r="E383" s="1" t="s">
        <v>4</v>
      </c>
      <c r="G383" s="1">
        <v>382</v>
      </c>
      <c r="H383" s="1">
        <v>4464.8012790000002</v>
      </c>
      <c r="I383" s="1">
        <v>3173.5337749999999</v>
      </c>
      <c r="J383" s="4">
        <v>1.4086912109297183</v>
      </c>
      <c r="K383" s="1">
        <v>573</v>
      </c>
      <c r="L383" s="1">
        <v>4446.7688850000004</v>
      </c>
      <c r="M383" s="1">
        <v>3260.8654139999999</v>
      </c>
      <c r="N383" s="4">
        <v>1.3618920844358517</v>
      </c>
      <c r="O383" s="4">
        <v>477.5</v>
      </c>
      <c r="P383" s="4">
        <v>1.385291647682785</v>
      </c>
      <c r="Q383" s="4">
        <v>4428.7707229999996</v>
      </c>
      <c r="R383" s="4">
        <v>3128.1045239999999</v>
      </c>
      <c r="S383" s="1">
        <v>-4.3103031608943106E-3</v>
      </c>
      <c r="T383" s="1">
        <v>-0.82964949924520159</v>
      </c>
      <c r="U383" s="1">
        <v>0.19793625172667051</v>
      </c>
      <c r="V383" s="1">
        <v>-1.6624755151672213</v>
      </c>
      <c r="W383" s="1">
        <v>0.44385905896368277</v>
      </c>
      <c r="X383" s="1">
        <v>-0.8138286256675179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4.2087046067029732E-2</v>
      </c>
      <c r="AH383" s="1">
        <v>16.295015659447799</v>
      </c>
    </row>
    <row r="384" spans="1:34" x14ac:dyDescent="0.2">
      <c r="A384" s="3">
        <v>5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265</v>
      </c>
      <c r="H384" s="1">
        <v>4410.7725609999998</v>
      </c>
      <c r="I384" s="1">
        <v>2995.3436339999998</v>
      </c>
      <c r="J384" s="7">
        <v>1.4685911738571678</v>
      </c>
      <c r="K384" s="1">
        <v>457</v>
      </c>
      <c r="L384" s="1">
        <v>4457.0308660000001</v>
      </c>
      <c r="M384" s="1">
        <v>3284.4315879999999</v>
      </c>
      <c r="N384" s="7">
        <v>1.3623768919951456</v>
      </c>
      <c r="O384" s="4">
        <v>361</v>
      </c>
      <c r="P384" s="4">
        <v>1.4154840329261567</v>
      </c>
      <c r="Q384" s="4">
        <v>3978.4454624999998</v>
      </c>
      <c r="R384" s="4">
        <v>3184.886763</v>
      </c>
      <c r="S384" s="1">
        <v>2.191159916037027</v>
      </c>
      <c r="T384" s="1">
        <v>-2.1068730704516301</v>
      </c>
      <c r="U384" s="1">
        <v>-10.547831049742284</v>
      </c>
      <c r="V384" s="1">
        <v>-1.6401787245649098</v>
      </c>
      <c r="W384" s="1">
        <v>-1.1495692068711243</v>
      </c>
      <c r="X384" s="1">
        <v>-38.901876255243835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-21.395118831351525</v>
      </c>
      <c r="AH384" s="1">
        <v>16.121267918246694</v>
      </c>
    </row>
    <row r="385" spans="1:34" x14ac:dyDescent="0.2">
      <c r="A385" s="3">
        <v>5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384</v>
      </c>
      <c r="H385" s="1">
        <v>3499.8600590000001</v>
      </c>
      <c r="I385" s="1">
        <v>3085.341938</v>
      </c>
      <c r="J385" s="4">
        <v>1.1344254880682618</v>
      </c>
      <c r="K385" s="1">
        <v>328</v>
      </c>
      <c r="L385" s="1">
        <v>3760.3565570000001</v>
      </c>
      <c r="M385" s="1">
        <v>3457.5019560000001</v>
      </c>
      <c r="N385" s="4">
        <v>1.0986255550332127</v>
      </c>
      <c r="O385" s="4">
        <v>356</v>
      </c>
      <c r="P385" s="4">
        <v>1.1165255215507373</v>
      </c>
      <c r="Q385" s="4">
        <v>1880.1782785</v>
      </c>
      <c r="R385" s="4">
        <v>1728.750978</v>
      </c>
      <c r="S385" s="1">
        <v>-10.056774399314504</v>
      </c>
      <c r="T385" s="1">
        <v>-0.80781661768611734</v>
      </c>
      <c r="U385" s="1">
        <v>-51.834652450421025</v>
      </c>
      <c r="V385" s="1">
        <v>-13.770369804683655</v>
      </c>
      <c r="W385" s="1">
        <v>-2.9215713300839701</v>
      </c>
      <c r="X385" s="1">
        <v>-38.901876255243835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98.197252404370644</v>
      </c>
      <c r="AH385" s="1">
        <v>110.64578214541658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5</v>
      </c>
      <c r="Z386" s="1">
        <v>17</v>
      </c>
      <c r="AA386" s="1">
        <v>12</v>
      </c>
      <c r="AB386" s="1">
        <v>10</v>
      </c>
      <c r="AC386" s="1">
        <v>4</v>
      </c>
      <c r="AD386" s="1">
        <v>8</v>
      </c>
      <c r="AE386" s="1">
        <v>8</v>
      </c>
      <c r="AG386" s="1">
        <v>-4.0418936912346251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D51E-4D34-FB47-9AEC-2BFC9AEB9F6C}">
  <sheetPr filterMode="1"/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1" width="5.5" style="1" bestFit="1" customWidth="1"/>
    <col min="2" max="2" width="5" style="1" bestFit="1" customWidth="1"/>
    <col min="3" max="3" width="11.1640625" style="1" bestFit="1" customWidth="1"/>
    <col min="4" max="4" width="7.83203125" style="1" bestFit="1" customWidth="1"/>
    <col min="5" max="5" width="5.5" style="1" bestFit="1" customWidth="1"/>
    <col min="6" max="6" width="7.6640625" style="1" bestFit="1" customWidth="1"/>
    <col min="7" max="7" width="12.6640625" style="1" bestFit="1" customWidth="1"/>
    <col min="8" max="8" width="32.6640625" style="1" bestFit="1" customWidth="1"/>
    <col min="9" max="9" width="33.83203125" style="1" bestFit="1" customWidth="1"/>
    <col min="10" max="10" width="19.6640625" style="1" bestFit="1" customWidth="1"/>
    <col min="11" max="11" width="12.6640625" style="1" bestFit="1" customWidth="1"/>
    <col min="12" max="12" width="32.6640625" style="1" bestFit="1" customWidth="1"/>
    <col min="13" max="13" width="33.83203125" style="1" bestFit="1" customWidth="1"/>
    <col min="14" max="14" width="19.6640625" style="1" bestFit="1" customWidth="1"/>
    <col min="15" max="15" width="12.6640625" style="1" bestFit="1" customWidth="1"/>
    <col min="16" max="16" width="13.1640625" style="1" bestFit="1" customWidth="1"/>
    <col min="17" max="17" width="32.1640625" style="1" bestFit="1" customWidth="1"/>
    <col min="18" max="18" width="33.33203125" style="1" bestFit="1" customWidth="1"/>
    <col min="19" max="19" width="13.83203125" style="1" bestFit="1" customWidth="1"/>
    <col min="20" max="20" width="38.33203125" style="1" bestFit="1" customWidth="1"/>
    <col min="21" max="22" width="13.83203125" style="1" bestFit="1" customWidth="1"/>
    <col min="23" max="23" width="38.33203125" style="1" bestFit="1" customWidth="1"/>
    <col min="24" max="24" width="13.83203125" style="1" bestFit="1" customWidth="1"/>
    <col min="25" max="25" width="37" style="1" bestFit="1" customWidth="1"/>
    <col min="26" max="26" width="14.1640625" style="1" bestFit="1" customWidth="1"/>
    <col min="27" max="27" width="37" style="1" bestFit="1" customWidth="1"/>
    <col min="28" max="28" width="24.33203125" style="1" bestFit="1" customWidth="1"/>
    <col min="29" max="29" width="12.33203125" style="5" bestFit="1" customWidth="1"/>
    <col min="30" max="30" width="23" style="1" bestFit="1" customWidth="1"/>
    <col min="31" max="31" width="18.6640625" style="1" bestFit="1" customWidth="1"/>
    <col min="32" max="32" width="53.83203125" style="1" bestFit="1" customWidth="1"/>
    <col min="33" max="33" width="22.83203125" style="1" bestFit="1" customWidth="1"/>
    <col min="34" max="34" width="20.83203125" style="1" bestFit="1" customWidth="1"/>
    <col min="35" max="35" width="10.83203125" style="1" customWidth="1"/>
    <col min="36" max="36" width="13.83203125" style="1" bestFit="1" customWidth="1"/>
    <col min="37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6</v>
      </c>
      <c r="B2" s="1" t="s">
        <v>3</v>
      </c>
      <c r="C2" s="1" t="s">
        <v>558</v>
      </c>
      <c r="D2" s="16">
        <v>40</v>
      </c>
      <c r="E2" s="1" t="s">
        <v>4</v>
      </c>
      <c r="G2" s="1">
        <v>352</v>
      </c>
      <c r="H2" s="1">
        <v>8907.3652789999996</v>
      </c>
      <c r="I2" s="1">
        <v>6784.1341300000004</v>
      </c>
      <c r="J2" s="4">
        <v>1.3084785098709932</v>
      </c>
      <c r="K2" s="1">
        <v>380</v>
      </c>
      <c r="L2" s="1">
        <v>9229.1605839999993</v>
      </c>
      <c r="M2" s="1">
        <v>6878.7514220000003</v>
      </c>
      <c r="N2" s="4">
        <v>1.3101515019945353</v>
      </c>
      <c r="O2" s="4">
        <v>366</v>
      </c>
      <c r="P2" s="4">
        <v>1.3093150059327643</v>
      </c>
      <c r="Q2" s="4">
        <v>9223.8279435000004</v>
      </c>
      <c r="R2" s="4">
        <v>7069.3641950000001</v>
      </c>
      <c r="S2" s="1">
        <v>-4.0194887129152699</v>
      </c>
      <c r="T2" s="1">
        <v>0.52067742140973328</v>
      </c>
      <c r="U2" s="1">
        <v>20.132588115301886</v>
      </c>
      <c r="V2" s="1">
        <v>-3.5296939066773305</v>
      </c>
      <c r="W2" s="1">
        <v>1.7750328691576029</v>
      </c>
      <c r="X2" s="1">
        <v>48.926788712524811</v>
      </c>
      <c r="Y2" s="1" t="s">
        <v>5</v>
      </c>
      <c r="Z2" s="1" t="s">
        <v>4</v>
      </c>
      <c r="AA2" s="1" t="s">
        <v>5</v>
      </c>
      <c r="AB2" s="1" t="s">
        <v>4</v>
      </c>
      <c r="AC2" s="5" t="s">
        <v>5</v>
      </c>
      <c r="AD2" s="1" t="s">
        <v>4</v>
      </c>
      <c r="AE2" s="1" t="s">
        <v>4</v>
      </c>
      <c r="AF2" s="1" t="s">
        <v>6</v>
      </c>
      <c r="AG2" s="1">
        <v>36.419851697874883</v>
      </c>
      <c r="AH2" s="1">
        <v>30.286982843020628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6</v>
      </c>
      <c r="B3" s="1" t="s">
        <v>7</v>
      </c>
      <c r="C3" s="1" t="s">
        <v>558</v>
      </c>
      <c r="D3" s="16">
        <v>20</v>
      </c>
      <c r="E3" s="1" t="s">
        <v>4</v>
      </c>
      <c r="G3" s="1">
        <v>298</v>
      </c>
      <c r="H3" s="1">
        <v>9218.4953029999997</v>
      </c>
      <c r="I3" s="1">
        <v>7259.9769679999999</v>
      </c>
      <c r="J3" s="4">
        <v>1.2538858925533558</v>
      </c>
      <c r="K3" s="1">
        <v>359</v>
      </c>
      <c r="L3" s="1">
        <v>9466.6324800000002</v>
      </c>
      <c r="M3" s="1">
        <v>7490.8235100000002</v>
      </c>
      <c r="N3" s="4">
        <v>1.2457643812145185</v>
      </c>
      <c r="O3" s="4">
        <v>328.5</v>
      </c>
      <c r="P3" s="4">
        <v>1.249825136883937</v>
      </c>
      <c r="Q3" s="4">
        <v>9532.9892369999998</v>
      </c>
      <c r="R3" s="4">
        <v>7595.1979000000001</v>
      </c>
      <c r="S3" s="1">
        <v>-6.0967218960459171</v>
      </c>
      <c r="T3" s="1">
        <v>-0.90746636302839223</v>
      </c>
      <c r="U3" s="1">
        <v>21.980431081970906</v>
      </c>
      <c r="V3" s="1">
        <v>-6.2714880761846246</v>
      </c>
      <c r="W3" s="1">
        <v>0.86863310618350775</v>
      </c>
      <c r="X3" s="1">
        <v>51.581659373962992</v>
      </c>
      <c r="Y3" s="1" t="s">
        <v>5</v>
      </c>
      <c r="Z3" s="1" t="s">
        <v>4</v>
      </c>
      <c r="AA3" s="1" t="s">
        <v>5</v>
      </c>
      <c r="AB3" s="1" t="s">
        <v>4</v>
      </c>
      <c r="AC3" s="5" t="s">
        <v>5</v>
      </c>
      <c r="AD3" s="1" t="s">
        <v>4</v>
      </c>
      <c r="AE3" s="1" t="s">
        <v>4</v>
      </c>
      <c r="AF3" s="1" t="s">
        <v>4</v>
      </c>
      <c r="AG3" s="1">
        <v>55.241281455455471</v>
      </c>
      <c r="AH3" s="1">
        <v>53.061194528153209</v>
      </c>
    </row>
    <row r="4" spans="1:70" x14ac:dyDescent="0.2">
      <c r="A4" s="3">
        <v>6</v>
      </c>
      <c r="B4" s="1" t="s">
        <v>8</v>
      </c>
      <c r="C4" s="1" t="s">
        <v>558</v>
      </c>
      <c r="D4" s="16">
        <v>10</v>
      </c>
      <c r="E4" s="1" t="s">
        <v>4</v>
      </c>
      <c r="G4" s="1">
        <v>259</v>
      </c>
      <c r="H4" s="1">
        <v>9599.3459939999993</v>
      </c>
      <c r="I4" s="1">
        <v>7699.5722900000001</v>
      </c>
      <c r="J4" s="4">
        <v>1.2407861749716396</v>
      </c>
      <c r="K4" s="1">
        <v>266</v>
      </c>
      <c r="L4" s="1">
        <v>10170.576687000001</v>
      </c>
      <c r="M4" s="1">
        <v>8162.4750709999998</v>
      </c>
      <c r="N4" s="4">
        <v>1.2367567184071435</v>
      </c>
      <c r="O4" s="4">
        <v>262.5</v>
      </c>
      <c r="P4" s="4">
        <v>1.2387714466893915</v>
      </c>
      <c r="Q4" s="4">
        <v>9943.1720525000001</v>
      </c>
      <c r="R4" s="4">
        <v>8101.1366680000001</v>
      </c>
      <c r="S4" s="1">
        <v>-6.5951623333683775</v>
      </c>
      <c r="T4" s="1">
        <v>-1.9389035406781496</v>
      </c>
      <c r="U4" s="1">
        <v>22.545294201801749</v>
      </c>
      <c r="V4" s="1">
        <v>-6.6550610185208408</v>
      </c>
      <c r="W4" s="1">
        <v>-3.1454229869874846</v>
      </c>
      <c r="X4" s="1">
        <v>59.451562524328445</v>
      </c>
      <c r="Y4" s="1" t="s">
        <v>5</v>
      </c>
      <c r="Z4" s="1" t="s">
        <v>4</v>
      </c>
      <c r="AA4" s="1" t="s">
        <v>4</v>
      </c>
      <c r="AB4" s="1" t="s">
        <v>4</v>
      </c>
      <c r="AC4" s="5" t="s">
        <v>5</v>
      </c>
      <c r="AD4" s="1" t="s">
        <v>4</v>
      </c>
      <c r="AE4" s="1" t="s">
        <v>4</v>
      </c>
      <c r="AF4" s="1" t="s">
        <v>6</v>
      </c>
      <c r="AG4" s="1">
        <v>59.757559047970901</v>
      </c>
      <c r="AH4" s="1">
        <v>56.247273002827313</v>
      </c>
    </row>
    <row r="5" spans="1:70" x14ac:dyDescent="0.2">
      <c r="A5" s="3">
        <v>6</v>
      </c>
      <c r="B5" s="1" t="s">
        <v>9</v>
      </c>
      <c r="C5" s="1" t="s">
        <v>558</v>
      </c>
      <c r="D5" s="16">
        <v>5</v>
      </c>
      <c r="E5" s="1" t="s">
        <v>4</v>
      </c>
      <c r="G5" s="1">
        <v>288</v>
      </c>
      <c r="H5" s="1">
        <v>9715.7674179999995</v>
      </c>
      <c r="I5" s="1">
        <v>8039.7982650000004</v>
      </c>
      <c r="J5" s="4">
        <v>1.1928155905415836</v>
      </c>
      <c r="K5" s="1">
        <v>331</v>
      </c>
      <c r="L5" s="1">
        <v>10730.562894000001</v>
      </c>
      <c r="M5" s="1">
        <v>9164.541921</v>
      </c>
      <c r="N5" s="4">
        <v>1.1606779170094581</v>
      </c>
      <c r="O5" s="4">
        <v>309.5</v>
      </c>
      <c r="P5" s="4">
        <v>1.1767467537755207</v>
      </c>
      <c r="Q5" s="4">
        <v>10300.221674</v>
      </c>
      <c r="R5" s="4">
        <v>8724.2794350000004</v>
      </c>
      <c r="S5" s="1">
        <v>-8.420429094485721</v>
      </c>
      <c r="T5" s="1">
        <v>-1.1719374342206377</v>
      </c>
      <c r="U5" s="1">
        <v>23.293032610512189</v>
      </c>
      <c r="V5" s="1">
        <v>-9.8947215526197017</v>
      </c>
      <c r="W5" s="1">
        <v>-0.33989991111528567</v>
      </c>
      <c r="X5" s="1">
        <v>65.712054720736987</v>
      </c>
      <c r="Y5" s="1" t="s">
        <v>5</v>
      </c>
      <c r="Z5" s="1" t="s">
        <v>4</v>
      </c>
      <c r="AA5" s="1" t="s">
        <v>5</v>
      </c>
      <c r="AB5" s="1" t="s">
        <v>4</v>
      </c>
      <c r="AC5" s="5" t="s">
        <v>5</v>
      </c>
      <c r="AD5" s="1" t="s">
        <v>4</v>
      </c>
      <c r="AE5" s="1" t="s">
        <v>4</v>
      </c>
      <c r="AF5" s="1" t="s">
        <v>6</v>
      </c>
      <c r="AG5" s="1">
        <v>76.29596716325085</v>
      </c>
      <c r="AH5" s="1">
        <v>83.156920565757133</v>
      </c>
    </row>
    <row r="6" spans="1:70" x14ac:dyDescent="0.2">
      <c r="A6" s="3">
        <v>6</v>
      </c>
      <c r="B6" s="1" t="s">
        <v>10</v>
      </c>
      <c r="C6" s="1" t="s">
        <v>558</v>
      </c>
      <c r="D6" s="16">
        <v>2.5</v>
      </c>
      <c r="E6" s="1" t="s">
        <v>4</v>
      </c>
      <c r="G6" s="1">
        <v>340</v>
      </c>
      <c r="H6" s="1">
        <v>9869.8804540000001</v>
      </c>
      <c r="I6" s="1">
        <v>8284.0169490000007</v>
      </c>
      <c r="J6" s="4">
        <v>1.1929320378318047</v>
      </c>
      <c r="K6" s="1">
        <v>366</v>
      </c>
      <c r="L6" s="1">
        <v>10097.909538</v>
      </c>
      <c r="M6" s="1">
        <v>8367.1570960000008</v>
      </c>
      <c r="N6" s="4">
        <v>1.2116337690945831</v>
      </c>
      <c r="O6" s="4">
        <v>353</v>
      </c>
      <c r="P6" s="4">
        <v>1.2022829034631939</v>
      </c>
      <c r="Q6" s="4">
        <v>7825.3719170000004</v>
      </c>
      <c r="R6" s="4">
        <v>6110.6198095</v>
      </c>
      <c r="S6" s="1">
        <v>-8.4159983090202513</v>
      </c>
      <c r="T6" s="1">
        <v>0.20331213597903869</v>
      </c>
      <c r="U6" s="1">
        <v>2.3472300470455885</v>
      </c>
      <c r="V6" s="1">
        <v>-7.7248705566945626</v>
      </c>
      <c r="W6" s="1">
        <v>1.1707663605082061</v>
      </c>
      <c r="X6" s="1">
        <v>58.639163730281432</v>
      </c>
      <c r="Y6" s="1" t="s">
        <v>5</v>
      </c>
      <c r="Z6" s="1" t="s">
        <v>4</v>
      </c>
      <c r="AA6" s="1" t="s">
        <v>5</v>
      </c>
      <c r="AB6" s="1" t="s">
        <v>4</v>
      </c>
      <c r="AC6" s="5" t="s">
        <v>5</v>
      </c>
      <c r="AD6" s="1" t="s">
        <v>4</v>
      </c>
      <c r="AE6" s="1" t="s">
        <v>4</v>
      </c>
      <c r="AF6" s="1" t="s">
        <v>4</v>
      </c>
      <c r="AG6" s="1">
        <v>76.255820626941656</v>
      </c>
      <c r="AH6" s="1">
        <v>65.133450220689198</v>
      </c>
    </row>
    <row r="7" spans="1:70" x14ac:dyDescent="0.2">
      <c r="A7" s="3">
        <v>6</v>
      </c>
      <c r="B7" s="1" t="s">
        <v>11</v>
      </c>
      <c r="C7" s="1" t="s">
        <v>558</v>
      </c>
      <c r="D7" s="16">
        <v>1.25</v>
      </c>
      <c r="E7" s="1" t="s">
        <v>4</v>
      </c>
      <c r="G7" s="1">
        <v>304</v>
      </c>
      <c r="H7" s="1">
        <v>5552.834296</v>
      </c>
      <c r="I7" s="1">
        <v>3854.082523</v>
      </c>
      <c r="J7" s="4">
        <v>1.4501940937242657</v>
      </c>
      <c r="K7" s="1">
        <v>309</v>
      </c>
      <c r="L7" s="1">
        <v>9292.1128239999998</v>
      </c>
      <c r="M7" s="1">
        <v>7661.2508070000003</v>
      </c>
      <c r="N7" s="4">
        <v>1.1925411985080643</v>
      </c>
      <c r="O7" s="4">
        <v>306.5</v>
      </c>
      <c r="P7" s="4">
        <v>1.321367646116165</v>
      </c>
      <c r="Q7" s="4">
        <v>7360.2676124999998</v>
      </c>
      <c r="R7" s="4">
        <v>5720.9076075000003</v>
      </c>
      <c r="S7" s="1">
        <v>1.3727479632267636</v>
      </c>
      <c r="T7" s="1">
        <v>-0.74878372031304496</v>
      </c>
      <c r="U7" s="1">
        <v>1.7435980973645118</v>
      </c>
      <c r="V7" s="1">
        <v>-8.5378887205890788</v>
      </c>
      <c r="W7" s="1">
        <v>-1.2894615675643377</v>
      </c>
      <c r="X7" s="1">
        <v>49.630577488640938</v>
      </c>
      <c r="Y7" s="1" t="s">
        <v>5</v>
      </c>
      <c r="Z7" s="1" t="s">
        <v>5</v>
      </c>
      <c r="AA7" s="1" t="s">
        <v>5</v>
      </c>
      <c r="AB7" s="1" t="s">
        <v>4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-12.438218094414744</v>
      </c>
      <c r="AH7" s="1">
        <v>71.886636865519961</v>
      </c>
    </row>
    <row r="8" spans="1:70" x14ac:dyDescent="0.2">
      <c r="A8" s="3">
        <v>6</v>
      </c>
      <c r="B8" s="1" t="s">
        <v>12</v>
      </c>
      <c r="C8" s="1" t="s">
        <v>558</v>
      </c>
      <c r="D8" s="16">
        <v>0.625</v>
      </c>
      <c r="E8" s="1" t="s">
        <v>4</v>
      </c>
      <c r="G8" s="1">
        <v>298</v>
      </c>
      <c r="H8" s="1">
        <v>5428.4224009999998</v>
      </c>
      <c r="I8" s="1">
        <v>3780.5644080000002</v>
      </c>
      <c r="J8" s="4">
        <v>1.4348151597721368</v>
      </c>
      <c r="K8" s="1">
        <v>329</v>
      </c>
      <c r="L8" s="1">
        <v>7960.746416</v>
      </c>
      <c r="M8" s="1">
        <v>6254.3756009999997</v>
      </c>
      <c r="N8" s="4">
        <v>1.2681746408355574</v>
      </c>
      <c r="O8" s="4">
        <v>313.5</v>
      </c>
      <c r="P8" s="4">
        <v>1.3514949003038472</v>
      </c>
      <c r="Q8" s="4">
        <v>7319.9563980000003</v>
      </c>
      <c r="R8" s="4">
        <v>5692.106726</v>
      </c>
      <c r="S8" s="1">
        <v>0.78758400707007958</v>
      </c>
      <c r="T8" s="1">
        <v>-0.90746636302839223</v>
      </c>
      <c r="U8" s="1">
        <v>7.8120614592933393</v>
      </c>
      <c r="V8" s="1">
        <v>-5.317192893829163</v>
      </c>
      <c r="W8" s="1">
        <v>-0.4262236980651995</v>
      </c>
      <c r="X8" s="1">
        <v>34.74626622587359</v>
      </c>
      <c r="Y8" s="1" t="s">
        <v>5</v>
      </c>
      <c r="Z8" s="1" t="s">
        <v>5</v>
      </c>
      <c r="AA8" s="1" t="s">
        <v>5</v>
      </c>
      <c r="AB8" s="1" t="s">
        <v>4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-7.1361545673570337</v>
      </c>
      <c r="AH8" s="1">
        <v>45.134516174697161</v>
      </c>
    </row>
    <row r="9" spans="1:70" x14ac:dyDescent="0.2">
      <c r="A9" s="3">
        <v>6</v>
      </c>
      <c r="B9" s="1" t="s">
        <v>13</v>
      </c>
      <c r="C9" s="1" t="s">
        <v>558</v>
      </c>
      <c r="D9" s="16">
        <v>0.313</v>
      </c>
      <c r="E9" s="1" t="s">
        <v>4</v>
      </c>
      <c r="G9" s="1">
        <v>312</v>
      </c>
      <c r="H9" s="1">
        <v>6679.1663799999997</v>
      </c>
      <c r="I9" s="1">
        <v>5129.8378510000002</v>
      </c>
      <c r="J9" s="4">
        <v>1.3029221839986307</v>
      </c>
      <c r="K9" s="1">
        <v>305</v>
      </c>
      <c r="L9" s="1">
        <v>5394.0885680000001</v>
      </c>
      <c r="M9" s="1">
        <v>3822.7100580000001</v>
      </c>
      <c r="N9" s="4">
        <v>1.4191265903907591</v>
      </c>
      <c r="O9" s="4">
        <v>308.5</v>
      </c>
      <c r="P9" s="4">
        <v>1.361024387194695</v>
      </c>
      <c r="Q9" s="4">
        <v>5613.9276620000001</v>
      </c>
      <c r="R9" s="4">
        <v>4086.1968509999997</v>
      </c>
      <c r="S9" s="1">
        <v>-4.2309052934980436</v>
      </c>
      <c r="T9" s="1">
        <v>-0.53720686335924861</v>
      </c>
      <c r="U9" s="1">
        <v>3.710281454296485</v>
      </c>
      <c r="V9" s="1">
        <v>1.110787891027772</v>
      </c>
      <c r="W9" s="1">
        <v>-1.4621091414641654</v>
      </c>
      <c r="X9" s="1">
        <v>6.0517354903072125</v>
      </c>
      <c r="Y9" s="1" t="s">
        <v>5</v>
      </c>
      <c r="Z9" s="1" t="s">
        <v>4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38.335458647225394</v>
      </c>
      <c r="AH9" s="1">
        <v>-8.2583302797846869</v>
      </c>
    </row>
    <row r="10" spans="1:70" x14ac:dyDescent="0.2">
      <c r="A10" s="3">
        <v>6</v>
      </c>
      <c r="B10" s="1" t="s">
        <v>14</v>
      </c>
      <c r="C10" s="1" t="s">
        <v>558</v>
      </c>
      <c r="D10" s="16">
        <v>0.156</v>
      </c>
      <c r="E10" s="1" t="s">
        <v>4</v>
      </c>
      <c r="G10" s="1">
        <v>309</v>
      </c>
      <c r="H10" s="1">
        <v>5833.766756</v>
      </c>
      <c r="I10" s="1">
        <v>4349.6836439999997</v>
      </c>
      <c r="J10" s="7">
        <v>1.3449761370441515</v>
      </c>
      <c r="K10" s="1">
        <v>370</v>
      </c>
      <c r="L10" s="1">
        <v>5227.6223799999998</v>
      </c>
      <c r="M10" s="1">
        <v>3758.6942079999999</v>
      </c>
      <c r="N10" s="7">
        <v>1.392318969665048</v>
      </c>
      <c r="O10" s="4">
        <v>339.5</v>
      </c>
      <c r="P10" s="4">
        <v>1.3686475533545996</v>
      </c>
      <c r="Q10" s="4">
        <v>5152.2683950000001</v>
      </c>
      <c r="R10" s="4">
        <v>3699.1737144999997</v>
      </c>
      <c r="S10" s="1">
        <v>-2.630764632725004</v>
      </c>
      <c r="T10" s="1">
        <v>-0.61654818471692219</v>
      </c>
      <c r="U10" s="1">
        <v>3.8122475955419642E-2</v>
      </c>
      <c r="V10" s="1">
        <v>-3.0759942043360557E-2</v>
      </c>
      <c r="W10" s="1">
        <v>1.3434139344080338</v>
      </c>
      <c r="X10" s="1">
        <v>4.1906891682504277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23.836876931137841</v>
      </c>
      <c r="AH10" s="1">
        <v>1.2237279608374618</v>
      </c>
    </row>
    <row r="11" spans="1:70" x14ac:dyDescent="0.2">
      <c r="A11" s="3">
        <v>6</v>
      </c>
      <c r="B11" s="1" t="s">
        <v>15</v>
      </c>
      <c r="C11" s="1" t="s">
        <v>558</v>
      </c>
      <c r="D11" s="16">
        <v>7.8100000000000003E-2</v>
      </c>
      <c r="E11" s="1" t="s">
        <v>4</v>
      </c>
      <c r="G11" s="1">
        <v>366</v>
      </c>
      <c r="H11" s="1">
        <v>5076.9144100000003</v>
      </c>
      <c r="I11" s="1">
        <v>3639.653221</v>
      </c>
      <c r="J11" s="7">
        <v>1.4016475971923261</v>
      </c>
      <c r="K11" s="1">
        <v>364</v>
      </c>
      <c r="L11" s="1">
        <v>4983.9469929999996</v>
      </c>
      <c r="M11" s="1">
        <v>3524.3738779999999</v>
      </c>
      <c r="N11" s="7">
        <v>1.4130391694332387</v>
      </c>
      <c r="O11" s="4">
        <v>365</v>
      </c>
      <c r="P11" s="4">
        <v>1.4073433833127824</v>
      </c>
      <c r="Q11" s="4">
        <v>5280.4631680000002</v>
      </c>
      <c r="R11" s="4">
        <v>3734.164389</v>
      </c>
      <c r="S11" s="1">
        <v>-0.47443208557265903</v>
      </c>
      <c r="T11" s="1">
        <v>0.8909369210788769</v>
      </c>
      <c r="U11" s="1">
        <v>2.464378988437014</v>
      </c>
      <c r="V11" s="1">
        <v>0.85156748970419172</v>
      </c>
      <c r="W11" s="1">
        <v>1.0844425735582923</v>
      </c>
      <c r="X11" s="1">
        <v>1.4664651789793273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4.2987423106203293</v>
      </c>
      <c r="AH11" s="1">
        <v>-6.1051634379757136</v>
      </c>
    </row>
    <row r="12" spans="1:70" x14ac:dyDescent="0.2">
      <c r="A12" s="3">
        <v>6</v>
      </c>
      <c r="B12" s="1" t="s">
        <v>16</v>
      </c>
      <c r="C12" s="1" t="s">
        <v>558</v>
      </c>
      <c r="D12" s="16">
        <v>3.9100000000000003E-2</v>
      </c>
      <c r="E12" s="1" t="s">
        <v>4</v>
      </c>
      <c r="G12" s="1">
        <v>368</v>
      </c>
      <c r="H12" s="1">
        <v>5576.979343</v>
      </c>
      <c r="I12" s="1">
        <v>3943.9549000000002</v>
      </c>
      <c r="J12" s="4">
        <v>1.4217876734799195</v>
      </c>
      <c r="K12" s="1">
        <v>341</v>
      </c>
      <c r="L12" s="1">
        <v>5389.9932799999997</v>
      </c>
      <c r="M12" s="1">
        <v>3908.2160520000002</v>
      </c>
      <c r="N12" s="4">
        <v>1.3852198453151492</v>
      </c>
      <c r="O12" s="4">
        <v>354.5</v>
      </c>
      <c r="P12" s="4">
        <v>1.4035037593975344</v>
      </c>
      <c r="Q12" s="4">
        <v>5697.5175504999997</v>
      </c>
      <c r="R12" s="4">
        <v>4031.0061345000004</v>
      </c>
      <c r="S12" s="1">
        <v>0.29189194926814216</v>
      </c>
      <c r="T12" s="1">
        <v>0.94383113531732599</v>
      </c>
      <c r="U12" s="1">
        <v>4.5412880185619269</v>
      </c>
      <c r="V12" s="1">
        <v>-0.33306166815503191</v>
      </c>
      <c r="W12" s="1">
        <v>9.1719023634283428E-2</v>
      </c>
      <c r="X12" s="1">
        <v>6.0059512937581561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-2.6447795387486206</v>
      </c>
      <c r="AH12" s="1">
        <v>3.7347419457002817</v>
      </c>
    </row>
    <row r="13" spans="1:70" x14ac:dyDescent="0.2">
      <c r="A13" s="3">
        <v>6</v>
      </c>
      <c r="B13" s="1" t="s">
        <v>17</v>
      </c>
      <c r="C13" s="17" t="s">
        <v>559</v>
      </c>
      <c r="D13" s="16">
        <v>40</v>
      </c>
      <c r="E13" s="1" t="s">
        <v>4</v>
      </c>
      <c r="G13" s="1">
        <v>364</v>
      </c>
      <c r="H13" s="1">
        <v>6005.0418209999998</v>
      </c>
      <c r="I13" s="1">
        <v>4153.7962170000001</v>
      </c>
      <c r="J13" s="4">
        <v>1.4538753495612791</v>
      </c>
      <c r="K13" s="1">
        <v>324</v>
      </c>
      <c r="L13" s="1">
        <v>5478.2878570000003</v>
      </c>
      <c r="M13" s="1">
        <v>3886.2422839999999</v>
      </c>
      <c r="N13" s="4">
        <v>1.4117712000530138</v>
      </c>
      <c r="O13" s="4">
        <v>344</v>
      </c>
      <c r="P13" s="4">
        <v>1.4328232748071463</v>
      </c>
      <c r="Q13" s="4">
        <v>5546.2815100000007</v>
      </c>
      <c r="R13" s="4">
        <v>3928.8356804999999</v>
      </c>
      <c r="S13" s="1">
        <v>1.51281867527462</v>
      </c>
      <c r="T13" s="1">
        <v>0.83804270684042781</v>
      </c>
      <c r="U13" s="1">
        <v>2.6453339408678458</v>
      </c>
      <c r="V13" s="1">
        <v>0.79757360068262606</v>
      </c>
      <c r="W13" s="1">
        <v>-0.64203316543998401</v>
      </c>
      <c r="X13" s="1">
        <v>6.9930604464192978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-13.707373184614946</v>
      </c>
      <c r="AH13" s="1">
        <v>-5.656673076461205</v>
      </c>
    </row>
    <row r="14" spans="1:70" x14ac:dyDescent="0.2">
      <c r="A14" s="3">
        <v>6</v>
      </c>
      <c r="B14" s="1" t="s">
        <v>18</v>
      </c>
      <c r="C14" s="17" t="s">
        <v>559</v>
      </c>
      <c r="D14" s="16">
        <v>20</v>
      </c>
      <c r="E14" s="1" t="s">
        <v>4</v>
      </c>
      <c r="G14" s="1">
        <v>328</v>
      </c>
      <c r="H14" s="1">
        <v>5614.2751630000002</v>
      </c>
      <c r="I14" s="1">
        <v>3971.4290769999998</v>
      </c>
      <c r="J14" s="4">
        <v>1.411727763910565</v>
      </c>
      <c r="K14" s="1">
        <v>293</v>
      </c>
      <c r="L14" s="1">
        <v>5317.4902080000002</v>
      </c>
      <c r="M14" s="1">
        <v>3838.9900029999999</v>
      </c>
      <c r="N14" s="4">
        <v>1.3872289993819471</v>
      </c>
      <c r="O14" s="4">
        <v>310.5</v>
      </c>
      <c r="P14" s="4">
        <v>1.3994783816462562</v>
      </c>
      <c r="Q14" s="4">
        <v>5311.9867320000003</v>
      </c>
      <c r="R14" s="4">
        <v>3799.6828129999999</v>
      </c>
      <c r="S14" s="1">
        <v>-9.0884678845740183E-2</v>
      </c>
      <c r="T14" s="1">
        <v>-0.11405314945165586</v>
      </c>
      <c r="U14" s="1">
        <v>1.1519636411994238</v>
      </c>
      <c r="V14" s="1">
        <v>-0.24750594149334121</v>
      </c>
      <c r="W14" s="1">
        <v>-1.9800518631636481</v>
      </c>
      <c r="X14" s="1">
        <v>5.1953868355667003</v>
      </c>
      <c r="Y14" s="1" t="s">
        <v>5</v>
      </c>
      <c r="Z14" s="1" t="s">
        <v>5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0.82348944395223</v>
      </c>
      <c r="AH14" s="1">
        <v>3.0240889537512805</v>
      </c>
    </row>
    <row r="15" spans="1:70" x14ac:dyDescent="0.2">
      <c r="A15" s="3">
        <v>6</v>
      </c>
      <c r="B15" s="1" t="s">
        <v>19</v>
      </c>
      <c r="C15" s="17" t="s">
        <v>559</v>
      </c>
      <c r="D15" s="16">
        <v>10</v>
      </c>
      <c r="E15" s="1" t="s">
        <v>4</v>
      </c>
      <c r="G15" s="1">
        <v>297</v>
      </c>
      <c r="H15" s="1">
        <v>5306.4832560000004</v>
      </c>
      <c r="I15" s="1">
        <v>3760.3756229999999</v>
      </c>
      <c r="J15" s="4">
        <v>1.4119918429433111</v>
      </c>
      <c r="K15" s="1">
        <v>360</v>
      </c>
      <c r="L15" s="1">
        <v>5059.6549050000003</v>
      </c>
      <c r="M15" s="1">
        <v>3641.0646660000002</v>
      </c>
      <c r="N15" s="4">
        <v>1.3878759610266815</v>
      </c>
      <c r="O15" s="4">
        <v>328.5</v>
      </c>
      <c r="P15" s="4">
        <v>1.3999339019849963</v>
      </c>
      <c r="Q15" s="4">
        <v>5085.4965990000001</v>
      </c>
      <c r="R15" s="4">
        <v>3659.6869770000003</v>
      </c>
      <c r="S15" s="1">
        <v>-8.0836548590366611E-2</v>
      </c>
      <c r="T15" s="1">
        <v>-0.93391347014761683</v>
      </c>
      <c r="U15" s="1">
        <v>0.20514312627895118</v>
      </c>
      <c r="V15" s="1">
        <v>-0.21995639984683468</v>
      </c>
      <c r="W15" s="1">
        <v>0.91179499965846467</v>
      </c>
      <c r="X15" s="1">
        <v>2.312858869319613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0.73244517442466739</v>
      </c>
      <c r="AH15" s="1">
        <v>2.795253725978275</v>
      </c>
    </row>
    <row r="16" spans="1:70" x14ac:dyDescent="0.2">
      <c r="A16" s="3">
        <v>6</v>
      </c>
      <c r="B16" s="1" t="s">
        <v>20</v>
      </c>
      <c r="C16" s="17" t="s">
        <v>559</v>
      </c>
      <c r="D16" s="16">
        <v>5</v>
      </c>
      <c r="E16" s="1" t="s">
        <v>4</v>
      </c>
      <c r="G16" s="1">
        <v>307</v>
      </c>
      <c r="H16" s="1">
        <v>5111.3382929999998</v>
      </c>
      <c r="I16" s="1">
        <v>3678.3092879999999</v>
      </c>
      <c r="J16" s="4">
        <v>1.3916053845683849</v>
      </c>
      <c r="K16" s="1">
        <v>360</v>
      </c>
      <c r="L16" s="1">
        <v>5099.2161210000004</v>
      </c>
      <c r="M16" s="1">
        <v>3635.3887439999999</v>
      </c>
      <c r="N16" s="4">
        <v>1.4051565820499965</v>
      </c>
      <c r="O16" s="4">
        <v>333.5</v>
      </c>
      <c r="P16" s="4">
        <v>1.3983809833091907</v>
      </c>
      <c r="Q16" s="4">
        <v>5227.3857515</v>
      </c>
      <c r="R16" s="4">
        <v>3654.7117589999998</v>
      </c>
      <c r="S16" s="1">
        <v>-0.85653535006964965</v>
      </c>
      <c r="T16" s="1">
        <v>-0.66944239895537128</v>
      </c>
      <c r="U16" s="1">
        <v>1.3900558516940462</v>
      </c>
      <c r="V16" s="1">
        <v>0.51590358881560161</v>
      </c>
      <c r="W16" s="1">
        <v>0.91179499965846467</v>
      </c>
      <c r="X16" s="1">
        <v>2.7551424130077402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7.7609100688079362</v>
      </c>
      <c r="AH16" s="1">
        <v>-3.3170326516053228</v>
      </c>
    </row>
    <row r="17" spans="1:34" x14ac:dyDescent="0.2">
      <c r="A17" s="3">
        <v>6</v>
      </c>
      <c r="B17" s="1" t="s">
        <v>21</v>
      </c>
      <c r="C17" s="17" t="s">
        <v>559</v>
      </c>
      <c r="D17" s="16">
        <v>2.5</v>
      </c>
      <c r="E17" s="1" t="s">
        <v>4</v>
      </c>
      <c r="G17" s="1">
        <v>342</v>
      </c>
      <c r="H17" s="1">
        <v>5355.5553819999996</v>
      </c>
      <c r="I17" s="1">
        <v>3674.0347740000002</v>
      </c>
      <c r="J17" s="4">
        <v>1.4584124397496192</v>
      </c>
      <c r="K17" s="1">
        <v>291</v>
      </c>
      <c r="L17" s="1">
        <v>5055.0832559999999</v>
      </c>
      <c r="M17" s="1">
        <v>3588.0529200000001</v>
      </c>
      <c r="N17" s="4">
        <v>1.4056973340982679</v>
      </c>
      <c r="O17" s="4">
        <v>316.5</v>
      </c>
      <c r="P17" s="4">
        <v>1.4320548869239436</v>
      </c>
      <c r="Q17" s="4">
        <v>5152.8459000000003</v>
      </c>
      <c r="R17" s="4">
        <v>3660.7767565000004</v>
      </c>
      <c r="S17" s="1">
        <v>1.6854536350392582</v>
      </c>
      <c r="T17" s="1">
        <v>0.25620635021748778</v>
      </c>
      <c r="U17" s="1">
        <v>0.88086607980926057</v>
      </c>
      <c r="V17" s="1">
        <v>0.53893041149595133</v>
      </c>
      <c r="W17" s="1">
        <v>-2.0663756501135619</v>
      </c>
      <c r="X17" s="1">
        <v>2.2617490874509651</v>
      </c>
      <c r="Y17" s="1" t="s">
        <v>5</v>
      </c>
      <c r="Z17" s="1" t="s">
        <v>5</v>
      </c>
      <c r="AA17" s="1" t="s">
        <v>4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-15.271586964415951</v>
      </c>
      <c r="AH17" s="1">
        <v>-3.5083007416722545</v>
      </c>
    </row>
    <row r="18" spans="1:34" x14ac:dyDescent="0.2">
      <c r="A18" s="3">
        <v>6</v>
      </c>
      <c r="B18" s="1" t="s">
        <v>22</v>
      </c>
      <c r="C18" s="17" t="s">
        <v>559</v>
      </c>
      <c r="D18" s="16">
        <v>1.25</v>
      </c>
      <c r="E18" s="1" t="s">
        <v>4</v>
      </c>
      <c r="G18" s="1">
        <v>378</v>
      </c>
      <c r="H18" s="1">
        <v>5250.6085439999997</v>
      </c>
      <c r="I18" s="1">
        <v>3733.5005930000002</v>
      </c>
      <c r="J18" s="4">
        <v>1.4067942024740474</v>
      </c>
      <c r="K18" s="1">
        <v>339</v>
      </c>
      <c r="L18" s="1">
        <v>5178.0617769999999</v>
      </c>
      <c r="M18" s="1">
        <v>3673.5692159999999</v>
      </c>
      <c r="N18" s="4">
        <v>1.4076149057232403</v>
      </c>
      <c r="O18" s="4">
        <v>358.5</v>
      </c>
      <c r="P18" s="4">
        <v>1.407204554098644</v>
      </c>
      <c r="Q18" s="4">
        <v>5163.4857790000005</v>
      </c>
      <c r="R18" s="4">
        <v>3666.1373364999999</v>
      </c>
      <c r="S18" s="1">
        <v>-0.27860525408984199</v>
      </c>
      <c r="T18" s="1">
        <v>1.2083022065095714</v>
      </c>
      <c r="U18" s="1">
        <v>0.38743558757342339</v>
      </c>
      <c r="V18" s="1">
        <v>0.62058628672797023</v>
      </c>
      <c r="W18" s="1">
        <v>5.3952366843696134E-3</v>
      </c>
      <c r="X18" s="1">
        <v>3.6366152206204982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2.5243912250823342</v>
      </c>
      <c r="AH18" s="1">
        <v>-4.1865603311595834</v>
      </c>
    </row>
    <row r="19" spans="1:34" x14ac:dyDescent="0.2">
      <c r="A19" s="3">
        <v>6</v>
      </c>
      <c r="B19" s="1" t="s">
        <v>23</v>
      </c>
      <c r="C19" s="17" t="s">
        <v>559</v>
      </c>
      <c r="D19" s="16">
        <v>0.625</v>
      </c>
      <c r="E19" s="1" t="s">
        <v>4</v>
      </c>
      <c r="G19" s="1">
        <v>304</v>
      </c>
      <c r="H19" s="1">
        <v>5148.9097810000003</v>
      </c>
      <c r="I19" s="1">
        <v>3658.705457</v>
      </c>
      <c r="J19" s="4">
        <v>1.4137814615909718</v>
      </c>
      <c r="K19" s="1">
        <v>316</v>
      </c>
      <c r="L19" s="1">
        <v>4843.861022</v>
      </c>
      <c r="M19" s="1">
        <v>3513.3583450000001</v>
      </c>
      <c r="N19" s="4">
        <v>1.3804871434069041</v>
      </c>
      <c r="O19" s="4">
        <v>310</v>
      </c>
      <c r="P19" s="4">
        <v>1.397134302498938</v>
      </c>
      <c r="Q19" s="4">
        <v>4981.9971614999995</v>
      </c>
      <c r="R19" s="4">
        <v>3573.2649675000002</v>
      </c>
      <c r="S19" s="1">
        <v>-1.2742080460347503E-2</v>
      </c>
      <c r="T19" s="1">
        <v>-0.74878372031304496</v>
      </c>
      <c r="U19" s="1">
        <v>0.24781547546630736</v>
      </c>
      <c r="V19" s="1">
        <v>-0.53459412279570517</v>
      </c>
      <c r="W19" s="1">
        <v>-0.98732831323963932</v>
      </c>
      <c r="X19" s="1">
        <v>-9.9657552811118516E-2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0.11545365936646013</v>
      </c>
      <c r="AH19" s="1">
        <v>5.4087344118217917</v>
      </c>
    </row>
    <row r="20" spans="1:34" x14ac:dyDescent="0.2">
      <c r="A20" s="3">
        <v>6</v>
      </c>
      <c r="B20" s="1" t="s">
        <v>24</v>
      </c>
      <c r="C20" s="17" t="s">
        <v>559</v>
      </c>
      <c r="D20" s="16">
        <v>0.313</v>
      </c>
      <c r="E20" s="1" t="s">
        <v>4</v>
      </c>
      <c r="G20" s="1">
        <v>308</v>
      </c>
      <c r="H20" s="1">
        <v>5120.1333009999998</v>
      </c>
      <c r="I20" s="1">
        <v>3633.1715899999999</v>
      </c>
      <c r="J20" s="4">
        <v>1.4147159231590116</v>
      </c>
      <c r="K20" s="1">
        <v>306</v>
      </c>
      <c r="L20" s="1">
        <v>5016.5071079999998</v>
      </c>
      <c r="M20" s="1">
        <v>3712.9518600000001</v>
      </c>
      <c r="N20" s="4">
        <v>1.3539205679547532</v>
      </c>
      <c r="O20" s="4">
        <v>307</v>
      </c>
      <c r="P20" s="4">
        <v>1.3843182455568823</v>
      </c>
      <c r="Q20" s="4">
        <v>5073.5558765000005</v>
      </c>
      <c r="R20" s="4">
        <v>3645.2388890000002</v>
      </c>
      <c r="S20" s="1">
        <v>2.2813909943970607E-2</v>
      </c>
      <c r="T20" s="1">
        <v>-0.64299529183614679</v>
      </c>
      <c r="U20" s="1">
        <v>0.29862121067757103</v>
      </c>
      <c r="V20" s="1">
        <v>-1.6658775346964523</v>
      </c>
      <c r="W20" s="1">
        <v>-1.4189472479892085</v>
      </c>
      <c r="X20" s="1">
        <v>1.830478333809882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-0.20671266326444115</v>
      </c>
      <c r="AH20" s="1">
        <v>14.805533115765535</v>
      </c>
    </row>
    <row r="21" spans="1:34" x14ac:dyDescent="0.2">
      <c r="A21" s="3">
        <v>6</v>
      </c>
      <c r="B21" s="1" t="s">
        <v>25</v>
      </c>
      <c r="C21" s="17" t="s">
        <v>559</v>
      </c>
      <c r="D21" s="16">
        <v>0.156</v>
      </c>
      <c r="E21" s="1" t="s">
        <v>4</v>
      </c>
      <c r="G21" s="1">
        <v>360</v>
      </c>
      <c r="H21" s="1">
        <v>5130.6046450000003</v>
      </c>
      <c r="I21" s="1">
        <v>3577.5259179999998</v>
      </c>
      <c r="J21" s="4">
        <v>1.4366780796903287</v>
      </c>
      <c r="K21" s="1">
        <v>380</v>
      </c>
      <c r="L21" s="1">
        <v>5169.5362850000001</v>
      </c>
      <c r="M21" s="1">
        <v>3739.1909030000002</v>
      </c>
      <c r="N21" s="4">
        <v>1.3767239457495128</v>
      </c>
      <c r="O21" s="4">
        <v>370</v>
      </c>
      <c r="P21" s="4">
        <v>1.4067010127199207</v>
      </c>
      <c r="Q21" s="4">
        <v>5030.8872599999995</v>
      </c>
      <c r="R21" s="4">
        <v>3635.2506045</v>
      </c>
      <c r="S21" s="1">
        <v>0.858467567187154</v>
      </c>
      <c r="T21" s="1">
        <v>0.73225427836352963</v>
      </c>
      <c r="U21" s="1">
        <v>-0.85790470516656103</v>
      </c>
      <c r="V21" s="1">
        <v>-0.69484221699129534</v>
      </c>
      <c r="W21" s="1">
        <v>1.7750328691576029</v>
      </c>
      <c r="X21" s="1">
        <v>3.5413025585060511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-7.778417534531501</v>
      </c>
      <c r="AH21" s="1">
        <v>6.739805890467931</v>
      </c>
    </row>
    <row r="22" spans="1:34" x14ac:dyDescent="0.2">
      <c r="A22" s="3">
        <v>6</v>
      </c>
      <c r="B22" s="1" t="s">
        <v>26</v>
      </c>
      <c r="C22" s="17" t="s">
        <v>559</v>
      </c>
      <c r="D22" s="16">
        <v>7.8100000000000003E-2</v>
      </c>
      <c r="E22" s="1" t="s">
        <v>4</v>
      </c>
      <c r="G22" s="1">
        <v>281</v>
      </c>
      <c r="H22" s="1">
        <v>4892.2382349999998</v>
      </c>
      <c r="I22" s="1">
        <v>3531.3103059999999</v>
      </c>
      <c r="J22" s="4">
        <v>1.3973418006906608</v>
      </c>
      <c r="K22" s="1">
        <v>376</v>
      </c>
      <c r="L22" s="1">
        <v>5074.5212799999999</v>
      </c>
      <c r="M22" s="1">
        <v>3662.4897989999999</v>
      </c>
      <c r="N22" s="4">
        <v>1.3930996280082133</v>
      </c>
      <c r="O22" s="4">
        <v>328.5</v>
      </c>
      <c r="P22" s="4">
        <v>1.3952207143494371</v>
      </c>
      <c r="Q22" s="4">
        <v>5127.3226785000006</v>
      </c>
      <c r="R22" s="4">
        <v>3688.9341104999999</v>
      </c>
      <c r="S22" s="1">
        <v>-0.63826638794777868</v>
      </c>
      <c r="T22" s="1">
        <v>-1.3570671840552095</v>
      </c>
      <c r="U22" s="1">
        <v>0.53888369751823428</v>
      </c>
      <c r="V22" s="1">
        <v>2.4828007247271701E-3</v>
      </c>
      <c r="W22" s="1">
        <v>1.6023852952577753</v>
      </c>
      <c r="X22" s="1">
        <v>2.4790608641419261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5.7832149442551213</v>
      </c>
      <c r="AH22" s="1">
        <v>0.94760319946235461</v>
      </c>
    </row>
    <row r="23" spans="1:34" x14ac:dyDescent="0.2">
      <c r="A23" s="3">
        <v>6</v>
      </c>
      <c r="B23" s="1" t="s">
        <v>27</v>
      </c>
      <c r="C23" s="17" t="s">
        <v>559</v>
      </c>
      <c r="D23" s="16">
        <v>3.9100000000000003E-2</v>
      </c>
      <c r="E23" s="1" t="s">
        <v>4</v>
      </c>
      <c r="G23" s="1">
        <v>309</v>
      </c>
      <c r="H23" s="1">
        <v>5180.1240770000004</v>
      </c>
      <c r="I23" s="1">
        <v>3715.3784219999998</v>
      </c>
      <c r="J23" s="4">
        <v>1.3982199871595842</v>
      </c>
      <c r="K23" s="1">
        <v>399</v>
      </c>
      <c r="L23" s="1">
        <v>5135.8075140000001</v>
      </c>
      <c r="M23" s="1">
        <v>3729.9640420000001</v>
      </c>
      <c r="N23" s="4">
        <v>1.3793923458772106</v>
      </c>
      <c r="O23" s="4">
        <v>354</v>
      </c>
      <c r="P23" s="4">
        <v>1.3888061665183975</v>
      </c>
      <c r="Q23" s="4">
        <v>5238.2872554999994</v>
      </c>
      <c r="R23" s="4">
        <v>3765.279908</v>
      </c>
      <c r="S23" s="1">
        <v>-0.60485164866883667</v>
      </c>
      <c r="T23" s="1">
        <v>-0.61654818471692219</v>
      </c>
      <c r="U23" s="1">
        <v>1.3183043389453315</v>
      </c>
      <c r="V23" s="1">
        <v>-0.58121384188456315</v>
      </c>
      <c r="W23" s="1">
        <v>2.5951088451817843</v>
      </c>
      <c r="X23" s="1">
        <v>3.1642241501445554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5.4804501062417854</v>
      </c>
      <c r="AH23" s="1">
        <v>5.7959725798210515</v>
      </c>
    </row>
    <row r="24" spans="1:34" x14ac:dyDescent="0.2">
      <c r="A24" s="3">
        <v>6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354</v>
      </c>
      <c r="H24" s="1">
        <v>5340.7669969999997</v>
      </c>
      <c r="I24" s="1">
        <v>3800.5957739999999</v>
      </c>
      <c r="J24" s="4">
        <v>1.4060516302284083</v>
      </c>
      <c r="K24" s="1">
        <v>367</v>
      </c>
      <c r="L24" s="1">
        <v>5001.6782579999999</v>
      </c>
      <c r="M24" s="1">
        <v>3579.9513390000002</v>
      </c>
      <c r="N24" s="4">
        <v>1.3979110705009157</v>
      </c>
      <c r="O24" s="4">
        <v>360.5</v>
      </c>
      <c r="P24" s="4">
        <v>1.4019813503646619</v>
      </c>
      <c r="Q24" s="4">
        <v>4387.9417699999995</v>
      </c>
      <c r="R24" s="4">
        <v>3456.961358</v>
      </c>
      <c r="S24" s="1">
        <v>-0.30685991168463506</v>
      </c>
      <c r="T24" s="1">
        <v>0.57357163564818237</v>
      </c>
      <c r="U24" s="1">
        <v>-6.2824697053788032</v>
      </c>
      <c r="V24" s="1">
        <v>0.20736826250026408</v>
      </c>
      <c r="W24" s="1">
        <v>1.2139282539831631</v>
      </c>
      <c r="X24" s="1">
        <v>-54.252695162750854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2.7804015072035781</v>
      </c>
      <c r="AH24" s="1">
        <v>-0.75424040702569695</v>
      </c>
    </row>
    <row r="25" spans="1:34" x14ac:dyDescent="0.2">
      <c r="A25" s="3">
        <v>6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311</v>
      </c>
      <c r="H25" s="1">
        <v>3774.2052819999999</v>
      </c>
      <c r="I25" s="1">
        <v>3333.9713769999998</v>
      </c>
      <c r="J25" s="4">
        <v>1.1277415701978395</v>
      </c>
      <c r="K25" s="1">
        <v>296</v>
      </c>
      <c r="L25" s="1">
        <v>3683.703681</v>
      </c>
      <c r="M25" s="1">
        <v>3296.7281619999999</v>
      </c>
      <c r="N25" s="4">
        <v>1.1188047747236534</v>
      </c>
      <c r="O25" s="4">
        <v>303.5</v>
      </c>
      <c r="P25" s="4">
        <v>1.1232731724607463</v>
      </c>
      <c r="Q25" s="4">
        <v>5261.4979679999997</v>
      </c>
      <c r="R25" s="4">
        <v>3780.8779404999996</v>
      </c>
      <c r="S25" s="1">
        <v>-10.896476608955648</v>
      </c>
      <c r="T25" s="1">
        <v>-0.5636539704784731</v>
      </c>
      <c r="U25" s="1">
        <v>8.5889734589107292</v>
      </c>
      <c r="V25" s="1">
        <v>-11.677803883174857</v>
      </c>
      <c r="W25" s="1">
        <v>-1.8505661827387774</v>
      </c>
      <c r="X25" s="1">
        <v>-54.252695162750854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98.730980597703905</v>
      </c>
      <c r="AH25" s="1">
        <v>97.967767747396607</v>
      </c>
    </row>
    <row r="26" spans="1:34" x14ac:dyDescent="0.2">
      <c r="A26" s="3">
        <v>6</v>
      </c>
      <c r="B26" s="1" t="s">
        <v>32</v>
      </c>
      <c r="C26" s="1" t="s">
        <v>560</v>
      </c>
      <c r="D26" s="16">
        <v>40</v>
      </c>
      <c r="E26" s="1" t="s">
        <v>4</v>
      </c>
      <c r="G26" s="1">
        <v>268</v>
      </c>
      <c r="H26" s="1">
        <v>6839.2922550000003</v>
      </c>
      <c r="I26" s="1">
        <v>4265.0277189999997</v>
      </c>
      <c r="J26" s="4">
        <v>1.5416929927673393</v>
      </c>
      <c r="K26" s="1">
        <v>321</v>
      </c>
      <c r="L26" s="1">
        <v>7129.5216440000004</v>
      </c>
      <c r="M26" s="1">
        <v>4951.2501350000002</v>
      </c>
      <c r="N26" s="4">
        <v>1.4739171196860406</v>
      </c>
      <c r="O26" s="4">
        <v>294.5</v>
      </c>
      <c r="P26" s="4">
        <v>1.5078050562266898</v>
      </c>
      <c r="Q26" s="4">
        <v>6270.7785524999999</v>
      </c>
      <c r="R26" s="4">
        <v>4364.3807530000004</v>
      </c>
      <c r="S26" s="1">
        <v>4.8542544131985021</v>
      </c>
      <c r="T26" s="1">
        <v>-1.7008795766051286</v>
      </c>
      <c r="U26" s="1">
        <v>1.6640905828980979</v>
      </c>
      <c r="V26" s="1">
        <v>3.4439307920634237</v>
      </c>
      <c r="W26" s="1">
        <v>-0.77151884586485475</v>
      </c>
      <c r="X26" s="1">
        <v>25.453401270420382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-43.983510953615877</v>
      </c>
      <c r="AH26" s="1">
        <v>-27.638154962028729</v>
      </c>
    </row>
    <row r="27" spans="1:34" x14ac:dyDescent="0.2">
      <c r="A27" s="3">
        <v>6</v>
      </c>
      <c r="B27" s="1" t="s">
        <v>33</v>
      </c>
      <c r="C27" s="1" t="s">
        <v>560</v>
      </c>
      <c r="D27" s="16">
        <v>20</v>
      </c>
      <c r="E27" s="1" t="s">
        <v>4</v>
      </c>
      <c r="G27" s="1">
        <v>294</v>
      </c>
      <c r="H27" s="1">
        <v>5412.0354610000004</v>
      </c>
      <c r="I27" s="1">
        <v>3777.5113710000001</v>
      </c>
      <c r="J27" s="4">
        <v>1.4262571240385506</v>
      </c>
      <c r="K27" s="1">
        <v>316</v>
      </c>
      <c r="L27" s="1">
        <v>6120.1086210000003</v>
      </c>
      <c r="M27" s="1">
        <v>4378.3776529999996</v>
      </c>
      <c r="N27" s="4">
        <v>1.4086596147655757</v>
      </c>
      <c r="O27" s="4">
        <v>305</v>
      </c>
      <c r="P27" s="4">
        <v>1.417458369402063</v>
      </c>
      <c r="Q27" s="4">
        <v>5753.928414</v>
      </c>
      <c r="R27" s="4">
        <v>4083.0638064999998</v>
      </c>
      <c r="S27" s="1">
        <v>0.4619532408294636</v>
      </c>
      <c r="T27" s="1">
        <v>-1.0132547915052905</v>
      </c>
      <c r="U27" s="1">
        <v>1.5462516697907944</v>
      </c>
      <c r="V27" s="1">
        <v>0.66507308977811619</v>
      </c>
      <c r="W27" s="1">
        <v>-0.98732831323963932</v>
      </c>
      <c r="X27" s="1">
        <v>14.168440543799031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-4.185673781917254</v>
      </c>
      <c r="AH27" s="1">
        <v>-4.5560818222790012</v>
      </c>
    </row>
    <row r="28" spans="1:34" x14ac:dyDescent="0.2">
      <c r="A28" s="3">
        <v>6</v>
      </c>
      <c r="B28" s="1" t="s">
        <v>34</v>
      </c>
      <c r="C28" s="1" t="s">
        <v>560</v>
      </c>
      <c r="D28" s="16">
        <v>10</v>
      </c>
      <c r="E28" s="1" t="s">
        <v>4</v>
      </c>
      <c r="G28" s="1">
        <v>283</v>
      </c>
      <c r="H28" s="1">
        <v>5387.7482069999996</v>
      </c>
      <c r="I28" s="1">
        <v>3787.7499600000001</v>
      </c>
      <c r="J28" s="4">
        <v>1.4317689754750655</v>
      </c>
      <c r="K28" s="1">
        <v>257</v>
      </c>
      <c r="L28" s="1">
        <v>5892.5799189999998</v>
      </c>
      <c r="M28" s="1">
        <v>4298.2226860000001</v>
      </c>
      <c r="N28" s="4">
        <v>1.3657334523878446</v>
      </c>
      <c r="O28" s="4">
        <v>270</v>
      </c>
      <c r="P28" s="4">
        <v>1.3987512139314551</v>
      </c>
      <c r="Q28" s="4">
        <v>5461.7840655</v>
      </c>
      <c r="R28" s="4">
        <v>3991.4342770000003</v>
      </c>
      <c r="S28" s="1">
        <v>0.67167758208606176</v>
      </c>
      <c r="T28" s="1">
        <v>-1.3041729698167603</v>
      </c>
      <c r="U28" s="1">
        <v>-0.18470606017594615</v>
      </c>
      <c r="V28" s="1">
        <v>-1.1628499529170004</v>
      </c>
      <c r="W28" s="1">
        <v>-3.533880028262097</v>
      </c>
      <c r="X28" s="1">
        <v>11.624732063975765</v>
      </c>
      <c r="Y28" s="1" t="s">
        <v>5</v>
      </c>
      <c r="Z28" s="1" t="s">
        <v>5</v>
      </c>
      <c r="AA28" s="1" t="s">
        <v>4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-6.0859476603976725</v>
      </c>
      <c r="AH28" s="1">
        <v>10.627226531590306</v>
      </c>
    </row>
    <row r="29" spans="1:34" x14ac:dyDescent="0.2">
      <c r="A29" s="3">
        <v>6</v>
      </c>
      <c r="B29" s="1" t="s">
        <v>35</v>
      </c>
      <c r="C29" s="1" t="s">
        <v>560</v>
      </c>
      <c r="D29" s="16">
        <v>5</v>
      </c>
      <c r="E29" s="1" t="s">
        <v>4</v>
      </c>
      <c r="G29" s="1">
        <v>371</v>
      </c>
      <c r="H29" s="1">
        <v>5030.9882120000002</v>
      </c>
      <c r="I29" s="1">
        <v>3684.6458680000001</v>
      </c>
      <c r="J29" s="4">
        <v>1.3695949006533015</v>
      </c>
      <c r="K29" s="1">
        <v>355</v>
      </c>
      <c r="L29" s="1">
        <v>5630.0676439999997</v>
      </c>
      <c r="M29" s="1">
        <v>4194.9355009999999</v>
      </c>
      <c r="N29" s="4">
        <v>1.3385837743641649</v>
      </c>
      <c r="O29" s="4">
        <v>363</v>
      </c>
      <c r="P29" s="4">
        <v>1.3540893375087331</v>
      </c>
      <c r="Q29" s="4">
        <v>5514.8873444999999</v>
      </c>
      <c r="R29" s="4">
        <v>3971.2853239999999</v>
      </c>
      <c r="S29" s="1">
        <v>-1.6940278501847419</v>
      </c>
      <c r="T29" s="1">
        <v>1.0231724566749996</v>
      </c>
      <c r="U29" s="1">
        <v>1.6042745517496331</v>
      </c>
      <c r="V29" s="1">
        <v>-2.3189635981233288</v>
      </c>
      <c r="W29" s="1">
        <v>0.69598553228368021</v>
      </c>
      <c r="X29" s="1">
        <v>8.6899168336089332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15.349276358845854</v>
      </c>
      <c r="AH29" s="1">
        <v>20.230273026043477</v>
      </c>
    </row>
    <row r="30" spans="1:34" x14ac:dyDescent="0.2">
      <c r="A30" s="3">
        <v>6</v>
      </c>
      <c r="B30" s="1" t="s">
        <v>36</v>
      </c>
      <c r="C30" s="1" t="s">
        <v>560</v>
      </c>
      <c r="D30" s="16">
        <v>2.5</v>
      </c>
      <c r="E30" s="1" t="s">
        <v>4</v>
      </c>
      <c r="G30" s="1">
        <v>351</v>
      </c>
      <c r="H30" s="1">
        <v>5399.7070450000001</v>
      </c>
      <c r="I30" s="1">
        <v>3747.635147</v>
      </c>
      <c r="J30" s="4">
        <v>1.4430858213072904</v>
      </c>
      <c r="K30" s="1">
        <v>351</v>
      </c>
      <c r="L30" s="1">
        <v>5425.9747120000002</v>
      </c>
      <c r="M30" s="1">
        <v>4014.3539609999998</v>
      </c>
      <c r="N30" s="4">
        <v>1.3604368116957259</v>
      </c>
      <c r="O30" s="4">
        <v>351</v>
      </c>
      <c r="P30" s="4">
        <v>1.4017613165015081</v>
      </c>
      <c r="Q30" s="4">
        <v>5332.6717840000001</v>
      </c>
      <c r="R30" s="4">
        <v>3802.2172620000001</v>
      </c>
      <c r="S30" s="1">
        <v>1.1022802687881044</v>
      </c>
      <c r="T30" s="1">
        <v>0.49423031429050873</v>
      </c>
      <c r="U30" s="1">
        <v>0.82633242945977603</v>
      </c>
      <c r="V30" s="1">
        <v>-1.3883965900657942</v>
      </c>
      <c r="W30" s="1">
        <v>0.52333795838385255</v>
      </c>
      <c r="X30" s="1">
        <v>6.4082138342203496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-9.987559808232426</v>
      </c>
      <c r="AH30" s="1">
        <v>12.500688411560478</v>
      </c>
    </row>
    <row r="31" spans="1:34" x14ac:dyDescent="0.2">
      <c r="A31" s="3">
        <v>6</v>
      </c>
      <c r="B31" s="1" t="s">
        <v>37</v>
      </c>
      <c r="C31" s="1" t="s">
        <v>560</v>
      </c>
      <c r="D31" s="16">
        <v>1.25</v>
      </c>
      <c r="E31" s="1" t="s">
        <v>4</v>
      </c>
      <c r="G31" s="1">
        <v>340</v>
      </c>
      <c r="H31" s="1">
        <v>5239.3688560000001</v>
      </c>
      <c r="I31" s="1">
        <v>3590.080563</v>
      </c>
      <c r="J31" s="4">
        <v>1.4613987425817325</v>
      </c>
      <c r="K31" s="1">
        <v>332</v>
      </c>
      <c r="L31" s="1">
        <v>5371.5060899999999</v>
      </c>
      <c r="M31" s="1">
        <v>3985.4174670000002</v>
      </c>
      <c r="N31" s="4">
        <v>1.3519338525779028</v>
      </c>
      <c r="O31" s="4">
        <v>336</v>
      </c>
      <c r="P31" s="4">
        <v>1.4066662975798176</v>
      </c>
      <c r="Q31" s="4">
        <v>5326.8345360000003</v>
      </c>
      <c r="R31" s="4">
        <v>3886.0108909999999</v>
      </c>
      <c r="S31" s="1">
        <v>1.7990815877283612</v>
      </c>
      <c r="T31" s="1">
        <v>0.20331213597903869</v>
      </c>
      <c r="U31" s="1">
        <v>1.0339645189177613</v>
      </c>
      <c r="V31" s="1">
        <v>-1.7504777555283439</v>
      </c>
      <c r="W31" s="1">
        <v>-0.29673801764032876</v>
      </c>
      <c r="X31" s="1">
        <v>5.7992695803842391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-16.301149050850782</v>
      </c>
      <c r="AH31" s="1">
        <v>15.508249373339556</v>
      </c>
    </row>
    <row r="32" spans="1:34" x14ac:dyDescent="0.2">
      <c r="A32" s="3">
        <v>6</v>
      </c>
      <c r="B32" s="1" t="s">
        <v>38</v>
      </c>
      <c r="C32" s="1" t="s">
        <v>560</v>
      </c>
      <c r="D32" s="16">
        <v>0.625</v>
      </c>
      <c r="E32" s="1" t="s">
        <v>4</v>
      </c>
      <c r="G32" s="1">
        <v>321</v>
      </c>
      <c r="H32" s="1">
        <v>5282.1629819999998</v>
      </c>
      <c r="I32" s="1">
        <v>3786.604315</v>
      </c>
      <c r="J32" s="4">
        <v>1.3904354470011351</v>
      </c>
      <c r="K32" s="1">
        <v>340</v>
      </c>
      <c r="L32" s="1">
        <v>4878.6623390000004</v>
      </c>
      <c r="M32" s="1">
        <v>3613.7748980000001</v>
      </c>
      <c r="N32" s="4">
        <v>1.3556566211111472</v>
      </c>
      <c r="O32" s="4">
        <v>330.5</v>
      </c>
      <c r="P32" s="4">
        <v>1.373046034056141</v>
      </c>
      <c r="Q32" s="4">
        <v>4863.9681570000002</v>
      </c>
      <c r="R32" s="4">
        <v>3553.984481</v>
      </c>
      <c r="S32" s="1">
        <v>-0.90105113363691436</v>
      </c>
      <c r="T32" s="1">
        <v>-0.29918289928622765</v>
      </c>
      <c r="U32" s="1">
        <v>-1.0663622648750157</v>
      </c>
      <c r="V32" s="1">
        <v>-1.5919512530970918</v>
      </c>
      <c r="W32" s="1">
        <v>4.8557130159326521E-2</v>
      </c>
      <c r="X32" s="1">
        <v>0.28941162564320411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8.164259437727706</v>
      </c>
      <c r="AH32" s="1">
        <v>14.191477981735867</v>
      </c>
    </row>
    <row r="33" spans="1:34" x14ac:dyDescent="0.2">
      <c r="A33" s="3">
        <v>6</v>
      </c>
      <c r="B33" s="1" t="s">
        <v>39</v>
      </c>
      <c r="C33" s="1" t="s">
        <v>560</v>
      </c>
      <c r="D33" s="16">
        <v>0.313</v>
      </c>
      <c r="E33" s="1" t="s">
        <v>4</v>
      </c>
      <c r="G33" s="1">
        <v>313</v>
      </c>
      <c r="H33" s="1">
        <v>4849.2739750000001</v>
      </c>
      <c r="I33" s="1">
        <v>3494.1940639999998</v>
      </c>
      <c r="J33" s="4">
        <v>1.3841154535491311</v>
      </c>
      <c r="K33" s="1">
        <v>338</v>
      </c>
      <c r="L33" s="1">
        <v>4921.59184</v>
      </c>
      <c r="M33" s="1">
        <v>3450.9484069999999</v>
      </c>
      <c r="N33" s="4">
        <v>1.4309068229980269</v>
      </c>
      <c r="O33" s="4">
        <v>325.5</v>
      </c>
      <c r="P33" s="4">
        <v>1.407511138273579</v>
      </c>
      <c r="Q33" s="4">
        <v>5117.3351745</v>
      </c>
      <c r="R33" s="4">
        <v>3591.833357</v>
      </c>
      <c r="S33" s="1">
        <v>-1.1415250431270476</v>
      </c>
      <c r="T33" s="1">
        <v>-0.51075975624002401</v>
      </c>
      <c r="U33" s="1">
        <v>1.1839630366513592</v>
      </c>
      <c r="V33" s="1">
        <v>1.6124250614239801</v>
      </c>
      <c r="W33" s="1">
        <v>-3.7766656790587293E-2</v>
      </c>
      <c r="X33" s="1">
        <v>0.76935167174903651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10.343149527081074</v>
      </c>
      <c r="AH33" s="1">
        <v>-12.425087666166878</v>
      </c>
    </row>
    <row r="34" spans="1:34" x14ac:dyDescent="0.2">
      <c r="A34" s="3">
        <v>6</v>
      </c>
      <c r="B34" s="1" t="s">
        <v>40</v>
      </c>
      <c r="C34" s="1" t="s">
        <v>560</v>
      </c>
      <c r="D34" s="16">
        <v>0.156</v>
      </c>
      <c r="E34" s="1" t="s">
        <v>4</v>
      </c>
      <c r="G34" s="1">
        <v>331</v>
      </c>
      <c r="H34" s="1">
        <v>5313.0785089999999</v>
      </c>
      <c r="I34" s="1">
        <v>3732.7183070000001</v>
      </c>
      <c r="J34" s="7">
        <v>1.4197444395789318</v>
      </c>
      <c r="K34" s="1">
        <v>370</v>
      </c>
      <c r="L34" s="1">
        <v>5095.9992089999996</v>
      </c>
      <c r="M34" s="1">
        <v>3692.6757769999999</v>
      </c>
      <c r="N34" s="7">
        <v>1.3829835760377609</v>
      </c>
      <c r="O34" s="4">
        <v>350.5</v>
      </c>
      <c r="P34" s="4">
        <v>1.4013640078083465</v>
      </c>
      <c r="Q34" s="4">
        <v>5010.5366130000002</v>
      </c>
      <c r="R34" s="4">
        <v>3578.6499690000001</v>
      </c>
      <c r="S34" s="1">
        <v>0.21414749464097901</v>
      </c>
      <c r="T34" s="1">
        <v>-3.4711828093982218E-2</v>
      </c>
      <c r="U34" s="1">
        <v>-0.69858933497657372</v>
      </c>
      <c r="V34" s="1">
        <v>-0.42828863267701817</v>
      </c>
      <c r="W34" s="1">
        <v>1.3434139344080338</v>
      </c>
      <c r="X34" s="1">
        <v>2.7191782192101277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-1.9403512618994867</v>
      </c>
      <c r="AH34" s="1">
        <v>4.5257273056793839</v>
      </c>
    </row>
    <row r="35" spans="1:34" x14ac:dyDescent="0.2">
      <c r="A35" s="3">
        <v>6</v>
      </c>
      <c r="B35" s="1" t="s">
        <v>41</v>
      </c>
      <c r="C35" s="1" t="s">
        <v>560</v>
      </c>
      <c r="D35" s="16">
        <v>7.8100000000000003E-2</v>
      </c>
      <c r="E35" s="1" t="s">
        <v>4</v>
      </c>
      <c r="G35" s="1">
        <v>312</v>
      </c>
      <c r="H35" s="1">
        <v>4925.0740169999999</v>
      </c>
      <c r="I35" s="1">
        <v>3464.6241610000002</v>
      </c>
      <c r="J35" s="7">
        <v>1.4201902983161603</v>
      </c>
      <c r="K35" s="1">
        <v>390</v>
      </c>
      <c r="L35" s="1">
        <v>5146.6859430000004</v>
      </c>
      <c r="M35" s="1">
        <v>3687.594799</v>
      </c>
      <c r="N35" s="7">
        <v>1.4011813408762386</v>
      </c>
      <c r="O35" s="4">
        <v>351</v>
      </c>
      <c r="P35" s="4">
        <v>1.4106858195961993</v>
      </c>
      <c r="Q35" s="4">
        <v>5134.6094125</v>
      </c>
      <c r="R35" s="4">
        <v>3661.0287699999999</v>
      </c>
      <c r="S35" s="1">
        <v>0.23111228968956668</v>
      </c>
      <c r="T35" s="1">
        <v>-0.53720686335924861</v>
      </c>
      <c r="U35" s="1">
        <v>0.25945796156016532</v>
      </c>
      <c r="V35" s="1">
        <v>0.34662605410748837</v>
      </c>
      <c r="W35" s="1">
        <v>2.2066518039071719</v>
      </c>
      <c r="X35" s="1">
        <v>3.2858420025351349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-2.0940661654316628</v>
      </c>
      <c r="AH35" s="1">
        <v>-1.9109597771879372</v>
      </c>
    </row>
    <row r="36" spans="1:34" x14ac:dyDescent="0.2">
      <c r="A36" s="3">
        <v>6</v>
      </c>
      <c r="B36" s="1" t="s">
        <v>42</v>
      </c>
      <c r="C36" s="1" t="s">
        <v>560</v>
      </c>
      <c r="D36" s="16">
        <v>3.9100000000000003E-2</v>
      </c>
      <c r="E36" s="1" t="s">
        <v>4</v>
      </c>
      <c r="G36" s="1">
        <v>308</v>
      </c>
      <c r="H36" s="1">
        <v>5122.5328820000004</v>
      </c>
      <c r="I36" s="1">
        <v>3634.4627409999998</v>
      </c>
      <c r="J36" s="4">
        <v>1.4169327828653697</v>
      </c>
      <c r="K36" s="1">
        <v>389</v>
      </c>
      <c r="L36" s="1">
        <v>5010.1056859999999</v>
      </c>
      <c r="M36" s="1">
        <v>3560.0050700000002</v>
      </c>
      <c r="N36" s="4">
        <v>1.4095574042602852</v>
      </c>
      <c r="O36" s="4">
        <v>348.5</v>
      </c>
      <c r="P36" s="4">
        <v>1.4132450935628276</v>
      </c>
      <c r="Q36" s="4">
        <v>5181.7238065000001</v>
      </c>
      <c r="R36" s="4">
        <v>3574.0014714999998</v>
      </c>
      <c r="S36" s="1">
        <v>0.10716477587881511</v>
      </c>
      <c r="T36" s="1">
        <v>-0.64299529183614679</v>
      </c>
      <c r="U36" s="1">
        <v>1.3793164271624867</v>
      </c>
      <c r="V36" s="1">
        <v>0.7033036236522674</v>
      </c>
      <c r="W36" s="1">
        <v>2.1634899104322152</v>
      </c>
      <c r="X36" s="1">
        <v>1.7589121916871753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-0.97100042405933173</v>
      </c>
      <c r="AH36" s="1">
        <v>-4.8736367580100026</v>
      </c>
    </row>
    <row r="37" spans="1:34" x14ac:dyDescent="0.2">
      <c r="A37" s="3">
        <v>6</v>
      </c>
      <c r="B37" s="1" t="s">
        <v>43</v>
      </c>
      <c r="C37" s="17" t="s">
        <v>561</v>
      </c>
      <c r="D37" s="16">
        <v>40</v>
      </c>
      <c r="E37" s="1" t="s">
        <v>4</v>
      </c>
      <c r="G37" s="1">
        <v>323</v>
      </c>
      <c r="H37" s="1">
        <v>5353.3419270000004</v>
      </c>
      <c r="I37" s="1">
        <v>3587.9978729999998</v>
      </c>
      <c r="J37" s="4">
        <v>1.4947154635465791</v>
      </c>
      <c r="K37" s="1">
        <v>367</v>
      </c>
      <c r="L37" s="1">
        <v>5175.2138709999999</v>
      </c>
      <c r="M37" s="1">
        <v>3611.388175</v>
      </c>
      <c r="N37" s="4">
        <v>1.4391179924509028</v>
      </c>
      <c r="O37" s="4">
        <v>345</v>
      </c>
      <c r="P37" s="4">
        <v>1.466916727998741</v>
      </c>
      <c r="Q37" s="4">
        <v>5160.5110645000004</v>
      </c>
      <c r="R37" s="4">
        <v>3659.2572735000003</v>
      </c>
      <c r="S37" s="1">
        <v>3.0667731134637481</v>
      </c>
      <c r="T37" s="1">
        <v>-0.24628868504777859</v>
      </c>
      <c r="U37" s="1">
        <v>0.37238736107168208</v>
      </c>
      <c r="V37" s="1">
        <v>1.9620809593426027</v>
      </c>
      <c r="W37" s="1">
        <v>1.2139282539831631</v>
      </c>
      <c r="X37" s="1">
        <v>3.6047764126887434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-27.787469989528034</v>
      </c>
      <c r="AH37" s="1">
        <v>-15.329440416171014</v>
      </c>
    </row>
    <row r="38" spans="1:34" x14ac:dyDescent="0.2">
      <c r="A38" s="3">
        <v>6</v>
      </c>
      <c r="B38" s="1" t="s">
        <v>44</v>
      </c>
      <c r="C38" s="17" t="s">
        <v>561</v>
      </c>
      <c r="D38" s="16">
        <v>20</v>
      </c>
      <c r="E38" s="1" t="s">
        <v>4</v>
      </c>
      <c r="G38" s="1">
        <v>335</v>
      </c>
      <c r="H38" s="1">
        <v>5145.808258</v>
      </c>
      <c r="I38" s="1">
        <v>3707.1263720000002</v>
      </c>
      <c r="J38" s="4">
        <v>1.4062136999603658</v>
      </c>
      <c r="K38" s="1">
        <v>353</v>
      </c>
      <c r="L38" s="1">
        <v>5023.0355099999997</v>
      </c>
      <c r="M38" s="1">
        <v>3568.5079930000002</v>
      </c>
      <c r="N38" s="4">
        <v>1.4069903855670716</v>
      </c>
      <c r="O38" s="4">
        <v>344</v>
      </c>
      <c r="P38" s="4">
        <v>1.4066020427637187</v>
      </c>
      <c r="Q38" s="4">
        <v>5020.9321744999997</v>
      </c>
      <c r="R38" s="4">
        <v>3581.6433185000001</v>
      </c>
      <c r="S38" s="1">
        <v>-0.30069320560339868</v>
      </c>
      <c r="T38" s="1">
        <v>7.1076600382915966E-2</v>
      </c>
      <c r="U38" s="1">
        <v>-0.24370191447821912</v>
      </c>
      <c r="V38" s="1">
        <v>0.59399237008471006</v>
      </c>
      <c r="W38" s="1">
        <v>0.60966174533376638</v>
      </c>
      <c r="X38" s="1">
        <v>1.903464077503418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2.7245261118525876</v>
      </c>
      <c r="AH38" s="1">
        <v>-3.9656628276539818</v>
      </c>
    </row>
    <row r="39" spans="1:34" x14ac:dyDescent="0.2">
      <c r="A39" s="3">
        <v>6</v>
      </c>
      <c r="B39" s="1" t="s">
        <v>45</v>
      </c>
      <c r="C39" s="17" t="s">
        <v>561</v>
      </c>
      <c r="D39" s="16">
        <v>10</v>
      </c>
      <c r="E39" s="1" t="s">
        <v>4</v>
      </c>
      <c r="G39" s="1">
        <v>285</v>
      </c>
      <c r="H39" s="1">
        <v>5018.8288389999998</v>
      </c>
      <c r="I39" s="1">
        <v>3594.778644</v>
      </c>
      <c r="J39" s="4">
        <v>1.4052348347047097</v>
      </c>
      <c r="K39" s="1">
        <v>354</v>
      </c>
      <c r="L39" s="1">
        <v>5330.3897440000001</v>
      </c>
      <c r="M39" s="1">
        <v>3675.9970370000001</v>
      </c>
      <c r="N39" s="4">
        <v>1.4591338241754861</v>
      </c>
      <c r="O39" s="4">
        <v>319.5</v>
      </c>
      <c r="P39" s="4">
        <v>1.4321843294400978</v>
      </c>
      <c r="Q39" s="4">
        <v>5167.4986964999998</v>
      </c>
      <c r="R39" s="4">
        <v>3610.8702785</v>
      </c>
      <c r="S39" s="1">
        <v>-0.33793874338430518</v>
      </c>
      <c r="T39" s="1">
        <v>-1.2512787555783114</v>
      </c>
      <c r="U39" s="1">
        <v>-0.31270146348826466</v>
      </c>
      <c r="V39" s="1">
        <v>2.8144143150738001</v>
      </c>
      <c r="W39" s="1">
        <v>0.65282363880872329</v>
      </c>
      <c r="X39" s="1">
        <v>5.3396001098505979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3.062001114090962</v>
      </c>
      <c r="AH39" s="1">
        <v>-22.409191509671199</v>
      </c>
    </row>
    <row r="40" spans="1:34" x14ac:dyDescent="0.2">
      <c r="A40" s="3">
        <v>6</v>
      </c>
      <c r="B40" s="1" t="s">
        <v>46</v>
      </c>
      <c r="C40" s="17" t="s">
        <v>561</v>
      </c>
      <c r="D40" s="16">
        <v>5</v>
      </c>
      <c r="E40" s="1" t="s">
        <v>4</v>
      </c>
      <c r="G40" s="1">
        <v>334</v>
      </c>
      <c r="H40" s="1">
        <v>5004.6076489999996</v>
      </c>
      <c r="I40" s="1">
        <v>3545.74352</v>
      </c>
      <c r="J40" s="4">
        <v>1.4049902667010483</v>
      </c>
      <c r="K40" s="1">
        <v>357</v>
      </c>
      <c r="L40" s="1">
        <v>5037.5296779999999</v>
      </c>
      <c r="M40" s="1">
        <v>3559.9279069999998</v>
      </c>
      <c r="N40" s="4">
        <v>1.4182902636999342</v>
      </c>
      <c r="O40" s="4">
        <v>345.5</v>
      </c>
      <c r="P40" s="4">
        <v>1.4116402652004911</v>
      </c>
      <c r="Q40" s="4">
        <v>5100.5088434999998</v>
      </c>
      <c r="R40" s="4">
        <v>3653.4917244999997</v>
      </c>
      <c r="S40" s="1">
        <v>-0.34724448466762781</v>
      </c>
      <c r="T40" s="1">
        <v>4.4629493263691422E-2</v>
      </c>
      <c r="U40" s="1">
        <v>0.45816744316114583</v>
      </c>
      <c r="V40" s="1">
        <v>1.0751746252546162</v>
      </c>
      <c r="W40" s="1">
        <v>0.78230931923359392</v>
      </c>
      <c r="X40" s="1">
        <v>2.0655049001578862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3.1463187329931919</v>
      </c>
      <c r="AH40" s="1">
        <v>-7.9625152027315016</v>
      </c>
    </row>
    <row r="41" spans="1:34" x14ac:dyDescent="0.2">
      <c r="A41" s="3">
        <v>6</v>
      </c>
      <c r="B41" s="1" t="s">
        <v>47</v>
      </c>
      <c r="C41" s="17" t="s">
        <v>561</v>
      </c>
      <c r="D41" s="16">
        <v>2.5</v>
      </c>
      <c r="E41" s="1" t="s">
        <v>4</v>
      </c>
      <c r="G41" s="1">
        <v>343</v>
      </c>
      <c r="H41" s="1">
        <v>5163.4880089999997</v>
      </c>
      <c r="I41" s="1">
        <v>3747.0555420000001</v>
      </c>
      <c r="J41" s="4">
        <v>1.3866240271985011</v>
      </c>
      <c r="K41" s="1">
        <v>315</v>
      </c>
      <c r="L41" s="1">
        <v>4826.5525820000003</v>
      </c>
      <c r="M41" s="1">
        <v>3427.5402829999998</v>
      </c>
      <c r="N41" s="4">
        <v>1.4085110336955002</v>
      </c>
      <c r="O41" s="4">
        <v>329</v>
      </c>
      <c r="P41" s="4">
        <v>1.3975675304470005</v>
      </c>
      <c r="Q41" s="4">
        <v>5047.1353149999995</v>
      </c>
      <c r="R41" s="4">
        <v>3560.0024894999997</v>
      </c>
      <c r="S41" s="1">
        <v>-1.0460745466527757</v>
      </c>
      <c r="T41" s="1">
        <v>0.28265345733671232</v>
      </c>
      <c r="U41" s="1">
        <v>0.96387939021335156</v>
      </c>
      <c r="V41" s="1">
        <v>0.65874606805860503</v>
      </c>
      <c r="W41" s="1">
        <v>-1.0304902067145962</v>
      </c>
      <c r="X41" s="1">
        <v>-0.2931611645027617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9.47829004509979</v>
      </c>
      <c r="AH41" s="1">
        <v>-4.5035275738313452</v>
      </c>
    </row>
    <row r="42" spans="1:34" x14ac:dyDescent="0.2">
      <c r="A42" s="3">
        <v>6</v>
      </c>
      <c r="B42" s="1" t="s">
        <v>48</v>
      </c>
      <c r="C42" s="17" t="s">
        <v>561</v>
      </c>
      <c r="D42" s="16">
        <v>1.25</v>
      </c>
      <c r="E42" s="1" t="s">
        <v>4</v>
      </c>
      <c r="G42" s="1">
        <v>358</v>
      </c>
      <c r="H42" s="1">
        <v>5267.7180479999997</v>
      </c>
      <c r="I42" s="1">
        <v>3692.464696</v>
      </c>
      <c r="J42" s="4">
        <v>1.4223293663482419</v>
      </c>
      <c r="K42" s="1">
        <v>331</v>
      </c>
      <c r="L42" s="1">
        <v>4981.3425930000003</v>
      </c>
      <c r="M42" s="1">
        <v>3535.2563709999999</v>
      </c>
      <c r="N42" s="4">
        <v>1.4075451587314254</v>
      </c>
      <c r="O42" s="4">
        <v>344.5</v>
      </c>
      <c r="P42" s="4">
        <v>1.4149372625398335</v>
      </c>
      <c r="Q42" s="4">
        <v>5082.5452999999998</v>
      </c>
      <c r="R42" s="4">
        <v>3577.4308634999998</v>
      </c>
      <c r="S42" s="1">
        <v>0.31250320508314722</v>
      </c>
      <c r="T42" s="1">
        <v>0.67936006412508054</v>
      </c>
      <c r="U42" s="1">
        <v>0.55646658162596041</v>
      </c>
      <c r="V42" s="1">
        <v>0.61761625338617443</v>
      </c>
      <c r="W42" s="1">
        <v>-0.33989991111528567</v>
      </c>
      <c r="X42" s="1">
        <v>1.4373487013366524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-2.8315343560161743</v>
      </c>
      <c r="AH42" s="1">
        <v>-4.1618902925439238</v>
      </c>
    </row>
    <row r="43" spans="1:34" x14ac:dyDescent="0.2">
      <c r="A43" s="3">
        <v>6</v>
      </c>
      <c r="B43" s="1" t="s">
        <v>50</v>
      </c>
      <c r="C43" s="17" t="s">
        <v>561</v>
      </c>
      <c r="D43" s="16">
        <v>0.625</v>
      </c>
      <c r="E43" s="1" t="s">
        <v>4</v>
      </c>
      <c r="G43" s="1">
        <v>368</v>
      </c>
      <c r="H43" s="1">
        <v>5183.7480070000001</v>
      </c>
      <c r="I43" s="1">
        <v>3619.605356</v>
      </c>
      <c r="J43" s="4">
        <v>1.4361558675244677</v>
      </c>
      <c r="K43" s="1">
        <v>321</v>
      </c>
      <c r="L43" s="1">
        <v>4816.2082979999996</v>
      </c>
      <c r="M43" s="1">
        <v>3463.3777049999999</v>
      </c>
      <c r="N43" s="4">
        <v>1.3927937091688325</v>
      </c>
      <c r="O43" s="4">
        <v>344.5</v>
      </c>
      <c r="P43" s="4">
        <v>1.41447478834665</v>
      </c>
      <c r="Q43" s="4">
        <v>4847.4843094999997</v>
      </c>
      <c r="R43" s="4">
        <v>3457.4054475000003</v>
      </c>
      <c r="S43" s="1">
        <v>0.83859754642501394</v>
      </c>
      <c r="T43" s="1">
        <v>0.94383113531732599</v>
      </c>
      <c r="U43" s="1">
        <v>-0.92329796603967851</v>
      </c>
      <c r="V43" s="1">
        <v>-1.0544128884727329E-2</v>
      </c>
      <c r="W43" s="1">
        <v>-0.77151884586485475</v>
      </c>
      <c r="X43" s="1">
        <v>-0.40880742230324729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-7.598378912438708</v>
      </c>
      <c r="AH43" s="1">
        <v>1.055809007116526</v>
      </c>
    </row>
    <row r="44" spans="1:34" x14ac:dyDescent="0.2">
      <c r="A44" s="3">
        <v>6</v>
      </c>
      <c r="B44" s="1" t="s">
        <v>51</v>
      </c>
      <c r="C44" s="17" t="s">
        <v>561</v>
      </c>
      <c r="D44" s="16">
        <v>0.313</v>
      </c>
      <c r="E44" s="1" t="s">
        <v>4</v>
      </c>
      <c r="G44" s="1">
        <v>309</v>
      </c>
      <c r="H44" s="1">
        <v>4878.7603209999997</v>
      </c>
      <c r="I44" s="1">
        <v>3451.4331900000002</v>
      </c>
      <c r="J44" s="4">
        <v>1.4200709588708516</v>
      </c>
      <c r="K44" s="1">
        <v>352</v>
      </c>
      <c r="L44" s="1">
        <v>4997.431517</v>
      </c>
      <c r="M44" s="1">
        <v>3549.882865</v>
      </c>
      <c r="N44" s="4">
        <v>1.406408863440938</v>
      </c>
      <c r="O44" s="4">
        <v>330.5</v>
      </c>
      <c r="P44" s="4">
        <v>1.4132399111558946</v>
      </c>
      <c r="Q44" s="4">
        <v>5111.1183225000004</v>
      </c>
      <c r="R44" s="4">
        <v>3605.4243820000002</v>
      </c>
      <c r="S44" s="1">
        <v>0.22657145856565553</v>
      </c>
      <c r="T44" s="1">
        <v>-0.61654818471692219</v>
      </c>
      <c r="U44" s="1">
        <v>0.75567092617454013</v>
      </c>
      <c r="V44" s="1">
        <v>0.56922943682170501</v>
      </c>
      <c r="W44" s="1">
        <v>0.56649985185880947</v>
      </c>
      <c r="X44" s="1">
        <v>1.6172184586476714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-2.0529225255486727</v>
      </c>
      <c r="AH44" s="1">
        <v>-3.7599740526363279</v>
      </c>
    </row>
    <row r="45" spans="1:34" x14ac:dyDescent="0.2">
      <c r="A45" s="3">
        <v>6</v>
      </c>
      <c r="B45" s="1" t="s">
        <v>52</v>
      </c>
      <c r="C45" s="17" t="s">
        <v>561</v>
      </c>
      <c r="D45" s="16">
        <v>0.156</v>
      </c>
      <c r="E45" s="1" t="s">
        <v>4</v>
      </c>
      <c r="G45" s="1">
        <v>313</v>
      </c>
      <c r="H45" s="1">
        <v>5224.805128</v>
      </c>
      <c r="I45" s="1">
        <v>3660.9658989999998</v>
      </c>
      <c r="J45" s="4">
        <v>1.4349496256823471</v>
      </c>
      <c r="K45" s="1">
        <v>352</v>
      </c>
      <c r="L45" s="1">
        <v>4968.94535</v>
      </c>
      <c r="M45" s="1">
        <v>3651.983076</v>
      </c>
      <c r="N45" s="4">
        <v>1.3713756492037397</v>
      </c>
      <c r="O45" s="4">
        <v>332.5</v>
      </c>
      <c r="P45" s="4">
        <v>1.4031626374430433</v>
      </c>
      <c r="Q45" s="4">
        <v>5014.9648185000005</v>
      </c>
      <c r="R45" s="4">
        <v>3609.2313585000002</v>
      </c>
      <c r="S45" s="1">
        <v>0.79270039577633045</v>
      </c>
      <c r="T45" s="1">
        <v>-0.51075975624002401</v>
      </c>
      <c r="U45" s="1">
        <v>-3.9168615906410804E-2</v>
      </c>
      <c r="V45" s="1">
        <v>-0.9225885132746352</v>
      </c>
      <c r="W45" s="1">
        <v>0.56649985185880947</v>
      </c>
      <c r="X45" s="1">
        <v>1.2987509250194895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-7.1825132291718052</v>
      </c>
      <c r="AH45" s="1">
        <v>8.6315388366335242</v>
      </c>
    </row>
    <row r="46" spans="1:34" x14ac:dyDescent="0.2">
      <c r="A46" s="3">
        <v>6</v>
      </c>
      <c r="B46" s="1" t="s">
        <v>53</v>
      </c>
      <c r="C46" s="17" t="s">
        <v>561</v>
      </c>
      <c r="D46" s="16">
        <v>7.8100000000000003E-2</v>
      </c>
      <c r="E46" s="1" t="s">
        <v>4</v>
      </c>
      <c r="G46" s="1">
        <v>343</v>
      </c>
      <c r="H46" s="1">
        <v>5060.9842870000002</v>
      </c>
      <c r="I46" s="1">
        <v>3566.4796409999999</v>
      </c>
      <c r="J46" s="4">
        <v>1.4284100294267916</v>
      </c>
      <c r="K46" s="1">
        <v>314</v>
      </c>
      <c r="L46" s="1">
        <v>4913.7464319999999</v>
      </c>
      <c r="M46" s="1">
        <v>3534.7963519999998</v>
      </c>
      <c r="N46" s="4">
        <v>1.3982599135682574</v>
      </c>
      <c r="O46" s="4">
        <v>328.5</v>
      </c>
      <c r="P46" s="4">
        <v>1.4133349714975245</v>
      </c>
      <c r="Q46" s="4">
        <v>4905.9304794999998</v>
      </c>
      <c r="R46" s="4">
        <v>3514.9642059999996</v>
      </c>
      <c r="S46" s="1">
        <v>0.54387066359333092</v>
      </c>
      <c r="T46" s="1">
        <v>0.28265345733671232</v>
      </c>
      <c r="U46" s="1">
        <v>-0.82939362431809993</v>
      </c>
      <c r="V46" s="1">
        <v>0.2222230327792209</v>
      </c>
      <c r="W46" s="1">
        <v>-1.0736521001895531</v>
      </c>
      <c r="X46" s="1">
        <v>0.68164216221527407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-4.9279125594378748</v>
      </c>
      <c r="AH46" s="1">
        <v>-0.87762883881588039</v>
      </c>
    </row>
    <row r="47" spans="1:34" x14ac:dyDescent="0.2">
      <c r="A47" s="3">
        <v>6</v>
      </c>
      <c r="B47" s="1" t="s">
        <v>54</v>
      </c>
      <c r="C47" s="17" t="s">
        <v>561</v>
      </c>
      <c r="D47" s="16">
        <v>3.9100000000000003E-2</v>
      </c>
      <c r="E47" s="1" t="s">
        <v>4</v>
      </c>
      <c r="G47" s="1">
        <v>322</v>
      </c>
      <c r="H47" s="1">
        <v>4898.1145269999997</v>
      </c>
      <c r="I47" s="1">
        <v>3495.1320599999999</v>
      </c>
      <c r="J47" s="4">
        <v>1.4055594805218963</v>
      </c>
      <c r="K47" s="1">
        <v>300</v>
      </c>
      <c r="L47" s="1">
        <v>4933.5641649999998</v>
      </c>
      <c r="M47" s="1">
        <v>3533.2386310000002</v>
      </c>
      <c r="N47" s="4">
        <v>1.3947817879524795</v>
      </c>
      <c r="O47" s="4">
        <v>311</v>
      </c>
      <c r="P47" s="4">
        <v>1.4001706342371878</v>
      </c>
      <c r="Q47" s="4">
        <v>5257.8537589999996</v>
      </c>
      <c r="R47" s="4">
        <v>3826.0644440000001</v>
      </c>
      <c r="S47" s="1">
        <v>-0.32558606462737882</v>
      </c>
      <c r="T47" s="1">
        <v>-0.27273579216700311</v>
      </c>
      <c r="U47" s="1">
        <v>2.4894341604080927</v>
      </c>
      <c r="V47" s="1">
        <v>7.4114149843840182E-2</v>
      </c>
      <c r="W47" s="1">
        <v>-1.6779186088389499</v>
      </c>
      <c r="X47" s="1">
        <v>0.90319898137637022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2.9500757523022281</v>
      </c>
      <c r="AH47" s="1">
        <v>0.35261050224487667</v>
      </c>
    </row>
    <row r="48" spans="1:34" x14ac:dyDescent="0.2">
      <c r="A48" s="3">
        <v>6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449</v>
      </c>
      <c r="H48" s="1">
        <v>5582.1433530000004</v>
      </c>
      <c r="I48" s="1">
        <v>4118.890257</v>
      </c>
      <c r="J48" s="4">
        <v>1.3583032716592351</v>
      </c>
      <c r="K48" s="1">
        <v>313</v>
      </c>
      <c r="L48" s="1">
        <v>4940.3312050000004</v>
      </c>
      <c r="M48" s="1">
        <v>3581.2813110000002</v>
      </c>
      <c r="N48" s="4">
        <v>1.3781830879080699</v>
      </c>
      <c r="O48" s="4">
        <v>381</v>
      </c>
      <c r="P48" s="4">
        <v>1.3682431797836525</v>
      </c>
      <c r="Q48" s="4">
        <v>4434.4929115000004</v>
      </c>
      <c r="R48" s="4">
        <v>3548.9748294999999</v>
      </c>
      <c r="S48" s="1">
        <v>-2.123671043541894</v>
      </c>
      <c r="T48" s="1">
        <v>3.0860468119745144</v>
      </c>
      <c r="U48" s="1">
        <v>-5.5330996084388957</v>
      </c>
      <c r="V48" s="1">
        <v>-0.63270762525388091</v>
      </c>
      <c r="W48" s="1">
        <v>-1.1168139936645101</v>
      </c>
      <c r="X48" s="1">
        <v>-54.252695162750854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19.2421947130611</v>
      </c>
      <c r="AH48" s="1">
        <v>6.22369627110454</v>
      </c>
    </row>
    <row r="49" spans="1:34" x14ac:dyDescent="0.2">
      <c r="A49" s="3">
        <v>6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315</v>
      </c>
      <c r="H49" s="1">
        <v>3928.654618</v>
      </c>
      <c r="I49" s="1">
        <v>3516.6683480000002</v>
      </c>
      <c r="J49" s="4">
        <v>1.1150865041465061</v>
      </c>
      <c r="K49" s="1">
        <v>263</v>
      </c>
      <c r="L49" s="1">
        <v>3722.0460779999999</v>
      </c>
      <c r="M49" s="1">
        <v>3380.620328</v>
      </c>
      <c r="N49" s="4">
        <v>1.1038992398324599</v>
      </c>
      <c r="O49" s="4">
        <v>289</v>
      </c>
      <c r="P49" s="4">
        <v>1.109492871989483</v>
      </c>
      <c r="Q49" s="4">
        <v>4314.3677589999998</v>
      </c>
      <c r="R49" s="4">
        <v>3517.8851704999997</v>
      </c>
      <c r="S49" s="1">
        <v>-11.377998185098271</v>
      </c>
      <c r="T49" s="1">
        <v>-0.45786554200157498</v>
      </c>
      <c r="U49" s="1">
        <v>-0.78778915030429408</v>
      </c>
      <c r="V49" s="1">
        <v>-12.312525674784238</v>
      </c>
      <c r="W49" s="1">
        <v>-3.2749086674123555</v>
      </c>
      <c r="X49" s="1">
        <v>-54.252695162750854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103.09395948506641</v>
      </c>
      <c r="AH49" s="1">
        <v>103.23996819338279</v>
      </c>
    </row>
    <row r="50" spans="1:34" x14ac:dyDescent="0.2">
      <c r="A50" s="3">
        <v>6</v>
      </c>
      <c r="B50" s="1" t="s">
        <v>57</v>
      </c>
      <c r="C50" s="17" t="s">
        <v>562</v>
      </c>
      <c r="D50" s="16">
        <v>40</v>
      </c>
      <c r="E50" s="1" t="s">
        <v>4</v>
      </c>
      <c r="G50" s="1">
        <v>254</v>
      </c>
      <c r="H50" s="1">
        <v>4906.6894400000001</v>
      </c>
      <c r="I50" s="1">
        <v>3655.1500129999999</v>
      </c>
      <c r="J50" s="4">
        <v>1.3706358040021887</v>
      </c>
      <c r="K50" s="1">
        <v>272</v>
      </c>
      <c r="L50" s="1">
        <v>5341.7050840000002</v>
      </c>
      <c r="M50" s="1">
        <v>3716.51611</v>
      </c>
      <c r="N50" s="4">
        <v>1.4388945629655265</v>
      </c>
      <c r="O50" s="4">
        <v>263</v>
      </c>
      <c r="P50" s="4">
        <v>1.4047651834838577</v>
      </c>
      <c r="Q50" s="4">
        <v>5128.0020880000002</v>
      </c>
      <c r="R50" s="4">
        <v>3615.9483740000001</v>
      </c>
      <c r="S50" s="1">
        <v>-1.6544217810314734</v>
      </c>
      <c r="T50" s="1">
        <v>-2.0711390762742723</v>
      </c>
      <c r="U50" s="1">
        <v>-0.75086800965970746</v>
      </c>
      <c r="V50" s="1">
        <v>1.952566670570574</v>
      </c>
      <c r="W50" s="1">
        <v>-2.8864516261377431</v>
      </c>
      <c r="X50" s="1">
        <v>5.4661025073814535</v>
      </c>
      <c r="Y50" s="1" t="s">
        <v>4</v>
      </c>
      <c r="Z50" s="1" t="s">
        <v>5</v>
      </c>
      <c r="AA50" s="1" t="s">
        <v>4</v>
      </c>
      <c r="AB50" s="1" t="s">
        <v>5</v>
      </c>
      <c r="AC50" s="5" t="s">
        <v>4</v>
      </c>
      <c r="AD50" s="1" t="s">
        <v>5</v>
      </c>
      <c r="AE50" s="1" t="s">
        <v>5</v>
      </c>
      <c r="AF50" s="1" t="s">
        <v>58</v>
      </c>
      <c r="AG50" s="1">
        <v>14.990413013798264</v>
      </c>
      <c r="AH50" s="1">
        <v>-15.250411717030342</v>
      </c>
    </row>
    <row r="51" spans="1:34" x14ac:dyDescent="0.2">
      <c r="A51" s="3">
        <v>6</v>
      </c>
      <c r="B51" s="1" t="s">
        <v>59</v>
      </c>
      <c r="C51" s="17" t="s">
        <v>562</v>
      </c>
      <c r="D51" s="16">
        <v>20</v>
      </c>
      <c r="E51" s="1" t="s">
        <v>4</v>
      </c>
      <c r="G51" s="1">
        <v>301</v>
      </c>
      <c r="H51" s="1">
        <v>4914.2990920000002</v>
      </c>
      <c r="I51" s="1">
        <v>3515.3806380000001</v>
      </c>
      <c r="J51" s="4">
        <v>1.3992871189834104</v>
      </c>
      <c r="K51" s="1">
        <v>294</v>
      </c>
      <c r="L51" s="1">
        <v>4938.0140380000003</v>
      </c>
      <c r="M51" s="1">
        <v>3639.3205779999998</v>
      </c>
      <c r="N51" s="4">
        <v>1.3593380963918482</v>
      </c>
      <c r="O51" s="4">
        <v>297.5</v>
      </c>
      <c r="P51" s="4">
        <v>1.3793126076876292</v>
      </c>
      <c r="Q51" s="4">
        <v>4866.2008970000006</v>
      </c>
      <c r="R51" s="4">
        <v>3508.1637565000001</v>
      </c>
      <c r="S51" s="1">
        <v>-0.56424759368592203</v>
      </c>
      <c r="T51" s="1">
        <v>-0.82812504167071865</v>
      </c>
      <c r="U51" s="1">
        <v>-1.3326637739517202</v>
      </c>
      <c r="V51" s="1">
        <v>-1.4351831395748589</v>
      </c>
      <c r="W51" s="1">
        <v>-1.9368899696886912</v>
      </c>
      <c r="X51" s="1">
        <v>0.95294734096679146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5.112544194214097</v>
      </c>
      <c r="AH51" s="1">
        <v>12.889312325925228</v>
      </c>
    </row>
    <row r="52" spans="1:34" x14ac:dyDescent="0.2">
      <c r="A52" s="3">
        <v>6</v>
      </c>
      <c r="B52" s="1" t="s">
        <v>60</v>
      </c>
      <c r="C52" s="17" t="s">
        <v>562</v>
      </c>
      <c r="D52" s="16">
        <v>10</v>
      </c>
      <c r="E52" s="1" t="s">
        <v>4</v>
      </c>
      <c r="G52" s="1">
        <v>301</v>
      </c>
      <c r="H52" s="1">
        <v>4794.3877560000001</v>
      </c>
      <c r="I52" s="1">
        <v>3377.0069349999999</v>
      </c>
      <c r="J52" s="4">
        <v>1.4289927558133306</v>
      </c>
      <c r="K52" s="1">
        <v>314</v>
      </c>
      <c r="L52" s="1">
        <v>5063.6724029999996</v>
      </c>
      <c r="M52" s="1">
        <v>3646.0492810000001</v>
      </c>
      <c r="N52" s="4">
        <v>1.3903691679610135</v>
      </c>
      <c r="O52" s="4">
        <v>307.5</v>
      </c>
      <c r="P52" s="4">
        <v>1.409680961887172</v>
      </c>
      <c r="Q52" s="4">
        <v>4935.3551119999993</v>
      </c>
      <c r="R52" s="4">
        <v>3514.2522975000002</v>
      </c>
      <c r="S52" s="1">
        <v>0.56604323282117708</v>
      </c>
      <c r="T52" s="1">
        <v>-0.82812504167071865</v>
      </c>
      <c r="U52" s="1">
        <v>-1.2712871395105985</v>
      </c>
      <c r="V52" s="1">
        <v>-0.11378826943327337</v>
      </c>
      <c r="W52" s="1">
        <v>-1.0736521001895531</v>
      </c>
      <c r="X52" s="1">
        <v>2.3577733950055686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-5.1288141518330166</v>
      </c>
      <c r="AH52" s="1">
        <v>1.9133875730979133</v>
      </c>
    </row>
    <row r="53" spans="1:34" x14ac:dyDescent="0.2">
      <c r="A53" s="3">
        <v>6</v>
      </c>
      <c r="B53" s="1" t="s">
        <v>61</v>
      </c>
      <c r="C53" s="17" t="s">
        <v>562</v>
      </c>
      <c r="D53" s="16">
        <v>5</v>
      </c>
      <c r="E53" s="1" t="s">
        <v>4</v>
      </c>
      <c r="G53" s="1">
        <v>363</v>
      </c>
      <c r="H53" s="1">
        <v>4807.0378209999999</v>
      </c>
      <c r="I53" s="1">
        <v>3382.4553139999998</v>
      </c>
      <c r="J53" s="4">
        <v>1.4291212241235602</v>
      </c>
      <c r="K53" s="1">
        <v>356</v>
      </c>
      <c r="L53" s="1">
        <v>4920.2959380000002</v>
      </c>
      <c r="M53" s="1">
        <v>3495.96218</v>
      </c>
      <c r="N53" s="4">
        <v>1.4166447730348088</v>
      </c>
      <c r="O53" s="4">
        <v>359.5</v>
      </c>
      <c r="P53" s="4">
        <v>1.4228829985791847</v>
      </c>
      <c r="Q53" s="4">
        <v>4868.3589085000003</v>
      </c>
      <c r="R53" s="4">
        <v>3448.3866290000001</v>
      </c>
      <c r="S53" s="1">
        <v>0.57093141459559182</v>
      </c>
      <c r="T53" s="1">
        <v>0.81159559972120332</v>
      </c>
      <c r="U53" s="1">
        <v>-1.2257567886831262</v>
      </c>
      <c r="V53" s="1">
        <v>1.0051047625714646</v>
      </c>
      <c r="W53" s="1">
        <v>0.73914742575863701</v>
      </c>
      <c r="X53" s="1">
        <v>0.75486384284022701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-5.1731050723982097</v>
      </c>
      <c r="AH53" s="1">
        <v>-7.3804927069359705</v>
      </c>
    </row>
    <row r="54" spans="1:34" x14ac:dyDescent="0.2">
      <c r="A54" s="3">
        <v>6</v>
      </c>
      <c r="B54" s="1" t="s">
        <v>62</v>
      </c>
      <c r="C54" s="17" t="s">
        <v>562</v>
      </c>
      <c r="D54" s="16">
        <v>2.5</v>
      </c>
      <c r="E54" s="1" t="s">
        <v>4</v>
      </c>
      <c r="G54" s="1">
        <v>272</v>
      </c>
      <c r="H54" s="1">
        <v>4816.4218790000004</v>
      </c>
      <c r="I54" s="1">
        <v>3400.8110780000002</v>
      </c>
      <c r="J54" s="4">
        <v>1.4222963208809398</v>
      </c>
      <c r="K54" s="1">
        <v>332</v>
      </c>
      <c r="L54" s="1">
        <v>4998.2983439999998</v>
      </c>
      <c r="M54" s="1">
        <v>3574.3873180000001</v>
      </c>
      <c r="N54" s="4">
        <v>1.3995257109842392</v>
      </c>
      <c r="O54" s="4">
        <v>302</v>
      </c>
      <c r="P54" s="4">
        <v>1.4109110159325895</v>
      </c>
      <c r="Q54" s="4">
        <v>4946.4305745000001</v>
      </c>
      <c r="R54" s="4">
        <v>3501.20534</v>
      </c>
      <c r="S54" s="1">
        <v>0.31124583468024858</v>
      </c>
      <c r="T54" s="1">
        <v>-1.5950911481282304</v>
      </c>
      <c r="U54" s="1">
        <v>-0.84662616366319432</v>
      </c>
      <c r="V54" s="1">
        <v>0.27612443313494722</v>
      </c>
      <c r="W54" s="1">
        <v>-0.29673801764032876</v>
      </c>
      <c r="X54" s="1">
        <v>1.6269093467468763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-2.8201415528828377</v>
      </c>
      <c r="AH54" s="1">
        <v>-1.3253509601474756</v>
      </c>
    </row>
    <row r="55" spans="1:34" x14ac:dyDescent="0.2">
      <c r="A55" s="3">
        <v>6</v>
      </c>
      <c r="B55" s="1" t="s">
        <v>63</v>
      </c>
      <c r="C55" s="17" t="s">
        <v>562</v>
      </c>
      <c r="D55" s="16">
        <v>1.25</v>
      </c>
      <c r="E55" s="1" t="s">
        <v>4</v>
      </c>
      <c r="G55" s="1">
        <v>315</v>
      </c>
      <c r="H55" s="1">
        <v>4894.5628049999996</v>
      </c>
      <c r="I55" s="1">
        <v>3428.0233619999999</v>
      </c>
      <c r="J55" s="4">
        <v>1.4325883736938809</v>
      </c>
      <c r="K55" s="1">
        <v>296</v>
      </c>
      <c r="L55" s="1">
        <v>5147.4588759999997</v>
      </c>
      <c r="M55" s="1">
        <v>3752.242843</v>
      </c>
      <c r="N55" s="4">
        <v>1.372070066623724</v>
      </c>
      <c r="O55" s="4">
        <v>305.5</v>
      </c>
      <c r="P55" s="4">
        <v>1.4023292201588025</v>
      </c>
      <c r="Q55" s="4">
        <v>5202.525748</v>
      </c>
      <c r="R55" s="4">
        <v>3648.6727295000001</v>
      </c>
      <c r="S55" s="1">
        <v>0.70285544557661761</v>
      </c>
      <c r="T55" s="1">
        <v>-0.45786554200157498</v>
      </c>
      <c r="U55" s="1">
        <v>0.914751998937823</v>
      </c>
      <c r="V55" s="1">
        <v>-0.89301816426303227</v>
      </c>
      <c r="W55" s="1">
        <v>-1.8505661827387774</v>
      </c>
      <c r="X55" s="1">
        <v>3.2944831814683906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-6.3684445762203445</v>
      </c>
      <c r="AH55" s="1">
        <v>8.3859181421688795</v>
      </c>
    </row>
    <row r="56" spans="1:34" x14ac:dyDescent="0.2">
      <c r="A56" s="3">
        <v>6</v>
      </c>
      <c r="B56" s="1" t="s">
        <v>64</v>
      </c>
      <c r="C56" s="17" t="s">
        <v>562</v>
      </c>
      <c r="D56" s="16">
        <v>0.625</v>
      </c>
      <c r="E56" s="1" t="s">
        <v>4</v>
      </c>
      <c r="G56" s="1">
        <v>284</v>
      </c>
      <c r="H56" s="1">
        <v>5257.5926200000004</v>
      </c>
      <c r="I56" s="1">
        <v>3545.1026160000001</v>
      </c>
      <c r="J56" s="4">
        <v>1.4772607473088504</v>
      </c>
      <c r="K56" s="1">
        <v>323</v>
      </c>
      <c r="L56" s="1">
        <v>5013.6302260000002</v>
      </c>
      <c r="M56" s="1">
        <v>3547.241563</v>
      </c>
      <c r="N56" s="4">
        <v>1.4128773281532698</v>
      </c>
      <c r="O56" s="4">
        <v>303.5</v>
      </c>
      <c r="P56" s="4">
        <v>1.4450690377310602</v>
      </c>
      <c r="Q56" s="4">
        <v>5041.921139</v>
      </c>
      <c r="R56" s="4">
        <v>3589.0593360000003</v>
      </c>
      <c r="S56" s="1">
        <v>2.4026262461285257</v>
      </c>
      <c r="T56" s="1">
        <v>-1.2777258626975359</v>
      </c>
      <c r="U56" s="1">
        <v>5.6034195822261303E-3</v>
      </c>
      <c r="V56" s="1">
        <v>0.8446758090011468</v>
      </c>
      <c r="W56" s="1">
        <v>-0.68519505891494092</v>
      </c>
      <c r="X56" s="1">
        <v>1.7983155821459191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-21.769756757435466</v>
      </c>
      <c r="AH56" s="1">
        <v>-6.0479189529800914</v>
      </c>
    </row>
    <row r="57" spans="1:34" x14ac:dyDescent="0.2">
      <c r="A57" s="3">
        <v>6</v>
      </c>
      <c r="B57" s="1" t="s">
        <v>65</v>
      </c>
      <c r="C57" s="17" t="s">
        <v>562</v>
      </c>
      <c r="D57" s="16">
        <v>0.313</v>
      </c>
      <c r="E57" s="1" t="s">
        <v>4</v>
      </c>
      <c r="G57" s="1">
        <v>321</v>
      </c>
      <c r="H57" s="1">
        <v>5070.2120519999999</v>
      </c>
      <c r="I57" s="1">
        <v>3630.877109</v>
      </c>
      <c r="J57" s="4">
        <v>1.4009865237999646</v>
      </c>
      <c r="K57" s="1">
        <v>342</v>
      </c>
      <c r="L57" s="1">
        <v>5010.3074729999998</v>
      </c>
      <c r="M57" s="1">
        <v>3622.3554300000001</v>
      </c>
      <c r="N57" s="4">
        <v>1.3848179681179511</v>
      </c>
      <c r="O57" s="4">
        <v>331.5</v>
      </c>
      <c r="P57" s="4">
        <v>1.392902245958958</v>
      </c>
      <c r="Q57" s="4">
        <v>5096.608502</v>
      </c>
      <c r="R57" s="4">
        <v>3554.6171380000001</v>
      </c>
      <c r="S57" s="1">
        <v>-0.49958573554529917</v>
      </c>
      <c r="T57" s="1">
        <v>-0.29918289928622765</v>
      </c>
      <c r="U57" s="1">
        <v>0.55239839423406567</v>
      </c>
      <c r="V57" s="1">
        <v>-0.35017478864849588</v>
      </c>
      <c r="W57" s="1">
        <v>0.13488091710924033</v>
      </c>
      <c r="X57" s="1">
        <v>1.7611681149992946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4.5266549301334225</v>
      </c>
      <c r="AH57" s="1">
        <v>3.8768889504046444</v>
      </c>
    </row>
    <row r="58" spans="1:34" x14ac:dyDescent="0.2">
      <c r="A58" s="3">
        <v>6</v>
      </c>
      <c r="B58" s="1" t="s">
        <v>66</v>
      </c>
      <c r="C58" s="17" t="s">
        <v>562</v>
      </c>
      <c r="D58" s="16">
        <v>0.156</v>
      </c>
      <c r="E58" s="1" t="s">
        <v>4</v>
      </c>
      <c r="G58" s="1">
        <v>325</v>
      </c>
      <c r="H58" s="1">
        <v>5182.9095310000002</v>
      </c>
      <c r="I58" s="1">
        <v>3486.8788460000001</v>
      </c>
      <c r="J58" s="7">
        <v>1.481558832247893</v>
      </c>
      <c r="K58" s="1">
        <v>326</v>
      </c>
      <c r="L58" s="1">
        <v>5072.594591</v>
      </c>
      <c r="M58" s="1">
        <v>3586.1198300000001</v>
      </c>
      <c r="N58" s="7">
        <v>1.4143597968118264</v>
      </c>
      <c r="O58" s="4">
        <v>325.5</v>
      </c>
      <c r="P58" s="4">
        <v>1.4479593145298597</v>
      </c>
      <c r="Q58" s="4">
        <v>5162.3585444999999</v>
      </c>
      <c r="R58" s="4">
        <v>3639.1014190000001</v>
      </c>
      <c r="S58" s="1">
        <v>2.5661671257926506</v>
      </c>
      <c r="T58" s="1">
        <v>-0.19339447080932951</v>
      </c>
      <c r="U58" s="1">
        <v>0.88821160737917237</v>
      </c>
      <c r="V58" s="1">
        <v>0.90780371214803379</v>
      </c>
      <c r="W58" s="1">
        <v>-0.55570937849007018</v>
      </c>
      <c r="X58" s="1">
        <v>2.45752100959082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-23.25157074157962</v>
      </c>
      <c r="AH58" s="1">
        <v>-6.5722793318498507</v>
      </c>
    </row>
    <row r="59" spans="1:34" x14ac:dyDescent="0.2">
      <c r="A59" s="3">
        <v>6</v>
      </c>
      <c r="B59" s="1" t="s">
        <v>67</v>
      </c>
      <c r="C59" s="17" t="s">
        <v>562</v>
      </c>
      <c r="D59" s="16">
        <v>7.8100000000000003E-2</v>
      </c>
      <c r="E59" s="1" t="s">
        <v>4</v>
      </c>
      <c r="G59" s="1">
        <v>339</v>
      </c>
      <c r="H59" s="1">
        <v>5252.1224979999997</v>
      </c>
      <c r="I59" s="1">
        <v>3692.0830080000001</v>
      </c>
      <c r="J59" s="7">
        <v>1.4248551616335079</v>
      </c>
      <c r="K59" s="1">
        <v>376</v>
      </c>
      <c r="L59" s="1">
        <v>4987.3954750000003</v>
      </c>
      <c r="M59" s="1">
        <v>3614.6398640000002</v>
      </c>
      <c r="N59" s="7">
        <v>1.3839104963979509</v>
      </c>
      <c r="O59" s="4">
        <v>357.5</v>
      </c>
      <c r="P59" s="4">
        <v>1.4043828290157294</v>
      </c>
      <c r="Q59" s="4">
        <v>5014.2861864999995</v>
      </c>
      <c r="R59" s="4">
        <v>3565.0738950000004</v>
      </c>
      <c r="S59" s="1">
        <v>0.40860897978566113</v>
      </c>
      <c r="T59" s="1">
        <v>0.17686502885981414</v>
      </c>
      <c r="U59" s="1">
        <v>-0.13527174849000984</v>
      </c>
      <c r="V59" s="1">
        <v>-0.38881762033202427</v>
      </c>
      <c r="W59" s="1">
        <v>1.6023852952577753</v>
      </c>
      <c r="X59" s="1">
        <v>1.5050182618599197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-3.7023311941136061</v>
      </c>
      <c r="AH59" s="1">
        <v>4.1978685624634693</v>
      </c>
    </row>
    <row r="60" spans="1:34" x14ac:dyDescent="0.2">
      <c r="A60" s="3">
        <v>6</v>
      </c>
      <c r="B60" s="1" t="s">
        <v>68</v>
      </c>
      <c r="C60" s="17" t="s">
        <v>562</v>
      </c>
      <c r="D60" s="16">
        <v>3.9100000000000003E-2</v>
      </c>
      <c r="E60" s="1" t="s">
        <v>4</v>
      </c>
      <c r="G60" s="1">
        <v>291</v>
      </c>
      <c r="H60" s="1">
        <v>5041.1768979999997</v>
      </c>
      <c r="I60" s="1">
        <v>3515.5079260000002</v>
      </c>
      <c r="J60" s="4">
        <v>1.4316124659373648</v>
      </c>
      <c r="K60" s="1">
        <v>306</v>
      </c>
      <c r="L60" s="1">
        <v>5071.4840809999996</v>
      </c>
      <c r="M60" s="1">
        <v>3628.2727049999999</v>
      </c>
      <c r="N60" s="4">
        <v>1.4039896802149103</v>
      </c>
      <c r="O60" s="4">
        <v>298.5</v>
      </c>
      <c r="P60" s="4">
        <v>1.4178010730761375</v>
      </c>
      <c r="Q60" s="4">
        <v>4458.1731824999997</v>
      </c>
      <c r="R60" s="4">
        <v>3541.370966</v>
      </c>
      <c r="S60" s="1">
        <v>0.66572243977630863</v>
      </c>
      <c r="T60" s="1">
        <v>-1.092596112862964</v>
      </c>
      <c r="U60" s="1">
        <v>-5.9396502034663889</v>
      </c>
      <c r="V60" s="1">
        <v>0.46621345499586458</v>
      </c>
      <c r="W60" s="1">
        <v>-1.4189472479892085</v>
      </c>
      <c r="X60" s="1">
        <v>2.4451058123910854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-6.0319892056658331</v>
      </c>
      <c r="AH60" s="1">
        <v>-2.904290645345764</v>
      </c>
    </row>
    <row r="61" spans="1:34" x14ac:dyDescent="0.2">
      <c r="A61" s="3">
        <v>6</v>
      </c>
      <c r="B61" s="1" t="s">
        <v>69</v>
      </c>
      <c r="C61" s="17" t="s">
        <v>563</v>
      </c>
      <c r="D61" s="16">
        <v>40</v>
      </c>
      <c r="E61" s="1" t="s">
        <v>4</v>
      </c>
      <c r="G61" s="1">
        <v>303</v>
      </c>
      <c r="H61" s="1">
        <v>3844.8622839999998</v>
      </c>
      <c r="I61" s="1">
        <v>3454.469227</v>
      </c>
      <c r="J61" s="4">
        <v>1.2708973081880124</v>
      </c>
      <c r="K61" s="1">
        <v>329</v>
      </c>
      <c r="L61" s="1">
        <v>4019.9785780000002</v>
      </c>
      <c r="M61" s="1">
        <v>3689.002915</v>
      </c>
      <c r="N61" s="4">
        <v>1.0875677898200846</v>
      </c>
      <c r="O61" s="4">
        <v>316</v>
      </c>
      <c r="P61" s="4">
        <v>1.1792325490040485</v>
      </c>
      <c r="Q61" s="4">
        <v>3936.9431055</v>
      </c>
      <c r="R61" s="4">
        <v>3506.5316645000003</v>
      </c>
      <c r="S61" s="1">
        <v>-5.4494424874999599</v>
      </c>
      <c r="T61" s="1">
        <v>-0.77523082743226956</v>
      </c>
      <c r="U61" s="1">
        <v>-5.8957632290543698</v>
      </c>
      <c r="V61" s="1">
        <v>-13.007967152537462</v>
      </c>
      <c r="W61" s="1">
        <v>-0.4262236980651995</v>
      </c>
      <c r="X61" s="1">
        <v>-9.3104372951414422</v>
      </c>
      <c r="Y61" s="1" t="s">
        <v>5</v>
      </c>
      <c r="Z61" s="1" t="s">
        <v>4</v>
      </c>
      <c r="AA61" s="1" t="s">
        <v>5</v>
      </c>
      <c r="AB61" s="1" t="s">
        <v>4</v>
      </c>
      <c r="AC61" s="5" t="s">
        <v>5</v>
      </c>
      <c r="AD61" s="1" t="s">
        <v>4</v>
      </c>
      <c r="AE61" s="1" t="s">
        <v>4</v>
      </c>
      <c r="AF61" s="1" t="s">
        <v>4</v>
      </c>
      <c r="AG61" s="1">
        <v>49.376401180860988</v>
      </c>
      <c r="AH61" s="1">
        <v>109.0165256042622</v>
      </c>
    </row>
    <row r="62" spans="1:34" x14ac:dyDescent="0.2">
      <c r="A62" s="3">
        <v>6</v>
      </c>
      <c r="B62" s="1" t="s">
        <v>70</v>
      </c>
      <c r="C62" s="17" t="s">
        <v>563</v>
      </c>
      <c r="D62" s="16">
        <v>20</v>
      </c>
      <c r="E62" s="1" t="s">
        <v>4</v>
      </c>
      <c r="G62" s="1">
        <v>317</v>
      </c>
      <c r="H62" s="1">
        <v>3853.9076329999998</v>
      </c>
      <c r="I62" s="1">
        <v>3324.060414</v>
      </c>
      <c r="J62" s="4">
        <v>1.2574214620049089</v>
      </c>
      <c r="K62" s="1">
        <v>327</v>
      </c>
      <c r="L62" s="1">
        <v>4030.9884609999999</v>
      </c>
      <c r="M62" s="1">
        <v>3518.6731049999999</v>
      </c>
      <c r="N62" s="4">
        <v>1.1516036847159776</v>
      </c>
      <c r="O62" s="4">
        <v>322</v>
      </c>
      <c r="P62" s="4">
        <v>1.2045125733604434</v>
      </c>
      <c r="Q62" s="4">
        <v>4272.3299239999997</v>
      </c>
      <c r="R62" s="4">
        <v>3412.5411990000002</v>
      </c>
      <c r="S62" s="1">
        <v>-5.9621945085184391</v>
      </c>
      <c r="T62" s="1">
        <v>-0.40497132776312589</v>
      </c>
      <c r="U62" s="1">
        <v>-2.6946667329683169</v>
      </c>
      <c r="V62" s="1">
        <v>-10.281129220700135</v>
      </c>
      <c r="W62" s="1">
        <v>-0.51254748501511327</v>
      </c>
      <c r="X62" s="1">
        <v>-9.1873498230872066</v>
      </c>
      <c r="Y62" s="1" t="s">
        <v>5</v>
      </c>
      <c r="Z62" s="1" t="s">
        <v>4</v>
      </c>
      <c r="AA62" s="1" t="s">
        <v>5</v>
      </c>
      <c r="AB62" s="1" t="s">
        <v>4</v>
      </c>
      <c r="AC62" s="5" t="s">
        <v>5</v>
      </c>
      <c r="AD62" s="1" t="s">
        <v>4</v>
      </c>
      <c r="AE62" s="1" t="s">
        <v>4</v>
      </c>
      <c r="AF62" s="1" t="s">
        <v>4</v>
      </c>
      <c r="AG62" s="1">
        <v>54.022353414356481</v>
      </c>
      <c r="AH62" s="1">
        <v>86.366545171240787</v>
      </c>
    </row>
    <row r="63" spans="1:34" x14ac:dyDescent="0.2">
      <c r="A63" s="3">
        <v>6</v>
      </c>
      <c r="B63" s="1" t="s">
        <v>71</v>
      </c>
      <c r="C63" s="17" t="s">
        <v>563</v>
      </c>
      <c r="D63" s="16">
        <v>10</v>
      </c>
      <c r="E63" s="1" t="s">
        <v>4</v>
      </c>
      <c r="G63" s="1">
        <v>391</v>
      </c>
      <c r="H63" s="1">
        <v>4513.6713870000003</v>
      </c>
      <c r="I63" s="1">
        <v>3306.4092930000002</v>
      </c>
      <c r="J63" s="4">
        <v>1.3954731052124454</v>
      </c>
      <c r="K63" s="1">
        <v>322</v>
      </c>
      <c r="L63" s="1">
        <v>4363.6765359999999</v>
      </c>
      <c r="M63" s="1">
        <v>3479.2532179999998</v>
      </c>
      <c r="N63" s="4">
        <v>1.262750276368813</v>
      </c>
      <c r="O63" s="4">
        <v>356.5</v>
      </c>
      <c r="P63" s="4">
        <v>1.3291116907906293</v>
      </c>
      <c r="Q63" s="4">
        <v>5024.9334829999998</v>
      </c>
      <c r="R63" s="4">
        <v>3360.1479049999998</v>
      </c>
      <c r="S63" s="1">
        <v>-0.70936970644101438</v>
      </c>
      <c r="T63" s="1">
        <v>1.5521145990594907</v>
      </c>
      <c r="U63" s="1">
        <v>2.994258397255595</v>
      </c>
      <c r="V63" s="1">
        <v>-5.5481783873258417</v>
      </c>
      <c r="W63" s="1">
        <v>-0.72835695238989784</v>
      </c>
      <c r="X63" s="1">
        <v>-5.4679883971446586</v>
      </c>
      <c r="Y63" s="1" t="s">
        <v>5</v>
      </c>
      <c r="Z63" s="1" t="s">
        <v>5</v>
      </c>
      <c r="AA63" s="1" t="s">
        <v>5</v>
      </c>
      <c r="AB63" s="1" t="s">
        <v>4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6.4274691018622043</v>
      </c>
      <c r="AH63" s="1">
        <v>47.05315491993656</v>
      </c>
    </row>
    <row r="64" spans="1:34" x14ac:dyDescent="0.2">
      <c r="A64" s="3">
        <v>6</v>
      </c>
      <c r="B64" s="1" t="s">
        <v>72</v>
      </c>
      <c r="C64" s="17" t="s">
        <v>563</v>
      </c>
      <c r="D64" s="16">
        <v>5</v>
      </c>
      <c r="E64" s="1" t="s">
        <v>4</v>
      </c>
      <c r="G64" s="1">
        <v>330</v>
      </c>
      <c r="H64" s="1">
        <v>5686.1904299999997</v>
      </c>
      <c r="I64" s="1">
        <v>3241.0425919999998</v>
      </c>
      <c r="J64" s="4">
        <v>1.8094182269312331</v>
      </c>
      <c r="K64" s="1">
        <v>303</v>
      </c>
      <c r="L64" s="1">
        <v>4760.8659799999996</v>
      </c>
      <c r="M64" s="1">
        <v>3604.8900629999998</v>
      </c>
      <c r="N64" s="4">
        <v>1.3185180898802356</v>
      </c>
      <c r="O64" s="4">
        <v>316.5</v>
      </c>
      <c r="P64" s="4">
        <v>1.5639681584057343</v>
      </c>
      <c r="Q64" s="4">
        <v>4226.4227849999997</v>
      </c>
      <c r="R64" s="4">
        <v>3525.4204264999998</v>
      </c>
      <c r="S64" s="1">
        <v>15.041121570179323</v>
      </c>
      <c r="T64" s="1">
        <v>-6.1158935213206762E-2</v>
      </c>
      <c r="U64" s="1">
        <v>-6.6814191368285503</v>
      </c>
      <c r="V64" s="1">
        <v>-3.1734198318967932</v>
      </c>
      <c r="W64" s="1">
        <v>-1.5484329284140792</v>
      </c>
      <c r="X64" s="1">
        <v>-1.0275193577744717</v>
      </c>
      <c r="Y64" s="1" t="s">
        <v>5</v>
      </c>
      <c r="Z64" s="1" t="s">
        <v>5</v>
      </c>
      <c r="AA64" s="1" t="s">
        <v>5</v>
      </c>
      <c r="AB64" s="1" t="s">
        <v>4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-136.28485015904693</v>
      </c>
      <c r="AH64" s="1">
        <v>27.327657417642403</v>
      </c>
    </row>
    <row r="65" spans="1:34" x14ac:dyDescent="0.2">
      <c r="A65" s="3">
        <v>6</v>
      </c>
      <c r="B65" s="1" t="s">
        <v>73</v>
      </c>
      <c r="C65" s="17" t="s">
        <v>563</v>
      </c>
      <c r="D65" s="16">
        <v>2.5</v>
      </c>
      <c r="E65" s="1" t="s">
        <v>4</v>
      </c>
      <c r="G65" s="1">
        <v>338</v>
      </c>
      <c r="H65" s="1">
        <v>3691.9795899999999</v>
      </c>
      <c r="I65" s="1">
        <v>3445.9507899999999</v>
      </c>
      <c r="J65" s="4">
        <v>1.0586417404968667</v>
      </c>
      <c r="K65" s="1">
        <v>386</v>
      </c>
      <c r="L65" s="1">
        <v>5086.108303</v>
      </c>
      <c r="M65" s="1">
        <v>3619.799172</v>
      </c>
      <c r="N65" s="4">
        <v>1.406493692002643</v>
      </c>
      <c r="O65" s="4">
        <v>362</v>
      </c>
      <c r="P65" s="4">
        <v>1.2325677162497548</v>
      </c>
      <c r="Q65" s="4">
        <v>5055.546797</v>
      </c>
      <c r="R65" s="4">
        <v>3742.096673</v>
      </c>
      <c r="S65" s="1">
        <v>-13.525704996530402</v>
      </c>
      <c r="T65" s="1">
        <v>0.1504179217405896</v>
      </c>
      <c r="U65" s="1">
        <v>-0.21383153010799422</v>
      </c>
      <c r="V65" s="1">
        <v>0.57284168804637281</v>
      </c>
      <c r="W65" s="1">
        <v>2.0340042300073442</v>
      </c>
      <c r="X65" s="1">
        <v>2.6086006030932221</v>
      </c>
      <c r="Y65" s="1" t="s">
        <v>5</v>
      </c>
      <c r="Z65" s="1" t="s">
        <v>4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122.5539378926542</v>
      </c>
      <c r="AH65" s="1">
        <v>-3.7899785566087196</v>
      </c>
    </row>
    <row r="66" spans="1:34" x14ac:dyDescent="0.2">
      <c r="A66" s="3">
        <v>6</v>
      </c>
      <c r="B66" s="1" t="s">
        <v>74</v>
      </c>
      <c r="C66" s="17" t="s">
        <v>563</v>
      </c>
      <c r="D66" s="16">
        <v>1.25</v>
      </c>
      <c r="E66" s="1" t="s">
        <v>4</v>
      </c>
      <c r="G66" s="1">
        <v>327</v>
      </c>
      <c r="H66" s="1">
        <v>5024.985291</v>
      </c>
      <c r="I66" s="1">
        <v>3864.394174</v>
      </c>
      <c r="J66" s="4">
        <v>1.3114575193699975</v>
      </c>
      <c r="K66" s="1">
        <v>346</v>
      </c>
      <c r="L66" s="1">
        <v>5163.6610479999999</v>
      </c>
      <c r="M66" s="1">
        <v>3642.457594</v>
      </c>
      <c r="N66" s="4">
        <v>1.4163518569342486</v>
      </c>
      <c r="O66" s="4">
        <v>336.5</v>
      </c>
      <c r="P66" s="4">
        <v>1.3639046881521231</v>
      </c>
      <c r="Q66" s="4">
        <v>5103.3549485000003</v>
      </c>
      <c r="R66" s="4">
        <v>3620.7648424999998</v>
      </c>
      <c r="S66" s="1">
        <v>-3.9061382694260187</v>
      </c>
      <c r="T66" s="1">
        <v>-0.14050025657088039</v>
      </c>
      <c r="U66" s="1">
        <v>-0.12618926138668674</v>
      </c>
      <c r="V66" s="1">
        <v>0.99263152806522181</v>
      </c>
      <c r="W66" s="1">
        <v>0.30752849100906798</v>
      </c>
      <c r="X66" s="1">
        <v>3.4756190203567767</v>
      </c>
      <c r="Y66" s="1" t="s">
        <v>5</v>
      </c>
      <c r="Z66" s="1" t="s">
        <v>4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35.392804071518256</v>
      </c>
      <c r="AH66" s="1">
        <v>-7.2768860663636303</v>
      </c>
    </row>
    <row r="67" spans="1:34" x14ac:dyDescent="0.2">
      <c r="A67" s="3">
        <v>6</v>
      </c>
      <c r="B67" s="1" t="s">
        <v>75</v>
      </c>
      <c r="C67" s="17" t="s">
        <v>563</v>
      </c>
      <c r="D67" s="16">
        <v>0.625</v>
      </c>
      <c r="E67" s="1" t="s">
        <v>4</v>
      </c>
      <c r="G67" s="1">
        <v>316</v>
      </c>
      <c r="H67" s="1">
        <v>5043.0488489999998</v>
      </c>
      <c r="I67" s="1">
        <v>3599.072091</v>
      </c>
      <c r="J67" s="4">
        <v>1.397502478879894</v>
      </c>
      <c r="K67" s="1">
        <v>331</v>
      </c>
      <c r="L67" s="1">
        <v>4933.824885</v>
      </c>
      <c r="M67" s="1">
        <v>3628.874112</v>
      </c>
      <c r="N67" s="4">
        <v>1.371410015967462</v>
      </c>
      <c r="O67" s="4">
        <v>323.5</v>
      </c>
      <c r="P67" s="4">
        <v>1.3844562474236781</v>
      </c>
      <c r="Q67" s="4">
        <v>5081.8236500000003</v>
      </c>
      <c r="R67" s="4">
        <v>3645.7684225000003</v>
      </c>
      <c r="S67" s="1">
        <v>-0.63215262966177277</v>
      </c>
      <c r="T67" s="1">
        <v>-0.43141843488235043</v>
      </c>
      <c r="U67" s="1">
        <v>0.78001421532642801</v>
      </c>
      <c r="V67" s="1">
        <v>-0.9211250747599552</v>
      </c>
      <c r="W67" s="1">
        <v>-0.33989991111528567</v>
      </c>
      <c r="X67" s="1">
        <v>0.90611375946384021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5.7278192991877415</v>
      </c>
      <c r="AH67" s="1">
        <v>8.6193830523328074</v>
      </c>
    </row>
    <row r="68" spans="1:34" x14ac:dyDescent="0.2">
      <c r="A68" s="3">
        <v>6</v>
      </c>
      <c r="B68" s="1" t="s">
        <v>76</v>
      </c>
      <c r="C68" s="17" t="s">
        <v>563</v>
      </c>
      <c r="D68" s="16">
        <v>0.313</v>
      </c>
      <c r="E68" s="1" t="s">
        <v>4</v>
      </c>
      <c r="G68" s="1">
        <v>334</v>
      </c>
      <c r="H68" s="1">
        <v>5229.8224149999996</v>
      </c>
      <c r="I68" s="1">
        <v>3662.6627330000001</v>
      </c>
      <c r="J68" s="4">
        <v>1.4344257717428039</v>
      </c>
      <c r="K68" s="1">
        <v>293</v>
      </c>
      <c r="L68" s="1">
        <v>4877.6520350000001</v>
      </c>
      <c r="M68" s="1">
        <v>3354.1908619999999</v>
      </c>
      <c r="N68" s="4">
        <v>1.45628946737584</v>
      </c>
      <c r="O68" s="4">
        <v>313.5</v>
      </c>
      <c r="P68" s="4">
        <v>1.4453576195593221</v>
      </c>
      <c r="Q68" s="4">
        <v>5024.436068</v>
      </c>
      <c r="R68" s="4">
        <v>3527.9695405000002</v>
      </c>
      <c r="S68" s="1">
        <v>0.77276790600392409</v>
      </c>
      <c r="T68" s="1">
        <v>4.4629493263691422E-2</v>
      </c>
      <c r="U68" s="1">
        <v>0.49568264835172321</v>
      </c>
      <c r="V68" s="1">
        <v>2.6932931840961816</v>
      </c>
      <c r="W68" s="1">
        <v>-1.9800518631636481</v>
      </c>
      <c r="X68" s="1">
        <v>0.27811670403810362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-7.0019085868082476</v>
      </c>
      <c r="AH68" s="1">
        <v>-21.403120993107727</v>
      </c>
    </row>
    <row r="69" spans="1:34" x14ac:dyDescent="0.2">
      <c r="A69" s="3">
        <v>6</v>
      </c>
      <c r="B69" s="1" t="s">
        <v>77</v>
      </c>
      <c r="C69" s="17" t="s">
        <v>563</v>
      </c>
      <c r="D69" s="16">
        <v>0.156</v>
      </c>
      <c r="E69" s="1" t="s">
        <v>4</v>
      </c>
      <c r="G69" s="1">
        <v>341</v>
      </c>
      <c r="H69" s="1">
        <v>5171.2201009999999</v>
      </c>
      <c r="I69" s="1">
        <v>3701.7482190000001</v>
      </c>
      <c r="J69" s="4">
        <v>1.4089559992187322</v>
      </c>
      <c r="K69" s="1">
        <v>370</v>
      </c>
      <c r="L69" s="1">
        <v>5091.5852379999997</v>
      </c>
      <c r="M69" s="1">
        <v>3638.1886479999998</v>
      </c>
      <c r="N69" s="4">
        <v>1.3961211750977707</v>
      </c>
      <c r="O69" s="4">
        <v>355.5</v>
      </c>
      <c r="P69" s="4">
        <v>1.4025385871582514</v>
      </c>
      <c r="Q69" s="4">
        <v>5170.7214764999999</v>
      </c>
      <c r="R69" s="4">
        <v>3627.1149934999999</v>
      </c>
      <c r="S69" s="1">
        <v>-0.1963495178038259</v>
      </c>
      <c r="T69" s="1">
        <v>0.22975924309826323</v>
      </c>
      <c r="U69" s="1">
        <v>0.87722314540056234</v>
      </c>
      <c r="V69" s="1">
        <v>0.13114921867723334</v>
      </c>
      <c r="W69" s="1">
        <v>1.3434139344080338</v>
      </c>
      <c r="X69" s="1">
        <v>2.6698312341322019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1.7790870506458223</v>
      </c>
      <c r="AH69" s="1">
        <v>-0.12114086302308369</v>
      </c>
    </row>
    <row r="70" spans="1:34" x14ac:dyDescent="0.2">
      <c r="A70" s="3">
        <v>6</v>
      </c>
      <c r="B70" s="1" t="s">
        <v>78</v>
      </c>
      <c r="C70" s="17" t="s">
        <v>563</v>
      </c>
      <c r="D70" s="16">
        <v>7.8100000000000003E-2</v>
      </c>
      <c r="E70" s="1" t="s">
        <v>4</v>
      </c>
      <c r="G70" s="1">
        <v>345</v>
      </c>
      <c r="H70" s="1">
        <v>5249.8577150000001</v>
      </c>
      <c r="I70" s="1">
        <v>3616.0413389999999</v>
      </c>
      <c r="J70" s="4">
        <v>1.4527880220928149</v>
      </c>
      <c r="K70" s="1">
        <v>344</v>
      </c>
      <c r="L70" s="1">
        <v>5027.503667</v>
      </c>
      <c r="M70" s="1">
        <v>3531.8515630000002</v>
      </c>
      <c r="N70" s="4">
        <v>1.4232650968476521</v>
      </c>
      <c r="O70" s="4">
        <v>344.5</v>
      </c>
      <c r="P70" s="4">
        <v>1.4380265594702335</v>
      </c>
      <c r="Q70" s="4">
        <v>5216.3795504999998</v>
      </c>
      <c r="R70" s="4">
        <v>3701.5120459999998</v>
      </c>
      <c r="S70" s="1">
        <v>1.4714461818973235</v>
      </c>
      <c r="T70" s="1">
        <v>0.33554767157516141</v>
      </c>
      <c r="U70" s="1">
        <v>1.6311946856295871</v>
      </c>
      <c r="V70" s="1">
        <v>1.2870177447083753</v>
      </c>
      <c r="W70" s="1">
        <v>0.22120470405915416</v>
      </c>
      <c r="X70" s="1">
        <v>1.9534168471987432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-13.332504592912997</v>
      </c>
      <c r="AH70" s="1">
        <v>-9.7221513198896723</v>
      </c>
    </row>
    <row r="71" spans="1:34" x14ac:dyDescent="0.2">
      <c r="A71" s="3">
        <v>6</v>
      </c>
      <c r="B71" s="1" t="s">
        <v>79</v>
      </c>
      <c r="C71" s="17" t="s">
        <v>563</v>
      </c>
      <c r="D71" s="16">
        <v>3.9100000000000003E-2</v>
      </c>
      <c r="E71" s="1" t="s">
        <v>4</v>
      </c>
      <c r="G71" s="1">
        <v>348</v>
      </c>
      <c r="H71" s="1">
        <v>5405.2554339999997</v>
      </c>
      <c r="I71" s="1">
        <v>3871.1725289999999</v>
      </c>
      <c r="J71" s="4">
        <v>1.39682161480573</v>
      </c>
      <c r="K71" s="1">
        <v>288</v>
      </c>
      <c r="L71" s="1">
        <v>4817.0316759999996</v>
      </c>
      <c r="M71" s="1">
        <v>3473.6012369999999</v>
      </c>
      <c r="N71" s="4">
        <v>1.381988648882605</v>
      </c>
      <c r="O71" s="4">
        <v>318</v>
      </c>
      <c r="P71" s="4">
        <v>1.3894051318441676</v>
      </c>
      <c r="Q71" s="4">
        <v>4929.666397</v>
      </c>
      <c r="R71" s="4">
        <v>3511.6973884999998</v>
      </c>
      <c r="S71" s="1">
        <v>-0.6580593093108924</v>
      </c>
      <c r="T71" s="1">
        <v>0.41488899293283504</v>
      </c>
      <c r="U71" s="1">
        <v>-0.12981716466206619</v>
      </c>
      <c r="V71" s="1">
        <v>-0.47065557563151056</v>
      </c>
      <c r="W71" s="1">
        <v>-2.1958613305384329</v>
      </c>
      <c r="X71" s="1">
        <v>-0.39960228210647319</v>
      </c>
      <c r="Y71" s="1" t="s">
        <v>5</v>
      </c>
      <c r="Z71" s="1" t="s">
        <v>5</v>
      </c>
      <c r="AA71" s="1" t="s">
        <v>4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5.9625549828018372</v>
      </c>
      <c r="AH71" s="1">
        <v>4.8776405667214862</v>
      </c>
    </row>
    <row r="72" spans="1:34" x14ac:dyDescent="0.2">
      <c r="A72" s="3">
        <v>6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304</v>
      </c>
      <c r="H72" s="1">
        <v>5042.3011180000003</v>
      </c>
      <c r="I72" s="1">
        <v>3549.7935400000001</v>
      </c>
      <c r="J72" s="4">
        <v>1.4306333679646071</v>
      </c>
      <c r="K72" s="1">
        <v>367</v>
      </c>
      <c r="L72" s="1">
        <v>4911.2835290000003</v>
      </c>
      <c r="M72" s="1">
        <v>3597.9743450000001</v>
      </c>
      <c r="N72" s="4">
        <v>1.3681981551896958</v>
      </c>
      <c r="O72" s="4">
        <v>335.5</v>
      </c>
      <c r="P72" s="4">
        <v>1.3994157615771514</v>
      </c>
      <c r="Q72" s="4">
        <v>4437.166545</v>
      </c>
      <c r="R72" s="4">
        <v>3553.7381299999997</v>
      </c>
      <c r="S72" s="1">
        <v>0.62846804717748983</v>
      </c>
      <c r="T72" s="1">
        <v>-0.74878372031304496</v>
      </c>
      <c r="U72" s="1">
        <v>-5.3662193716073663</v>
      </c>
      <c r="V72" s="1">
        <v>-1.0578956128282109</v>
      </c>
      <c r="W72" s="1">
        <v>1.2139282539831631</v>
      </c>
      <c r="X72" s="1">
        <v>-54.252695162750854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-5.6944339715427228</v>
      </c>
      <c r="AH72" s="1">
        <v>9.7554425059918302</v>
      </c>
    </row>
    <row r="73" spans="1:34" x14ac:dyDescent="0.2">
      <c r="A73" s="3">
        <v>6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281</v>
      </c>
      <c r="H73" s="1">
        <v>3963.0495609999998</v>
      </c>
      <c r="I73" s="1">
        <v>3509.5019149999998</v>
      </c>
      <c r="J73" s="4">
        <v>1.127945920089291</v>
      </c>
      <c r="K73" s="1">
        <v>272</v>
      </c>
      <c r="L73" s="1">
        <v>3967.2110510000002</v>
      </c>
      <c r="M73" s="1">
        <v>3576.748779</v>
      </c>
      <c r="N73" s="4">
        <v>1.1098679321996734</v>
      </c>
      <c r="O73" s="4">
        <v>276.5</v>
      </c>
      <c r="P73" s="4">
        <v>1.1189069261444822</v>
      </c>
      <c r="Q73" s="4">
        <v>5381.1829685000002</v>
      </c>
      <c r="R73" s="4">
        <v>4141.4210519999997</v>
      </c>
      <c r="S73" s="1">
        <v>-10.888701155124183</v>
      </c>
      <c r="T73" s="1">
        <v>-1.3570671840552095</v>
      </c>
      <c r="U73" s="1">
        <v>8.374824111669751</v>
      </c>
      <c r="V73" s="1">
        <v>-12.058361088237175</v>
      </c>
      <c r="W73" s="1">
        <v>-2.8864516261377431</v>
      </c>
      <c r="X73" s="1">
        <v>-54.252695162750854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98.660528633374284</v>
      </c>
      <c r="AH73" s="1">
        <v>101.12879655210412</v>
      </c>
    </row>
    <row r="74" spans="1:34" x14ac:dyDescent="0.2">
      <c r="A74" s="3">
        <v>6</v>
      </c>
      <c r="B74" s="1" t="s">
        <v>82</v>
      </c>
      <c r="C74" s="17" t="s">
        <v>564</v>
      </c>
      <c r="D74" s="16">
        <v>40</v>
      </c>
      <c r="E74" s="1" t="s">
        <v>4</v>
      </c>
      <c r="G74" s="1">
        <v>296</v>
      </c>
      <c r="H74" s="1">
        <v>6795.1548860000003</v>
      </c>
      <c r="I74" s="1">
        <v>4706.0933249999998</v>
      </c>
      <c r="J74" s="4">
        <v>1.4432777864136983</v>
      </c>
      <c r="K74" s="1">
        <v>297</v>
      </c>
      <c r="L74" s="1">
        <v>7135.5321670000003</v>
      </c>
      <c r="M74" s="1">
        <v>4904.9175080000005</v>
      </c>
      <c r="N74" s="4">
        <v>1.4545481763052619</v>
      </c>
      <c r="O74" s="4">
        <v>296.5</v>
      </c>
      <c r="P74" s="4">
        <v>1.4489129813594801</v>
      </c>
      <c r="Q74" s="4">
        <v>6871.2248010000003</v>
      </c>
      <c r="R74" s="4">
        <v>4977.9080985000001</v>
      </c>
      <c r="S74" s="1">
        <v>1.1095844851570269</v>
      </c>
      <c r="T74" s="1">
        <v>-0.96036057726684132</v>
      </c>
      <c r="U74" s="1">
        <v>7.4615180363131621</v>
      </c>
      <c r="V74" s="1">
        <v>2.6191438566081939</v>
      </c>
      <c r="W74" s="1">
        <v>-1.8074042892638205</v>
      </c>
      <c r="X74" s="1">
        <v>25.520597268942243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-10.053741976146124</v>
      </c>
      <c r="AH74" s="1">
        <v>-20.787213169208197</v>
      </c>
    </row>
    <row r="75" spans="1:34" x14ac:dyDescent="0.2">
      <c r="A75" s="3">
        <v>6</v>
      </c>
      <c r="B75" s="1" t="s">
        <v>83</v>
      </c>
      <c r="C75" s="17" t="s">
        <v>564</v>
      </c>
      <c r="D75" s="16">
        <v>20</v>
      </c>
      <c r="E75" s="1" t="s">
        <v>4</v>
      </c>
      <c r="G75" s="1">
        <v>360</v>
      </c>
      <c r="H75" s="1">
        <v>6606.9174350000003</v>
      </c>
      <c r="I75" s="1">
        <v>5050.8986889999996</v>
      </c>
      <c r="J75" s="4">
        <v>1.3156536607071019</v>
      </c>
      <c r="K75" s="1">
        <v>284</v>
      </c>
      <c r="L75" s="1">
        <v>6890.5863079999999</v>
      </c>
      <c r="M75" s="1">
        <v>4987.9585349999998</v>
      </c>
      <c r="N75" s="4">
        <v>1.3793908417992713</v>
      </c>
      <c r="O75" s="4">
        <v>322</v>
      </c>
      <c r="P75" s="4">
        <v>1.3475222512531866</v>
      </c>
      <c r="Q75" s="4">
        <v>6702.3051235000003</v>
      </c>
      <c r="R75" s="4">
        <v>4894.7202684999993</v>
      </c>
      <c r="S75" s="1">
        <v>-3.7464763141139166</v>
      </c>
      <c r="T75" s="1">
        <v>0.73225427836352963</v>
      </c>
      <c r="U75" s="1">
        <v>7.0108096687316577</v>
      </c>
      <c r="V75" s="1">
        <v>-0.58127788997484142</v>
      </c>
      <c r="W75" s="1">
        <v>-2.3685089044382606</v>
      </c>
      <c r="X75" s="1">
        <v>22.782169751187169</v>
      </c>
      <c r="Y75" s="1" t="s">
        <v>5</v>
      </c>
      <c r="Z75" s="1" t="s">
        <v>4</v>
      </c>
      <c r="AA75" s="1" t="s">
        <v>4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33.946136311119936</v>
      </c>
      <c r="AH75" s="1">
        <v>5.7965045835659872</v>
      </c>
    </row>
    <row r="76" spans="1:34" x14ac:dyDescent="0.2">
      <c r="A76" s="3">
        <v>6</v>
      </c>
      <c r="B76" s="1" t="s">
        <v>84</v>
      </c>
      <c r="C76" s="17" t="s">
        <v>564</v>
      </c>
      <c r="D76" s="16">
        <v>10</v>
      </c>
      <c r="E76" s="1" t="s">
        <v>4</v>
      </c>
      <c r="G76" s="1">
        <v>341</v>
      </c>
      <c r="H76" s="1">
        <v>6514.0239389999997</v>
      </c>
      <c r="I76" s="1">
        <v>4801.4820019999997</v>
      </c>
      <c r="J76" s="4">
        <v>1.3546513930517363</v>
      </c>
      <c r="K76" s="1">
        <v>335</v>
      </c>
      <c r="L76" s="1">
        <v>6559.2314969999998</v>
      </c>
      <c r="M76" s="1">
        <v>4983.0101880000002</v>
      </c>
      <c r="N76" s="4">
        <v>1.3247737203859533</v>
      </c>
      <c r="O76" s="4">
        <v>338</v>
      </c>
      <c r="P76" s="4">
        <v>1.3397125567188448</v>
      </c>
      <c r="Q76" s="4">
        <v>6476.2246660000001</v>
      </c>
      <c r="R76" s="4">
        <v>4828.2094030000007</v>
      </c>
      <c r="S76" s="1">
        <v>-2.2626239605659095</v>
      </c>
      <c r="T76" s="1">
        <v>0.22975924309826323</v>
      </c>
      <c r="U76" s="1">
        <v>6.4246725948538392</v>
      </c>
      <c r="V76" s="1">
        <v>-2.9070365701608205</v>
      </c>
      <c r="W76" s="1">
        <v>-0.16725233721545801</v>
      </c>
      <c r="X76" s="1">
        <v>19.077713851065457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20.501221667096591</v>
      </c>
      <c r="AH76" s="1">
        <v>25.114993586191737</v>
      </c>
    </row>
    <row r="77" spans="1:34" x14ac:dyDescent="0.2">
      <c r="A77" s="3">
        <v>6</v>
      </c>
      <c r="B77" s="1" t="s">
        <v>85</v>
      </c>
      <c r="C77" s="17" t="s">
        <v>564</v>
      </c>
      <c r="D77" s="16">
        <v>5</v>
      </c>
      <c r="E77" s="1" t="s">
        <v>4</v>
      </c>
      <c r="G77" s="1">
        <v>297</v>
      </c>
      <c r="H77" s="1">
        <v>6393.2178350000004</v>
      </c>
      <c r="I77" s="1">
        <v>4673.4086180000004</v>
      </c>
      <c r="J77" s="7">
        <v>1.3698877400963652</v>
      </c>
      <c r="K77" s="1">
        <v>363</v>
      </c>
      <c r="L77" s="1">
        <v>6400.6486590000004</v>
      </c>
      <c r="M77" s="1">
        <v>4909.9159790000003</v>
      </c>
      <c r="N77" s="7">
        <v>1.3030178785087758</v>
      </c>
      <c r="O77" s="4">
        <v>330</v>
      </c>
      <c r="P77" s="4">
        <v>1.3364528093025705</v>
      </c>
      <c r="Q77" s="4">
        <v>6407.0115000000005</v>
      </c>
      <c r="R77" s="4">
        <v>4876.1995260000003</v>
      </c>
      <c r="S77" s="1">
        <v>-1.6828853946962621</v>
      </c>
      <c r="T77" s="1">
        <v>-0.93391347014761683</v>
      </c>
      <c r="U77" s="1">
        <v>6.522469602250422</v>
      </c>
      <c r="V77" s="1">
        <v>-3.8334647081011153</v>
      </c>
      <c r="W77" s="1">
        <v>1.0412806800833354</v>
      </c>
      <c r="X77" s="1">
        <v>17.304801219695385</v>
      </c>
      <c r="Y77" s="1" t="s">
        <v>5</v>
      </c>
      <c r="Z77" s="1" t="s">
        <v>5</v>
      </c>
      <c r="AA77" s="1" t="s">
        <v>5</v>
      </c>
      <c r="AB77" s="1" t="s">
        <v>4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15.248316608632685</v>
      </c>
      <c r="AH77" s="1">
        <v>32.810199433210862</v>
      </c>
    </row>
    <row r="78" spans="1:34" x14ac:dyDescent="0.2">
      <c r="A78" s="3">
        <v>6</v>
      </c>
      <c r="B78" s="1" t="s">
        <v>86</v>
      </c>
      <c r="C78" s="17" t="s">
        <v>564</v>
      </c>
      <c r="D78" s="16">
        <v>2.5</v>
      </c>
      <c r="E78" s="1" t="s">
        <v>4</v>
      </c>
      <c r="G78" s="1">
        <v>309</v>
      </c>
      <c r="H78" s="1">
        <v>6413.3743409999997</v>
      </c>
      <c r="I78" s="1">
        <v>4842.4830730000003</v>
      </c>
      <c r="J78" s="4">
        <v>1.3269317736375943</v>
      </c>
      <c r="K78" s="1">
        <v>317</v>
      </c>
      <c r="L78" s="1">
        <v>6241.4157649999997</v>
      </c>
      <c r="M78" s="1">
        <v>4649.6488929999996</v>
      </c>
      <c r="N78" s="4">
        <v>1.3439610587872022</v>
      </c>
      <c r="O78" s="4">
        <v>313</v>
      </c>
      <c r="P78" s="4">
        <v>1.3354464162123982</v>
      </c>
      <c r="Q78" s="4">
        <v>5966.6870239999998</v>
      </c>
      <c r="R78" s="4">
        <v>4420.7868464999992</v>
      </c>
      <c r="S78" s="1">
        <v>-3.3173474030377861</v>
      </c>
      <c r="T78" s="1">
        <v>-0.61654818471692219</v>
      </c>
      <c r="U78" s="1">
        <v>3.0222433447709753</v>
      </c>
      <c r="V78" s="1">
        <v>-2.0899829122306022</v>
      </c>
      <c r="W78" s="1">
        <v>-0.94416641976468241</v>
      </c>
      <c r="X78" s="1">
        <v>15.524621140548271</v>
      </c>
      <c r="Y78" s="1" t="s">
        <v>5</v>
      </c>
      <c r="Z78" s="1" t="s">
        <v>4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30.05787777454405</v>
      </c>
      <c r="AH78" s="1">
        <v>18.328286848406762</v>
      </c>
    </row>
    <row r="79" spans="1:34" x14ac:dyDescent="0.2">
      <c r="A79" s="3">
        <v>6</v>
      </c>
      <c r="B79" s="1" t="s">
        <v>87</v>
      </c>
      <c r="C79" s="17" t="s">
        <v>564</v>
      </c>
      <c r="D79" s="16">
        <v>1.25</v>
      </c>
      <c r="E79" s="1" t="s">
        <v>4</v>
      </c>
      <c r="G79" s="1">
        <v>318</v>
      </c>
      <c r="H79" s="1">
        <v>5691.9582829999999</v>
      </c>
      <c r="I79" s="1">
        <v>4191.9247999999998</v>
      </c>
      <c r="J79" s="4">
        <v>1.3614813218944026</v>
      </c>
      <c r="K79" s="1">
        <v>296</v>
      </c>
      <c r="L79" s="1">
        <v>5918.7109710000004</v>
      </c>
      <c r="M79" s="1">
        <v>4457.0231549999999</v>
      </c>
      <c r="N79" s="4">
        <v>1.3272800474368833</v>
      </c>
      <c r="O79" s="4">
        <v>307</v>
      </c>
      <c r="P79" s="4">
        <v>1.344380684665643</v>
      </c>
      <c r="Q79" s="4">
        <v>5829.5284520000005</v>
      </c>
      <c r="R79" s="4">
        <v>4271.1974675000001</v>
      </c>
      <c r="S79" s="1">
        <v>-2.0027471580330514</v>
      </c>
      <c r="T79" s="1">
        <v>-0.37852422064390134</v>
      </c>
      <c r="U79" s="1">
        <v>3.2570145578449767</v>
      </c>
      <c r="V79" s="1">
        <v>-2.8003097463508784</v>
      </c>
      <c r="W79" s="1">
        <v>-1.8505661827387774</v>
      </c>
      <c r="X79" s="1">
        <v>11.916870057885228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18.146525514435918</v>
      </c>
      <c r="AH79" s="1">
        <v>24.228486748821719</v>
      </c>
    </row>
    <row r="80" spans="1:34" x14ac:dyDescent="0.2">
      <c r="A80" s="3">
        <v>6</v>
      </c>
      <c r="B80" s="1" t="s">
        <v>88</v>
      </c>
      <c r="C80" s="17" t="s">
        <v>564</v>
      </c>
      <c r="D80" s="16">
        <v>0.625</v>
      </c>
      <c r="E80" s="1" t="s">
        <v>4</v>
      </c>
      <c r="G80" s="1">
        <v>325</v>
      </c>
      <c r="H80" s="1">
        <v>5740.3459329999996</v>
      </c>
      <c r="I80" s="1">
        <v>4085.3717799999999</v>
      </c>
      <c r="J80" s="4">
        <v>1.4027557503963981</v>
      </c>
      <c r="K80" s="1">
        <v>343</v>
      </c>
      <c r="L80" s="1">
        <v>5811.1616210000002</v>
      </c>
      <c r="M80" s="1">
        <v>4251.0468879999999</v>
      </c>
      <c r="N80" s="4">
        <v>1.3677872905905313</v>
      </c>
      <c r="O80" s="4">
        <v>334</v>
      </c>
      <c r="P80" s="4">
        <v>1.3852715204934647</v>
      </c>
      <c r="Q80" s="4">
        <v>5559.68941</v>
      </c>
      <c r="R80" s="4">
        <v>3987.2646274999997</v>
      </c>
      <c r="S80" s="1">
        <v>-0.4322671790231577</v>
      </c>
      <c r="T80" s="1">
        <v>-0.19339447080932951</v>
      </c>
      <c r="U80" s="1">
        <v>1.1603765296432933</v>
      </c>
      <c r="V80" s="1">
        <v>-1.075391443497437</v>
      </c>
      <c r="W80" s="1">
        <v>0.17804281058419724</v>
      </c>
      <c r="X80" s="1">
        <v>10.714497824449463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3.9166938081694247</v>
      </c>
      <c r="AH80" s="1">
        <v>9.9007684227581443</v>
      </c>
    </row>
    <row r="81" spans="1:36" x14ac:dyDescent="0.2">
      <c r="A81" s="3">
        <v>6</v>
      </c>
      <c r="B81" s="1" t="s">
        <v>89</v>
      </c>
      <c r="C81" s="17" t="s">
        <v>564</v>
      </c>
      <c r="D81" s="16">
        <v>0.313</v>
      </c>
      <c r="E81" s="1" t="s">
        <v>4</v>
      </c>
      <c r="G81" s="1">
        <v>324</v>
      </c>
      <c r="H81" s="1">
        <v>5308.2171989999997</v>
      </c>
      <c r="I81" s="1">
        <v>3723.4823670000001</v>
      </c>
      <c r="J81" s="4">
        <v>1.4191584180334518</v>
      </c>
      <c r="K81" s="1">
        <v>354</v>
      </c>
      <c r="L81" s="1">
        <v>5580.4801740000003</v>
      </c>
      <c r="M81" s="1">
        <v>4049.2044230000001</v>
      </c>
      <c r="N81" s="4">
        <v>1.3784209987830531</v>
      </c>
      <c r="O81" s="4">
        <v>339</v>
      </c>
      <c r="P81" s="4">
        <v>1.3987897084082523</v>
      </c>
      <c r="Q81" s="4">
        <v>5394.0990220000003</v>
      </c>
      <c r="R81" s="4">
        <v>3816.7971390000002</v>
      </c>
      <c r="S81" s="1">
        <v>0.19184954557548567</v>
      </c>
      <c r="T81" s="1">
        <v>-0.21984157792855405</v>
      </c>
      <c r="U81" s="1">
        <v>0.67276555075811961</v>
      </c>
      <c r="V81" s="1">
        <v>-0.62257667605178635</v>
      </c>
      <c r="W81" s="1">
        <v>0.65282363880872329</v>
      </c>
      <c r="X81" s="1">
        <v>8.13554252028832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-1.7383136257387966</v>
      </c>
      <c r="AH81" s="1">
        <v>6.1395453949133927</v>
      </c>
    </row>
    <row r="82" spans="1:36" x14ac:dyDescent="0.2">
      <c r="A82" s="3">
        <v>6</v>
      </c>
      <c r="B82" s="1" t="s">
        <v>90</v>
      </c>
      <c r="C82" s="17" t="s">
        <v>564</v>
      </c>
      <c r="D82" s="16">
        <v>0.156</v>
      </c>
      <c r="E82" s="1" t="s">
        <v>4</v>
      </c>
      <c r="G82" s="1">
        <v>333</v>
      </c>
      <c r="H82" s="1">
        <v>5207.7178700000004</v>
      </c>
      <c r="I82" s="1">
        <v>3584.3898549999999</v>
      </c>
      <c r="J82" s="4">
        <v>1.4566386892666086</v>
      </c>
      <c r="K82" s="1">
        <v>364</v>
      </c>
      <c r="L82" s="1">
        <v>5318.7578599999997</v>
      </c>
      <c r="M82" s="1">
        <v>3977.6636990000002</v>
      </c>
      <c r="N82" s="4">
        <v>1.3491870801405101</v>
      </c>
      <c r="O82" s="4">
        <v>348.5</v>
      </c>
      <c r="P82" s="4">
        <v>1.4029128847035595</v>
      </c>
      <c r="Q82" s="4">
        <v>5102.3916165000001</v>
      </c>
      <c r="R82" s="4">
        <v>3710.7213890000003</v>
      </c>
      <c r="S82" s="1">
        <v>1.6179629459509119</v>
      </c>
      <c r="T82" s="1">
        <v>1.8182386144466874E-2</v>
      </c>
      <c r="U82" s="1">
        <v>-0.88804878425288236</v>
      </c>
      <c r="V82" s="1">
        <v>-1.8674434555405706</v>
      </c>
      <c r="W82" s="1">
        <v>1.0844425735582923</v>
      </c>
      <c r="X82" s="1">
        <v>5.2095588372241606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-14.660066180768272</v>
      </c>
      <c r="AH82" s="1">
        <v>16.479803562783633</v>
      </c>
    </row>
    <row r="83" spans="1:36" x14ac:dyDescent="0.2">
      <c r="A83" s="3">
        <v>6</v>
      </c>
      <c r="B83" s="1" t="s">
        <v>91</v>
      </c>
      <c r="C83" s="17" t="s">
        <v>564</v>
      </c>
      <c r="D83" s="16">
        <v>7.8100000000000003E-2</v>
      </c>
      <c r="E83" s="1" t="s">
        <v>4</v>
      </c>
      <c r="G83" s="1">
        <v>297</v>
      </c>
      <c r="H83" s="1">
        <v>4886.0253730000004</v>
      </c>
      <c r="I83" s="1">
        <v>3443.7790789999999</v>
      </c>
      <c r="J83" s="4">
        <v>1.4214596649916762</v>
      </c>
      <c r="K83" s="1">
        <v>391</v>
      </c>
      <c r="L83" s="1">
        <v>5105.2515510000003</v>
      </c>
      <c r="M83" s="1">
        <v>3722.2849930000002</v>
      </c>
      <c r="N83" s="4">
        <v>1.3829505099035491</v>
      </c>
      <c r="O83" s="4">
        <v>344</v>
      </c>
      <c r="P83" s="4">
        <v>1.4022050874476126</v>
      </c>
      <c r="Q83" s="4">
        <v>5217.422716</v>
      </c>
      <c r="R83" s="4">
        <v>3795.3009760000004</v>
      </c>
      <c r="S83" s="1">
        <v>0.2794113218572371</v>
      </c>
      <c r="T83" s="1">
        <v>-0.93391347014761683</v>
      </c>
      <c r="U83" s="1">
        <v>1.2640936881462839</v>
      </c>
      <c r="V83" s="1">
        <v>-0.42969668653766369</v>
      </c>
      <c r="W83" s="1">
        <v>2.249813697382129</v>
      </c>
      <c r="X83" s="1">
        <v>2.8226168649578924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-2.5316948576196374</v>
      </c>
      <c r="AH83" s="1">
        <v>4.5374230474834354</v>
      </c>
    </row>
    <row r="84" spans="1:36" x14ac:dyDescent="0.2">
      <c r="A84" s="3">
        <v>6</v>
      </c>
      <c r="B84" s="1" t="s">
        <v>92</v>
      </c>
      <c r="C84" s="17" t="s">
        <v>564</v>
      </c>
      <c r="D84" s="16">
        <v>3.9100000000000003E-2</v>
      </c>
      <c r="E84" s="1" t="s">
        <v>4</v>
      </c>
      <c r="G84" s="1">
        <v>350</v>
      </c>
      <c r="H84" s="1">
        <v>5329.5938809999998</v>
      </c>
      <c r="I84" s="1">
        <v>3868.3169590000002</v>
      </c>
      <c r="J84" s="4">
        <v>1.3829579966960657</v>
      </c>
      <c r="K84" s="1">
        <v>323</v>
      </c>
      <c r="L84" s="1">
        <v>5088.1611839999996</v>
      </c>
      <c r="M84" s="1">
        <v>3589.5335060000002</v>
      </c>
      <c r="N84" s="4">
        <v>1.4212752563437319</v>
      </c>
      <c r="O84" s="4">
        <v>336.5</v>
      </c>
      <c r="P84" s="4">
        <v>1.4021166265198988</v>
      </c>
      <c r="Q84" s="4">
        <v>5134.3288830000001</v>
      </c>
      <c r="R84" s="4">
        <v>3755.0165610000004</v>
      </c>
      <c r="S84" s="1">
        <v>-1.1855659391559099</v>
      </c>
      <c r="T84" s="1">
        <v>0.46778320717128419</v>
      </c>
      <c r="U84" s="1">
        <v>0.54069104816919544</v>
      </c>
      <c r="V84" s="1">
        <v>1.2022844467164069</v>
      </c>
      <c r="W84" s="1">
        <v>-0.68519505891494092</v>
      </c>
      <c r="X84" s="1">
        <v>2.6315512495912938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10.742196026915474</v>
      </c>
      <c r="AH84" s="1">
        <v>-9.0183296812306182</v>
      </c>
    </row>
    <row r="85" spans="1:36" x14ac:dyDescent="0.2">
      <c r="A85" s="3">
        <v>6</v>
      </c>
      <c r="B85" s="1" t="s">
        <v>93</v>
      </c>
      <c r="C85" s="1" t="s">
        <v>565</v>
      </c>
      <c r="D85" s="16">
        <v>40</v>
      </c>
      <c r="E85" s="1" t="s">
        <v>4</v>
      </c>
      <c r="G85" s="1">
        <v>375</v>
      </c>
      <c r="H85" s="1">
        <v>5180.4965819999998</v>
      </c>
      <c r="I85" s="1">
        <v>3920.4996160000001</v>
      </c>
      <c r="J85" s="4">
        <v>1.3190058598517458</v>
      </c>
      <c r="K85" s="1">
        <v>309</v>
      </c>
      <c r="L85" s="1">
        <v>3959.7349439999998</v>
      </c>
      <c r="M85" s="1">
        <v>3499.4305519999998</v>
      </c>
      <c r="N85" s="4">
        <v>1.13524362253527</v>
      </c>
      <c r="O85" s="4">
        <v>342</v>
      </c>
      <c r="P85" s="4">
        <v>1.2271247411935078</v>
      </c>
      <c r="Q85" s="4">
        <v>4069.0090909999999</v>
      </c>
      <c r="R85" s="4">
        <v>3465.4163474999996</v>
      </c>
      <c r="S85" s="1">
        <v>-3.6189261133385666</v>
      </c>
      <c r="T85" s="1">
        <v>1.1289608851518977</v>
      </c>
      <c r="U85" s="1">
        <v>-4.3219307681379231</v>
      </c>
      <c r="V85" s="1">
        <v>-10.977789089264446</v>
      </c>
      <c r="W85" s="1">
        <v>-1.2894615675643377</v>
      </c>
      <c r="X85" s="1">
        <v>-9.9839445991174038</v>
      </c>
      <c r="Y85" s="1" t="s">
        <v>5</v>
      </c>
      <c r="Z85" s="1" t="s">
        <v>4</v>
      </c>
      <c r="AA85" s="1" t="s">
        <v>5</v>
      </c>
      <c r="AB85" s="1" t="s">
        <v>4</v>
      </c>
      <c r="AC85" s="5" t="s">
        <v>5</v>
      </c>
      <c r="AD85" s="1" t="s">
        <v>4</v>
      </c>
      <c r="AE85" s="1" t="s">
        <v>4</v>
      </c>
      <c r="AF85" s="1" t="s">
        <v>4</v>
      </c>
      <c r="AG85" s="1">
        <v>32.79042728242031</v>
      </c>
      <c r="AH85" s="1">
        <v>92.153222922500063</v>
      </c>
      <c r="AJ85" s="1">
        <f>(S85+V85)/2</f>
        <v>-7.2983576013015066</v>
      </c>
    </row>
    <row r="86" spans="1:36" x14ac:dyDescent="0.2">
      <c r="A86" s="3">
        <v>6</v>
      </c>
      <c r="B86" s="1" t="s">
        <v>94</v>
      </c>
      <c r="C86" s="1" t="s">
        <v>565</v>
      </c>
      <c r="D86" s="16">
        <v>20</v>
      </c>
      <c r="E86" s="1" t="s">
        <v>4</v>
      </c>
      <c r="G86" s="1">
        <v>301</v>
      </c>
      <c r="H86" s="1">
        <v>4178.283238</v>
      </c>
      <c r="I86" s="1">
        <v>3431.4021429999998</v>
      </c>
      <c r="J86" s="4">
        <v>1.2185245444280457</v>
      </c>
      <c r="K86" s="1">
        <v>325</v>
      </c>
      <c r="L86" s="1">
        <v>4187.8733499999998</v>
      </c>
      <c r="M86" s="1">
        <v>3602.2804620000002</v>
      </c>
      <c r="N86" s="4">
        <v>1.167631818417999</v>
      </c>
      <c r="O86" s="4">
        <v>313</v>
      </c>
      <c r="P86" s="4">
        <v>1.1930781814230222</v>
      </c>
      <c r="Q86" s="4">
        <v>4236.9677830000001</v>
      </c>
      <c r="R86" s="4">
        <v>3553.0638635</v>
      </c>
      <c r="S86" s="1">
        <v>-7.4422108895255885</v>
      </c>
      <c r="T86" s="1">
        <v>-0.82812504167071865</v>
      </c>
      <c r="U86" s="1">
        <v>-3.7989997845308174</v>
      </c>
      <c r="V86" s="1">
        <v>-9.5986038491676879</v>
      </c>
      <c r="W86" s="1">
        <v>-0.5988712719650271</v>
      </c>
      <c r="X86" s="1">
        <v>-7.4334197958090185</v>
      </c>
      <c r="Y86" s="1" t="s">
        <v>5</v>
      </c>
      <c r="Z86" s="1" t="s">
        <v>4</v>
      </c>
      <c r="AA86" s="1" t="s">
        <v>5</v>
      </c>
      <c r="AB86" s="1" t="s">
        <v>4</v>
      </c>
      <c r="AC86" s="5" t="s">
        <v>5</v>
      </c>
      <c r="AD86" s="1" t="s">
        <v>4</v>
      </c>
      <c r="AE86" s="1" t="s">
        <v>4</v>
      </c>
      <c r="AF86" s="1" t="s">
        <v>4</v>
      </c>
      <c r="AG86" s="1">
        <v>67.432511013135183</v>
      </c>
      <c r="AH86" s="1">
        <v>80.697273033811513</v>
      </c>
      <c r="AJ86" s="1">
        <f t="shared" ref="AJ86:AJ95" si="0">(S86+V86)/2</f>
        <v>-8.5204073693466391</v>
      </c>
    </row>
    <row r="87" spans="1:36" x14ac:dyDescent="0.2">
      <c r="A87" s="3">
        <v>6</v>
      </c>
      <c r="B87" s="1" t="s">
        <v>95</v>
      </c>
      <c r="C87" s="1" t="s">
        <v>565</v>
      </c>
      <c r="D87" s="16">
        <v>10</v>
      </c>
      <c r="E87" s="1" t="s">
        <v>4</v>
      </c>
      <c r="G87" s="1">
        <v>344</v>
      </c>
      <c r="H87" s="1">
        <v>4286.0622160000003</v>
      </c>
      <c r="I87" s="1">
        <v>3503.8472649999999</v>
      </c>
      <c r="J87" s="4">
        <v>1.227806162578011</v>
      </c>
      <c r="K87" s="1">
        <v>290</v>
      </c>
      <c r="L87" s="1">
        <v>4235.5574930000002</v>
      </c>
      <c r="M87" s="1">
        <v>3348.9721890000001</v>
      </c>
      <c r="N87" s="4">
        <v>1.2703311391002048</v>
      </c>
      <c r="O87" s="4">
        <v>317</v>
      </c>
      <c r="P87" s="4">
        <v>1.2490686508391078</v>
      </c>
      <c r="Q87" s="4">
        <v>4382.1547085000002</v>
      </c>
      <c r="R87" s="4">
        <v>3429.5120955000002</v>
      </c>
      <c r="S87" s="1">
        <v>-7.0890480231607489</v>
      </c>
      <c r="T87" s="1">
        <v>0.30910056445593687</v>
      </c>
      <c r="U87" s="1">
        <v>-2.6214977329177391</v>
      </c>
      <c r="V87" s="1">
        <v>-5.2253628151281166</v>
      </c>
      <c r="W87" s="1">
        <v>-2.1095375435885191</v>
      </c>
      <c r="X87" s="1">
        <v>-6.900324156287434</v>
      </c>
      <c r="Y87" s="1" t="s">
        <v>5</v>
      </c>
      <c r="Z87" s="1" t="s">
        <v>4</v>
      </c>
      <c r="AA87" s="1" t="s">
        <v>4</v>
      </c>
      <c r="AB87" s="1" t="s">
        <v>4</v>
      </c>
      <c r="AC87" s="5" t="s">
        <v>5</v>
      </c>
      <c r="AD87" s="1" t="s">
        <v>4</v>
      </c>
      <c r="AE87" s="1" t="s">
        <v>4</v>
      </c>
      <c r="AF87" s="1" t="s">
        <v>4</v>
      </c>
      <c r="AG87" s="1">
        <v>64.232566906593533</v>
      </c>
      <c r="AH87" s="1">
        <v>44.371746425363334</v>
      </c>
      <c r="AJ87" s="1">
        <f t="shared" si="0"/>
        <v>-6.1572054191444323</v>
      </c>
    </row>
    <row r="88" spans="1:36" x14ac:dyDescent="0.2">
      <c r="A88" s="3">
        <v>6</v>
      </c>
      <c r="B88" s="1" t="s">
        <v>96</v>
      </c>
      <c r="C88" s="1" t="s">
        <v>565</v>
      </c>
      <c r="D88" s="16">
        <v>5</v>
      </c>
      <c r="E88" s="1" t="s">
        <v>4</v>
      </c>
      <c r="G88" s="1">
        <v>303</v>
      </c>
      <c r="H88" s="1">
        <v>4528.7519240000001</v>
      </c>
      <c r="I88" s="1">
        <v>3510.0520019999999</v>
      </c>
      <c r="J88" s="4">
        <v>1.2950444794330629</v>
      </c>
      <c r="K88" s="1">
        <v>315</v>
      </c>
      <c r="L88" s="1">
        <v>4475.167418</v>
      </c>
      <c r="M88" s="1">
        <v>3490.336456</v>
      </c>
      <c r="N88" s="4">
        <v>1.2852389244902369</v>
      </c>
      <c r="O88" s="4">
        <v>309</v>
      </c>
      <c r="P88" s="4">
        <v>1.2901417019616499</v>
      </c>
      <c r="Q88" s="4">
        <v>4761.3052879999996</v>
      </c>
      <c r="R88" s="4">
        <v>3577.7611784999999</v>
      </c>
      <c r="S88" s="1">
        <v>-4.5306496570131172</v>
      </c>
      <c r="T88" s="1">
        <v>-0.77523082743226956</v>
      </c>
      <c r="U88" s="1">
        <v>-0.10486858855896999</v>
      </c>
      <c r="V88" s="1">
        <v>-4.5905451906173811</v>
      </c>
      <c r="W88" s="1">
        <v>-1.0304902067145962</v>
      </c>
      <c r="X88" s="1">
        <v>-4.2215509170663221</v>
      </c>
      <c r="Y88" s="1" t="s">
        <v>5</v>
      </c>
      <c r="Z88" s="1" t="s">
        <v>4</v>
      </c>
      <c r="AA88" s="1" t="s">
        <v>5</v>
      </c>
      <c r="AB88" s="1" t="s">
        <v>4</v>
      </c>
      <c r="AC88" s="5" t="s">
        <v>5</v>
      </c>
      <c r="AD88" s="1" t="s">
        <v>4</v>
      </c>
      <c r="AE88" s="1" t="s">
        <v>4</v>
      </c>
      <c r="AF88" s="1" t="s">
        <v>4</v>
      </c>
      <c r="AG88" s="1">
        <v>41.05138747454513</v>
      </c>
      <c r="AH88" s="1">
        <v>39.098749960913736</v>
      </c>
      <c r="AJ88" s="1">
        <f t="shared" si="0"/>
        <v>-4.5605974238152491</v>
      </c>
    </row>
    <row r="89" spans="1:36" x14ac:dyDescent="0.2">
      <c r="A89" s="3">
        <v>6</v>
      </c>
      <c r="B89" s="1" t="s">
        <v>97</v>
      </c>
      <c r="C89" s="1" t="s">
        <v>565</v>
      </c>
      <c r="D89" s="16">
        <v>2.5</v>
      </c>
      <c r="E89" s="1" t="s">
        <v>4</v>
      </c>
      <c r="G89" s="1">
        <v>332</v>
      </c>
      <c r="H89" s="1">
        <v>5047.443158</v>
      </c>
      <c r="I89" s="1">
        <v>3665.1859009999998</v>
      </c>
      <c r="J89" s="4">
        <v>1.3855210554692261</v>
      </c>
      <c r="K89" s="1">
        <v>357</v>
      </c>
      <c r="L89" s="1">
        <v>4924.9019980000003</v>
      </c>
      <c r="M89" s="1">
        <v>3481.4522080000002</v>
      </c>
      <c r="N89" s="4">
        <v>1.4153629377161276</v>
      </c>
      <c r="O89" s="4">
        <v>344.5</v>
      </c>
      <c r="P89" s="4">
        <v>1.4004419965926769</v>
      </c>
      <c r="Q89" s="4">
        <v>5010.8988795000005</v>
      </c>
      <c r="R89" s="4">
        <v>3594.9880515</v>
      </c>
      <c r="S89" s="1">
        <v>-1.0880422995958974</v>
      </c>
      <c r="T89" s="1">
        <v>-8.2647209747576701E-3</v>
      </c>
      <c r="U89" s="1">
        <v>0.13506965179734037</v>
      </c>
      <c r="V89" s="1">
        <v>0.95052042085138255</v>
      </c>
      <c r="W89" s="1">
        <v>0.78230931923359392</v>
      </c>
      <c r="X89" s="1">
        <v>0.80635833025032488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9.8585521748006055</v>
      </c>
      <c r="AH89" s="1">
        <v>-6.9270978580986631</v>
      </c>
      <c r="AJ89" s="1">
        <f t="shared" si="0"/>
        <v>-6.8760939372257412E-2</v>
      </c>
    </row>
    <row r="90" spans="1:36" x14ac:dyDescent="0.2">
      <c r="A90" s="3">
        <v>6</v>
      </c>
      <c r="B90" s="1" t="s">
        <v>98</v>
      </c>
      <c r="C90" s="1" t="s">
        <v>565</v>
      </c>
      <c r="D90" s="16">
        <v>1.25</v>
      </c>
      <c r="E90" s="1" t="s">
        <v>4</v>
      </c>
      <c r="G90" s="1">
        <v>313</v>
      </c>
      <c r="H90" s="1">
        <v>5096.8957609999998</v>
      </c>
      <c r="I90" s="1">
        <v>3708.5238949999998</v>
      </c>
      <c r="J90" s="4">
        <v>1.3736636556912039</v>
      </c>
      <c r="K90" s="1">
        <v>310</v>
      </c>
      <c r="L90" s="1">
        <v>5046.0088720000003</v>
      </c>
      <c r="M90" s="1">
        <v>3558.4393930000001</v>
      </c>
      <c r="N90" s="4">
        <v>1.415148571447528</v>
      </c>
      <c r="O90" s="4">
        <v>311.5</v>
      </c>
      <c r="P90" s="4">
        <v>1.3944061135693659</v>
      </c>
      <c r="Q90" s="4">
        <v>5063.4596799999999</v>
      </c>
      <c r="R90" s="4">
        <v>3568.9947039999997</v>
      </c>
      <c r="S90" s="1">
        <v>-1.5392129064427007</v>
      </c>
      <c r="T90" s="1">
        <v>-0.51075975624002401</v>
      </c>
      <c r="U90" s="1">
        <v>5.7510978591905723E-2</v>
      </c>
      <c r="V90" s="1">
        <v>0.94139207067412389</v>
      </c>
      <c r="W90" s="1">
        <v>-1.2462996740893808</v>
      </c>
      <c r="X90" s="1">
        <v>2.1602999633313567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13.946526483324851</v>
      </c>
      <c r="AH90" s="1">
        <v>-6.851274887291825</v>
      </c>
      <c r="AJ90" s="1">
        <f t="shared" si="0"/>
        <v>-0.2989104178842884</v>
      </c>
    </row>
    <row r="91" spans="1:36" x14ac:dyDescent="0.2">
      <c r="A91" s="3">
        <v>6</v>
      </c>
      <c r="B91" s="1" t="s">
        <v>99</v>
      </c>
      <c r="C91" s="1" t="s">
        <v>565</v>
      </c>
      <c r="D91" s="16">
        <v>0.625</v>
      </c>
      <c r="E91" s="1" t="s">
        <v>4</v>
      </c>
      <c r="G91" s="1">
        <v>370</v>
      </c>
      <c r="H91" s="1">
        <v>5080.9104880000004</v>
      </c>
      <c r="I91" s="1">
        <v>3579.5500149999998</v>
      </c>
      <c r="J91" s="4">
        <v>1.4203432888159957</v>
      </c>
      <c r="K91" s="1">
        <v>409</v>
      </c>
      <c r="L91" s="1">
        <v>4876.4277929999998</v>
      </c>
      <c r="M91" s="1">
        <v>3447.1637350000001</v>
      </c>
      <c r="N91" s="4">
        <v>1.4091006054277684</v>
      </c>
      <c r="O91" s="4">
        <v>389.5</v>
      </c>
      <c r="P91" s="4">
        <v>1.4147219471218819</v>
      </c>
      <c r="Q91" s="4">
        <v>4955.7165349999996</v>
      </c>
      <c r="R91" s="4">
        <v>3430.3529585000001</v>
      </c>
      <c r="S91" s="1">
        <v>0.23693353363383157</v>
      </c>
      <c r="T91" s="1">
        <v>0.99672534955577508</v>
      </c>
      <c r="U91" s="1">
        <v>-0.16521573107240176</v>
      </c>
      <c r="V91" s="1">
        <v>0.68385177737525471</v>
      </c>
      <c r="W91" s="1">
        <v>3.0267277799313534</v>
      </c>
      <c r="X91" s="1">
        <v>0.26443001427376622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-2.1468113915759757</v>
      </c>
      <c r="AH91" s="1">
        <v>-4.7120635554311452</v>
      </c>
      <c r="AJ91" s="1">
        <f t="shared" si="0"/>
        <v>0.46039265550454311</v>
      </c>
    </row>
    <row r="92" spans="1:36" x14ac:dyDescent="0.2">
      <c r="A92" s="3">
        <v>6</v>
      </c>
      <c r="B92" s="1" t="s">
        <v>100</v>
      </c>
      <c r="C92" s="1" t="s">
        <v>565</v>
      </c>
      <c r="D92" s="16">
        <v>0.313</v>
      </c>
      <c r="E92" s="1" t="s">
        <v>4</v>
      </c>
      <c r="G92" s="1">
        <v>365</v>
      </c>
      <c r="H92" s="1">
        <v>5035.0052770000002</v>
      </c>
      <c r="I92" s="1">
        <v>3413.5421820000001</v>
      </c>
      <c r="J92" s="4">
        <v>1.4800468322534532</v>
      </c>
      <c r="K92" s="1">
        <v>306</v>
      </c>
      <c r="L92" s="1">
        <v>4967.4570750000003</v>
      </c>
      <c r="M92" s="1">
        <v>3581.079655</v>
      </c>
      <c r="N92" s="4">
        <v>1.3902518167606797</v>
      </c>
      <c r="O92" s="4">
        <v>335.5</v>
      </c>
      <c r="P92" s="4">
        <v>1.4351493245070666</v>
      </c>
      <c r="Q92" s="4">
        <v>5007.7597850000002</v>
      </c>
      <c r="R92" s="4">
        <v>3605.2968455</v>
      </c>
      <c r="S92" s="1">
        <v>2.5086359665322413</v>
      </c>
      <c r="T92" s="1">
        <v>0.86448981395965241</v>
      </c>
      <c r="U92" s="1">
        <v>-0.10186363794054495</v>
      </c>
      <c r="V92" s="1">
        <v>-0.11878543086807831</v>
      </c>
      <c r="W92" s="1">
        <v>-1.4189472479892085</v>
      </c>
      <c r="X92" s="1">
        <v>1.2821124187364086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-22.730291435199558</v>
      </c>
      <c r="AH92" s="1">
        <v>1.9548955803753043</v>
      </c>
      <c r="AJ92" s="1">
        <f t="shared" si="0"/>
        <v>1.1949252678320814</v>
      </c>
    </row>
    <row r="93" spans="1:36" x14ac:dyDescent="0.2">
      <c r="A93" s="3">
        <v>6</v>
      </c>
      <c r="B93" s="1" t="s">
        <v>101</v>
      </c>
      <c r="C93" s="1" t="s">
        <v>565</v>
      </c>
      <c r="D93" s="16">
        <v>0.156</v>
      </c>
      <c r="E93" s="1" t="s">
        <v>4</v>
      </c>
      <c r="G93" s="1">
        <v>303</v>
      </c>
      <c r="H93" s="1">
        <v>5048.0624950000001</v>
      </c>
      <c r="I93" s="1">
        <v>3629.514036</v>
      </c>
      <c r="J93" s="4">
        <v>1.3973913169037993</v>
      </c>
      <c r="K93" s="1">
        <v>302</v>
      </c>
      <c r="L93" s="1">
        <v>4859.556286</v>
      </c>
      <c r="M93" s="1">
        <v>3433.3227200000001</v>
      </c>
      <c r="N93" s="4">
        <v>1.4167191858030244</v>
      </c>
      <c r="O93" s="4">
        <v>302.5</v>
      </c>
      <c r="P93" s="4">
        <v>1.4070552513534118</v>
      </c>
      <c r="Q93" s="4">
        <v>4935.1646460000002</v>
      </c>
      <c r="R93" s="4">
        <v>3485.7413404999998</v>
      </c>
      <c r="S93" s="1">
        <v>-0.63638231046463378</v>
      </c>
      <c r="T93" s="1">
        <v>-0.77523082743226956</v>
      </c>
      <c r="U93" s="1">
        <v>-0.28278787310054226</v>
      </c>
      <c r="V93" s="1">
        <v>1.0082734784817049</v>
      </c>
      <c r="W93" s="1">
        <v>-1.5915948218890361</v>
      </c>
      <c r="X93" s="1">
        <v>7.5811193676367003E-2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5.766143662949375</v>
      </c>
      <c r="AH93" s="1">
        <v>-7.4068130659594278</v>
      </c>
      <c r="AJ93" s="1">
        <f t="shared" si="0"/>
        <v>0.18594558400853556</v>
      </c>
    </row>
    <row r="94" spans="1:36" x14ac:dyDescent="0.2">
      <c r="A94" s="3">
        <v>6</v>
      </c>
      <c r="B94" s="1" t="s">
        <v>102</v>
      </c>
      <c r="C94" s="1" t="s">
        <v>565</v>
      </c>
      <c r="D94" s="16">
        <v>7.8100000000000003E-2</v>
      </c>
      <c r="E94" s="1" t="s">
        <v>4</v>
      </c>
      <c r="G94" s="1">
        <v>380</v>
      </c>
      <c r="H94" s="1">
        <v>5010.7730060000004</v>
      </c>
      <c r="I94" s="1">
        <v>3538.1599609999998</v>
      </c>
      <c r="J94" s="4">
        <v>1.4249884075808981</v>
      </c>
      <c r="K94" s="1">
        <v>309</v>
      </c>
      <c r="L94" s="1">
        <v>4924.8034280000002</v>
      </c>
      <c r="M94" s="1">
        <v>3610.9365109999999</v>
      </c>
      <c r="N94" s="4">
        <v>1.3690343673855065</v>
      </c>
      <c r="O94" s="4">
        <v>344.5</v>
      </c>
      <c r="P94" s="4">
        <v>1.3970113874832024</v>
      </c>
      <c r="Q94" s="4">
        <v>4909.7618359999997</v>
      </c>
      <c r="R94" s="4">
        <v>3562.6761024999996</v>
      </c>
      <c r="S94" s="1">
        <v>0.41367894926204896</v>
      </c>
      <c r="T94" s="1">
        <v>1.2611964207480206</v>
      </c>
      <c r="U94" s="1">
        <v>-0.84586228806652286</v>
      </c>
      <c r="V94" s="1">
        <v>-1.022287222591628</v>
      </c>
      <c r="W94" s="1">
        <v>-1.2894615675643377</v>
      </c>
      <c r="X94" s="1">
        <v>0.80525634468695428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-3.7482692597808898</v>
      </c>
      <c r="AH94" s="1">
        <v>9.4596679266912727</v>
      </c>
      <c r="AJ94" s="1">
        <f t="shared" si="0"/>
        <v>-0.3043041366647895</v>
      </c>
    </row>
    <row r="95" spans="1:36" x14ac:dyDescent="0.2">
      <c r="A95" s="3">
        <v>6</v>
      </c>
      <c r="B95" s="1" t="s">
        <v>103</v>
      </c>
      <c r="C95" s="1" t="s">
        <v>565</v>
      </c>
      <c r="D95" s="16">
        <v>3.9100000000000003E-2</v>
      </c>
      <c r="E95" s="1" t="s">
        <v>4</v>
      </c>
      <c r="G95" s="1">
        <v>302</v>
      </c>
      <c r="H95" s="1">
        <v>4894.7202440000001</v>
      </c>
      <c r="I95" s="1">
        <v>3514.4156939999998</v>
      </c>
      <c r="J95" s="4">
        <v>1.406863173920794</v>
      </c>
      <c r="K95" s="1">
        <v>330</v>
      </c>
      <c r="L95" s="1">
        <v>4881.8098959999998</v>
      </c>
      <c r="M95" s="1">
        <v>3537.6114990000001</v>
      </c>
      <c r="N95" s="4">
        <v>1.3905533824314071</v>
      </c>
      <c r="O95" s="4">
        <v>316</v>
      </c>
      <c r="P95" s="4">
        <v>1.3987082781761004</v>
      </c>
      <c r="Q95" s="4">
        <v>5034.5054565</v>
      </c>
      <c r="R95" s="4">
        <v>3593.4050335000002</v>
      </c>
      <c r="S95" s="1">
        <v>-0.27598091063627778</v>
      </c>
      <c r="T95" s="1">
        <v>-0.80167793455149405</v>
      </c>
      <c r="U95" s="1">
        <v>0.57322018190323576</v>
      </c>
      <c r="V95" s="1">
        <v>-0.10594387206396468</v>
      </c>
      <c r="W95" s="1">
        <v>-0.38306180459024258</v>
      </c>
      <c r="X95" s="1">
        <v>0.3246004495640884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2.5006125292805548</v>
      </c>
      <c r="AH95" s="1">
        <v>1.8482295214039546</v>
      </c>
      <c r="AJ95" s="1">
        <f t="shared" si="0"/>
        <v>-0.19096239135012122</v>
      </c>
    </row>
    <row r="96" spans="1:36" x14ac:dyDescent="0.2">
      <c r="A96" s="3">
        <v>6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330</v>
      </c>
      <c r="H96" s="1">
        <v>5187.2010170000003</v>
      </c>
      <c r="I96" s="1">
        <v>3649.1985679999998</v>
      </c>
      <c r="J96" s="7">
        <v>1.4237442437412504</v>
      </c>
      <c r="K96" s="1">
        <v>363</v>
      </c>
      <c r="L96" s="1">
        <v>4750.7340610000001</v>
      </c>
      <c r="M96" s="1">
        <v>3452.661454</v>
      </c>
      <c r="N96" s="7">
        <v>1.3776242056791195</v>
      </c>
      <c r="O96" s="4">
        <v>346.5</v>
      </c>
      <c r="P96" s="4">
        <v>1.4006842247101849</v>
      </c>
      <c r="Q96" s="4">
        <v>4218.6402385000001</v>
      </c>
      <c r="R96" s="4">
        <v>3406.4977475000001</v>
      </c>
      <c r="S96" s="1">
        <v>0.36633887765620604</v>
      </c>
      <c r="T96" s="1">
        <v>-6.1158935213206762E-2</v>
      </c>
      <c r="U96" s="1">
        <v>-6.707780261016687</v>
      </c>
      <c r="V96" s="1">
        <v>-0.65650648468747463</v>
      </c>
      <c r="W96" s="1">
        <v>1.0412806800833354</v>
      </c>
      <c r="X96" s="1">
        <v>-54.252695162750854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-3.3193295337625717</v>
      </c>
      <c r="AH96" s="1">
        <v>6.4213771432258699</v>
      </c>
    </row>
    <row r="97" spans="1:34" x14ac:dyDescent="0.2">
      <c r="A97" s="3">
        <v>6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261</v>
      </c>
      <c r="H97" s="1">
        <v>3686.5464160000001</v>
      </c>
      <c r="I97" s="1">
        <v>3360.3340410000001</v>
      </c>
      <c r="J97" s="4">
        <v>1.0990488424222684</v>
      </c>
      <c r="K97" s="1">
        <v>318</v>
      </c>
      <c r="L97" s="1">
        <v>3803.4719709999999</v>
      </c>
      <c r="M97" s="1">
        <v>3405.8493699999999</v>
      </c>
      <c r="N97" s="4">
        <v>1.1212561188600356</v>
      </c>
      <c r="O97" s="4">
        <v>289.5</v>
      </c>
      <c r="P97" s="4">
        <v>1.110152480641152</v>
      </c>
      <c r="Q97" s="4">
        <v>9511.5981974999995</v>
      </c>
      <c r="R97" s="4">
        <v>7468.3778215000002</v>
      </c>
      <c r="S97" s="1">
        <v>-11.988226541060387</v>
      </c>
      <c r="T97" s="1">
        <v>-1.8860093264397004</v>
      </c>
      <c r="U97" s="1">
        <v>49.249849248508468</v>
      </c>
      <c r="V97" s="1">
        <v>-11.573418394599404</v>
      </c>
      <c r="W97" s="1">
        <v>-0.90100452628972549</v>
      </c>
      <c r="X97" s="1">
        <v>-54.252695162750854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108.6231269522041</v>
      </c>
      <c r="AH97" s="1">
        <v>97.100708782827965</v>
      </c>
    </row>
    <row r="98" spans="1:34" x14ac:dyDescent="0.2">
      <c r="A98" s="3">
        <v>6</v>
      </c>
      <c r="B98" s="1" t="s">
        <v>106</v>
      </c>
      <c r="C98" s="17" t="s">
        <v>566</v>
      </c>
      <c r="D98" s="16">
        <v>40</v>
      </c>
      <c r="E98" s="1" t="s">
        <v>4</v>
      </c>
      <c r="G98" s="1">
        <v>284</v>
      </c>
      <c r="H98" s="1">
        <v>15219.724424</v>
      </c>
      <c r="I98" s="1">
        <v>11530.906273000001</v>
      </c>
      <c r="J98" s="4">
        <v>1.1773862346735027</v>
      </c>
      <c r="K98" s="1">
        <v>321</v>
      </c>
      <c r="L98" s="1">
        <v>16103.878771</v>
      </c>
      <c r="M98" s="1">
        <v>12553.603386999999</v>
      </c>
      <c r="N98" s="4">
        <v>1.1820987767295754</v>
      </c>
      <c r="O98" s="4">
        <v>302.5</v>
      </c>
      <c r="P98" s="4">
        <v>1.1797425057015389</v>
      </c>
      <c r="Q98" s="4">
        <v>17331.338167499998</v>
      </c>
      <c r="R98" s="4">
        <v>9761.7284514999992</v>
      </c>
      <c r="S98" s="1">
        <v>-9.0075115898537277</v>
      </c>
      <c r="T98" s="1">
        <v>-1.2777258626975359</v>
      </c>
      <c r="U98" s="1">
        <v>65.45064121961309</v>
      </c>
      <c r="V98" s="1">
        <v>-8.9825579463744099</v>
      </c>
      <c r="W98" s="1">
        <v>-0.77151884586485475</v>
      </c>
      <c r="X98" s="1">
        <v>125.78425238612806</v>
      </c>
      <c r="Y98" s="1" t="s">
        <v>5</v>
      </c>
      <c r="Z98" s="1" t="s">
        <v>4</v>
      </c>
      <c r="AA98" s="1" t="s">
        <v>5</v>
      </c>
      <c r="AB98" s="1" t="s">
        <v>4</v>
      </c>
      <c r="AC98" s="5" t="s">
        <v>5</v>
      </c>
      <c r="AD98" s="1" t="s">
        <v>4</v>
      </c>
      <c r="AE98" s="1" t="s">
        <v>4</v>
      </c>
      <c r="AF98" s="1" t="s">
        <v>4</v>
      </c>
      <c r="AG98" s="1">
        <v>81.615414223027145</v>
      </c>
      <c r="AH98" s="1">
        <v>75.58020044170884</v>
      </c>
    </row>
    <row r="99" spans="1:34" x14ac:dyDescent="0.2">
      <c r="A99" s="3">
        <v>6</v>
      </c>
      <c r="B99" s="1" t="s">
        <v>107</v>
      </c>
      <c r="C99" s="17" t="s">
        <v>566</v>
      </c>
      <c r="D99" s="16">
        <v>20</v>
      </c>
      <c r="E99" s="1" t="s">
        <v>4</v>
      </c>
      <c r="G99" s="1">
        <v>317</v>
      </c>
      <c r="H99" s="1">
        <v>18558.797564</v>
      </c>
      <c r="I99" s="1">
        <v>6969.8535160000001</v>
      </c>
      <c r="J99" s="4">
        <v>1.4186401255495196</v>
      </c>
      <c r="K99" s="1">
        <v>302</v>
      </c>
      <c r="L99" s="1">
        <v>18233.488079999999</v>
      </c>
      <c r="M99" s="1">
        <v>13694.729492</v>
      </c>
      <c r="N99" s="4">
        <v>1.2110367220242133</v>
      </c>
      <c r="O99" s="4">
        <v>309.5</v>
      </c>
      <c r="P99" s="4">
        <v>1.3148384237868664</v>
      </c>
      <c r="Q99" s="4">
        <v>18301.850389499999</v>
      </c>
      <c r="R99" s="4">
        <v>12104.2353515</v>
      </c>
      <c r="S99" s="1">
        <v>0.17212866756871981</v>
      </c>
      <c r="T99" s="1">
        <v>-0.40497132776312589</v>
      </c>
      <c r="U99" s="1">
        <v>64.535649532200139</v>
      </c>
      <c r="V99" s="1">
        <v>-7.7502945880323528</v>
      </c>
      <c r="W99" s="1">
        <v>-1.5915948218890361</v>
      </c>
      <c r="X99" s="1">
        <v>149.59270033312094</v>
      </c>
      <c r="Y99" s="1" t="s">
        <v>5</v>
      </c>
      <c r="Z99" s="1" t="s">
        <v>5</v>
      </c>
      <c r="AA99" s="1" t="s">
        <v>5</v>
      </c>
      <c r="AB99" s="1" t="s">
        <v>4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-1.5596263588606663</v>
      </c>
      <c r="AH99" s="1">
        <v>65.34463028592377</v>
      </c>
    </row>
    <row r="100" spans="1:34" x14ac:dyDescent="0.2">
      <c r="A100" s="3">
        <v>6</v>
      </c>
      <c r="B100" s="1" t="s">
        <v>108</v>
      </c>
      <c r="C100" s="17" t="s">
        <v>566</v>
      </c>
      <c r="D100" s="16">
        <v>10</v>
      </c>
      <c r="E100" s="1" t="s">
        <v>4</v>
      </c>
      <c r="G100" s="1">
        <v>319</v>
      </c>
      <c r="H100" s="1">
        <v>18370.212699</v>
      </c>
      <c r="I100" s="1">
        <v>10513.741211</v>
      </c>
      <c r="J100" s="4">
        <v>1.645466098410221</v>
      </c>
      <c r="K100" s="1">
        <v>319</v>
      </c>
      <c r="L100" s="1">
        <v>17726.974645999999</v>
      </c>
      <c r="M100" s="1">
        <v>9119.9835609999991</v>
      </c>
      <c r="N100" s="4">
        <v>1.2147349030391799</v>
      </c>
      <c r="O100" s="4">
        <v>319</v>
      </c>
      <c r="P100" s="4">
        <v>1.4301005007247003</v>
      </c>
      <c r="Q100" s="4">
        <v>13225.708655499999</v>
      </c>
      <c r="R100" s="4">
        <v>7887.7200429999994</v>
      </c>
      <c r="S100" s="1">
        <v>8.8027908481474455</v>
      </c>
      <c r="T100" s="1">
        <v>-0.3520771135246768</v>
      </c>
      <c r="U100" s="1">
        <v>17.735502554302929</v>
      </c>
      <c r="V100" s="1">
        <v>-7.5928150949010993</v>
      </c>
      <c r="W100" s="1">
        <v>-0.85784263281476858</v>
      </c>
      <c r="X100" s="1">
        <v>143.93001907187858</v>
      </c>
      <c r="Y100" s="1" t="s">
        <v>5</v>
      </c>
      <c r="Z100" s="1" t="s">
        <v>5</v>
      </c>
      <c r="AA100" s="1" t="s">
        <v>5</v>
      </c>
      <c r="AB100" s="1" t="s">
        <v>4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-79.760477044458938</v>
      </c>
      <c r="AH100" s="1">
        <v>64.036555685530601</v>
      </c>
    </row>
    <row r="101" spans="1:34" x14ac:dyDescent="0.2">
      <c r="A101" s="3">
        <v>6</v>
      </c>
      <c r="B101" s="1" t="s">
        <v>109</v>
      </c>
      <c r="C101" s="17" t="s">
        <v>566</v>
      </c>
      <c r="D101" s="16">
        <v>5</v>
      </c>
      <c r="E101" s="1" t="s">
        <v>4</v>
      </c>
      <c r="G101" s="1">
        <v>354</v>
      </c>
      <c r="H101" s="1">
        <v>8724.4426650000005</v>
      </c>
      <c r="I101" s="1">
        <v>6655.4565249999996</v>
      </c>
      <c r="J101" s="7">
        <v>1.2721663221148336</v>
      </c>
      <c r="K101" s="1">
        <v>278</v>
      </c>
      <c r="L101" s="1">
        <v>17585.393186000001</v>
      </c>
      <c r="M101" s="1">
        <v>10362.804980999999</v>
      </c>
      <c r="N101" s="7">
        <v>1.2304765766150965</v>
      </c>
      <c r="O101" s="4">
        <v>316</v>
      </c>
      <c r="P101" s="4">
        <v>1.2513214493649651</v>
      </c>
      <c r="Q101" s="4">
        <v>18666.432365500001</v>
      </c>
      <c r="R101" s="4">
        <v>12623.902490500001</v>
      </c>
      <c r="S101" s="1">
        <v>-5.4011568773173479</v>
      </c>
      <c r="T101" s="1">
        <v>0.57357163564818237</v>
      </c>
      <c r="U101" s="1">
        <v>71.217948217759826</v>
      </c>
      <c r="V101" s="1">
        <v>-6.9224880433748197</v>
      </c>
      <c r="W101" s="1">
        <v>-2.627480265288002</v>
      </c>
      <c r="X101" s="1">
        <v>142.34717718326377</v>
      </c>
      <c r="Y101" s="1" t="s">
        <v>5</v>
      </c>
      <c r="Z101" s="1" t="s">
        <v>4</v>
      </c>
      <c r="AA101" s="1" t="s">
        <v>4</v>
      </c>
      <c r="AB101" s="1" t="s">
        <v>4</v>
      </c>
      <c r="AC101" s="5" t="s">
        <v>5</v>
      </c>
      <c r="AD101" s="1" t="s">
        <v>4</v>
      </c>
      <c r="AE101" s="1" t="s">
        <v>4</v>
      </c>
      <c r="AF101" s="1" t="s">
        <v>4</v>
      </c>
      <c r="AG101" s="1">
        <v>48.938894102823525</v>
      </c>
      <c r="AH101" s="1">
        <v>58.468606661671664</v>
      </c>
    </row>
    <row r="102" spans="1:34" x14ac:dyDescent="0.2">
      <c r="A102" s="3">
        <v>6</v>
      </c>
      <c r="B102" s="1" t="s">
        <v>110</v>
      </c>
      <c r="C102" s="17" t="s">
        <v>566</v>
      </c>
      <c r="D102" s="16">
        <v>2.5</v>
      </c>
      <c r="E102" s="1" t="s">
        <v>4</v>
      </c>
      <c r="G102" s="1">
        <v>316</v>
      </c>
      <c r="H102" s="1">
        <v>19747.471545</v>
      </c>
      <c r="I102" s="1">
        <v>14885</v>
      </c>
      <c r="J102" s="4">
        <v>1.1135056264696002</v>
      </c>
      <c r="K102" s="1">
        <v>415</v>
      </c>
      <c r="L102" s="1">
        <v>23947.272249000001</v>
      </c>
      <c r="N102" s="4"/>
      <c r="O102" s="4">
        <v>365.5</v>
      </c>
      <c r="P102" s="4">
        <v>0.55675281323480008</v>
      </c>
      <c r="Q102" s="4">
        <v>20410.909662999999</v>
      </c>
      <c r="R102" s="4">
        <v>6669.9412435000004</v>
      </c>
      <c r="S102" s="1">
        <v>-11.438150120108697</v>
      </c>
      <c r="T102" s="1">
        <v>-0.43141843488235043</v>
      </c>
      <c r="U102" s="1">
        <v>57.278855031330117</v>
      </c>
      <c r="V102" s="1">
        <v>-59.319822519707394</v>
      </c>
      <c r="W102" s="1">
        <v>3.2856991407810945</v>
      </c>
      <c r="X102" s="1">
        <v>213.47124011648953</v>
      </c>
      <c r="Y102" s="1" t="s">
        <v>5</v>
      </c>
      <c r="Z102" s="1" t="s">
        <v>4</v>
      </c>
      <c r="AA102" s="1" t="s">
        <v>5</v>
      </c>
      <c r="AB102" s="1" t="s">
        <v>4</v>
      </c>
      <c r="AC102" s="5" t="s">
        <v>5</v>
      </c>
      <c r="AD102" s="1" t="s">
        <v>4</v>
      </c>
      <c r="AE102" s="1" t="s">
        <v>4</v>
      </c>
      <c r="AF102" s="1" t="s">
        <v>4</v>
      </c>
      <c r="AG102" s="1">
        <v>103.63898516093926</v>
      </c>
      <c r="AH102" s="1">
        <v>493.69747991991966</v>
      </c>
    </row>
    <row r="103" spans="1:34" x14ac:dyDescent="0.2">
      <c r="A103" s="3">
        <v>6</v>
      </c>
      <c r="B103" s="1" t="s">
        <v>111</v>
      </c>
      <c r="C103" s="17" t="s">
        <v>566</v>
      </c>
      <c r="D103" s="16">
        <v>1.25</v>
      </c>
      <c r="E103" s="1" t="s">
        <v>4</v>
      </c>
      <c r="G103" s="1">
        <v>332</v>
      </c>
      <c r="H103" s="1">
        <v>16874.547076999999</v>
      </c>
      <c r="I103" s="1">
        <v>13339.882487000001</v>
      </c>
      <c r="J103" s="4">
        <v>1.1254130910371107</v>
      </c>
      <c r="K103" s="1">
        <v>299</v>
      </c>
      <c r="L103" s="1">
        <v>16556.066341000002</v>
      </c>
      <c r="M103" s="1">
        <v>10672.37736</v>
      </c>
      <c r="N103" s="4">
        <v>1.3324372419735022</v>
      </c>
      <c r="O103" s="4">
        <v>315.5</v>
      </c>
      <c r="P103" s="4">
        <v>1.2289251665053065</v>
      </c>
      <c r="Q103" s="4">
        <v>13765.908912000001</v>
      </c>
      <c r="R103" s="4">
        <v>9980.7047884999993</v>
      </c>
      <c r="S103" s="1">
        <v>-10.985074562608464</v>
      </c>
      <c r="T103" s="1">
        <v>-8.2647209747576701E-3</v>
      </c>
      <c r="U103" s="1">
        <v>28.658589379268804</v>
      </c>
      <c r="V103" s="1">
        <v>-2.5807011392223389</v>
      </c>
      <c r="W103" s="1">
        <v>-1.7210805023139066</v>
      </c>
      <c r="X103" s="1">
        <v>130.83958538881745</v>
      </c>
      <c r="Y103" s="1" t="s">
        <v>5</v>
      </c>
      <c r="Z103" s="1" t="s">
        <v>4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99.533750443132945</v>
      </c>
      <c r="AH103" s="1">
        <v>22.404348028911446</v>
      </c>
    </row>
    <row r="104" spans="1:34" x14ac:dyDescent="0.2">
      <c r="A104" s="3">
        <v>6</v>
      </c>
      <c r="B104" s="1" t="s">
        <v>112</v>
      </c>
      <c r="C104" s="17" t="s">
        <v>566</v>
      </c>
      <c r="D104" s="16">
        <v>0.625</v>
      </c>
      <c r="E104" s="1" t="s">
        <v>4</v>
      </c>
      <c r="G104" s="1">
        <v>340</v>
      </c>
      <c r="H104" s="1">
        <v>10975.751483</v>
      </c>
      <c r="I104" s="1">
        <v>9289.0322169999999</v>
      </c>
      <c r="J104" s="4">
        <v>1.1525820795569954</v>
      </c>
      <c r="K104" s="1">
        <v>362</v>
      </c>
      <c r="L104" s="1">
        <v>11329.655562</v>
      </c>
      <c r="M104" s="1">
        <v>9616.1289739999993</v>
      </c>
      <c r="N104" s="4">
        <v>1.1632746801446296</v>
      </c>
      <c r="O104" s="4">
        <v>351</v>
      </c>
      <c r="P104" s="4">
        <v>1.1579283798508127</v>
      </c>
      <c r="Q104" s="4">
        <v>8494.5102845000001</v>
      </c>
      <c r="R104" s="4">
        <v>6786.5748814999997</v>
      </c>
      <c r="S104" s="1">
        <v>-9.9513024652342832</v>
      </c>
      <c r="T104" s="1">
        <v>0.20331213597903869</v>
      </c>
      <c r="U104" s="1">
        <v>2.8641045853028944</v>
      </c>
      <c r="V104" s="1">
        <v>-9.7841436926788905</v>
      </c>
      <c r="W104" s="1">
        <v>0.99811878660837849</v>
      </c>
      <c r="X104" s="1">
        <v>72.409746424667773</v>
      </c>
      <c r="Y104" s="1" t="s">
        <v>5</v>
      </c>
      <c r="Z104" s="1" t="s">
        <v>4</v>
      </c>
      <c r="AA104" s="1" t="s">
        <v>5</v>
      </c>
      <c r="AB104" s="1" t="s">
        <v>4</v>
      </c>
      <c r="AC104" s="5" t="s">
        <v>5</v>
      </c>
      <c r="AD104" s="1" t="s">
        <v>4</v>
      </c>
      <c r="AE104" s="1" t="s">
        <v>4</v>
      </c>
      <c r="AF104" s="1" t="s">
        <v>4</v>
      </c>
      <c r="AG104" s="1">
        <v>90.166930639710245</v>
      </c>
      <c r="AH104" s="1">
        <v>82.238425801274673</v>
      </c>
    </row>
    <row r="105" spans="1:34" x14ac:dyDescent="0.2">
      <c r="A105" s="3">
        <v>6</v>
      </c>
      <c r="B105" s="1" t="s">
        <v>113</v>
      </c>
      <c r="C105" s="17" t="s">
        <v>566</v>
      </c>
      <c r="D105" s="16">
        <v>0.313</v>
      </c>
      <c r="E105" s="1" t="s">
        <v>4</v>
      </c>
      <c r="G105" s="1">
        <v>346</v>
      </c>
      <c r="H105" s="1">
        <v>5659.3650070000003</v>
      </c>
      <c r="I105" s="1">
        <v>3957.0207890000001</v>
      </c>
      <c r="J105" s="4">
        <v>1.4327575965896249</v>
      </c>
      <c r="K105" s="1">
        <v>393</v>
      </c>
      <c r="L105" s="1">
        <v>8160.543866</v>
      </c>
      <c r="M105" s="1">
        <v>6597.8956969999999</v>
      </c>
      <c r="N105" s="4">
        <v>1.2388188042570862</v>
      </c>
      <c r="O105" s="4">
        <v>369.5</v>
      </c>
      <c r="P105" s="4">
        <v>1.3357882004233557</v>
      </c>
      <c r="Q105" s="4">
        <v>7492.709664</v>
      </c>
      <c r="R105" s="4">
        <v>5907.6167050000004</v>
      </c>
      <c r="S105" s="1">
        <v>0.70929432745582044</v>
      </c>
      <c r="T105" s="1">
        <v>0.36199477869438595</v>
      </c>
      <c r="U105" s="1">
        <v>8.5190248670438606</v>
      </c>
      <c r="V105" s="1">
        <v>-6.5672512998705361</v>
      </c>
      <c r="W105" s="1">
        <v>2.3361374843320428</v>
      </c>
      <c r="X105" s="1">
        <v>36.979946914704065</v>
      </c>
      <c r="Y105" s="1" t="s">
        <v>5</v>
      </c>
      <c r="Z105" s="1" t="s">
        <v>5</v>
      </c>
      <c r="AA105" s="1" t="s">
        <v>5</v>
      </c>
      <c r="AB105" s="1" t="s">
        <v>4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-6.426786106671023</v>
      </c>
      <c r="AH105" s="1">
        <v>55.517897638770229</v>
      </c>
    </row>
    <row r="106" spans="1:34" x14ac:dyDescent="0.2">
      <c r="A106" s="3">
        <v>6</v>
      </c>
      <c r="B106" s="1" t="s">
        <v>114</v>
      </c>
      <c r="C106" s="17" t="s">
        <v>566</v>
      </c>
      <c r="D106" s="16">
        <v>0.156</v>
      </c>
      <c r="E106" s="1" t="s">
        <v>4</v>
      </c>
      <c r="G106" s="1">
        <v>350</v>
      </c>
      <c r="H106" s="1">
        <v>6824.875462</v>
      </c>
      <c r="I106" s="1">
        <v>5217.3377129999999</v>
      </c>
      <c r="J106" s="4">
        <v>1.3176640014713541</v>
      </c>
      <c r="K106" s="1">
        <v>379</v>
      </c>
      <c r="L106" s="1">
        <v>5297.3831069999997</v>
      </c>
      <c r="M106" s="1">
        <v>3759.3943570000001</v>
      </c>
      <c r="N106" s="4">
        <v>1.4138904670779384</v>
      </c>
      <c r="O106" s="4">
        <v>364.5</v>
      </c>
      <c r="P106" s="4">
        <v>1.3657772342746464</v>
      </c>
      <c r="Q106" s="4">
        <v>5950.9872940000005</v>
      </c>
      <c r="R106" s="4">
        <v>4419.9755205000001</v>
      </c>
      <c r="S106" s="1">
        <v>-3.6699834337559749</v>
      </c>
      <c r="T106" s="1">
        <v>0.46778320717128419</v>
      </c>
      <c r="U106" s="1">
        <v>7.4502327798038195</v>
      </c>
      <c r="V106" s="1">
        <v>0.88781826300290023</v>
      </c>
      <c r="W106" s="1">
        <v>1.731870975682646</v>
      </c>
      <c r="X106" s="1">
        <v>4.9705949615359506</v>
      </c>
      <c r="Y106" s="1" t="s">
        <v>5</v>
      </c>
      <c r="Z106" s="1" t="s">
        <v>4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33.25304831969752</v>
      </c>
      <c r="AH106" s="1">
        <v>-6.4062738546642573</v>
      </c>
    </row>
    <row r="107" spans="1:34" x14ac:dyDescent="0.2">
      <c r="A107" s="3">
        <v>6</v>
      </c>
      <c r="B107" s="1" t="s">
        <v>115</v>
      </c>
      <c r="C107" s="17" t="s">
        <v>566</v>
      </c>
      <c r="D107" s="16">
        <v>7.8100000000000003E-2</v>
      </c>
      <c r="E107" s="1" t="s">
        <v>4</v>
      </c>
      <c r="G107" s="1">
        <v>339</v>
      </c>
      <c r="H107" s="1">
        <v>6604.5914810000004</v>
      </c>
      <c r="I107" s="1">
        <v>5080.5566840000001</v>
      </c>
      <c r="J107" s="4">
        <v>1.2990215170687753</v>
      </c>
      <c r="K107" s="1">
        <v>381</v>
      </c>
      <c r="L107" s="1">
        <v>6034.046155</v>
      </c>
      <c r="M107" s="1">
        <v>4570.1750570000004</v>
      </c>
      <c r="N107" s="4">
        <v>1.3275783108379178</v>
      </c>
      <c r="O107" s="4">
        <v>360</v>
      </c>
      <c r="P107" s="4">
        <v>1.3132999139533466</v>
      </c>
      <c r="Q107" s="4">
        <v>5881.9061789999996</v>
      </c>
      <c r="R107" s="4">
        <v>4378.4831045000001</v>
      </c>
      <c r="S107" s="1">
        <v>-4.3793245337021247</v>
      </c>
      <c r="T107" s="1">
        <v>0.17686502885981414</v>
      </c>
      <c r="U107" s="1">
        <v>3.2056829464504308</v>
      </c>
      <c r="V107" s="1">
        <v>-2.7876088079640282</v>
      </c>
      <c r="W107" s="1">
        <v>1.8181947626325599</v>
      </c>
      <c r="X107" s="1">
        <v>13.206285779875216</v>
      </c>
      <c r="Y107" s="1" t="s">
        <v>5</v>
      </c>
      <c r="Z107" s="1" t="s">
        <v>4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39.680258223344481</v>
      </c>
      <c r="AH107" s="1">
        <v>24.122988727621262</v>
      </c>
    </row>
    <row r="108" spans="1:34" x14ac:dyDescent="0.2">
      <c r="A108" s="3">
        <v>6</v>
      </c>
      <c r="B108" s="1" t="s">
        <v>116</v>
      </c>
      <c r="C108" s="17" t="s">
        <v>566</v>
      </c>
      <c r="D108" s="16">
        <v>3.9100000000000003E-2</v>
      </c>
      <c r="E108" s="1" t="s">
        <v>4</v>
      </c>
      <c r="G108" s="1">
        <v>345</v>
      </c>
      <c r="H108" s="1">
        <v>5729.7662030000001</v>
      </c>
      <c r="I108" s="1">
        <v>4186.7911519999998</v>
      </c>
      <c r="J108" s="4">
        <v>1.3700540668756469</v>
      </c>
      <c r="K108" s="1">
        <v>431</v>
      </c>
      <c r="L108" s="1">
        <v>5275.0924839999998</v>
      </c>
      <c r="M108" s="1">
        <v>3896.989826</v>
      </c>
      <c r="N108" s="4">
        <v>1.3539557214770725</v>
      </c>
      <c r="O108" s="4">
        <v>388</v>
      </c>
      <c r="P108" s="4">
        <v>1.3620048941763598</v>
      </c>
      <c r="Q108" s="4">
        <v>6861.9336039999998</v>
      </c>
      <c r="R108" s="4">
        <v>5313.0714105000006</v>
      </c>
      <c r="S108" s="1">
        <v>-1.6765567092046496</v>
      </c>
      <c r="T108" s="1">
        <v>0.33554767157516141</v>
      </c>
      <c r="U108" s="1">
        <v>16.397993976924557</v>
      </c>
      <c r="V108" s="1">
        <v>-1.6643805936721436</v>
      </c>
      <c r="W108" s="1">
        <v>3.9762894363804051</v>
      </c>
      <c r="X108" s="1">
        <v>4.7213919104604729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15.19097354748502</v>
      </c>
      <c r="AH108" s="1">
        <v>14.793099048997526</v>
      </c>
    </row>
    <row r="109" spans="1:34" x14ac:dyDescent="0.2">
      <c r="A109" s="3">
        <v>6</v>
      </c>
      <c r="B109" s="1" t="s">
        <v>117</v>
      </c>
      <c r="C109" s="17" t="s">
        <v>567</v>
      </c>
      <c r="D109" s="16">
        <v>40</v>
      </c>
      <c r="E109" s="1" t="s">
        <v>4</v>
      </c>
      <c r="G109" s="1">
        <v>327</v>
      </c>
      <c r="H109" s="1">
        <v>8448.7747240000008</v>
      </c>
      <c r="I109" s="1">
        <v>6729.1529950000004</v>
      </c>
      <c r="J109" s="4">
        <v>1.2448274593506581</v>
      </c>
      <c r="K109" s="1">
        <v>358</v>
      </c>
      <c r="L109" s="1">
        <v>5991.5341950000002</v>
      </c>
      <c r="M109" s="1">
        <v>4316.9590360000002</v>
      </c>
      <c r="N109" s="4">
        <v>1.391116026369811</v>
      </c>
      <c r="O109" s="4">
        <v>342.5</v>
      </c>
      <c r="P109" s="4">
        <v>1.3179717428602347</v>
      </c>
      <c r="Q109" s="4">
        <v>6438.1503750000002</v>
      </c>
      <c r="R109" s="4">
        <v>4783.9132585000007</v>
      </c>
      <c r="S109" s="1">
        <v>-6.4413926401931674</v>
      </c>
      <c r="T109" s="1">
        <v>-0.14050025657088039</v>
      </c>
      <c r="U109" s="1">
        <v>8.8096094388496411</v>
      </c>
      <c r="V109" s="1">
        <v>-8.1984827908302305E-2</v>
      </c>
      <c r="W109" s="1">
        <v>0.82547121270855084</v>
      </c>
      <c r="X109" s="1">
        <v>12.731013727622631</v>
      </c>
      <c r="Y109" s="1" t="s">
        <v>5</v>
      </c>
      <c r="Z109" s="1" t="s">
        <v>4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58.364279996564605</v>
      </c>
      <c r="AH109" s="1">
        <v>1.6492181041929621</v>
      </c>
    </row>
    <row r="110" spans="1:34" x14ac:dyDescent="0.2">
      <c r="A110" s="3">
        <v>6</v>
      </c>
      <c r="B110" s="1" t="s">
        <v>118</v>
      </c>
      <c r="C110" s="17" t="s">
        <v>567</v>
      </c>
      <c r="D110" s="16">
        <v>20</v>
      </c>
      <c r="E110" s="1" t="s">
        <v>4</v>
      </c>
      <c r="G110" s="1">
        <v>316</v>
      </c>
      <c r="H110" s="1">
        <v>6884.7665550000002</v>
      </c>
      <c r="I110" s="1">
        <v>5250.8674810000002</v>
      </c>
      <c r="J110" s="4">
        <v>1.3078091995819439</v>
      </c>
      <c r="K110" s="1">
        <v>337</v>
      </c>
      <c r="L110" s="1">
        <v>5414.5762919999997</v>
      </c>
      <c r="M110" s="1">
        <v>3877.7934089999999</v>
      </c>
      <c r="N110" s="4">
        <v>1.3944294302418718</v>
      </c>
      <c r="O110" s="4">
        <v>326.5</v>
      </c>
      <c r="P110" s="4">
        <v>1.3511193149119078</v>
      </c>
      <c r="Q110" s="4">
        <v>5753.8473720000002</v>
      </c>
      <c r="R110" s="4">
        <v>4223.1676984999995</v>
      </c>
      <c r="S110" s="1">
        <v>-4.0449557744070246</v>
      </c>
      <c r="T110" s="1">
        <v>-0.43141843488235043</v>
      </c>
      <c r="U110" s="1">
        <v>4.9686255210722017</v>
      </c>
      <c r="V110" s="1">
        <v>5.9109715652321079E-2</v>
      </c>
      <c r="W110" s="1">
        <v>-8.09285502655442E-2</v>
      </c>
      <c r="X110" s="1">
        <v>6.2807826250773902</v>
      </c>
      <c r="Y110" s="1" t="s">
        <v>5</v>
      </c>
      <c r="Z110" s="1" t="s">
        <v>4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36.650604081811224</v>
      </c>
      <c r="AH110" s="1">
        <v>0.47724208994524009</v>
      </c>
    </row>
    <row r="111" spans="1:34" x14ac:dyDescent="0.2">
      <c r="A111" s="3">
        <v>6</v>
      </c>
      <c r="B111" s="1" t="s">
        <v>119</v>
      </c>
      <c r="C111" s="17" t="s">
        <v>567</v>
      </c>
      <c r="D111" s="16">
        <v>10</v>
      </c>
      <c r="E111" s="1" t="s">
        <v>4</v>
      </c>
      <c r="G111" s="1">
        <v>307</v>
      </c>
      <c r="H111" s="1">
        <v>6093.1184519999997</v>
      </c>
      <c r="I111" s="1">
        <v>4568.5419879999999</v>
      </c>
      <c r="J111" s="4">
        <v>1.3379018099623627</v>
      </c>
      <c r="K111" s="1">
        <v>309</v>
      </c>
      <c r="L111" s="1">
        <v>5448.6006980000002</v>
      </c>
      <c r="M111" s="1">
        <v>3805.037198</v>
      </c>
      <c r="N111" s="4">
        <v>1.4277169952984816</v>
      </c>
      <c r="O111" s="4">
        <v>308</v>
      </c>
      <c r="P111" s="4">
        <v>1.3828094026304223</v>
      </c>
      <c r="Q111" s="4">
        <v>5795.9990545000001</v>
      </c>
      <c r="R111" s="4">
        <v>4126.8991124999993</v>
      </c>
      <c r="S111" s="1">
        <v>-2.8999407170499425</v>
      </c>
      <c r="T111" s="1">
        <v>-0.66944239895537128</v>
      </c>
      <c r="U111" s="1">
        <v>5.2125731439992942</v>
      </c>
      <c r="V111" s="1">
        <v>1.4765927570377224</v>
      </c>
      <c r="W111" s="1">
        <v>-1.2894615675643377</v>
      </c>
      <c r="X111" s="1">
        <v>6.6611661516495699</v>
      </c>
      <c r="Y111" s="1" t="s">
        <v>5</v>
      </c>
      <c r="Z111" s="1" t="s">
        <v>5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26.275832174432633</v>
      </c>
      <c r="AH111" s="1">
        <v>-11.296821478946883</v>
      </c>
    </row>
    <row r="112" spans="1:34" x14ac:dyDescent="0.2">
      <c r="A112" s="3">
        <v>6</v>
      </c>
      <c r="B112" s="1" t="s">
        <v>120</v>
      </c>
      <c r="C112" s="17" t="s">
        <v>567</v>
      </c>
      <c r="D112" s="16">
        <v>5</v>
      </c>
      <c r="E112" s="1" t="s">
        <v>4</v>
      </c>
      <c r="G112" s="1">
        <v>355</v>
      </c>
      <c r="H112" s="1">
        <v>6143.3974109999999</v>
      </c>
      <c r="I112" s="1">
        <v>4448.7610269999996</v>
      </c>
      <c r="J112" s="4">
        <v>1.3800476481767885</v>
      </c>
      <c r="K112" s="1">
        <v>350</v>
      </c>
      <c r="L112" s="1">
        <v>4888.7020469999998</v>
      </c>
      <c r="M112" s="1">
        <v>3555.0128749999999</v>
      </c>
      <c r="N112" s="4">
        <v>1.3756952984101005</v>
      </c>
      <c r="O112" s="4">
        <v>352.5</v>
      </c>
      <c r="P112" s="4">
        <v>1.3778714732934445</v>
      </c>
      <c r="Q112" s="4">
        <v>5159.7917075000005</v>
      </c>
      <c r="R112" s="4">
        <v>3731.2775659999998</v>
      </c>
      <c r="S112" s="1">
        <v>-1.2963038523712298</v>
      </c>
      <c r="T112" s="1">
        <v>0.60001874276740685</v>
      </c>
      <c r="U112" s="1">
        <v>1.75552871737807</v>
      </c>
      <c r="V112" s="1">
        <v>-0.73864506519312434</v>
      </c>
      <c r="W112" s="1">
        <v>0.48017606490889564</v>
      </c>
      <c r="X112" s="1">
        <v>0.40165280730540931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11.74557199452927</v>
      </c>
      <c r="AH112" s="1">
        <v>7.1036462357624952</v>
      </c>
    </row>
    <row r="113" spans="1:34" x14ac:dyDescent="0.2">
      <c r="A113" s="3">
        <v>6</v>
      </c>
      <c r="B113" s="1" t="s">
        <v>121</v>
      </c>
      <c r="C113" s="17" t="s">
        <v>567</v>
      </c>
      <c r="D113" s="16">
        <v>2.5</v>
      </c>
      <c r="E113" s="1" t="s">
        <v>4</v>
      </c>
      <c r="G113" s="1">
        <v>404</v>
      </c>
      <c r="H113" s="1">
        <v>5430.8813680000003</v>
      </c>
      <c r="I113" s="1">
        <v>3907.5422570000001</v>
      </c>
      <c r="J113" s="4">
        <v>1.388909749885167</v>
      </c>
      <c r="K113" s="1">
        <v>389</v>
      </c>
      <c r="L113" s="1">
        <v>5249.585795</v>
      </c>
      <c r="M113" s="1">
        <v>3740.5555890000001</v>
      </c>
      <c r="N113" s="4">
        <v>1.4053096983145001</v>
      </c>
      <c r="O113" s="4">
        <v>396.5</v>
      </c>
      <c r="P113" s="4">
        <v>1.3971097240998336</v>
      </c>
      <c r="Q113" s="4">
        <v>5108.62727</v>
      </c>
      <c r="R113" s="4">
        <v>3661.0012955000002</v>
      </c>
      <c r="S113" s="1">
        <v>-0.95910346438075811</v>
      </c>
      <c r="T113" s="1">
        <v>1.8959269916094097</v>
      </c>
      <c r="U113" s="1">
        <v>-0.49192470127112997</v>
      </c>
      <c r="V113" s="1">
        <v>0.52242373253669094</v>
      </c>
      <c r="W113" s="1">
        <v>2.1634899104322152</v>
      </c>
      <c r="X113" s="1">
        <v>4.4362341236353444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8.6902609835495142</v>
      </c>
      <c r="AH113" s="1">
        <v>-3.3711910326293282</v>
      </c>
    </row>
    <row r="114" spans="1:34" x14ac:dyDescent="0.2">
      <c r="A114" s="3">
        <v>6</v>
      </c>
      <c r="B114" s="1" t="s">
        <v>122</v>
      </c>
      <c r="C114" s="17" t="s">
        <v>567</v>
      </c>
      <c r="D114" s="16">
        <v>1.25</v>
      </c>
      <c r="E114" s="1" t="s">
        <v>4</v>
      </c>
      <c r="G114" s="1">
        <v>359</v>
      </c>
      <c r="H114" s="1">
        <v>4967.6687449999999</v>
      </c>
      <c r="I114" s="1">
        <v>3581.4470019999999</v>
      </c>
      <c r="J114" s="4">
        <v>1.3882082408687511</v>
      </c>
      <c r="K114" s="1">
        <v>353</v>
      </c>
      <c r="L114" s="1">
        <v>5146.7717869999997</v>
      </c>
      <c r="M114" s="1">
        <v>3817.791479</v>
      </c>
      <c r="N114" s="4">
        <v>1.3501736553145174</v>
      </c>
      <c r="O114" s="4">
        <v>356</v>
      </c>
      <c r="P114" s="4">
        <v>1.3691909480916342</v>
      </c>
      <c r="Q114" s="4">
        <v>5128.6186175000003</v>
      </c>
      <c r="R114" s="4">
        <v>3724.3683940000001</v>
      </c>
      <c r="S114" s="1">
        <v>-0.98579567806756763</v>
      </c>
      <c r="T114" s="1">
        <v>0.70580717124430503</v>
      </c>
      <c r="U114" s="1">
        <v>0.20090818452262396</v>
      </c>
      <c r="V114" s="1">
        <v>-1.8254321646627647</v>
      </c>
      <c r="W114" s="1">
        <v>0.60966174533376638</v>
      </c>
      <c r="X114" s="1">
        <v>3.2868017149090929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8.9321142473335335</v>
      </c>
      <c r="AH114" s="1">
        <v>16.130844460653538</v>
      </c>
    </row>
    <row r="115" spans="1:34" x14ac:dyDescent="0.2">
      <c r="A115" s="3">
        <v>6</v>
      </c>
      <c r="B115" s="1" t="s">
        <v>123</v>
      </c>
      <c r="C115" s="17" t="s">
        <v>567</v>
      </c>
      <c r="D115" s="16">
        <v>0.625</v>
      </c>
      <c r="E115" s="1" t="s">
        <v>4</v>
      </c>
      <c r="G115" s="1">
        <v>352</v>
      </c>
      <c r="H115" s="1">
        <v>5110.4654479999999</v>
      </c>
      <c r="I115" s="1">
        <v>3630.9453090000002</v>
      </c>
      <c r="J115" s="4">
        <v>1.4074564445191184</v>
      </c>
      <c r="K115" s="1">
        <v>364</v>
      </c>
      <c r="L115" s="1">
        <v>5159.9972360000002</v>
      </c>
      <c r="M115" s="1">
        <v>3737.5328049999998</v>
      </c>
      <c r="N115" s="4">
        <v>1.3853001389252502</v>
      </c>
      <c r="O115" s="4">
        <v>358</v>
      </c>
      <c r="P115" s="4">
        <v>1.3963782917221843</v>
      </c>
      <c r="Q115" s="4">
        <v>5055.4054175000001</v>
      </c>
      <c r="R115" s="4">
        <v>3685.3235720000002</v>
      </c>
      <c r="S115" s="1">
        <v>-0.25340713722209784</v>
      </c>
      <c r="T115" s="1">
        <v>0.52067742140973328</v>
      </c>
      <c r="U115" s="1">
        <v>-0.57370389643682618</v>
      </c>
      <c r="V115" s="1">
        <v>-0.32964252859176879</v>
      </c>
      <c r="W115" s="1">
        <v>1.0844425735582923</v>
      </c>
      <c r="X115" s="1">
        <v>3.4346586071387657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2.2960756991697417</v>
      </c>
      <c r="AH115" s="1">
        <v>3.7063414884154988</v>
      </c>
    </row>
    <row r="116" spans="1:34" x14ac:dyDescent="0.2">
      <c r="A116" s="3">
        <v>6</v>
      </c>
      <c r="B116" s="1" t="s">
        <v>124</v>
      </c>
      <c r="C116" s="17" t="s">
        <v>567</v>
      </c>
      <c r="D116" s="16">
        <v>0.313</v>
      </c>
      <c r="E116" s="1" t="s">
        <v>4</v>
      </c>
      <c r="G116" s="1">
        <v>397</v>
      </c>
      <c r="H116" s="1">
        <v>4950.8135990000001</v>
      </c>
      <c r="I116" s="1">
        <v>3633.1143390000002</v>
      </c>
      <c r="J116" s="4">
        <v>1.3638908665051832</v>
      </c>
      <c r="K116" s="1">
        <v>341</v>
      </c>
      <c r="L116" s="1">
        <v>5110.0387940000001</v>
      </c>
      <c r="M116" s="1">
        <v>3653.266494</v>
      </c>
      <c r="N116" s="4">
        <v>1.404398513760355</v>
      </c>
      <c r="O116" s="4">
        <v>369</v>
      </c>
      <c r="P116" s="4">
        <v>1.3841446901327692</v>
      </c>
      <c r="Q116" s="4">
        <v>5110.9940685000001</v>
      </c>
      <c r="R116" s="4">
        <v>3608.8782055000001</v>
      </c>
      <c r="S116" s="1">
        <v>-1.9110646876245478</v>
      </c>
      <c r="T116" s="1">
        <v>1.7107972417748378</v>
      </c>
      <c r="U116" s="1">
        <v>0.20810786934353423</v>
      </c>
      <c r="V116" s="1">
        <v>0.4836227973863847</v>
      </c>
      <c r="W116" s="1">
        <v>9.1719023634283428E-2</v>
      </c>
      <c r="X116" s="1">
        <v>2.8761369286115492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17.315807427122088</v>
      </c>
      <c r="AH116" s="1">
        <v>-3.0488981630471645</v>
      </c>
    </row>
    <row r="117" spans="1:34" x14ac:dyDescent="0.2">
      <c r="A117" s="3">
        <v>6</v>
      </c>
      <c r="B117" s="1" t="s">
        <v>125</v>
      </c>
      <c r="C117" s="17" t="s">
        <v>567</v>
      </c>
      <c r="D117" s="16">
        <v>0.156</v>
      </c>
      <c r="E117" s="1" t="s">
        <v>4</v>
      </c>
      <c r="G117" s="1">
        <v>339</v>
      </c>
      <c r="H117" s="1">
        <v>5111.9493430000002</v>
      </c>
      <c r="I117" s="1">
        <v>3564.4899169999999</v>
      </c>
      <c r="J117" s="4">
        <v>1.4314593093550689</v>
      </c>
      <c r="K117" s="1">
        <v>324</v>
      </c>
      <c r="L117" s="1">
        <v>5022.0179420000004</v>
      </c>
      <c r="M117" s="1">
        <v>3583.896315</v>
      </c>
      <c r="N117" s="4">
        <v>1.4076388859257689</v>
      </c>
      <c r="O117" s="4">
        <v>331.5</v>
      </c>
      <c r="P117" s="4">
        <v>1.4195490976404188</v>
      </c>
      <c r="Q117" s="4">
        <v>5015.5244640000001</v>
      </c>
      <c r="R117" s="4">
        <v>3616.449838</v>
      </c>
      <c r="S117" s="1">
        <v>0.65989487644281242</v>
      </c>
      <c r="T117" s="1">
        <v>0.17686502885981414</v>
      </c>
      <c r="U117" s="1">
        <v>-0.29123995020284654</v>
      </c>
      <c r="V117" s="1">
        <v>0.6216074347258923</v>
      </c>
      <c r="W117" s="1">
        <v>-0.64203316543998401</v>
      </c>
      <c r="X117" s="1">
        <v>1.8920879463707618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-5.9791867206920868</v>
      </c>
      <c r="AH117" s="1">
        <v>-4.1950423101954959</v>
      </c>
    </row>
    <row r="118" spans="1:34" x14ac:dyDescent="0.2">
      <c r="A118" s="3">
        <v>6</v>
      </c>
      <c r="B118" s="1" t="s">
        <v>126</v>
      </c>
      <c r="C118" s="17" t="s">
        <v>567</v>
      </c>
      <c r="D118" s="16">
        <v>7.8100000000000003E-2</v>
      </c>
      <c r="E118" s="1" t="s">
        <v>4</v>
      </c>
      <c r="G118" s="1">
        <v>337</v>
      </c>
      <c r="H118" s="1">
        <v>5009.0309859999998</v>
      </c>
      <c r="I118" s="1">
        <v>3649.003361</v>
      </c>
      <c r="J118" s="4">
        <v>1.374495143373569</v>
      </c>
      <c r="K118" s="1">
        <v>340</v>
      </c>
      <c r="L118" s="1">
        <v>5061.985541</v>
      </c>
      <c r="M118" s="1">
        <v>3630.0953639999998</v>
      </c>
      <c r="N118" s="4">
        <v>1.395363552013229</v>
      </c>
      <c r="O118" s="4">
        <v>338.5</v>
      </c>
      <c r="P118" s="4">
        <v>1.384929347693399</v>
      </c>
      <c r="Q118" s="4">
        <v>5068.7045584999996</v>
      </c>
      <c r="R118" s="4">
        <v>3599.073746</v>
      </c>
      <c r="S118" s="1">
        <v>-1.5075750423863945</v>
      </c>
      <c r="T118" s="1">
        <v>0.12397081462136506</v>
      </c>
      <c r="U118" s="1">
        <v>3.0889123918856388E-2</v>
      </c>
      <c r="V118" s="1">
        <v>9.888738539884448E-2</v>
      </c>
      <c r="W118" s="1">
        <v>4.8557130159326521E-2</v>
      </c>
      <c r="X118" s="1">
        <v>2.3389147405326463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13.659861586551825</v>
      </c>
      <c r="AH118" s="1">
        <v>0.14683615312343079</v>
      </c>
    </row>
    <row r="119" spans="1:34" x14ac:dyDescent="0.2">
      <c r="A119" s="3">
        <v>6</v>
      </c>
      <c r="B119" s="1" t="s">
        <v>127</v>
      </c>
      <c r="C119" s="17" t="s">
        <v>567</v>
      </c>
      <c r="D119" s="16">
        <v>3.9100000000000003E-2</v>
      </c>
      <c r="E119" s="1" t="s">
        <v>4</v>
      </c>
      <c r="G119" s="1">
        <v>324</v>
      </c>
      <c r="H119" s="1">
        <v>5075.4235760000001</v>
      </c>
      <c r="I119" s="1">
        <v>3568.0521279999998</v>
      </c>
      <c r="J119" s="4">
        <v>1.4255338750812752</v>
      </c>
      <c r="K119" s="1">
        <v>330</v>
      </c>
      <c r="L119" s="1">
        <v>4831.9720649999999</v>
      </c>
      <c r="M119" s="1">
        <v>3441.2718770000001</v>
      </c>
      <c r="N119" s="4">
        <v>1.4055609798335342</v>
      </c>
      <c r="O119" s="4">
        <v>327</v>
      </c>
      <c r="P119" s="4">
        <v>1.4155474274574047</v>
      </c>
      <c r="Q119" s="4">
        <v>4876.9501574999995</v>
      </c>
      <c r="R119" s="4">
        <v>3458.6815809999998</v>
      </c>
      <c r="S119" s="1">
        <v>0.43443382872697922</v>
      </c>
      <c r="T119" s="1">
        <v>-0.21984157792855405</v>
      </c>
      <c r="U119" s="1">
        <v>-0.71385222818668337</v>
      </c>
      <c r="V119" s="1">
        <v>0.53312404333559249</v>
      </c>
      <c r="W119" s="1">
        <v>-0.38306180459024258</v>
      </c>
      <c r="X119" s="1">
        <v>-0.23257283106535134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-3.9363254246585822</v>
      </c>
      <c r="AH119" s="1">
        <v>-3.4600712067653472</v>
      </c>
    </row>
    <row r="120" spans="1:34" x14ac:dyDescent="0.2">
      <c r="A120" s="3">
        <v>6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364</v>
      </c>
      <c r="H120" s="1">
        <v>4921.9282499999999</v>
      </c>
      <c r="I120" s="1">
        <v>3476.091285</v>
      </c>
      <c r="J120" s="7">
        <v>1.4188655539320554</v>
      </c>
      <c r="K120" s="1">
        <v>321</v>
      </c>
      <c r="L120" s="1">
        <v>4995.3378389999998</v>
      </c>
      <c r="M120" s="1">
        <v>3506.5907630000002</v>
      </c>
      <c r="N120" s="7">
        <v>1.4322297033055653</v>
      </c>
      <c r="O120" s="4">
        <v>342.5</v>
      </c>
      <c r="P120" s="4">
        <v>1.4255476286188102</v>
      </c>
      <c r="Q120" s="4">
        <v>4351.2765884999999</v>
      </c>
      <c r="R120" s="4">
        <v>3430.6436130000002</v>
      </c>
      <c r="S120" s="1">
        <v>0.1807061518446306</v>
      </c>
      <c r="T120" s="1">
        <v>0.83804270684042781</v>
      </c>
      <c r="U120" s="1">
        <v>-6.6074970711764713</v>
      </c>
      <c r="V120" s="1">
        <v>1.6687572202505427</v>
      </c>
      <c r="W120" s="1">
        <v>-0.77151884586485475</v>
      </c>
      <c r="X120" s="1">
        <v>-54.252695162750854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-1.6373453742831501</v>
      </c>
      <c r="AH120" s="1">
        <v>-12.893000438053459</v>
      </c>
    </row>
    <row r="121" spans="1:34" x14ac:dyDescent="0.2">
      <c r="A121" s="3">
        <v>6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263</v>
      </c>
      <c r="H121" s="1">
        <v>3707.215338</v>
      </c>
      <c r="I121" s="1">
        <v>3354.6964630000002</v>
      </c>
      <c r="J121" s="4">
        <v>1.1028172121024584</v>
      </c>
      <c r="K121" s="1">
        <v>317</v>
      </c>
      <c r="L121" s="1">
        <v>3606.6809499999999</v>
      </c>
      <c r="M121" s="1">
        <v>3255.599252</v>
      </c>
      <c r="N121" s="4">
        <v>1.1089551907509154</v>
      </c>
      <c r="O121" s="4">
        <v>290</v>
      </c>
      <c r="P121" s="4">
        <v>1.1058862014266868</v>
      </c>
      <c r="Q121" s="4">
        <v>5460.3987269999998</v>
      </c>
      <c r="R121" s="4">
        <v>4077.9801560000001</v>
      </c>
      <c r="S121" s="1">
        <v>-11.844841172660672</v>
      </c>
      <c r="T121" s="1">
        <v>-1.8331151122012515</v>
      </c>
      <c r="U121" s="1">
        <v>10.892765127542752</v>
      </c>
      <c r="V121" s="1">
        <v>-12.097228320568039</v>
      </c>
      <c r="W121" s="1">
        <v>-0.94416641976468241</v>
      </c>
      <c r="X121" s="1">
        <v>-54.252695162750854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107.32393836735166</v>
      </c>
      <c r="AH121" s="1">
        <v>101.45164010708818</v>
      </c>
    </row>
    <row r="122" spans="1:34" x14ac:dyDescent="0.2">
      <c r="A122" s="3">
        <v>6</v>
      </c>
      <c r="B122" s="1" t="s">
        <v>130</v>
      </c>
      <c r="C122" s="17" t="s">
        <v>568</v>
      </c>
      <c r="D122" s="16">
        <v>40</v>
      </c>
      <c r="E122" s="1" t="s">
        <v>4</v>
      </c>
      <c r="G122" s="1">
        <v>63</v>
      </c>
      <c r="H122" s="1">
        <v>7314.1165039999996</v>
      </c>
      <c r="I122" s="1">
        <v>4900.3610600000002</v>
      </c>
      <c r="J122" s="4">
        <v>1.5087491323069</v>
      </c>
      <c r="K122" s="1">
        <v>49</v>
      </c>
      <c r="L122" s="1">
        <v>7790.9258719999998</v>
      </c>
      <c r="M122" s="1">
        <v>5006.194262</v>
      </c>
      <c r="N122" s="4">
        <v>1.577657071484174</v>
      </c>
      <c r="O122" s="4">
        <v>56</v>
      </c>
      <c r="P122" s="4">
        <v>1.543203101895537</v>
      </c>
      <c r="Q122" s="4">
        <v>6746.8255554999996</v>
      </c>
      <c r="R122" s="4">
        <v>4491.4646425000001</v>
      </c>
      <c r="S122" s="1">
        <v>3.6007501210212234</v>
      </c>
      <c r="T122" s="1">
        <v>-7.1225365360461605</v>
      </c>
      <c r="U122" s="1">
        <v>3.0744833547990407</v>
      </c>
      <c r="V122" s="1">
        <v>7.8614849789772547</v>
      </c>
      <c r="W122" s="1">
        <v>-12.511553871053135</v>
      </c>
      <c r="X122" s="1">
        <v>32.847719123798534</v>
      </c>
      <c r="Y122" s="1" t="s">
        <v>4</v>
      </c>
      <c r="Z122" s="1" t="s">
        <v>5</v>
      </c>
      <c r="AA122" s="1" t="s">
        <v>4</v>
      </c>
      <c r="AB122" s="1" t="s">
        <v>5</v>
      </c>
      <c r="AC122" s="5" t="s">
        <v>4</v>
      </c>
      <c r="AD122" s="1" t="s">
        <v>5</v>
      </c>
      <c r="AE122" s="1" t="s">
        <v>5</v>
      </c>
      <c r="AF122" s="1" t="s">
        <v>4</v>
      </c>
      <c r="AG122" s="1">
        <v>-32.625737942074018</v>
      </c>
      <c r="AH122" s="1">
        <v>-64.331760668177878</v>
      </c>
    </row>
    <row r="123" spans="1:34" x14ac:dyDescent="0.2">
      <c r="A123" s="3">
        <v>6</v>
      </c>
      <c r="B123" s="1" t="s">
        <v>131</v>
      </c>
      <c r="C123" s="17" t="s">
        <v>568</v>
      </c>
      <c r="D123" s="16">
        <v>20</v>
      </c>
      <c r="E123" s="1" t="s">
        <v>4</v>
      </c>
      <c r="G123" s="1">
        <v>151</v>
      </c>
      <c r="H123" s="1">
        <v>5702.7252390000003</v>
      </c>
      <c r="I123" s="1">
        <v>3976.7350230000002</v>
      </c>
      <c r="J123" s="4">
        <v>1.4359587147392314</v>
      </c>
      <c r="K123" s="1">
        <v>168</v>
      </c>
      <c r="L123" s="1">
        <v>6455.1550459999999</v>
      </c>
      <c r="M123" s="1">
        <v>4888.752434</v>
      </c>
      <c r="N123" s="4">
        <v>1.323304050919172</v>
      </c>
      <c r="O123" s="4">
        <v>159.5</v>
      </c>
      <c r="P123" s="4">
        <v>1.3796313828292017</v>
      </c>
      <c r="Q123" s="4">
        <v>6354.5153620000001</v>
      </c>
      <c r="R123" s="4">
        <v>4676.0943530000004</v>
      </c>
      <c r="S123" s="1">
        <v>0.83109594038812873</v>
      </c>
      <c r="T123" s="1">
        <v>-4.7951911095544002</v>
      </c>
      <c r="U123" s="1">
        <v>5.7486007618295405</v>
      </c>
      <c r="V123" s="1">
        <v>-2.9696194458401197</v>
      </c>
      <c r="W123" s="1">
        <v>-7.3752885475332617</v>
      </c>
      <c r="X123" s="1">
        <v>17.914167675872978</v>
      </c>
      <c r="Y123" s="1" t="s">
        <v>4</v>
      </c>
      <c r="Z123" s="1" t="s">
        <v>5</v>
      </c>
      <c r="AA123" s="1" t="s">
        <v>4</v>
      </c>
      <c r="AB123" s="1" t="s">
        <v>5</v>
      </c>
      <c r="AC123" s="5" t="s">
        <v>4</v>
      </c>
      <c r="AD123" s="1" t="s">
        <v>5</v>
      </c>
      <c r="AE123" s="1" t="s">
        <v>5</v>
      </c>
      <c r="AF123" s="1" t="s">
        <v>4</v>
      </c>
      <c r="AG123" s="1">
        <v>-7.5304082328641053</v>
      </c>
      <c r="AH123" s="1">
        <v>25.634826794109323</v>
      </c>
    </row>
    <row r="124" spans="1:34" x14ac:dyDescent="0.2">
      <c r="A124" s="3">
        <v>6</v>
      </c>
      <c r="B124" s="1" t="s">
        <v>132</v>
      </c>
      <c r="C124" s="17" t="s">
        <v>568</v>
      </c>
      <c r="D124" s="16">
        <v>10</v>
      </c>
      <c r="E124" s="1" t="s">
        <v>4</v>
      </c>
      <c r="G124" s="1">
        <v>292</v>
      </c>
      <c r="H124" s="1">
        <v>6253.8756780000003</v>
      </c>
      <c r="I124" s="1">
        <v>4463.4362719999999</v>
      </c>
      <c r="J124" s="4">
        <v>1.4014863364256274</v>
      </c>
      <c r="K124" s="1">
        <v>275</v>
      </c>
      <c r="L124" s="1">
        <v>6325.0588019999996</v>
      </c>
      <c r="M124" s="1">
        <v>4509.0078430000003</v>
      </c>
      <c r="N124" s="4">
        <v>1.4089908617841942</v>
      </c>
      <c r="O124" s="4">
        <v>283.5</v>
      </c>
      <c r="P124" s="4">
        <v>1.4052385991049108</v>
      </c>
      <c r="Q124" s="4">
        <v>6118.5922714999997</v>
      </c>
      <c r="R124" s="4">
        <v>4414.4049845</v>
      </c>
      <c r="S124" s="1">
        <v>-0.48056801076149447</v>
      </c>
      <c r="T124" s="1">
        <v>-1.0661490057437395</v>
      </c>
      <c r="U124" s="1">
        <v>4.0904700760563264</v>
      </c>
      <c r="V124" s="1">
        <v>0.67917856822337741</v>
      </c>
      <c r="W124" s="1">
        <v>-2.7569659457128726</v>
      </c>
      <c r="X124" s="1">
        <v>16.459727351873955</v>
      </c>
      <c r="Y124" s="1" t="s">
        <v>5</v>
      </c>
      <c r="Z124" s="1" t="s">
        <v>5</v>
      </c>
      <c r="AA124" s="1" t="s">
        <v>4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4.3543388059379069</v>
      </c>
      <c r="AH124" s="1">
        <v>-4.6732463985280415</v>
      </c>
    </row>
    <row r="125" spans="1:34" x14ac:dyDescent="0.2">
      <c r="A125" s="3">
        <v>6</v>
      </c>
      <c r="B125" s="1" t="s">
        <v>133</v>
      </c>
      <c r="C125" s="17" t="s">
        <v>568</v>
      </c>
      <c r="D125" s="16">
        <v>5</v>
      </c>
      <c r="E125" s="1" t="s">
        <v>4</v>
      </c>
      <c r="G125" s="1">
        <v>317</v>
      </c>
      <c r="H125" s="1">
        <v>5912.1257409999998</v>
      </c>
      <c r="I125" s="1">
        <v>4319.8021259999996</v>
      </c>
      <c r="J125" s="7">
        <v>1.3636454519485206</v>
      </c>
      <c r="K125" s="1">
        <v>356</v>
      </c>
      <c r="L125" s="1">
        <v>6008.0102020000004</v>
      </c>
      <c r="M125" s="1">
        <v>4321.4852840000003</v>
      </c>
      <c r="N125" s="7">
        <v>1.3840447280396597</v>
      </c>
      <c r="O125" s="4">
        <v>336.5</v>
      </c>
      <c r="P125" s="4">
        <v>1.3738450899940902</v>
      </c>
      <c r="Q125" s="4">
        <v>5819.9594770000003</v>
      </c>
      <c r="R125" s="4">
        <v>4274.5199965000002</v>
      </c>
      <c r="S125" s="1">
        <v>-1.9204026400029213</v>
      </c>
      <c r="T125" s="1">
        <v>-0.40497132776312589</v>
      </c>
      <c r="U125" s="1">
        <v>2.7308900503374809</v>
      </c>
      <c r="V125" s="1">
        <v>-0.38310163974239753</v>
      </c>
      <c r="W125" s="1">
        <v>0.73914742575863701</v>
      </c>
      <c r="X125" s="1">
        <v>12.91521096670119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17.400416904862237</v>
      </c>
      <c r="AH125" s="1">
        <v>4.1503898153773422</v>
      </c>
    </row>
    <row r="126" spans="1:34" x14ac:dyDescent="0.2">
      <c r="A126" s="3">
        <v>6</v>
      </c>
      <c r="B126" s="1" t="s">
        <v>134</v>
      </c>
      <c r="C126" s="17" t="s">
        <v>568</v>
      </c>
      <c r="D126" s="16">
        <v>2.5</v>
      </c>
      <c r="E126" s="1" t="s">
        <v>4</v>
      </c>
      <c r="G126" s="1">
        <v>292</v>
      </c>
      <c r="H126" s="1">
        <v>5631.9087520000003</v>
      </c>
      <c r="I126" s="1">
        <v>4227.554709</v>
      </c>
      <c r="J126" s="4">
        <v>1.3387691778757336</v>
      </c>
      <c r="K126" s="1">
        <v>342</v>
      </c>
      <c r="L126" s="1">
        <v>5792.0260120000003</v>
      </c>
      <c r="M126" s="1">
        <v>4168.425663</v>
      </c>
      <c r="N126" s="4">
        <v>1.3882242316241145</v>
      </c>
      <c r="O126" s="4">
        <v>317</v>
      </c>
      <c r="P126" s="4">
        <v>1.363496704749924</v>
      </c>
      <c r="Q126" s="4">
        <v>5633.7111325000005</v>
      </c>
      <c r="R126" s="4">
        <v>4026.5311124999998</v>
      </c>
      <c r="S126" s="1">
        <v>-2.8669376206577386</v>
      </c>
      <c r="T126" s="1">
        <v>-1.0661490057437395</v>
      </c>
      <c r="U126" s="1">
        <v>1.9715097280553742</v>
      </c>
      <c r="V126" s="1">
        <v>-0.20512600703093536</v>
      </c>
      <c r="W126" s="1">
        <v>0.13488091710924033</v>
      </c>
      <c r="X126" s="1">
        <v>10.500566964509508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25.976797157289134</v>
      </c>
      <c r="AH126" s="1">
        <v>2.6720677811253646</v>
      </c>
    </row>
    <row r="127" spans="1:34" x14ac:dyDescent="0.2">
      <c r="A127" s="3">
        <v>6</v>
      </c>
      <c r="B127" s="1" t="s">
        <v>135</v>
      </c>
      <c r="C127" s="17" t="s">
        <v>568</v>
      </c>
      <c r="D127" s="16">
        <v>1.25</v>
      </c>
      <c r="E127" s="1" t="s">
        <v>4</v>
      </c>
      <c r="G127" s="1">
        <v>331</v>
      </c>
      <c r="H127" s="1">
        <v>5475.3962529999999</v>
      </c>
      <c r="I127" s="1">
        <v>3884.6365620000001</v>
      </c>
      <c r="J127" s="4">
        <v>1.4042016783387061</v>
      </c>
      <c r="K127" s="1">
        <v>322</v>
      </c>
      <c r="L127" s="1">
        <v>5373.829694</v>
      </c>
      <c r="M127" s="1">
        <v>3978.8416149999998</v>
      </c>
      <c r="N127" s="4">
        <v>1.3564185932559565</v>
      </c>
      <c r="O127" s="4">
        <v>326.5</v>
      </c>
      <c r="P127" s="4">
        <v>1.3803101357973313</v>
      </c>
      <c r="Q127" s="4">
        <v>5337.3414160000002</v>
      </c>
      <c r="R127" s="4">
        <v>3893.0085005000001</v>
      </c>
      <c r="S127" s="1">
        <v>-0.37725004209596957</v>
      </c>
      <c r="T127" s="1">
        <v>-3.4711828093982218E-2</v>
      </c>
      <c r="U127" s="1">
        <v>1.1246469677794542</v>
      </c>
      <c r="V127" s="1">
        <v>-1.5595042239605819</v>
      </c>
      <c r="W127" s="1">
        <v>-0.72835695238989784</v>
      </c>
      <c r="X127" s="1">
        <v>5.8252468357660758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3.4181935981074885</v>
      </c>
      <c r="AH127" s="1">
        <v>13.921962670073595</v>
      </c>
    </row>
    <row r="128" spans="1:34" x14ac:dyDescent="0.2">
      <c r="A128" s="3">
        <v>6</v>
      </c>
      <c r="B128" s="1" t="s">
        <v>136</v>
      </c>
      <c r="C128" s="17" t="s">
        <v>568</v>
      </c>
      <c r="D128" s="16">
        <v>0.625</v>
      </c>
      <c r="E128" s="1" t="s">
        <v>4</v>
      </c>
      <c r="G128" s="1">
        <v>286</v>
      </c>
      <c r="H128" s="1">
        <v>5300.8531380000004</v>
      </c>
      <c r="I128" s="1">
        <v>3807.1753859999999</v>
      </c>
      <c r="J128" s="4">
        <v>1.3969454619194346</v>
      </c>
      <c r="K128" s="1">
        <v>339</v>
      </c>
      <c r="L128" s="1">
        <v>5071.8926659999997</v>
      </c>
      <c r="M128" s="1">
        <v>3601.8046979999999</v>
      </c>
      <c r="N128" s="4">
        <v>1.4033670022985854</v>
      </c>
      <c r="O128" s="4">
        <v>312.5</v>
      </c>
      <c r="P128" s="4">
        <v>1.40015623210901</v>
      </c>
      <c r="Q128" s="4">
        <v>5169.2900074999998</v>
      </c>
      <c r="R128" s="4">
        <v>3669.4311440000001</v>
      </c>
      <c r="S128" s="1">
        <v>-0.65334696271784742</v>
      </c>
      <c r="T128" s="1">
        <v>-1.2248316484590869</v>
      </c>
      <c r="U128" s="1">
        <v>0.95887855932893906</v>
      </c>
      <c r="V128" s="1">
        <v>0.4396979863776338</v>
      </c>
      <c r="W128" s="1">
        <v>5.3952366843696134E-3</v>
      </c>
      <c r="X128" s="1">
        <v>2.4496736806208657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5.9198572726387955</v>
      </c>
      <c r="AH128" s="1">
        <v>-2.6840447560087854</v>
      </c>
    </row>
    <row r="129" spans="1:34" x14ac:dyDescent="0.2">
      <c r="A129" s="3">
        <v>6</v>
      </c>
      <c r="B129" s="1" t="s">
        <v>137</v>
      </c>
      <c r="C129" s="17" t="s">
        <v>568</v>
      </c>
      <c r="D129" s="16">
        <v>0.313</v>
      </c>
      <c r="E129" s="1" t="s">
        <v>4</v>
      </c>
      <c r="G129" s="1">
        <v>327</v>
      </c>
      <c r="H129" s="1">
        <v>5266.6873489999998</v>
      </c>
      <c r="I129" s="1">
        <v>3737.0575899999999</v>
      </c>
      <c r="J129" s="4">
        <v>1.4168129486545109</v>
      </c>
      <c r="K129" s="1">
        <v>376</v>
      </c>
      <c r="L129" s="1">
        <v>4957.8240729999998</v>
      </c>
      <c r="M129" s="1">
        <v>3573.435896</v>
      </c>
      <c r="N129" s="4">
        <v>1.3778158669297851</v>
      </c>
      <c r="O129" s="4">
        <v>351.5</v>
      </c>
      <c r="P129" s="4">
        <v>1.397314407792148</v>
      </c>
      <c r="Q129" s="4">
        <v>4943.7550355000003</v>
      </c>
      <c r="R129" s="4">
        <v>3546.5375094999999</v>
      </c>
      <c r="S129" s="1">
        <v>0.10260511906987538</v>
      </c>
      <c r="T129" s="1">
        <v>-0.14050025657088039</v>
      </c>
      <c r="U129" s="1">
        <v>-0.67621254308764633</v>
      </c>
      <c r="V129" s="1">
        <v>-0.64834498137393404</v>
      </c>
      <c r="W129" s="1">
        <v>1.6023852952577753</v>
      </c>
      <c r="X129" s="1">
        <v>1.1744180985993578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-0.92968620808921987</v>
      </c>
      <c r="AH129" s="1">
        <v>6.3535851090175228</v>
      </c>
    </row>
    <row r="130" spans="1:34" x14ac:dyDescent="0.2">
      <c r="A130" s="3">
        <v>6</v>
      </c>
      <c r="B130" s="1" t="s">
        <v>138</v>
      </c>
      <c r="C130" s="17" t="s">
        <v>568</v>
      </c>
      <c r="D130" s="16">
        <v>0.156</v>
      </c>
      <c r="E130" s="1" t="s">
        <v>4</v>
      </c>
      <c r="G130" s="1">
        <v>323</v>
      </c>
      <c r="H130" s="1">
        <v>4929.6859979999999</v>
      </c>
      <c r="I130" s="1">
        <v>3519.6391229999999</v>
      </c>
      <c r="J130" s="4">
        <v>1.4073420150445028</v>
      </c>
      <c r="K130" s="1">
        <v>370</v>
      </c>
      <c r="L130" s="1">
        <v>4994.0639700000002</v>
      </c>
      <c r="M130" s="1">
        <v>3511.7482610000002</v>
      </c>
      <c r="N130" s="4">
        <v>1.4241902722466817</v>
      </c>
      <c r="O130" s="4">
        <v>346.5</v>
      </c>
      <c r="P130" s="4">
        <v>1.4157661436455924</v>
      </c>
      <c r="Q130" s="4">
        <v>5040.9973300000001</v>
      </c>
      <c r="R130" s="4">
        <v>3565.3577654999999</v>
      </c>
      <c r="S130" s="1">
        <v>-0.25776114539167733</v>
      </c>
      <c r="T130" s="1">
        <v>-0.24628868504777859</v>
      </c>
      <c r="U130" s="1">
        <v>9.1572176843204803E-2</v>
      </c>
      <c r="V130" s="1">
        <v>1.3264144514425917</v>
      </c>
      <c r="W130" s="1">
        <v>1.3434139344080338</v>
      </c>
      <c r="X130" s="1">
        <v>1.5795702068675381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2.3355265704504413</v>
      </c>
      <c r="AH130" s="1">
        <v>-10.049392857143147</v>
      </c>
    </row>
    <row r="131" spans="1:34" x14ac:dyDescent="0.2">
      <c r="A131" s="3">
        <v>6</v>
      </c>
      <c r="B131" s="1" t="s">
        <v>139</v>
      </c>
      <c r="C131" s="17" t="s">
        <v>568</v>
      </c>
      <c r="D131" s="16">
        <v>7.8100000000000003E-2</v>
      </c>
      <c r="E131" s="1" t="s">
        <v>4</v>
      </c>
      <c r="G131" s="1">
        <v>366</v>
      </c>
      <c r="H131" s="1">
        <v>5087.9306900000001</v>
      </c>
      <c r="I131" s="1">
        <v>3618.9672700000001</v>
      </c>
      <c r="J131" s="4">
        <v>1.4059041414733311</v>
      </c>
      <c r="K131" s="1">
        <v>283</v>
      </c>
      <c r="L131" s="1">
        <v>5086.2540099999997</v>
      </c>
      <c r="M131" s="1">
        <v>3613.160386</v>
      </c>
      <c r="N131" s="4">
        <v>1.4125265812390333</v>
      </c>
      <c r="O131" s="4">
        <v>324.5</v>
      </c>
      <c r="P131" s="4">
        <v>1.4092153613561822</v>
      </c>
      <c r="Q131" s="4">
        <v>5337.3623334999993</v>
      </c>
      <c r="R131" s="4">
        <v>3767.6237655</v>
      </c>
      <c r="S131" s="1">
        <v>-0.3124718158438079</v>
      </c>
      <c r="T131" s="1">
        <v>0.8909369210788769</v>
      </c>
      <c r="U131" s="1">
        <v>2.5201334986807278</v>
      </c>
      <c r="V131" s="1">
        <v>0.82973996728658972</v>
      </c>
      <c r="W131" s="1">
        <v>-2.4116707979132173</v>
      </c>
      <c r="X131" s="1">
        <v>2.6102295673874445</v>
      </c>
      <c r="Y131" s="1" t="s">
        <v>5</v>
      </c>
      <c r="Z131" s="1" t="s">
        <v>5</v>
      </c>
      <c r="AA131" s="1" t="s">
        <v>4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2.8312499438624572</v>
      </c>
      <c r="AH131" s="1">
        <v>-5.9238571161412956</v>
      </c>
    </row>
    <row r="132" spans="1:34" x14ac:dyDescent="0.2">
      <c r="A132" s="3">
        <v>6</v>
      </c>
      <c r="B132" s="1" t="s">
        <v>140</v>
      </c>
      <c r="C132" s="17" t="s">
        <v>568</v>
      </c>
      <c r="D132" s="16">
        <v>3.9100000000000003E-2</v>
      </c>
      <c r="E132" s="1" t="s">
        <v>4</v>
      </c>
      <c r="G132" s="1">
        <v>301</v>
      </c>
      <c r="H132" s="1">
        <v>5588.4706569999998</v>
      </c>
      <c r="I132" s="1">
        <v>3922.087145</v>
      </c>
      <c r="J132" s="4">
        <v>1.4284264497243493</v>
      </c>
      <c r="K132" s="1">
        <v>333</v>
      </c>
      <c r="L132" s="1">
        <v>5166.3275389999999</v>
      </c>
      <c r="M132" s="1">
        <v>3700.835677</v>
      </c>
      <c r="N132" s="4">
        <v>1.3996314912169703</v>
      </c>
      <c r="O132" s="4">
        <v>317</v>
      </c>
      <c r="P132" s="4">
        <v>1.4140289704706599</v>
      </c>
      <c r="Q132" s="4">
        <v>4989.0672665000002</v>
      </c>
      <c r="R132" s="4">
        <v>3431.2988489999998</v>
      </c>
      <c r="S132" s="1">
        <v>0.54449545113127218</v>
      </c>
      <c r="T132" s="1">
        <v>-0.82812504167071865</v>
      </c>
      <c r="U132" s="1">
        <v>-1.2481476704400873</v>
      </c>
      <c r="V132" s="1">
        <v>0.28062886852261099</v>
      </c>
      <c r="W132" s="1">
        <v>-0.25357612416537184</v>
      </c>
      <c r="X132" s="1">
        <v>3.5054296583486035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-4.9335736449887202</v>
      </c>
      <c r="AH132" s="1">
        <v>-1.3627662286536113</v>
      </c>
    </row>
    <row r="133" spans="1:34" x14ac:dyDescent="0.2">
      <c r="A133" s="3">
        <v>6</v>
      </c>
      <c r="B133" s="1" t="s">
        <v>141</v>
      </c>
      <c r="C133" s="17" t="s">
        <v>569</v>
      </c>
      <c r="D133" s="16">
        <v>40</v>
      </c>
      <c r="E133" s="1" t="s">
        <v>4</v>
      </c>
      <c r="G133" s="1">
        <v>317</v>
      </c>
      <c r="H133" s="1">
        <v>4811.8069939999996</v>
      </c>
      <c r="I133" s="1">
        <v>3161.762021</v>
      </c>
      <c r="J133" s="4">
        <v>1.5436160434857056</v>
      </c>
      <c r="K133" s="1">
        <v>412</v>
      </c>
      <c r="L133" s="1">
        <v>4666.4964319999999</v>
      </c>
      <c r="M133" s="1">
        <v>3278.7037839999998</v>
      </c>
      <c r="N133" s="4">
        <v>1.4279770878296569</v>
      </c>
      <c r="O133" s="4">
        <v>364.5</v>
      </c>
      <c r="P133" s="4">
        <v>1.4857965656576813</v>
      </c>
      <c r="Q133" s="4">
        <v>4959.3656430000001</v>
      </c>
      <c r="R133" s="4">
        <v>3311.6716614999996</v>
      </c>
      <c r="S133" s="1">
        <v>4.9274259327428336</v>
      </c>
      <c r="T133" s="1">
        <v>-0.40497132776312589</v>
      </c>
      <c r="U133" s="1">
        <v>0.88875674553769568</v>
      </c>
      <c r="V133" s="1">
        <v>1.4876682668115684</v>
      </c>
      <c r="W133" s="1">
        <v>3.156213460356224</v>
      </c>
      <c r="X133" s="1">
        <v>-2.0825450199201092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-44.646504702484968</v>
      </c>
      <c r="AH133" s="1">
        <v>-11.388818174729366</v>
      </c>
    </row>
    <row r="134" spans="1:34" x14ac:dyDescent="0.2">
      <c r="A134" s="3">
        <v>6</v>
      </c>
      <c r="B134" s="1" t="s">
        <v>142</v>
      </c>
      <c r="C134" s="17" t="s">
        <v>569</v>
      </c>
      <c r="D134" s="16">
        <v>20</v>
      </c>
      <c r="E134" s="1" t="s">
        <v>4</v>
      </c>
      <c r="G134" s="1">
        <v>225</v>
      </c>
      <c r="H134" s="1">
        <v>5252.2348540000003</v>
      </c>
      <c r="I134" s="1">
        <v>3344.6395389999998</v>
      </c>
      <c r="J134" s="4">
        <v>1.4946524811594764</v>
      </c>
      <c r="K134" s="1">
        <v>267</v>
      </c>
      <c r="L134" s="1">
        <v>5271.8586230000001</v>
      </c>
      <c r="M134" s="1">
        <v>3257.6492950000002</v>
      </c>
      <c r="N134" s="4">
        <v>1.5979225220132482</v>
      </c>
      <c r="O134" s="4">
        <v>246</v>
      </c>
      <c r="P134" s="4">
        <v>1.5462875015863622</v>
      </c>
      <c r="Q134" s="4">
        <v>4979.1827665000001</v>
      </c>
      <c r="R134" s="4">
        <v>3265.6039965</v>
      </c>
      <c r="S134" s="1">
        <v>3.06437665198469</v>
      </c>
      <c r="T134" s="1">
        <v>-2.838105182731784</v>
      </c>
      <c r="U134" s="1">
        <v>-1.8560890091691717</v>
      </c>
      <c r="V134" s="1">
        <v>8.7244478422009664</v>
      </c>
      <c r="W134" s="1">
        <v>-3.1022610935125279</v>
      </c>
      <c r="X134" s="1">
        <v>4.6852382314917902</v>
      </c>
      <c r="Y134" s="1" t="s">
        <v>4</v>
      </c>
      <c r="Z134" s="1" t="s">
        <v>5</v>
      </c>
      <c r="AA134" s="1" t="s">
        <v>4</v>
      </c>
      <c r="AB134" s="1" t="s">
        <v>5</v>
      </c>
      <c r="AC134" s="5" t="s">
        <v>4</v>
      </c>
      <c r="AD134" s="1" t="s">
        <v>5</v>
      </c>
      <c r="AE134" s="1" t="s">
        <v>5</v>
      </c>
      <c r="AF134" s="1" t="s">
        <v>4</v>
      </c>
      <c r="AG134" s="1">
        <v>-27.765756090596927</v>
      </c>
      <c r="AH134" s="1">
        <v>-71.499803821102319</v>
      </c>
    </row>
    <row r="135" spans="1:34" x14ac:dyDescent="0.2">
      <c r="A135" s="3">
        <v>6</v>
      </c>
      <c r="B135" s="1" t="s">
        <v>143</v>
      </c>
      <c r="C135" s="17" t="s">
        <v>569</v>
      </c>
      <c r="D135" s="16">
        <v>10</v>
      </c>
      <c r="E135" s="1" t="s">
        <v>4</v>
      </c>
      <c r="G135" s="1">
        <v>364</v>
      </c>
      <c r="H135" s="1">
        <v>4686.5069100000001</v>
      </c>
      <c r="I135" s="1">
        <v>3273.5586979999998</v>
      </c>
      <c r="J135" s="4">
        <v>1.4468096858810702</v>
      </c>
      <c r="K135" s="1">
        <v>299</v>
      </c>
      <c r="L135" s="1">
        <v>4578.6888449999997</v>
      </c>
      <c r="M135" s="1">
        <v>3430.5835940000002</v>
      </c>
      <c r="N135" s="4">
        <v>1.3409139597432913</v>
      </c>
      <c r="O135" s="4">
        <v>331.5</v>
      </c>
      <c r="P135" s="4">
        <v>1.3938618228121809</v>
      </c>
      <c r="Q135" s="4">
        <v>4708.9897339999998</v>
      </c>
      <c r="R135" s="4">
        <v>3392.5285465000002</v>
      </c>
      <c r="S135" s="1">
        <v>1.2439722308556755</v>
      </c>
      <c r="T135" s="1">
        <v>0.83804270684042781</v>
      </c>
      <c r="U135" s="1">
        <v>-1.1148003200313381</v>
      </c>
      <c r="V135" s="1">
        <v>-2.2197374080256522</v>
      </c>
      <c r="W135" s="1">
        <v>-1.7210805023139066</v>
      </c>
      <c r="X135" s="1">
        <v>-3.0642097579570686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-11.271404748187264</v>
      </c>
      <c r="AH135" s="1">
        <v>19.406068830438315</v>
      </c>
    </row>
    <row r="136" spans="1:34" x14ac:dyDescent="0.2">
      <c r="A136" s="3">
        <v>6</v>
      </c>
      <c r="B136" s="1" t="s">
        <v>144</v>
      </c>
      <c r="C136" s="17" t="s">
        <v>569</v>
      </c>
      <c r="D136" s="16">
        <v>5</v>
      </c>
      <c r="E136" s="1" t="s">
        <v>4</v>
      </c>
      <c r="G136" s="1">
        <v>309</v>
      </c>
      <c r="H136" s="1">
        <v>4839.2906229999999</v>
      </c>
      <c r="I136" s="1">
        <v>3354.4734990000002</v>
      </c>
      <c r="J136" s="4">
        <v>1.4439891423341173</v>
      </c>
      <c r="K136" s="1">
        <v>414</v>
      </c>
      <c r="L136" s="1">
        <v>5109.0774170000004</v>
      </c>
      <c r="M136" s="1">
        <v>3562.2174890000001</v>
      </c>
      <c r="N136" s="4">
        <v>1.4424463158434471</v>
      </c>
      <c r="O136" s="4">
        <v>361.5</v>
      </c>
      <c r="P136" s="4">
        <v>1.4432177290887822</v>
      </c>
      <c r="Q136" s="4">
        <v>5027.0361365000008</v>
      </c>
      <c r="R136" s="4">
        <v>3419.739705</v>
      </c>
      <c r="S136" s="1">
        <v>1.1366513706722134</v>
      </c>
      <c r="T136" s="1">
        <v>-0.61654818471692219</v>
      </c>
      <c r="U136" s="1">
        <v>-0.601935756274529</v>
      </c>
      <c r="V136" s="1">
        <v>2.1038108202427486</v>
      </c>
      <c r="W136" s="1">
        <v>3.2425372473061378</v>
      </c>
      <c r="X136" s="1">
        <v>2.8653889974463369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-10.298990072805525</v>
      </c>
      <c r="AH136" s="1">
        <v>-16.506693577674515</v>
      </c>
    </row>
    <row r="137" spans="1:34" x14ac:dyDescent="0.2">
      <c r="A137" s="3">
        <v>6</v>
      </c>
      <c r="B137" s="1" t="s">
        <v>145</v>
      </c>
      <c r="C137" s="17" t="s">
        <v>569</v>
      </c>
      <c r="D137" s="16">
        <v>2.5</v>
      </c>
      <c r="E137" s="1" t="s">
        <v>4</v>
      </c>
      <c r="G137" s="1">
        <v>338</v>
      </c>
      <c r="H137" s="1">
        <v>4944.9948560000003</v>
      </c>
      <c r="I137" s="1">
        <v>3277.2619209999998</v>
      </c>
      <c r="J137" s="4">
        <v>1.5109871441609166</v>
      </c>
      <c r="K137" s="1">
        <v>346</v>
      </c>
      <c r="L137" s="1">
        <v>5029.087149</v>
      </c>
      <c r="M137" s="1">
        <v>3529.985122</v>
      </c>
      <c r="N137" s="4">
        <v>1.4319568147976884</v>
      </c>
      <c r="O137" s="4">
        <v>342</v>
      </c>
      <c r="P137" s="4">
        <v>1.4714719794793025</v>
      </c>
      <c r="Q137" s="4">
        <v>4884.4488144999996</v>
      </c>
      <c r="R137" s="4">
        <v>3394.0854465000002</v>
      </c>
      <c r="S137" s="1">
        <v>3.6859058200117008</v>
      </c>
      <c r="T137" s="1">
        <v>0.1504179217405896</v>
      </c>
      <c r="U137" s="1">
        <v>-1.5974663277602781</v>
      </c>
      <c r="V137" s="1">
        <v>1.6571368199164656</v>
      </c>
      <c r="W137" s="1">
        <v>0.30752849100906798</v>
      </c>
      <c r="X137" s="1">
        <v>1.9711197416276294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-33.397318147908891</v>
      </c>
      <c r="AH137" s="1">
        <v>-12.796477708514731</v>
      </c>
    </row>
    <row r="138" spans="1:34" x14ac:dyDescent="0.2">
      <c r="A138" s="3">
        <v>6</v>
      </c>
      <c r="B138" s="1" t="s">
        <v>146</v>
      </c>
      <c r="C138" s="17" t="s">
        <v>569</v>
      </c>
      <c r="D138" s="16">
        <v>1.25</v>
      </c>
      <c r="E138" s="1" t="s">
        <v>4</v>
      </c>
      <c r="G138" s="1">
        <v>345</v>
      </c>
      <c r="H138" s="1">
        <v>4739.8104800000001</v>
      </c>
      <c r="I138" s="1">
        <v>3258.1857709999999</v>
      </c>
      <c r="J138" s="4">
        <v>1.4514372283797277</v>
      </c>
      <c r="K138" s="1">
        <v>325</v>
      </c>
      <c r="L138" s="1">
        <v>4790.5618160000004</v>
      </c>
      <c r="M138" s="1">
        <v>3343.83844</v>
      </c>
      <c r="N138" s="4">
        <v>1.4401065950453937</v>
      </c>
      <c r="O138" s="4">
        <v>335</v>
      </c>
      <c r="P138" s="4">
        <v>1.4457719117125607</v>
      </c>
      <c r="Q138" s="4">
        <v>4760.7927325000001</v>
      </c>
      <c r="R138" s="4">
        <v>3324.9837454999997</v>
      </c>
      <c r="S138" s="1">
        <v>1.4200488746741999</v>
      </c>
      <c r="T138" s="1">
        <v>0.33554767157516141</v>
      </c>
      <c r="U138" s="1">
        <v>-1.6400990031009144</v>
      </c>
      <c r="V138" s="1">
        <v>2.004178583785166</v>
      </c>
      <c r="W138" s="1">
        <v>-0.5988712719650271</v>
      </c>
      <c r="X138" s="1">
        <v>-0.69552805652473815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-12.866802997403681</v>
      </c>
      <c r="AH138" s="1">
        <v>-15.679116632262913</v>
      </c>
    </row>
    <row r="139" spans="1:34" x14ac:dyDescent="0.2">
      <c r="A139" s="3">
        <v>6</v>
      </c>
      <c r="B139" s="1" t="s">
        <v>147</v>
      </c>
      <c r="C139" s="17" t="s">
        <v>569</v>
      </c>
      <c r="D139" s="16">
        <v>0.625</v>
      </c>
      <c r="E139" s="1" t="s">
        <v>4</v>
      </c>
      <c r="G139" s="1">
        <v>268</v>
      </c>
      <c r="H139" s="1">
        <v>4731.0236489999998</v>
      </c>
      <c r="I139" s="1">
        <v>3306.1290509999999</v>
      </c>
      <c r="J139" s="4">
        <v>1.4199033820485081</v>
      </c>
      <c r="K139" s="1">
        <v>326</v>
      </c>
      <c r="L139" s="1">
        <v>5004.4874499999996</v>
      </c>
      <c r="M139" s="1">
        <v>3563.2151749999998</v>
      </c>
      <c r="N139" s="4">
        <v>1.4047858983041273</v>
      </c>
      <c r="O139" s="4">
        <v>297</v>
      </c>
      <c r="P139" s="4">
        <v>1.4123446401763178</v>
      </c>
      <c r="Q139" s="4">
        <v>4833.8014750000002</v>
      </c>
      <c r="R139" s="4">
        <v>3430.9555399999999</v>
      </c>
      <c r="S139" s="1">
        <v>0.22019520929974989</v>
      </c>
      <c r="T139" s="1">
        <v>-1.7008795766051286</v>
      </c>
      <c r="U139" s="1">
        <v>-1.9695813920646297</v>
      </c>
      <c r="V139" s="1">
        <v>0.50011877780304226</v>
      </c>
      <c r="W139" s="1">
        <v>-0.55570937849007018</v>
      </c>
      <c r="X139" s="1">
        <v>1.6961018542254473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-1.9951484977458689</v>
      </c>
      <c r="AH139" s="1">
        <v>-3.185919006603144</v>
      </c>
    </row>
    <row r="140" spans="1:34" x14ac:dyDescent="0.2">
      <c r="A140" s="3">
        <v>6</v>
      </c>
      <c r="B140" s="1" t="s">
        <v>148</v>
      </c>
      <c r="C140" s="17" t="s">
        <v>569</v>
      </c>
      <c r="D140" s="16">
        <v>0.313</v>
      </c>
      <c r="E140" s="1" t="s">
        <v>4</v>
      </c>
      <c r="G140" s="1">
        <v>301</v>
      </c>
      <c r="H140" s="1">
        <v>4663.1154999999999</v>
      </c>
      <c r="I140" s="1">
        <v>3298.695905</v>
      </c>
      <c r="J140" s="4">
        <v>1.4249725030134199</v>
      </c>
      <c r="K140" s="1">
        <v>336</v>
      </c>
      <c r="L140" s="1">
        <v>4797.4394629999997</v>
      </c>
      <c r="M140" s="1">
        <v>3433.1887940000001</v>
      </c>
      <c r="N140" s="4">
        <v>1.397605955932568</v>
      </c>
      <c r="O140" s="4">
        <v>318.5</v>
      </c>
      <c r="P140" s="4">
        <v>1.411289229472994</v>
      </c>
      <c r="Q140" s="4">
        <v>4760.0158794999998</v>
      </c>
      <c r="R140" s="4">
        <v>3407.9146540000002</v>
      </c>
      <c r="S140" s="1">
        <v>0.41307378510337361</v>
      </c>
      <c r="T140" s="1">
        <v>-0.82812504167071865</v>
      </c>
      <c r="U140" s="1">
        <v>-1.6810069408012391</v>
      </c>
      <c r="V140" s="1">
        <v>0.19437558113180187</v>
      </c>
      <c r="W140" s="1">
        <v>-0.12409044374050111</v>
      </c>
      <c r="X140" s="1">
        <v>-0.61863784952514234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-3.7427859780786665</v>
      </c>
      <c r="AH140" s="1">
        <v>-0.64631907611996109</v>
      </c>
    </row>
    <row r="141" spans="1:34" x14ac:dyDescent="0.2">
      <c r="A141" s="3">
        <v>6</v>
      </c>
      <c r="B141" s="1" t="s">
        <v>149</v>
      </c>
      <c r="C141" s="17" t="s">
        <v>569</v>
      </c>
      <c r="D141" s="16">
        <v>0.156</v>
      </c>
      <c r="E141" s="1" t="s">
        <v>4</v>
      </c>
      <c r="G141" s="1">
        <v>318</v>
      </c>
      <c r="H141" s="1">
        <v>4722.5922959999998</v>
      </c>
      <c r="I141" s="1">
        <v>3382.6405140000002</v>
      </c>
      <c r="J141" s="4">
        <v>1.4071498861028289</v>
      </c>
      <c r="K141" s="1">
        <v>341</v>
      </c>
      <c r="L141" s="1">
        <v>4960.279391</v>
      </c>
      <c r="M141" s="1">
        <v>3460.8601330000001</v>
      </c>
      <c r="N141" s="4">
        <v>1.4371663295282344</v>
      </c>
      <c r="O141" s="4">
        <v>329.5</v>
      </c>
      <c r="P141" s="4">
        <v>1.4221581078155316</v>
      </c>
      <c r="Q141" s="4">
        <v>5030.1522974999998</v>
      </c>
      <c r="R141" s="4">
        <v>3524.0891040000001</v>
      </c>
      <c r="S141" s="1">
        <v>-0.26507159564473776</v>
      </c>
      <c r="T141" s="1">
        <v>-0.37852422064390134</v>
      </c>
      <c r="U141" s="1">
        <v>0.15025334287049444</v>
      </c>
      <c r="V141" s="1">
        <v>1.8789733757546065</v>
      </c>
      <c r="W141" s="1">
        <v>9.1719023634283428E-2</v>
      </c>
      <c r="X141" s="1">
        <v>1.2018678803735416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2.4017652224475605</v>
      </c>
      <c r="AH141" s="1">
        <v>-14.639122476800326</v>
      </c>
    </row>
    <row r="142" spans="1:34" x14ac:dyDescent="0.2">
      <c r="A142" s="3">
        <v>6</v>
      </c>
      <c r="B142" s="1" t="s">
        <v>150</v>
      </c>
      <c r="C142" s="17" t="s">
        <v>569</v>
      </c>
      <c r="D142" s="16">
        <v>7.8100000000000003E-2</v>
      </c>
      <c r="E142" s="1" t="s">
        <v>4</v>
      </c>
      <c r="G142" s="1">
        <v>356</v>
      </c>
      <c r="H142" s="1">
        <v>5100.0252039999996</v>
      </c>
      <c r="I142" s="1">
        <v>3587.3180750000001</v>
      </c>
      <c r="J142" s="4">
        <v>1.4283105938441478</v>
      </c>
      <c r="K142" s="1">
        <v>378</v>
      </c>
      <c r="L142" s="1">
        <v>5031.0278079999998</v>
      </c>
      <c r="M142" s="1">
        <v>3584.3383319999998</v>
      </c>
      <c r="N142" s="4">
        <v>1.4113945427980139</v>
      </c>
      <c r="O142" s="4">
        <v>367</v>
      </c>
      <c r="P142" s="4">
        <v>1.419852568321081</v>
      </c>
      <c r="Q142" s="4">
        <v>4950.4001859999998</v>
      </c>
      <c r="R142" s="4">
        <v>3517.6353479999998</v>
      </c>
      <c r="S142" s="1">
        <v>0.54008716864474005</v>
      </c>
      <c r="T142" s="1">
        <v>0.62646584988663145</v>
      </c>
      <c r="U142" s="1">
        <v>-0.96690551080997289</v>
      </c>
      <c r="V142" s="1">
        <v>0.78153441997147532</v>
      </c>
      <c r="W142" s="1">
        <v>1.6887090822076891</v>
      </c>
      <c r="X142" s="1">
        <v>1.9928157769469228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-4.8936310040538222</v>
      </c>
      <c r="AH142" s="1">
        <v>-5.5234465560920709</v>
      </c>
    </row>
    <row r="143" spans="1:34" x14ac:dyDescent="0.2">
      <c r="A143" s="3">
        <v>6</v>
      </c>
      <c r="B143" s="1" t="s">
        <v>151</v>
      </c>
      <c r="C143" s="17" t="s">
        <v>569</v>
      </c>
      <c r="D143" s="16">
        <v>3.9100000000000003E-2</v>
      </c>
      <c r="E143" s="1" t="s">
        <v>4</v>
      </c>
      <c r="G143" s="1">
        <v>282</v>
      </c>
      <c r="H143" s="1">
        <v>4869.7725639999999</v>
      </c>
      <c r="I143" s="1">
        <v>3450.9323639999998</v>
      </c>
      <c r="J143" s="4">
        <v>1.4186853780983051</v>
      </c>
      <c r="K143" s="1">
        <v>300</v>
      </c>
      <c r="L143" s="1">
        <v>4872.0670250000003</v>
      </c>
      <c r="M143" s="1">
        <v>3469.716805</v>
      </c>
      <c r="N143" s="4">
        <v>1.3975827836932107</v>
      </c>
      <c r="O143" s="4">
        <v>291</v>
      </c>
      <c r="P143" s="4">
        <v>1.4081340808957579</v>
      </c>
      <c r="Q143" s="4">
        <v>4935.7995315000007</v>
      </c>
      <c r="R143" s="4">
        <v>3492.4467704999997</v>
      </c>
      <c r="S143" s="1">
        <v>0.17385051386547423</v>
      </c>
      <c r="T143" s="1">
        <v>-1.3306200769359851</v>
      </c>
      <c r="U143" s="1">
        <v>-0.33732773386017961</v>
      </c>
      <c r="V143" s="1">
        <v>0.19338883859704223</v>
      </c>
      <c r="W143" s="1">
        <v>-1.6779186088389499</v>
      </c>
      <c r="X143" s="1">
        <v>0.21567782414286665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-1.5752276930733666</v>
      </c>
      <c r="AH143" s="1">
        <v>-0.63812287976967585</v>
      </c>
    </row>
    <row r="144" spans="1:34" x14ac:dyDescent="0.2">
      <c r="A144" s="3">
        <v>6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314</v>
      </c>
      <c r="H144" s="1">
        <v>4999.5320380000003</v>
      </c>
      <c r="I144" s="1">
        <v>3515.1767359999999</v>
      </c>
      <c r="J144" s="7">
        <v>1.4258834813247394</v>
      </c>
      <c r="K144" s="1">
        <v>340</v>
      </c>
      <c r="L144" s="1">
        <v>4839.1800320000002</v>
      </c>
      <c r="M144" s="1">
        <v>3481.8721890000002</v>
      </c>
      <c r="N144" s="7">
        <v>1.3935249930589337</v>
      </c>
      <c r="O144" s="4">
        <v>327</v>
      </c>
      <c r="P144" s="4">
        <v>1.4097042371918365</v>
      </c>
      <c r="Q144" s="4">
        <v>4342.8446875</v>
      </c>
      <c r="R144" s="4">
        <v>3465.1940610000001</v>
      </c>
      <c r="S144" s="1">
        <v>0.44773624443143706</v>
      </c>
      <c r="T144" s="1">
        <v>-0.48431264912079952</v>
      </c>
      <c r="U144" s="1">
        <v>-5.931658866019033</v>
      </c>
      <c r="V144" s="1">
        <v>2.059610353822142E-2</v>
      </c>
      <c r="W144" s="1">
        <v>4.8557130159326521E-2</v>
      </c>
      <c r="X144" s="1">
        <v>-54.252695162750854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-4.0568561791356705</v>
      </c>
      <c r="AH144" s="1">
        <v>0.79714836329004557</v>
      </c>
    </row>
    <row r="145" spans="1:34" x14ac:dyDescent="0.2">
      <c r="A145" s="3">
        <v>6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258</v>
      </c>
      <c r="H145" s="1">
        <v>3846.5093430000002</v>
      </c>
      <c r="I145" s="1">
        <v>3448.5159330000001</v>
      </c>
      <c r="J145" s="4">
        <v>1.1203585078870109</v>
      </c>
      <c r="K145" s="1">
        <v>263</v>
      </c>
      <c r="L145" s="1">
        <v>3782.4377749999999</v>
      </c>
      <c r="M145" s="1">
        <v>3388.0966589999998</v>
      </c>
      <c r="N145" s="4">
        <v>1.1201270062120459</v>
      </c>
      <c r="O145" s="4">
        <v>260.5</v>
      </c>
      <c r="P145" s="4">
        <v>1.1202427570495284</v>
      </c>
      <c r="Q145" s="4">
        <v>4157.771667</v>
      </c>
      <c r="R145" s="4">
        <v>3271.1831084999999</v>
      </c>
      <c r="S145" s="1">
        <v>-11.177399978794151</v>
      </c>
      <c r="T145" s="1">
        <v>-1.9653506477973741</v>
      </c>
      <c r="U145" s="1">
        <v>-2.6003744055763343</v>
      </c>
      <c r="V145" s="1">
        <v>-11.621499352987842</v>
      </c>
      <c r="W145" s="1">
        <v>-3.2749086674123555</v>
      </c>
      <c r="X145" s="1">
        <v>-54.252695162750854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101.27637584539076</v>
      </c>
      <c r="AH145" s="1">
        <v>97.500084467750028</v>
      </c>
    </row>
    <row r="146" spans="1:34" x14ac:dyDescent="0.2">
      <c r="A146" s="3">
        <v>6</v>
      </c>
      <c r="B146" s="1" t="s">
        <v>154</v>
      </c>
      <c r="C146" s="17" t="s">
        <v>570</v>
      </c>
      <c r="D146" s="16">
        <v>40</v>
      </c>
      <c r="E146" s="1" t="s">
        <v>4</v>
      </c>
      <c r="G146" s="1">
        <v>76</v>
      </c>
      <c r="H146" s="1">
        <v>4533.1055589999996</v>
      </c>
      <c r="I146" s="1">
        <v>3154.269558</v>
      </c>
      <c r="J146" s="4">
        <v>1.4418797150855771</v>
      </c>
      <c r="K146" s="1">
        <v>104</v>
      </c>
      <c r="L146" s="1">
        <v>4823.0344640000003</v>
      </c>
      <c r="M146" s="1">
        <v>3459.5116990000001</v>
      </c>
      <c r="N146" s="4">
        <v>1.4007256795412153</v>
      </c>
      <c r="O146" s="4">
        <v>90</v>
      </c>
      <c r="P146" s="4">
        <v>1.4213026973133962</v>
      </c>
      <c r="Q146" s="4">
        <v>4518.9849565000004</v>
      </c>
      <c r="R146" s="4">
        <v>3362.0711310000002</v>
      </c>
      <c r="S146" s="1">
        <v>1.0563882784564069</v>
      </c>
      <c r="T146" s="1">
        <v>-6.778724143496242</v>
      </c>
      <c r="U146" s="1">
        <v>-4.1440985312280043</v>
      </c>
      <c r="V146" s="1">
        <v>0.32722264584040384</v>
      </c>
      <c r="W146" s="1">
        <v>-10.137649729930503</v>
      </c>
      <c r="X146" s="1">
        <v>-0.33249275876298279</v>
      </c>
      <c r="Y146" s="1" t="s">
        <v>4</v>
      </c>
      <c r="Z146" s="1" t="s">
        <v>5</v>
      </c>
      <c r="AA146" s="1" t="s">
        <v>4</v>
      </c>
      <c r="AB146" s="1" t="s">
        <v>5</v>
      </c>
      <c r="AC146" s="5" t="s">
        <v>4</v>
      </c>
      <c r="AD146" s="1" t="s">
        <v>5</v>
      </c>
      <c r="AE146" s="1" t="s">
        <v>5</v>
      </c>
      <c r="AF146" s="1" t="s">
        <v>4</v>
      </c>
      <c r="AG146" s="1">
        <v>-9.5717408816534455</v>
      </c>
      <c r="AH146" s="1">
        <v>-1.7497889160773106</v>
      </c>
    </row>
    <row r="147" spans="1:34" x14ac:dyDescent="0.2">
      <c r="A147" s="3">
        <v>6</v>
      </c>
      <c r="B147" s="1" t="s">
        <v>155</v>
      </c>
      <c r="C147" s="17" t="s">
        <v>570</v>
      </c>
      <c r="D147" s="16">
        <v>20</v>
      </c>
      <c r="E147" s="1" t="s">
        <v>4</v>
      </c>
      <c r="G147" s="1">
        <v>201</v>
      </c>
      <c r="H147" s="1">
        <v>4214.9354489999996</v>
      </c>
      <c r="I147" s="1">
        <v>3264.6305630000002</v>
      </c>
      <c r="J147" s="4">
        <v>1.2909203019787319</v>
      </c>
      <c r="K147" s="1">
        <v>239</v>
      </c>
      <c r="L147" s="1">
        <v>4403.2206120000001</v>
      </c>
      <c r="M147" s="1">
        <v>3451.9704590000001</v>
      </c>
      <c r="N147" s="4">
        <v>1.2766576313008366</v>
      </c>
      <c r="O147" s="4">
        <v>220</v>
      </c>
      <c r="P147" s="4">
        <v>1.2837889666397841</v>
      </c>
      <c r="Q147" s="4">
        <v>4317.6338580000001</v>
      </c>
      <c r="R147" s="4">
        <v>3343.8155315000004</v>
      </c>
      <c r="S147" s="1">
        <v>-4.6875734075526969</v>
      </c>
      <c r="T147" s="1">
        <v>-3.4728357535931731</v>
      </c>
      <c r="U147" s="1">
        <v>-4.0610747844237274</v>
      </c>
      <c r="V147" s="1">
        <v>-4.9559620526931969</v>
      </c>
      <c r="W147" s="1">
        <v>-4.3107941108113215</v>
      </c>
      <c r="X147" s="1">
        <v>-5.0258964739552239</v>
      </c>
      <c r="Y147" s="1" t="s">
        <v>4</v>
      </c>
      <c r="Z147" s="1" t="s">
        <v>4</v>
      </c>
      <c r="AA147" s="1" t="s">
        <v>4</v>
      </c>
      <c r="AB147" s="1" t="s">
        <v>4</v>
      </c>
      <c r="AC147" s="5" t="s">
        <v>4</v>
      </c>
      <c r="AD147" s="1" t="s">
        <v>4</v>
      </c>
      <c r="AE147" s="1" t="s">
        <v>5</v>
      </c>
      <c r="AF147" s="1" t="s">
        <v>4</v>
      </c>
      <c r="AG147" s="1">
        <v>42.473244862566183</v>
      </c>
      <c r="AH147" s="1">
        <v>42.134018276378505</v>
      </c>
    </row>
    <row r="148" spans="1:34" x14ac:dyDescent="0.2">
      <c r="A148" s="3">
        <v>6</v>
      </c>
      <c r="B148" s="1" t="s">
        <v>156</v>
      </c>
      <c r="C148" s="17" t="s">
        <v>570</v>
      </c>
      <c r="D148" s="16">
        <v>10</v>
      </c>
      <c r="E148" s="1" t="s">
        <v>4</v>
      </c>
      <c r="G148" s="1">
        <v>211</v>
      </c>
      <c r="H148" s="1">
        <v>4232.0471040000002</v>
      </c>
      <c r="I148" s="1">
        <v>3235.6606040000001</v>
      </c>
      <c r="J148" s="4">
        <v>1.2939267781510755</v>
      </c>
      <c r="K148" s="1">
        <v>156</v>
      </c>
      <c r="L148" s="1">
        <v>4557.4474460000001</v>
      </c>
      <c r="M148" s="1">
        <v>3418.4025139999999</v>
      </c>
      <c r="N148" s="4">
        <v>1.3330816651490651</v>
      </c>
      <c r="O148" s="4">
        <v>183.5</v>
      </c>
      <c r="P148" s="4">
        <v>1.3135042216500703</v>
      </c>
      <c r="Q148" s="4">
        <v>4566.6803250000003</v>
      </c>
      <c r="R148" s="4">
        <v>3374.1690305000002</v>
      </c>
      <c r="S148" s="1">
        <v>-4.5731778651454249</v>
      </c>
      <c r="T148" s="1">
        <v>-3.2083646824009278</v>
      </c>
      <c r="U148" s="1">
        <v>-2.3926767235130089</v>
      </c>
      <c r="V148" s="1">
        <v>-2.5532596931062685</v>
      </c>
      <c r="W148" s="1">
        <v>-7.8932312692327447</v>
      </c>
      <c r="X148" s="1">
        <v>-3.3016827725027595</v>
      </c>
      <c r="Y148" s="1" t="s">
        <v>4</v>
      </c>
      <c r="Z148" s="1" t="s">
        <v>4</v>
      </c>
      <c r="AA148" s="1" t="s">
        <v>4</v>
      </c>
      <c r="AB148" s="1" t="s">
        <v>5</v>
      </c>
      <c r="AC148" s="5" t="s">
        <v>4</v>
      </c>
      <c r="AD148" s="1" t="s">
        <v>5</v>
      </c>
      <c r="AE148" s="1" t="s">
        <v>5</v>
      </c>
      <c r="AF148" s="1" t="s">
        <v>4</v>
      </c>
      <c r="AG148" s="1">
        <v>41.436727786156958</v>
      </c>
      <c r="AH148" s="1">
        <v>22.176410676887002</v>
      </c>
    </row>
    <row r="149" spans="1:34" x14ac:dyDescent="0.2">
      <c r="A149" s="3">
        <v>6</v>
      </c>
      <c r="B149" s="1" t="s">
        <v>157</v>
      </c>
      <c r="C149" s="17" t="s">
        <v>570</v>
      </c>
      <c r="D149" s="16">
        <v>5</v>
      </c>
      <c r="E149" s="1" t="s">
        <v>4</v>
      </c>
      <c r="G149" s="1">
        <v>196</v>
      </c>
      <c r="H149" s="1">
        <v>4575.9132040000004</v>
      </c>
      <c r="I149" s="1">
        <v>3329.935547</v>
      </c>
      <c r="J149" s="7">
        <v>1.3669872980256774</v>
      </c>
      <c r="K149" s="1">
        <v>271</v>
      </c>
      <c r="L149" s="1">
        <v>4773.2930130000004</v>
      </c>
      <c r="M149" s="1">
        <v>3477.663125</v>
      </c>
      <c r="N149" s="7">
        <v>1.3593056144240065</v>
      </c>
      <c r="O149" s="4">
        <v>233.5</v>
      </c>
      <c r="P149" s="4">
        <v>1.3631464562248419</v>
      </c>
      <c r="Q149" s="4">
        <v>4947.7181305000004</v>
      </c>
      <c r="R149" s="4">
        <v>3446.8456424999999</v>
      </c>
      <c r="S149" s="1">
        <v>-1.7932463704290422</v>
      </c>
      <c r="T149" s="1">
        <v>-3.6050712891892958</v>
      </c>
      <c r="U149" s="1">
        <v>0.25756750300648679</v>
      </c>
      <c r="V149" s="1">
        <v>-1.4365663179025043</v>
      </c>
      <c r="W149" s="1">
        <v>-2.9296135196127002</v>
      </c>
      <c r="X149" s="1">
        <v>-0.88858853742836152</v>
      </c>
      <c r="Y149" s="1" t="s">
        <v>4</v>
      </c>
      <c r="Z149" s="1" t="s">
        <v>5</v>
      </c>
      <c r="AA149" s="1" t="s">
        <v>4</v>
      </c>
      <c r="AB149" s="1" t="s">
        <v>5</v>
      </c>
      <c r="AC149" s="5" t="s">
        <v>4</v>
      </c>
      <c r="AD149" s="1" t="s">
        <v>5</v>
      </c>
      <c r="AE149" s="1" t="s">
        <v>5</v>
      </c>
      <c r="AF149" s="1" t="s">
        <v>4</v>
      </c>
      <c r="AG149" s="1">
        <v>16.248277214693307</v>
      </c>
      <c r="AH149" s="1">
        <v>12.900801443665156</v>
      </c>
    </row>
    <row r="150" spans="1:34" x14ac:dyDescent="0.2">
      <c r="A150" s="3">
        <v>6</v>
      </c>
      <c r="B150" s="1" t="s">
        <v>158</v>
      </c>
      <c r="C150" s="17" t="s">
        <v>570</v>
      </c>
      <c r="D150" s="16">
        <v>2.5</v>
      </c>
      <c r="E150" s="1" t="s">
        <v>4</v>
      </c>
      <c r="G150" s="1">
        <v>311</v>
      </c>
      <c r="H150" s="1">
        <v>5122.1432480000003</v>
      </c>
      <c r="I150" s="1">
        <v>3416.0281599999998</v>
      </c>
      <c r="J150" s="4">
        <v>1.5006522972147722</v>
      </c>
      <c r="K150" s="1">
        <v>332</v>
      </c>
      <c r="L150" s="1">
        <v>4970.4418299999998</v>
      </c>
      <c r="M150" s="1">
        <v>3501.0227890000001</v>
      </c>
      <c r="N150" s="4">
        <v>1.4203120644899292</v>
      </c>
      <c r="O150" s="4">
        <v>321.5</v>
      </c>
      <c r="P150" s="4">
        <v>1.4604821808523507</v>
      </c>
      <c r="Q150" s="4">
        <v>5069.5439800000004</v>
      </c>
      <c r="R150" s="4">
        <v>3529.6408339999998</v>
      </c>
      <c r="S150" s="1">
        <v>3.2926679048152105</v>
      </c>
      <c r="T150" s="1">
        <v>-0.5636539704784731</v>
      </c>
      <c r="U150" s="1">
        <v>0.48319404239364799</v>
      </c>
      <c r="V150" s="1">
        <v>1.1612688868205729</v>
      </c>
      <c r="W150" s="1">
        <v>-0.29673801764032876</v>
      </c>
      <c r="X150" s="1">
        <v>1.3154811609520329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-29.83426135727283</v>
      </c>
      <c r="AH150" s="1">
        <v>-8.6776414363431975</v>
      </c>
    </row>
    <row r="151" spans="1:34" x14ac:dyDescent="0.2">
      <c r="A151" s="3">
        <v>6</v>
      </c>
      <c r="B151" s="1" t="s">
        <v>159</v>
      </c>
      <c r="C151" s="17" t="s">
        <v>570</v>
      </c>
      <c r="D151" s="16">
        <v>1.25</v>
      </c>
      <c r="E151" s="1" t="s">
        <v>4</v>
      </c>
      <c r="G151" s="1">
        <v>306</v>
      </c>
      <c r="H151" s="1">
        <v>5168.6461300000001</v>
      </c>
      <c r="I151" s="1">
        <v>3558.258879</v>
      </c>
      <c r="J151" s="4">
        <v>1.4617048043626035</v>
      </c>
      <c r="K151" s="1">
        <v>326</v>
      </c>
      <c r="L151" s="1">
        <v>5095.2392620000001</v>
      </c>
      <c r="M151" s="1">
        <v>3539.0182009999999</v>
      </c>
      <c r="N151" s="4">
        <v>1.4485753913244983</v>
      </c>
      <c r="O151" s="4">
        <v>316</v>
      </c>
      <c r="P151" s="4">
        <v>1.4551400978435509</v>
      </c>
      <c r="Q151" s="4">
        <v>5143.9592995000003</v>
      </c>
      <c r="R151" s="4">
        <v>3505.6874470000002</v>
      </c>
      <c r="S151" s="1">
        <v>1.8107271493180217</v>
      </c>
      <c r="T151" s="1">
        <v>-0.69588950607459588</v>
      </c>
      <c r="U151" s="1">
        <v>0.59980034919814262</v>
      </c>
      <c r="V151" s="1">
        <v>2.3648049944632534</v>
      </c>
      <c r="W151" s="1">
        <v>-0.55570937849007018</v>
      </c>
      <c r="X151" s="1">
        <v>2.7106822201949567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-16.406667353382922</v>
      </c>
      <c r="AH151" s="1">
        <v>-18.674593939557727</v>
      </c>
    </row>
    <row r="152" spans="1:34" x14ac:dyDescent="0.2">
      <c r="A152" s="3">
        <v>6</v>
      </c>
      <c r="B152" s="1" t="s">
        <v>160</v>
      </c>
      <c r="C152" s="17" t="s">
        <v>570</v>
      </c>
      <c r="D152" s="16">
        <v>0.625</v>
      </c>
      <c r="E152" s="1" t="s">
        <v>4</v>
      </c>
      <c r="G152" s="1">
        <v>274</v>
      </c>
      <c r="H152" s="1">
        <v>5192.6793369999996</v>
      </c>
      <c r="I152" s="1">
        <v>3472.3566930000002</v>
      </c>
      <c r="J152" s="4">
        <v>1.4952393090717369</v>
      </c>
      <c r="K152" s="1">
        <v>364</v>
      </c>
      <c r="L152" s="1">
        <v>5247.6680189999997</v>
      </c>
      <c r="M152" s="1">
        <v>3736.2778440000002</v>
      </c>
      <c r="N152" s="4">
        <v>1.4025623381209571</v>
      </c>
      <c r="O152" s="4">
        <v>319</v>
      </c>
      <c r="P152" s="4">
        <v>1.448900823596347</v>
      </c>
      <c r="Q152" s="4">
        <v>5440.6736354999994</v>
      </c>
      <c r="R152" s="4">
        <v>3911.2036440000002</v>
      </c>
      <c r="S152" s="1">
        <v>3.0867052830712414</v>
      </c>
      <c r="T152" s="1">
        <v>-1.5421969338897814</v>
      </c>
      <c r="U152" s="1">
        <v>2.7394803090656366</v>
      </c>
      <c r="V152" s="1">
        <v>0.40543300412799649</v>
      </c>
      <c r="W152" s="1">
        <v>1.0844425735582923</v>
      </c>
      <c r="X152" s="1">
        <v>4.4147939139794996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-27.968071730935918</v>
      </c>
      <c r="AH152" s="1">
        <v>-2.3994289493886933</v>
      </c>
    </row>
    <row r="153" spans="1:34" x14ac:dyDescent="0.2">
      <c r="A153" s="3">
        <v>6</v>
      </c>
      <c r="B153" s="1" t="s">
        <v>161</v>
      </c>
      <c r="C153" s="17" t="s">
        <v>570</v>
      </c>
      <c r="D153" s="16">
        <v>0.313</v>
      </c>
      <c r="E153" s="1" t="s">
        <v>4</v>
      </c>
      <c r="G153" s="1">
        <v>395</v>
      </c>
      <c r="H153" s="1">
        <v>5633.6792519999999</v>
      </c>
      <c r="I153" s="1">
        <v>4086.1294440000001</v>
      </c>
      <c r="J153" s="4">
        <v>1.3736420127978359</v>
      </c>
      <c r="K153" s="1">
        <v>377</v>
      </c>
      <c r="L153" s="1">
        <v>5185.3627180000003</v>
      </c>
      <c r="M153" s="1">
        <v>3760.4668069999998</v>
      </c>
      <c r="N153" s="4">
        <v>1.3842437412995101</v>
      </c>
      <c r="O153" s="4">
        <v>386</v>
      </c>
      <c r="P153" s="4">
        <v>1.3789428770486731</v>
      </c>
      <c r="Q153" s="4">
        <v>5147.6916204999998</v>
      </c>
      <c r="R153" s="4">
        <v>3690.7793110000002</v>
      </c>
      <c r="S153" s="1">
        <v>-1.5400364122295955</v>
      </c>
      <c r="T153" s="1">
        <v>1.6579030275363889</v>
      </c>
      <c r="U153" s="1">
        <v>0.19874946050984588</v>
      </c>
      <c r="V153" s="1">
        <v>-0.37462706611801228</v>
      </c>
      <c r="W153" s="1">
        <v>1.6455471887327322</v>
      </c>
      <c r="X153" s="1">
        <v>3.7182377384353731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13.953988118565841</v>
      </c>
      <c r="AH153" s="1">
        <v>4.0799973199050488</v>
      </c>
    </row>
    <row r="154" spans="1:34" x14ac:dyDescent="0.2">
      <c r="A154" s="3">
        <v>6</v>
      </c>
      <c r="B154" s="1" t="s">
        <v>162</v>
      </c>
      <c r="C154" s="17" t="s">
        <v>570</v>
      </c>
      <c r="D154" s="16">
        <v>0.156</v>
      </c>
      <c r="E154" s="1" t="s">
        <v>4</v>
      </c>
      <c r="G154" s="1">
        <v>389</v>
      </c>
      <c r="H154" s="1">
        <v>5110.0205230000001</v>
      </c>
      <c r="I154" s="1">
        <v>3621.0918150000002</v>
      </c>
      <c r="J154" s="4">
        <v>1.4107754101017691</v>
      </c>
      <c r="K154" s="1">
        <v>336</v>
      </c>
      <c r="L154" s="1">
        <v>5091.8307850000001</v>
      </c>
      <c r="M154" s="1">
        <v>3607.3427649999999</v>
      </c>
      <c r="N154" s="4">
        <v>1.4129187923032838</v>
      </c>
      <c r="O154" s="4">
        <v>362.5</v>
      </c>
      <c r="P154" s="4">
        <v>1.4118471012025264</v>
      </c>
      <c r="Q154" s="4">
        <v>5150.6462250000004</v>
      </c>
      <c r="R154" s="4">
        <v>3633.886078</v>
      </c>
      <c r="S154" s="1">
        <v>-0.12712146379784284</v>
      </c>
      <c r="T154" s="1">
        <v>1.4992203848210415</v>
      </c>
      <c r="U154" s="1">
        <v>0.68122623995261955</v>
      </c>
      <c r="V154" s="1">
        <v>0.84644147523027047</v>
      </c>
      <c r="W154" s="1">
        <v>-0.12409044374050111</v>
      </c>
      <c r="X154" s="1">
        <v>2.6725763822414561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1.1518243214013957</v>
      </c>
      <c r="AH154" s="1">
        <v>-6.0625851365012862</v>
      </c>
    </row>
    <row r="155" spans="1:34" x14ac:dyDescent="0.2">
      <c r="A155" s="3">
        <v>6</v>
      </c>
      <c r="B155" s="1" t="s">
        <v>163</v>
      </c>
      <c r="C155" s="17" t="s">
        <v>570</v>
      </c>
      <c r="D155" s="16">
        <v>7.8100000000000003E-2</v>
      </c>
      <c r="E155" s="1" t="s">
        <v>4</v>
      </c>
      <c r="G155" s="1">
        <v>313</v>
      </c>
      <c r="H155" s="1">
        <v>5209.4616649999998</v>
      </c>
      <c r="I155" s="1">
        <v>3660.4293910000001</v>
      </c>
      <c r="J155" s="4">
        <v>1.4258175255892083</v>
      </c>
      <c r="K155" s="1">
        <v>343</v>
      </c>
      <c r="L155" s="1">
        <v>5190.2786120000001</v>
      </c>
      <c r="M155" s="1">
        <v>3736.29198</v>
      </c>
      <c r="N155" s="4">
        <v>1.3932919022169727</v>
      </c>
      <c r="O155" s="4">
        <v>328</v>
      </c>
      <c r="P155" s="4">
        <v>1.4095547139030904</v>
      </c>
      <c r="Q155" s="4">
        <v>5247.7439400000003</v>
      </c>
      <c r="R155" s="4">
        <v>3732.1460769999999</v>
      </c>
      <c r="S155" s="1">
        <v>0.44522664791097832</v>
      </c>
      <c r="T155" s="1">
        <v>-0.51075975624002401</v>
      </c>
      <c r="U155" s="1">
        <v>1.1457824005687687</v>
      </c>
      <c r="V155" s="1">
        <v>1.0670405608076647E-2</v>
      </c>
      <c r="W155" s="1">
        <v>0.17804281058419724</v>
      </c>
      <c r="X155" s="1">
        <v>3.7731960849815231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-4.0341171842971146</v>
      </c>
      <c r="AH155" s="1">
        <v>0.87959435733941937</v>
      </c>
    </row>
    <row r="156" spans="1:34" x14ac:dyDescent="0.2">
      <c r="A156" s="3">
        <v>6</v>
      </c>
      <c r="B156" s="1" t="s">
        <v>164</v>
      </c>
      <c r="C156" s="17" t="s">
        <v>570</v>
      </c>
      <c r="D156" s="16">
        <v>3.9100000000000003E-2</v>
      </c>
      <c r="E156" s="1" t="s">
        <v>4</v>
      </c>
      <c r="G156" s="1">
        <v>393</v>
      </c>
      <c r="H156" s="1">
        <v>5305.2092679999996</v>
      </c>
      <c r="I156" s="1">
        <v>3728.0001739999998</v>
      </c>
      <c r="J156" s="4">
        <v>1.4195194799538431</v>
      </c>
      <c r="K156" s="1">
        <v>393</v>
      </c>
      <c r="L156" s="1">
        <v>5045.4266180000004</v>
      </c>
      <c r="M156" s="1">
        <v>3736.4724999999999</v>
      </c>
      <c r="N156" s="4">
        <v>1.3585890933384546</v>
      </c>
      <c r="O156" s="4">
        <v>393</v>
      </c>
      <c r="P156" s="4">
        <v>1.3890542866461488</v>
      </c>
      <c r="Q156" s="4">
        <v>5335.9467530000002</v>
      </c>
      <c r="R156" s="4">
        <v>3797.0446505</v>
      </c>
      <c r="S156" s="1">
        <v>0.20558784644935504</v>
      </c>
      <c r="T156" s="1">
        <v>1.6050088132979397</v>
      </c>
      <c r="U156" s="1">
        <v>2.7044867632866771</v>
      </c>
      <c r="V156" s="1">
        <v>-1.4670779064142425</v>
      </c>
      <c r="W156" s="1">
        <v>2.3361374843320428</v>
      </c>
      <c r="X156" s="1">
        <v>2.1537905233170114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-1.8627938559728996</v>
      </c>
      <c r="AH156" s="1">
        <v>13.154240371847292</v>
      </c>
    </row>
    <row r="157" spans="1:34" x14ac:dyDescent="0.2">
      <c r="A157" s="3">
        <v>6</v>
      </c>
      <c r="B157" s="1" t="s">
        <v>165</v>
      </c>
      <c r="C157" s="18" t="s">
        <v>571</v>
      </c>
      <c r="D157" s="16">
        <v>40</v>
      </c>
      <c r="E157" s="1" t="s">
        <v>4</v>
      </c>
      <c r="G157" s="1">
        <v>361</v>
      </c>
      <c r="H157" s="1">
        <v>5626.4668879999999</v>
      </c>
      <c r="I157" s="1">
        <v>3857.6168010000001</v>
      </c>
      <c r="J157" s="4">
        <v>1.4624909108372661</v>
      </c>
      <c r="K157" s="1">
        <v>412</v>
      </c>
      <c r="L157" s="1">
        <v>4985.7733099999996</v>
      </c>
      <c r="M157" s="1">
        <v>3630.4015279999999</v>
      </c>
      <c r="N157" s="4">
        <v>1.3826309906545657</v>
      </c>
      <c r="O157" s="4">
        <v>386.5</v>
      </c>
      <c r="P157" s="4">
        <v>1.422560950745916</v>
      </c>
      <c r="Q157" s="4">
        <v>5142.860455</v>
      </c>
      <c r="R157" s="4">
        <v>3653.5102234999999</v>
      </c>
      <c r="S157" s="1">
        <v>1.8406382716432639</v>
      </c>
      <c r="T157" s="1">
        <v>0.75870138548275412</v>
      </c>
      <c r="U157" s="1">
        <v>1.1202534034144851</v>
      </c>
      <c r="V157" s="1">
        <v>-0.44330276184115391</v>
      </c>
      <c r="W157" s="1">
        <v>3.156213460356224</v>
      </c>
      <c r="X157" s="1">
        <v>1.4868829021013332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-16.677686559308789</v>
      </c>
      <c r="AH157" s="1">
        <v>4.6504394228961914</v>
      </c>
    </row>
    <row r="158" spans="1:34" x14ac:dyDescent="0.2">
      <c r="A158" s="3">
        <v>6</v>
      </c>
      <c r="B158" s="1" t="s">
        <v>166</v>
      </c>
      <c r="C158" s="18" t="s">
        <v>571</v>
      </c>
      <c r="D158" s="16">
        <v>20</v>
      </c>
      <c r="E158" s="1" t="s">
        <v>4</v>
      </c>
      <c r="G158" s="1">
        <v>429</v>
      </c>
      <c r="H158" s="1">
        <v>5299.9476000000004</v>
      </c>
      <c r="I158" s="1">
        <v>3676.618919</v>
      </c>
      <c r="J158" s="4">
        <v>1.4419621143561323</v>
      </c>
      <c r="K158" s="1">
        <v>461</v>
      </c>
      <c r="L158" s="1">
        <v>5082.3779500000001</v>
      </c>
      <c r="M158" s="1">
        <v>3549.521131</v>
      </c>
      <c r="N158" s="4">
        <v>1.4385058095756886</v>
      </c>
      <c r="O158" s="4">
        <v>445</v>
      </c>
      <c r="P158" s="4">
        <v>1.4402339619659106</v>
      </c>
      <c r="Q158" s="4">
        <v>5138.079702</v>
      </c>
      <c r="R158" s="4">
        <v>3660.1997775</v>
      </c>
      <c r="S158" s="1">
        <v>1.0595235466936328</v>
      </c>
      <c r="T158" s="1">
        <v>2.5571046695900232</v>
      </c>
      <c r="U158" s="1">
        <v>0.60514769185767592</v>
      </c>
      <c r="V158" s="1">
        <v>1.9360124006370663</v>
      </c>
      <c r="W158" s="1">
        <v>5.2711462406291121</v>
      </c>
      <c r="X158" s="1">
        <v>2.5668962797466497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-9.6001489734254051</v>
      </c>
      <c r="AH158" s="1">
        <v>-15.112906702266127</v>
      </c>
    </row>
    <row r="159" spans="1:34" x14ac:dyDescent="0.2">
      <c r="A159" s="3">
        <v>6</v>
      </c>
      <c r="B159" s="1" t="s">
        <v>167</v>
      </c>
      <c r="C159" s="18" t="s">
        <v>571</v>
      </c>
      <c r="D159" s="16">
        <v>10</v>
      </c>
      <c r="E159" s="1" t="s">
        <v>4</v>
      </c>
      <c r="G159" s="1">
        <v>406</v>
      </c>
      <c r="H159" s="1">
        <v>5193.7814539999999</v>
      </c>
      <c r="I159" s="1">
        <v>3770.878424</v>
      </c>
      <c r="J159" s="4">
        <v>1.3777521178733294</v>
      </c>
      <c r="K159" s="1">
        <v>334</v>
      </c>
      <c r="L159" s="1">
        <v>5024.6680779999997</v>
      </c>
      <c r="M159" s="1">
        <v>3560.4512580000001</v>
      </c>
      <c r="N159" s="4">
        <v>1.407097236109619</v>
      </c>
      <c r="O159" s="4">
        <v>370</v>
      </c>
      <c r="P159" s="4">
        <v>1.3924246769914741</v>
      </c>
      <c r="Q159" s="4">
        <v>5300.8848564999998</v>
      </c>
      <c r="R159" s="4">
        <v>3672.4214975</v>
      </c>
      <c r="S159" s="1">
        <v>-1.3836481116047332</v>
      </c>
      <c r="T159" s="1">
        <v>1.9488212058478587</v>
      </c>
      <c r="U159" s="1">
        <v>2.4649723349043304</v>
      </c>
      <c r="V159" s="1">
        <v>0.5985423824321513</v>
      </c>
      <c r="W159" s="1">
        <v>-0.21041423069041493</v>
      </c>
      <c r="X159" s="1">
        <v>1.921715739948572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12.536982344239577</v>
      </c>
      <c r="AH159" s="1">
        <v>-4.0034566728386567</v>
      </c>
    </row>
    <row r="160" spans="1:34" x14ac:dyDescent="0.2">
      <c r="A160" s="3">
        <v>6</v>
      </c>
      <c r="B160" s="1" t="s">
        <v>168</v>
      </c>
      <c r="C160" s="18" t="s">
        <v>571</v>
      </c>
      <c r="D160" s="16">
        <v>5</v>
      </c>
      <c r="E160" s="1" t="s">
        <v>4</v>
      </c>
      <c r="G160" s="1">
        <v>396</v>
      </c>
      <c r="H160" s="1">
        <v>5577.101635</v>
      </c>
      <c r="I160" s="1">
        <v>3784.3917369999999</v>
      </c>
      <c r="J160" s="4">
        <v>1.4659944928614865</v>
      </c>
      <c r="K160" s="1">
        <v>370</v>
      </c>
      <c r="L160" s="1">
        <v>4991.5942969999996</v>
      </c>
      <c r="M160" s="1">
        <v>3568.0434970000001</v>
      </c>
      <c r="N160" s="4">
        <v>1.3962096587622361</v>
      </c>
      <c r="O160" s="4">
        <v>383</v>
      </c>
      <c r="P160" s="4">
        <v>1.4311020758118613</v>
      </c>
      <c r="Q160" s="4">
        <v>5143.4081239999996</v>
      </c>
      <c r="R160" s="4">
        <v>3653.7521150000002</v>
      </c>
      <c r="S160" s="1">
        <v>1.9739485468804145</v>
      </c>
      <c r="T160" s="1">
        <v>1.6843501346556133</v>
      </c>
      <c r="U160" s="1">
        <v>1.0973251076966326</v>
      </c>
      <c r="V160" s="1">
        <v>0.13491711499545664</v>
      </c>
      <c r="W160" s="1">
        <v>1.3434139344080338</v>
      </c>
      <c r="X160" s="1">
        <v>1.5519599401307644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-17.885586568665591</v>
      </c>
      <c r="AH160" s="1">
        <v>-0.15243820449137857</v>
      </c>
    </row>
    <row r="161" spans="1:34" x14ac:dyDescent="0.2">
      <c r="A161" s="3">
        <v>6</v>
      </c>
      <c r="B161" s="1" t="s">
        <v>169</v>
      </c>
      <c r="C161" s="18" t="s">
        <v>571</v>
      </c>
      <c r="D161" s="16">
        <v>2.5</v>
      </c>
      <c r="E161" s="1" t="s">
        <v>4</v>
      </c>
      <c r="G161" s="1">
        <v>351</v>
      </c>
      <c r="H161" s="1">
        <v>5295.2219510000004</v>
      </c>
      <c r="I161" s="1">
        <v>3739.4607329999999</v>
      </c>
      <c r="J161" s="4">
        <v>1.42017690039721</v>
      </c>
      <c r="K161" s="1">
        <v>383</v>
      </c>
      <c r="L161" s="1">
        <v>5053.6851029999998</v>
      </c>
      <c r="M161" s="1">
        <v>3640.480685</v>
      </c>
      <c r="N161" s="4">
        <v>1.3949235294639768</v>
      </c>
      <c r="O161" s="4">
        <v>367</v>
      </c>
      <c r="P161" s="4">
        <v>1.4075502149305934</v>
      </c>
      <c r="Q161" s="4">
        <v>5152.7628535000003</v>
      </c>
      <c r="R161" s="4">
        <v>3725.8005885000002</v>
      </c>
      <c r="S161" s="1">
        <v>0.23060250277705288</v>
      </c>
      <c r="T161" s="1">
        <v>0.49423031429050873</v>
      </c>
      <c r="U161" s="1">
        <v>0.88684389069240999</v>
      </c>
      <c r="V161" s="1">
        <v>8.0149922916037536E-2</v>
      </c>
      <c r="W161" s="1">
        <v>1.9045185495824737</v>
      </c>
      <c r="X161" s="1">
        <v>2.2461181204084397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-2.0894470795037368</v>
      </c>
      <c r="AH161" s="1">
        <v>0.30247545740511583</v>
      </c>
    </row>
    <row r="162" spans="1:34" x14ac:dyDescent="0.2">
      <c r="A162" s="3">
        <v>6</v>
      </c>
      <c r="B162" s="1" t="s">
        <v>170</v>
      </c>
      <c r="C162" s="18" t="s">
        <v>571</v>
      </c>
      <c r="D162" s="16">
        <v>1.25</v>
      </c>
      <c r="E162" s="1" t="s">
        <v>4</v>
      </c>
      <c r="G162" s="1">
        <v>362</v>
      </c>
      <c r="H162" s="1">
        <v>5251.840604</v>
      </c>
      <c r="I162" s="1">
        <v>3811.120492</v>
      </c>
      <c r="J162" s="4">
        <v>1.3859218707778673</v>
      </c>
      <c r="K162" s="1">
        <v>345</v>
      </c>
      <c r="L162" s="1">
        <v>5077.2014390000004</v>
      </c>
      <c r="M162" s="1">
        <v>3722.232638</v>
      </c>
      <c r="N162" s="4">
        <v>1.3745825995081846</v>
      </c>
      <c r="O162" s="4">
        <v>353.5</v>
      </c>
      <c r="P162" s="4">
        <v>1.380252235143026</v>
      </c>
      <c r="Q162" s="4">
        <v>5097.0015149999999</v>
      </c>
      <c r="R162" s="4">
        <v>3626.2163479999999</v>
      </c>
      <c r="S162" s="1">
        <v>-1.072791393881448</v>
      </c>
      <c r="T162" s="1">
        <v>0.78514849260197872</v>
      </c>
      <c r="U162" s="1">
        <v>0.23165040858848493</v>
      </c>
      <c r="V162" s="1">
        <v>-0.78602707769393831</v>
      </c>
      <c r="W162" s="1">
        <v>0.26436659753411107</v>
      </c>
      <c r="X162" s="1">
        <v>2.5090243066247817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9.7203665088989251</v>
      </c>
      <c r="AH162" s="1">
        <v>7.4972162545341998</v>
      </c>
    </row>
    <row r="163" spans="1:34" x14ac:dyDescent="0.2">
      <c r="A163" s="3">
        <v>6</v>
      </c>
      <c r="B163" s="1" t="s">
        <v>171</v>
      </c>
      <c r="C163" s="18" t="s">
        <v>571</v>
      </c>
      <c r="D163" s="16">
        <v>0.625</v>
      </c>
      <c r="E163" s="1" t="s">
        <v>4</v>
      </c>
      <c r="G163" s="1">
        <v>355</v>
      </c>
      <c r="H163" s="1">
        <v>5116.8015910000004</v>
      </c>
      <c r="I163" s="1">
        <v>3530.2000579999999</v>
      </c>
      <c r="J163" s="4">
        <v>1.4440859414506644</v>
      </c>
      <c r="K163" s="1">
        <v>344</v>
      </c>
      <c r="L163" s="1">
        <v>5036.706486</v>
      </c>
      <c r="M163" s="1">
        <v>3560.2164309999998</v>
      </c>
      <c r="N163" s="4">
        <v>1.4195847124065977</v>
      </c>
      <c r="O163" s="4">
        <v>349.5</v>
      </c>
      <c r="P163" s="4">
        <v>1.431835326928631</v>
      </c>
      <c r="Q163" s="4">
        <v>5140.3075945000001</v>
      </c>
      <c r="R163" s="4">
        <v>3592.7107390000001</v>
      </c>
      <c r="S163" s="1">
        <v>1.1403345488539685</v>
      </c>
      <c r="T163" s="1">
        <v>0.60001874276740685</v>
      </c>
      <c r="U163" s="1">
        <v>0.84835923562540672</v>
      </c>
      <c r="V163" s="1">
        <v>1.1302960823668553</v>
      </c>
      <c r="W163" s="1">
        <v>0.22120470405915416</v>
      </c>
      <c r="X163" s="1">
        <v>2.0563018393900969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-10.332362676322315</v>
      </c>
      <c r="AH163" s="1">
        <v>-8.4203715023138734</v>
      </c>
    </row>
    <row r="164" spans="1:34" x14ac:dyDescent="0.2">
      <c r="A164" s="3">
        <v>6</v>
      </c>
      <c r="B164" s="1" t="s">
        <v>172</v>
      </c>
      <c r="C164" s="18" t="s">
        <v>571</v>
      </c>
      <c r="D164" s="16">
        <v>0.313</v>
      </c>
      <c r="E164" s="1" t="s">
        <v>4</v>
      </c>
      <c r="G164" s="1">
        <v>308</v>
      </c>
      <c r="H164" s="1">
        <v>5243.9087030000001</v>
      </c>
      <c r="I164" s="1">
        <v>3625.2050469999999</v>
      </c>
      <c r="J164" s="4">
        <v>1.4495460276233845</v>
      </c>
      <c r="K164" s="1">
        <v>370</v>
      </c>
      <c r="L164" s="1">
        <v>5304.2015760000004</v>
      </c>
      <c r="M164" s="1">
        <v>3827.4752629999998</v>
      </c>
      <c r="N164" s="4">
        <v>1.3955022681243465</v>
      </c>
      <c r="O164" s="4">
        <v>339</v>
      </c>
      <c r="P164" s="4">
        <v>1.4225241478738655</v>
      </c>
      <c r="Q164" s="4">
        <v>5365.4606555</v>
      </c>
      <c r="R164" s="4">
        <v>3803.8297254999998</v>
      </c>
      <c r="S164" s="1">
        <v>1.3480892369052175</v>
      </c>
      <c r="T164" s="1">
        <v>-0.64299529183614679</v>
      </c>
      <c r="U164" s="1">
        <v>1.73533696126305</v>
      </c>
      <c r="V164" s="1">
        <v>0.10479432796858729</v>
      </c>
      <c r="W164" s="1">
        <v>1.3434139344080338</v>
      </c>
      <c r="X164" s="1">
        <v>5.0468235747274148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-12.214789887537702</v>
      </c>
      <c r="AH164" s="1">
        <v>9.7771215284059299E-2</v>
      </c>
    </row>
    <row r="165" spans="1:34" x14ac:dyDescent="0.2">
      <c r="A165" s="3">
        <v>6</v>
      </c>
      <c r="B165" s="1" t="s">
        <v>173</v>
      </c>
      <c r="C165" s="18" t="s">
        <v>571</v>
      </c>
      <c r="D165" s="16">
        <v>0.156</v>
      </c>
      <c r="E165" s="1" t="s">
        <v>4</v>
      </c>
      <c r="G165" s="1">
        <v>379</v>
      </c>
      <c r="H165" s="1">
        <v>5426.7197349999997</v>
      </c>
      <c r="I165" s="1">
        <v>3780.1841880000002</v>
      </c>
      <c r="J165" s="4">
        <v>1.4362964742016766</v>
      </c>
      <c r="K165" s="1">
        <v>411</v>
      </c>
      <c r="L165" s="1">
        <v>5177.1826170000004</v>
      </c>
      <c r="M165" s="1">
        <v>3742.0716809999999</v>
      </c>
      <c r="N165" s="4">
        <v>1.3927470104471262</v>
      </c>
      <c r="O165" s="4">
        <v>395</v>
      </c>
      <c r="P165" s="4">
        <v>1.4145217423244014</v>
      </c>
      <c r="Q165" s="4">
        <v>5267.4690685000005</v>
      </c>
      <c r="R165" s="4">
        <v>3695.7495119999999</v>
      </c>
      <c r="S165" s="1">
        <v>0.84394758952642424</v>
      </c>
      <c r="T165" s="1">
        <v>1.2347493136287959</v>
      </c>
      <c r="U165" s="1">
        <v>1.4007306637006274</v>
      </c>
      <c r="V165" s="1">
        <v>-1.2532698669282919E-2</v>
      </c>
      <c r="W165" s="1">
        <v>3.1130515668812673</v>
      </c>
      <c r="X165" s="1">
        <v>3.6267864529640987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-7.6468546739713927</v>
      </c>
      <c r="AH165" s="1">
        <v>1.0723266982429425</v>
      </c>
    </row>
    <row r="166" spans="1:34" x14ac:dyDescent="0.2">
      <c r="A166" s="3">
        <v>6</v>
      </c>
      <c r="B166" s="1" t="s">
        <v>174</v>
      </c>
      <c r="C166" s="18" t="s">
        <v>571</v>
      </c>
      <c r="D166" s="16">
        <v>7.8100000000000003E-2</v>
      </c>
      <c r="E166" s="1" t="s">
        <v>4</v>
      </c>
      <c r="G166" s="1">
        <v>395</v>
      </c>
      <c r="H166" s="1">
        <v>5357.7555199999997</v>
      </c>
      <c r="I166" s="1">
        <v>3649.4273429999998</v>
      </c>
      <c r="J166" s="4">
        <v>1.4802337984136213</v>
      </c>
      <c r="K166" s="1">
        <v>406</v>
      </c>
      <c r="L166" s="1">
        <v>4846.2689890000001</v>
      </c>
      <c r="M166" s="1">
        <v>3548.2754359999999</v>
      </c>
      <c r="N166" s="4">
        <v>1.3739870709372317</v>
      </c>
      <c r="O166" s="4">
        <v>400.5</v>
      </c>
      <c r="P166" s="4">
        <v>1.4271104346754266</v>
      </c>
      <c r="Q166" s="4">
        <v>5051.5230580000007</v>
      </c>
      <c r="R166" s="4">
        <v>3653.0988170000001</v>
      </c>
      <c r="S166" s="1">
        <v>2.515749974453203</v>
      </c>
      <c r="T166" s="1">
        <v>1.6579030275363889</v>
      </c>
      <c r="U166" s="1">
        <v>0.91079532237131544</v>
      </c>
      <c r="V166" s="1">
        <v>-0.81138644683225292</v>
      </c>
      <c r="W166" s="1">
        <v>2.8972420995064825</v>
      </c>
      <c r="X166" s="1">
        <v>-7.2737142229095192E-2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-22.794750159172693</v>
      </c>
      <c r="AH166" s="1">
        <v>7.7078592150381269</v>
      </c>
    </row>
    <row r="167" spans="1:34" x14ac:dyDescent="0.2">
      <c r="A167" s="3">
        <v>6</v>
      </c>
      <c r="B167" s="1" t="s">
        <v>175</v>
      </c>
      <c r="C167" s="18" t="s">
        <v>571</v>
      </c>
      <c r="D167" s="16">
        <v>3.9100000000000003E-2</v>
      </c>
      <c r="E167" s="1" t="s">
        <v>4</v>
      </c>
      <c r="G167" s="1">
        <v>356</v>
      </c>
      <c r="H167" s="1">
        <v>5256.7771270000003</v>
      </c>
      <c r="I167" s="1">
        <v>3757.9221980000002</v>
      </c>
      <c r="J167" s="4">
        <v>1.4082814895675084</v>
      </c>
      <c r="K167" s="1">
        <v>365</v>
      </c>
      <c r="L167" s="1">
        <v>4934.1747820000001</v>
      </c>
      <c r="M167" s="1">
        <v>3507.4367149999998</v>
      </c>
      <c r="N167" s="4">
        <v>1.4132700505908926</v>
      </c>
      <c r="O167" s="4">
        <v>360.5</v>
      </c>
      <c r="P167" s="4">
        <v>1.4107757700792005</v>
      </c>
      <c r="Q167" s="4">
        <v>5008.6209305000002</v>
      </c>
      <c r="R167" s="4">
        <v>3515.2062770000002</v>
      </c>
      <c r="S167" s="1">
        <v>-0.22201441351145762</v>
      </c>
      <c r="T167" s="1">
        <v>0.62646584988663145</v>
      </c>
      <c r="U167" s="1">
        <v>6.7974505652518544E-2</v>
      </c>
      <c r="V167" s="1">
        <v>0.86139909273653348</v>
      </c>
      <c r="W167" s="1">
        <v>1.1276044670332492</v>
      </c>
      <c r="X167" s="1">
        <v>0.91002551195107084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2.0116319742103483</v>
      </c>
      <c r="AH167" s="1">
        <v>-6.1868278499702223</v>
      </c>
    </row>
    <row r="168" spans="1:34" x14ac:dyDescent="0.2">
      <c r="A168" s="3">
        <v>6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335</v>
      </c>
      <c r="H168" s="1">
        <v>5083.0670790000004</v>
      </c>
      <c r="I168" s="1">
        <v>3522.9758390000002</v>
      </c>
      <c r="J168" s="7">
        <v>1.433968944575932</v>
      </c>
      <c r="K168" s="1">
        <v>361</v>
      </c>
      <c r="L168" s="1">
        <v>4798.9733379999998</v>
      </c>
      <c r="M168" s="1">
        <v>3523.0084069999998</v>
      </c>
      <c r="N168" s="7">
        <v>1.3653472501771504</v>
      </c>
      <c r="O168" s="4">
        <v>348</v>
      </c>
      <c r="P168" s="4">
        <v>1.3996580973765411</v>
      </c>
      <c r="Q168" s="4">
        <v>4243.1279135000004</v>
      </c>
      <c r="R168" s="4">
        <v>3368.8616940000002</v>
      </c>
      <c r="S168" s="1">
        <v>0.75538576540310531</v>
      </c>
      <c r="T168" s="1">
        <v>7.1076600382915966E-2</v>
      </c>
      <c r="U168" s="1">
        <v>-6.7042089209925066</v>
      </c>
      <c r="V168" s="1">
        <v>-1.1792955860918384</v>
      </c>
      <c r="W168" s="1">
        <v>0.95495689313342158</v>
      </c>
      <c r="X168" s="1">
        <v>-54.252695162750854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-6.8444121915977485</v>
      </c>
      <c r="AH168" s="1">
        <v>10.763829174992633</v>
      </c>
    </row>
    <row r="169" spans="1:34" x14ac:dyDescent="0.2">
      <c r="A169" s="3">
        <v>6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261</v>
      </c>
      <c r="H169" s="1">
        <v>3687.2824890000002</v>
      </c>
      <c r="I169" s="1">
        <v>3214.7149810000001</v>
      </c>
      <c r="J169" s="4">
        <v>1.145832127151488</v>
      </c>
      <c r="K169" s="1">
        <v>268</v>
      </c>
      <c r="L169" s="1">
        <v>3738.5948490000001</v>
      </c>
      <c r="M169" s="1">
        <v>3343.6743019999999</v>
      </c>
      <c r="N169" s="4">
        <v>1.1220512277923382</v>
      </c>
      <c r="O169" s="4">
        <v>264.5</v>
      </c>
      <c r="P169" s="4">
        <v>1.1339416774719131</v>
      </c>
      <c r="Q169" s="4">
        <v>5036.8529259999996</v>
      </c>
      <c r="R169" s="4">
        <v>3949.1776604999995</v>
      </c>
      <c r="S169" s="1">
        <v>-10.208136187634743</v>
      </c>
      <c r="T169" s="1">
        <v>-1.8860093264397004</v>
      </c>
      <c r="U169" s="1">
        <v>6.1427450485372193</v>
      </c>
      <c r="V169" s="1">
        <v>-11.539560302976412</v>
      </c>
      <c r="W169" s="1">
        <v>-3.0590992000375707</v>
      </c>
      <c r="X169" s="1">
        <v>-54.252695162750854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92.49405400014723</v>
      </c>
      <c r="AH169" s="1">
        <v>96.819472738761519</v>
      </c>
    </row>
    <row r="170" spans="1:34" x14ac:dyDescent="0.2">
      <c r="A170" s="3">
        <v>6</v>
      </c>
      <c r="B170" s="1" t="s">
        <v>178</v>
      </c>
      <c r="C170" s="17" t="s">
        <v>572</v>
      </c>
      <c r="D170" s="16">
        <v>40</v>
      </c>
      <c r="E170" s="1" t="s">
        <v>4</v>
      </c>
      <c r="G170" s="1">
        <v>292</v>
      </c>
      <c r="H170" s="1">
        <v>6335.111003</v>
      </c>
      <c r="I170" s="1">
        <v>4554.6810189999997</v>
      </c>
      <c r="J170" s="4">
        <v>1.3945361547468724</v>
      </c>
      <c r="K170" s="1">
        <v>236</v>
      </c>
      <c r="L170" s="1">
        <v>6283.3562089999996</v>
      </c>
      <c r="M170" s="1">
        <v>4436.6087349999998</v>
      </c>
      <c r="N170" s="4">
        <v>1.4200188011051864</v>
      </c>
      <c r="O170" s="4">
        <v>264</v>
      </c>
      <c r="P170" s="4">
        <v>1.4072774779260295</v>
      </c>
      <c r="Q170" s="4">
        <v>6133.8286539999999</v>
      </c>
      <c r="R170" s="4">
        <v>4356.0761404999994</v>
      </c>
      <c r="S170" s="1">
        <v>-0.74502039867131853</v>
      </c>
      <c r="T170" s="1">
        <v>-1.0661490057437395</v>
      </c>
      <c r="U170" s="1">
        <v>4.440656463527314</v>
      </c>
      <c r="V170" s="1">
        <v>1.1487808639259804</v>
      </c>
      <c r="W170" s="1">
        <v>-4.4402797912361924</v>
      </c>
      <c r="X170" s="1">
        <v>15.9935038006812</v>
      </c>
      <c r="Y170" s="1" t="s">
        <v>5</v>
      </c>
      <c r="Z170" s="1" t="s">
        <v>5</v>
      </c>
      <c r="AA170" s="1" t="s">
        <v>4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6.750493500408794</v>
      </c>
      <c r="AH170" s="1">
        <v>-8.5739119587284307</v>
      </c>
    </row>
    <row r="171" spans="1:34" x14ac:dyDescent="0.2">
      <c r="A171" s="3">
        <v>6</v>
      </c>
      <c r="B171" s="1" t="s">
        <v>179</v>
      </c>
      <c r="C171" s="17" t="s">
        <v>572</v>
      </c>
      <c r="D171" s="16">
        <v>20</v>
      </c>
      <c r="E171" s="1" t="s">
        <v>4</v>
      </c>
      <c r="G171" s="1">
        <v>300</v>
      </c>
      <c r="H171" s="1">
        <v>5984.3010990000002</v>
      </c>
      <c r="I171" s="1">
        <v>4275.5435459999999</v>
      </c>
      <c r="J171" s="4">
        <v>1.4070782590610715</v>
      </c>
      <c r="K171" s="1">
        <v>278</v>
      </c>
      <c r="L171" s="1">
        <v>5799.7237530000002</v>
      </c>
      <c r="M171" s="1">
        <v>4168.6232339999997</v>
      </c>
      <c r="N171" s="4">
        <v>1.3972933058317325</v>
      </c>
      <c r="O171" s="4">
        <v>289</v>
      </c>
      <c r="P171" s="4">
        <v>1.4021857824464021</v>
      </c>
      <c r="Q171" s="4">
        <v>5522.8697984999999</v>
      </c>
      <c r="R171" s="4">
        <v>3917.1038229999999</v>
      </c>
      <c r="S171" s="1">
        <v>-0.26779698371474259</v>
      </c>
      <c r="T171" s="1">
        <v>-0.85457214878994314</v>
      </c>
      <c r="U171" s="1">
        <v>0.8585828370751124</v>
      </c>
      <c r="V171" s="1">
        <v>0.18106201448707895</v>
      </c>
      <c r="W171" s="1">
        <v>-2.627480265288002</v>
      </c>
      <c r="X171" s="1">
        <v>10.586625597486647</v>
      </c>
      <c r="Y171" s="1" t="s">
        <v>5</v>
      </c>
      <c r="Z171" s="1" t="s">
        <v>5</v>
      </c>
      <c r="AA171" s="1" t="s">
        <v>4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2.4264594650286631</v>
      </c>
      <c r="AH171" s="1">
        <v>-0.53573237036970145</v>
      </c>
    </row>
    <row r="172" spans="1:34" x14ac:dyDescent="0.2">
      <c r="A172" s="3">
        <v>6</v>
      </c>
      <c r="B172" s="1" t="s">
        <v>180</v>
      </c>
      <c r="C172" s="17" t="s">
        <v>572</v>
      </c>
      <c r="D172" s="16">
        <v>10</v>
      </c>
      <c r="E172" s="1" t="s">
        <v>4</v>
      </c>
      <c r="G172" s="1">
        <v>359</v>
      </c>
      <c r="H172" s="1">
        <v>5246.0158439999996</v>
      </c>
      <c r="I172" s="1">
        <v>3665.5844120000002</v>
      </c>
      <c r="J172" s="4">
        <v>1.4330213021263625</v>
      </c>
      <c r="K172" s="1">
        <v>289</v>
      </c>
      <c r="L172" s="1">
        <v>5401.2104879999997</v>
      </c>
      <c r="M172" s="1">
        <v>3871.7597270000001</v>
      </c>
      <c r="N172" s="4">
        <v>1.3961332342548272</v>
      </c>
      <c r="O172" s="4">
        <v>324</v>
      </c>
      <c r="P172" s="4">
        <v>1.4145772681905948</v>
      </c>
      <c r="Q172" s="4">
        <v>5243.0368209999997</v>
      </c>
      <c r="R172" s="4">
        <v>3725.6807100000001</v>
      </c>
      <c r="S172" s="1">
        <v>0.71932824629688774</v>
      </c>
      <c r="T172" s="1">
        <v>0.70580717124430503</v>
      </c>
      <c r="U172" s="1">
        <v>7.6688851286615761E-2</v>
      </c>
      <c r="V172" s="1">
        <v>0.13166273327621061</v>
      </c>
      <c r="W172" s="1">
        <v>-2.1526994370634758</v>
      </c>
      <c r="X172" s="1">
        <v>6.1313566024455035</v>
      </c>
      <c r="Y172" s="1" t="s">
        <v>5</v>
      </c>
      <c r="Z172" s="1" t="s">
        <v>5</v>
      </c>
      <c r="AA172" s="1" t="s">
        <v>4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-6.5177016091741313</v>
      </c>
      <c r="AH172" s="1">
        <v>-0.12540627809711768</v>
      </c>
    </row>
    <row r="173" spans="1:34" x14ac:dyDescent="0.2">
      <c r="A173" s="3">
        <v>6</v>
      </c>
      <c r="B173" s="1" t="s">
        <v>181</v>
      </c>
      <c r="C173" s="17" t="s">
        <v>572</v>
      </c>
      <c r="D173" s="16">
        <v>5</v>
      </c>
      <c r="E173" s="1" t="s">
        <v>4</v>
      </c>
      <c r="G173" s="1">
        <v>329</v>
      </c>
      <c r="H173" s="1">
        <v>5084.8631539999997</v>
      </c>
      <c r="I173" s="1">
        <v>3579.6016930000001</v>
      </c>
      <c r="J173" s="7">
        <v>1.4245487057397423</v>
      </c>
      <c r="K173" s="1">
        <v>294</v>
      </c>
      <c r="L173" s="1">
        <v>5291.079624</v>
      </c>
      <c r="M173" s="1">
        <v>3712.8955599999999</v>
      </c>
      <c r="N173" s="7">
        <v>1.4254996769350359</v>
      </c>
      <c r="O173" s="4">
        <v>311.5</v>
      </c>
      <c r="P173" s="4">
        <v>1.4250241913373891</v>
      </c>
      <c r="Q173" s="4">
        <v>5300.6274800000001</v>
      </c>
      <c r="R173" s="4">
        <v>3666.389956</v>
      </c>
      <c r="S173" s="1">
        <v>0.39694842231519001</v>
      </c>
      <c r="T173" s="1">
        <v>-8.7606042332431314E-2</v>
      </c>
      <c r="U173" s="1">
        <v>1.1698771811288524</v>
      </c>
      <c r="V173" s="1">
        <v>1.3821727785204692</v>
      </c>
      <c r="W173" s="1">
        <v>-1.9368899696886912</v>
      </c>
      <c r="X173" s="1">
        <v>4.9001237505696915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-3.596677016649541</v>
      </c>
      <c r="AH173" s="1">
        <v>-10.512539200586058</v>
      </c>
    </row>
    <row r="174" spans="1:34" x14ac:dyDescent="0.2">
      <c r="A174" s="3">
        <v>6</v>
      </c>
      <c r="B174" s="1" t="s">
        <v>182</v>
      </c>
      <c r="C174" s="17" t="s">
        <v>572</v>
      </c>
      <c r="D174" s="16">
        <v>2.5</v>
      </c>
      <c r="E174" s="1" t="s">
        <v>4</v>
      </c>
      <c r="G174" s="1">
        <v>320</v>
      </c>
      <c r="H174" s="1">
        <v>5310.1753360000002</v>
      </c>
      <c r="I174" s="1">
        <v>3619.884352</v>
      </c>
      <c r="J174" s="4">
        <v>1.46760391836027</v>
      </c>
      <c r="K174" s="1">
        <v>319</v>
      </c>
      <c r="L174" s="1">
        <v>5189.1429230000003</v>
      </c>
      <c r="M174" s="1">
        <v>3736.0829720000002</v>
      </c>
      <c r="N174" s="4">
        <v>1.3974722018819097</v>
      </c>
      <c r="O174" s="4">
        <v>319.5</v>
      </c>
      <c r="P174" s="4">
        <v>1.43253806012109</v>
      </c>
      <c r="Q174" s="4">
        <v>5190.9335110000002</v>
      </c>
      <c r="R174" s="4">
        <v>3644.6979330000004</v>
      </c>
      <c r="S174" s="1">
        <v>2.0351867181957441</v>
      </c>
      <c r="T174" s="1">
        <v>-0.3256300064054522</v>
      </c>
      <c r="U174" s="1">
        <v>0.60001752918187246</v>
      </c>
      <c r="V174" s="1">
        <v>0.18867993778263198</v>
      </c>
      <c r="W174" s="1">
        <v>-0.85784263281476858</v>
      </c>
      <c r="X174" s="1">
        <v>3.7604993934681099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-18.440454432925812</v>
      </c>
      <c r="AH174" s="1">
        <v>-0.59900925660119064</v>
      </c>
    </row>
    <row r="175" spans="1:34" x14ac:dyDescent="0.2">
      <c r="A175" s="3">
        <v>6</v>
      </c>
      <c r="B175" s="1" t="s">
        <v>183</v>
      </c>
      <c r="C175" s="17" t="s">
        <v>572</v>
      </c>
      <c r="D175" s="16">
        <v>1.25</v>
      </c>
      <c r="E175" s="1" t="s">
        <v>4</v>
      </c>
      <c r="G175" s="1">
        <v>309</v>
      </c>
      <c r="H175" s="1">
        <v>5192.724099</v>
      </c>
      <c r="I175" s="1">
        <v>3553.3128940000001</v>
      </c>
      <c r="J175" s="4">
        <v>1.4617352430093713</v>
      </c>
      <c r="K175" s="1">
        <v>317</v>
      </c>
      <c r="L175" s="1">
        <v>5105.2409539999999</v>
      </c>
      <c r="M175" s="1">
        <v>3613.929079</v>
      </c>
      <c r="N175" s="4">
        <v>1.421599401816896</v>
      </c>
      <c r="O175" s="4">
        <v>313</v>
      </c>
      <c r="P175" s="4">
        <v>1.4416673224131338</v>
      </c>
      <c r="Q175" s="4">
        <v>5078.9281265</v>
      </c>
      <c r="R175" s="4">
        <v>3599.5738460000002</v>
      </c>
      <c r="S175" s="1">
        <v>1.8118853309590983</v>
      </c>
      <c r="T175" s="1">
        <v>-0.61654818471692219</v>
      </c>
      <c r="U175" s="1">
        <v>-7.9773965927786419E-2</v>
      </c>
      <c r="V175" s="1">
        <v>1.2160875203377628</v>
      </c>
      <c r="W175" s="1">
        <v>-0.94416641976468241</v>
      </c>
      <c r="X175" s="1">
        <v>2.822498393404524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-16.417161425296012</v>
      </c>
      <c r="AH175" s="1">
        <v>-9.1329823871318503</v>
      </c>
    </row>
    <row r="176" spans="1:34" x14ac:dyDescent="0.2">
      <c r="A176" s="3">
        <v>6</v>
      </c>
      <c r="B176" s="1" t="s">
        <v>184</v>
      </c>
      <c r="C176" s="17" t="s">
        <v>572</v>
      </c>
      <c r="D176" s="16">
        <v>0.625</v>
      </c>
      <c r="E176" s="1" t="s">
        <v>4</v>
      </c>
      <c r="G176" s="1">
        <v>324</v>
      </c>
      <c r="H176" s="1">
        <v>5052.6152990000001</v>
      </c>
      <c r="I176" s="1">
        <v>3585.218613</v>
      </c>
      <c r="J176" s="4">
        <v>1.4130993725719942</v>
      </c>
      <c r="K176" s="1">
        <v>346</v>
      </c>
      <c r="L176" s="1">
        <v>5160.0010439999996</v>
      </c>
      <c r="M176" s="1">
        <v>3692.8387520000001</v>
      </c>
      <c r="N176" s="4">
        <v>1.4054508294377173</v>
      </c>
      <c r="O176" s="4">
        <v>335</v>
      </c>
      <c r="P176" s="4">
        <v>1.4092751010048556</v>
      </c>
      <c r="Q176" s="4">
        <v>5210.9834209999999</v>
      </c>
      <c r="R176" s="4">
        <v>3726.8812630000002</v>
      </c>
      <c r="S176" s="1">
        <v>-3.8695368902730704E-2</v>
      </c>
      <c r="T176" s="1">
        <v>-0.21984157792855405</v>
      </c>
      <c r="U176" s="1">
        <v>0.9359701466273368</v>
      </c>
      <c r="V176" s="1">
        <v>0.5284335134693523</v>
      </c>
      <c r="W176" s="1">
        <v>0.30752849100906798</v>
      </c>
      <c r="X176" s="1">
        <v>3.4347011795342688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0.35061165672732875</v>
      </c>
      <c r="AH176" s="1">
        <v>-3.4211101785170506</v>
      </c>
    </row>
    <row r="177" spans="1:34" x14ac:dyDescent="0.2">
      <c r="A177" s="3">
        <v>6</v>
      </c>
      <c r="B177" s="1" t="s">
        <v>185</v>
      </c>
      <c r="C177" s="17" t="s">
        <v>572</v>
      </c>
      <c r="D177" s="16">
        <v>0.313</v>
      </c>
      <c r="E177" s="1" t="s">
        <v>4</v>
      </c>
      <c r="G177" s="1">
        <v>371</v>
      </c>
      <c r="H177" s="1">
        <v>5261.9657980000002</v>
      </c>
      <c r="I177" s="1">
        <v>3760.9237739999999</v>
      </c>
      <c r="J177" s="4">
        <v>1.4003879123460929</v>
      </c>
      <c r="K177" s="1">
        <v>348</v>
      </c>
      <c r="L177" s="1">
        <v>5144.6409549999998</v>
      </c>
      <c r="M177" s="1">
        <v>3638.670361</v>
      </c>
      <c r="N177" s="4">
        <v>1.420445434388669</v>
      </c>
      <c r="O177" s="4">
        <v>359.5</v>
      </c>
      <c r="P177" s="4">
        <v>1.4104166733673811</v>
      </c>
      <c r="Q177" s="4">
        <v>5092.5584785000001</v>
      </c>
      <c r="R177" s="4">
        <v>3587.1952899999997</v>
      </c>
      <c r="S177" s="1">
        <v>-0.52236272695696595</v>
      </c>
      <c r="T177" s="1">
        <v>1.0231724566749996</v>
      </c>
      <c r="U177" s="1">
        <v>-0.13867241382834658</v>
      </c>
      <c r="V177" s="1">
        <v>1.166948171844078</v>
      </c>
      <c r="W177" s="1">
        <v>0.39385227795898181</v>
      </c>
      <c r="X177" s="1">
        <v>3.2629795976120923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4.7330330813324162</v>
      </c>
      <c r="AH177" s="1">
        <v>-8.7248153784224449</v>
      </c>
    </row>
    <row r="178" spans="1:34" x14ac:dyDescent="0.2">
      <c r="A178" s="3">
        <v>6</v>
      </c>
      <c r="B178" s="1" t="s">
        <v>186</v>
      </c>
      <c r="C178" s="17" t="s">
        <v>572</v>
      </c>
      <c r="D178" s="16">
        <v>0.156</v>
      </c>
      <c r="E178" s="1" t="s">
        <v>4</v>
      </c>
      <c r="G178" s="1">
        <v>319</v>
      </c>
      <c r="H178" s="1">
        <v>5040.4760020000003</v>
      </c>
      <c r="I178" s="1">
        <v>3535.7202189999998</v>
      </c>
      <c r="J178" s="4">
        <v>1.4327609407137862</v>
      </c>
      <c r="K178" s="1">
        <v>332</v>
      </c>
      <c r="L178" s="1">
        <v>5282.058524</v>
      </c>
      <c r="M178" s="1">
        <v>3638.1764880000001</v>
      </c>
      <c r="N178" s="4">
        <v>1.4575698933112038</v>
      </c>
      <c r="O178" s="4">
        <v>325.5</v>
      </c>
      <c r="P178" s="4">
        <v>1.445165417012495</v>
      </c>
      <c r="Q178" s="4">
        <v>5157.172982</v>
      </c>
      <c r="R178" s="4">
        <v>3628.5135085000002</v>
      </c>
      <c r="S178" s="1">
        <v>0.70942157040583465</v>
      </c>
      <c r="T178" s="1">
        <v>-0.3520771135246768</v>
      </c>
      <c r="U178" s="1">
        <v>-0.17840235802013416</v>
      </c>
      <c r="V178" s="1">
        <v>2.7478175101032547</v>
      </c>
      <c r="W178" s="1">
        <v>-0.29673801764032876</v>
      </c>
      <c r="X178" s="1">
        <v>4.7992703269548835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-6.4279390317568019</v>
      </c>
      <c r="AH178" s="1">
        <v>-21.856017332404186</v>
      </c>
    </row>
    <row r="179" spans="1:34" x14ac:dyDescent="0.2">
      <c r="A179" s="3">
        <v>6</v>
      </c>
      <c r="B179" s="1" t="s">
        <v>187</v>
      </c>
      <c r="C179" s="17" t="s">
        <v>572</v>
      </c>
      <c r="D179" s="16">
        <v>7.8100000000000003E-2</v>
      </c>
      <c r="E179" s="1" t="s">
        <v>4</v>
      </c>
      <c r="G179" s="1">
        <v>317</v>
      </c>
      <c r="H179" s="1">
        <v>5032.2874400000001</v>
      </c>
      <c r="I179" s="1">
        <v>3618.8505289999998</v>
      </c>
      <c r="J179" s="4">
        <v>1.3912356974597089</v>
      </c>
      <c r="K179" s="1">
        <v>317</v>
      </c>
      <c r="L179" s="1">
        <v>5095.6023329999998</v>
      </c>
      <c r="M179" s="1">
        <v>3570.0624469999998</v>
      </c>
      <c r="N179" s="4">
        <v>1.436431184389442</v>
      </c>
      <c r="O179" s="4">
        <v>317</v>
      </c>
      <c r="P179" s="4">
        <v>1.4138334409245754</v>
      </c>
      <c r="Q179" s="4">
        <v>5069.698821</v>
      </c>
      <c r="R179" s="4">
        <v>3561.7244894999999</v>
      </c>
      <c r="S179" s="1">
        <v>-0.87060183684476455</v>
      </c>
      <c r="T179" s="1">
        <v>-0.40497132776312589</v>
      </c>
      <c r="U179" s="1">
        <v>-0.12256752485450775</v>
      </c>
      <c r="V179" s="1">
        <v>1.8476687199342396</v>
      </c>
      <c r="W179" s="1">
        <v>-0.94416641976468241</v>
      </c>
      <c r="X179" s="1">
        <v>2.7147412543887057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7.888363931438203</v>
      </c>
      <c r="AH179" s="1">
        <v>-14.379096080102794</v>
      </c>
    </row>
    <row r="180" spans="1:34" x14ac:dyDescent="0.2">
      <c r="A180" s="3">
        <v>6</v>
      </c>
      <c r="B180" s="1" t="s">
        <v>188</v>
      </c>
      <c r="C180" s="17" t="s">
        <v>572</v>
      </c>
      <c r="D180" s="16">
        <v>3.9100000000000003E-2</v>
      </c>
      <c r="E180" s="1" t="s">
        <v>4</v>
      </c>
      <c r="G180" s="1">
        <v>325</v>
      </c>
      <c r="H180" s="1">
        <v>5043.7953090000001</v>
      </c>
      <c r="I180" s="1">
        <v>3553.386532</v>
      </c>
      <c r="J180" s="4">
        <v>1.4298212975100431</v>
      </c>
      <c r="K180" s="1">
        <v>367</v>
      </c>
      <c r="L180" s="1">
        <v>5236.5941300000004</v>
      </c>
      <c r="M180" s="1">
        <v>3824.4117409999999</v>
      </c>
      <c r="N180" s="4">
        <v>1.3588679467399856</v>
      </c>
      <c r="O180" s="4">
        <v>346</v>
      </c>
      <c r="P180" s="4">
        <v>1.3943446221250144</v>
      </c>
      <c r="Q180" s="4">
        <v>5302.8659850000004</v>
      </c>
      <c r="R180" s="4">
        <v>3792.8146400000001</v>
      </c>
      <c r="S180" s="1">
        <v>0.597569002981722</v>
      </c>
      <c r="T180" s="1">
        <v>-0.19339447080932951</v>
      </c>
      <c r="U180" s="1">
        <v>1.4559563478162361</v>
      </c>
      <c r="V180" s="1">
        <v>-1.4552035032540649</v>
      </c>
      <c r="W180" s="1">
        <v>1.2139282539831631</v>
      </c>
      <c r="X180" s="1">
        <v>4.2909908724013883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-5.4144633863287162</v>
      </c>
      <c r="AH180" s="1">
        <v>13.05560781430083</v>
      </c>
    </row>
    <row r="181" spans="1:34" x14ac:dyDescent="0.2">
      <c r="A181" s="3">
        <v>6</v>
      </c>
      <c r="B181" s="1" t="s">
        <v>189</v>
      </c>
      <c r="C181" s="17" t="s">
        <v>573</v>
      </c>
      <c r="D181" s="16">
        <v>40</v>
      </c>
      <c r="E181" s="1" t="s">
        <v>4</v>
      </c>
      <c r="G181" s="1">
        <v>370</v>
      </c>
      <c r="H181" s="1">
        <v>5369.1378400000003</v>
      </c>
      <c r="I181" s="1">
        <v>3761.2175390000002</v>
      </c>
      <c r="J181" s="4">
        <v>1.4345714871712498</v>
      </c>
      <c r="K181" s="1">
        <v>357</v>
      </c>
      <c r="L181" s="1">
        <v>5336.6799410000003</v>
      </c>
      <c r="M181" s="1">
        <v>3644.8859229999998</v>
      </c>
      <c r="N181" s="4">
        <v>1.455882618604788</v>
      </c>
      <c r="O181" s="4">
        <v>363.5</v>
      </c>
      <c r="P181" s="4">
        <v>1.4452270528880189</v>
      </c>
      <c r="Q181" s="4">
        <v>5217.6320555000002</v>
      </c>
      <c r="R181" s="4">
        <v>3667.1219114999999</v>
      </c>
      <c r="S181" s="1">
        <v>0.77831233560144208</v>
      </c>
      <c r="T181" s="1">
        <v>0.99672534955577508</v>
      </c>
      <c r="U181" s="1">
        <v>0.14326161460386519</v>
      </c>
      <c r="V181" s="1">
        <v>2.6759683592736403</v>
      </c>
      <c r="W181" s="1">
        <v>0.78230931923359392</v>
      </c>
      <c r="X181" s="1">
        <v>5.4099227869810615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-7.0521456488112033</v>
      </c>
      <c r="AH181" s="1">
        <v>-21.259215505123063</v>
      </c>
    </row>
    <row r="182" spans="1:34" x14ac:dyDescent="0.2">
      <c r="A182" s="3">
        <v>6</v>
      </c>
      <c r="B182" s="1" t="s">
        <v>190</v>
      </c>
      <c r="C182" s="17" t="s">
        <v>573</v>
      </c>
      <c r="D182" s="16">
        <v>20</v>
      </c>
      <c r="E182" s="1" t="s">
        <v>4</v>
      </c>
      <c r="G182" s="1">
        <v>342</v>
      </c>
      <c r="H182" s="1">
        <v>5098.5841700000001</v>
      </c>
      <c r="I182" s="1">
        <v>3689.3579</v>
      </c>
      <c r="J182" s="4">
        <v>1.3868833692547364</v>
      </c>
      <c r="K182" s="1">
        <v>325</v>
      </c>
      <c r="L182" s="1">
        <v>5324.7629880000004</v>
      </c>
      <c r="M182" s="1">
        <v>3741.2833150000001</v>
      </c>
      <c r="N182" s="4">
        <v>1.4258822899793799</v>
      </c>
      <c r="O182" s="4">
        <v>333.5</v>
      </c>
      <c r="P182" s="4">
        <v>1.4063828296170582</v>
      </c>
      <c r="Q182" s="4">
        <v>5404.427619</v>
      </c>
      <c r="R182" s="4">
        <v>3850.4128730000002</v>
      </c>
      <c r="S182" s="1">
        <v>-1.0362066569734996</v>
      </c>
      <c r="T182" s="1">
        <v>0.25620635021748778</v>
      </c>
      <c r="U182" s="1">
        <v>2.0137016874619138</v>
      </c>
      <c r="V182" s="1">
        <v>1.3984655743692556</v>
      </c>
      <c r="W182" s="1">
        <v>-0.5988712719650271</v>
      </c>
      <c r="X182" s="1">
        <v>5.2766945211258154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9.3888789024498713</v>
      </c>
      <c r="AH182" s="1">
        <v>-10.647872328699615</v>
      </c>
    </row>
    <row r="183" spans="1:34" x14ac:dyDescent="0.2">
      <c r="A183" s="3">
        <v>6</v>
      </c>
      <c r="B183" s="1" t="s">
        <v>191</v>
      </c>
      <c r="C183" s="17" t="s">
        <v>573</v>
      </c>
      <c r="D183" s="16">
        <v>10</v>
      </c>
      <c r="E183" s="1" t="s">
        <v>4</v>
      </c>
      <c r="G183" s="1">
        <v>332</v>
      </c>
      <c r="H183" s="1">
        <v>5484.0922499999997</v>
      </c>
      <c r="I183" s="1">
        <v>3959.5424309999999</v>
      </c>
      <c r="J183" s="4">
        <v>1.399715903811152</v>
      </c>
      <c r="K183" s="1">
        <v>390</v>
      </c>
      <c r="L183" s="1">
        <v>5310.4926489999998</v>
      </c>
      <c r="M183" s="1">
        <v>3710.297446</v>
      </c>
      <c r="N183" s="4">
        <v>1.4255119008001371</v>
      </c>
      <c r="O183" s="4">
        <v>361</v>
      </c>
      <c r="P183" s="4">
        <v>1.4126139023056445</v>
      </c>
      <c r="Q183" s="4">
        <v>5087.7203685000004</v>
      </c>
      <c r="R183" s="4">
        <v>3568.5086785000003</v>
      </c>
      <c r="S183" s="1">
        <v>-0.54793245591875062</v>
      </c>
      <c r="T183" s="1">
        <v>-8.2647209747576701E-3</v>
      </c>
      <c r="U183" s="1">
        <v>-0.9903133035621805</v>
      </c>
      <c r="V183" s="1">
        <v>1.382693306875479</v>
      </c>
      <c r="W183" s="1">
        <v>2.2066518039071719</v>
      </c>
      <c r="X183" s="1">
        <v>5.1171560452975919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4.9647157164274702</v>
      </c>
      <c r="AH183" s="1">
        <v>-10.516862874141486</v>
      </c>
    </row>
    <row r="184" spans="1:34" x14ac:dyDescent="0.2">
      <c r="A184" s="3">
        <v>6</v>
      </c>
      <c r="B184" s="1" t="s">
        <v>192</v>
      </c>
      <c r="C184" s="17" t="s">
        <v>573</v>
      </c>
      <c r="D184" s="16">
        <v>5</v>
      </c>
      <c r="E184" s="1" t="s">
        <v>4</v>
      </c>
      <c r="G184" s="1">
        <v>363</v>
      </c>
      <c r="H184" s="1">
        <v>4864.9480880000001</v>
      </c>
      <c r="I184" s="1">
        <v>3426.7199110000001</v>
      </c>
      <c r="J184" s="4">
        <v>1.4293396354461372</v>
      </c>
      <c r="K184" s="1">
        <v>338</v>
      </c>
      <c r="L184" s="1">
        <v>5141.8660380000001</v>
      </c>
      <c r="M184" s="1">
        <v>3741.1450030000001</v>
      </c>
      <c r="N184" s="4">
        <v>1.3805043841356199</v>
      </c>
      <c r="O184" s="4">
        <v>350.5</v>
      </c>
      <c r="P184" s="4">
        <v>1.4049220097908786</v>
      </c>
      <c r="Q184" s="4">
        <v>5253.7855414999995</v>
      </c>
      <c r="R184" s="4">
        <v>3821.2423975000002</v>
      </c>
      <c r="S184" s="1">
        <v>0.57924190178451973</v>
      </c>
      <c r="T184" s="1">
        <v>0.81159559972120332</v>
      </c>
      <c r="U184" s="1">
        <v>1.4393008283523954</v>
      </c>
      <c r="V184" s="1">
        <v>-0.53385996153956672</v>
      </c>
      <c r="W184" s="1">
        <v>-3.7766656790587293E-2</v>
      </c>
      <c r="X184" s="1">
        <v>3.2319567866802874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-5.2484048760735869</v>
      </c>
      <c r="AH184" s="1">
        <v>5.4026362356551445</v>
      </c>
    </row>
    <row r="185" spans="1:34" x14ac:dyDescent="0.2">
      <c r="A185" s="3">
        <v>6</v>
      </c>
      <c r="B185" s="1" t="s">
        <v>193</v>
      </c>
      <c r="C185" s="17" t="s">
        <v>573</v>
      </c>
      <c r="D185" s="16">
        <v>2.5</v>
      </c>
      <c r="E185" s="1" t="s">
        <v>4</v>
      </c>
      <c r="G185" s="1">
        <v>346</v>
      </c>
      <c r="H185" s="1">
        <v>5365.7050449999997</v>
      </c>
      <c r="I185" s="1">
        <v>3901.3397920000002</v>
      </c>
      <c r="J185" s="4">
        <v>1.3901895181929336</v>
      </c>
      <c r="K185" s="1">
        <v>288</v>
      </c>
      <c r="L185" s="1">
        <v>5039.6318590000001</v>
      </c>
      <c r="M185" s="1">
        <v>3524.0390550000002</v>
      </c>
      <c r="N185" s="4">
        <v>1.433397870036776</v>
      </c>
      <c r="O185" s="4">
        <v>317</v>
      </c>
      <c r="P185" s="4">
        <v>1.4117936941148548</v>
      </c>
      <c r="Q185" s="4">
        <v>5147.4239895000001</v>
      </c>
      <c r="R185" s="4">
        <v>3591.1530069999999</v>
      </c>
      <c r="S185" s="1">
        <v>-0.91040865313651365</v>
      </c>
      <c r="T185" s="1">
        <v>0.36199477869438595</v>
      </c>
      <c r="U185" s="1">
        <v>0.90322149915388139</v>
      </c>
      <c r="V185" s="1">
        <v>1.718501217090977</v>
      </c>
      <c r="W185" s="1">
        <v>-2.1958613305384329</v>
      </c>
      <c r="X185" s="1">
        <v>2.0890067071335348</v>
      </c>
      <c r="Y185" s="1" t="s">
        <v>5</v>
      </c>
      <c r="Z185" s="1" t="s">
        <v>5</v>
      </c>
      <c r="AA185" s="1" t="s">
        <v>4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8.2490462095726755</v>
      </c>
      <c r="AH185" s="1">
        <v>-13.306189847640759</v>
      </c>
    </row>
    <row r="186" spans="1:34" x14ac:dyDescent="0.2">
      <c r="A186" s="3">
        <v>6</v>
      </c>
      <c r="B186" s="1" t="s">
        <v>194</v>
      </c>
      <c r="C186" s="17" t="s">
        <v>573</v>
      </c>
      <c r="D186" s="16">
        <v>1.25</v>
      </c>
      <c r="E186" s="1" t="s">
        <v>4</v>
      </c>
      <c r="G186" s="1">
        <v>358</v>
      </c>
      <c r="H186" s="1">
        <v>5255.21612</v>
      </c>
      <c r="I186" s="1">
        <v>3658.266959</v>
      </c>
      <c r="J186" s="4">
        <v>1.4426335691113594</v>
      </c>
      <c r="K186" s="1">
        <v>343</v>
      </c>
      <c r="L186" s="1">
        <v>4971.2228999999998</v>
      </c>
      <c r="M186" s="1">
        <v>3530.4949799999999</v>
      </c>
      <c r="N186" s="4">
        <v>1.4209499246304094</v>
      </c>
      <c r="O186" s="4">
        <v>350.5</v>
      </c>
      <c r="P186" s="4">
        <v>1.4317917468708843</v>
      </c>
      <c r="Q186" s="4">
        <v>5048.5860315</v>
      </c>
      <c r="R186" s="4">
        <v>3571.9468429999997</v>
      </c>
      <c r="S186" s="1">
        <v>1.0850722044986512</v>
      </c>
      <c r="T186" s="1">
        <v>0.67936006412508054</v>
      </c>
      <c r="U186" s="1">
        <v>0.2760333570292906</v>
      </c>
      <c r="V186" s="1">
        <v>1.188430859478192</v>
      </c>
      <c r="W186" s="1">
        <v>0.17804281058419724</v>
      </c>
      <c r="X186" s="1">
        <v>1.3242133093134101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-9.8316406866248318</v>
      </c>
      <c r="AH186" s="1">
        <v>-8.903257393211895</v>
      </c>
    </row>
    <row r="187" spans="1:34" x14ac:dyDescent="0.2">
      <c r="A187" s="3">
        <v>6</v>
      </c>
      <c r="B187" s="1" t="s">
        <v>195</v>
      </c>
      <c r="C187" s="17" t="s">
        <v>573</v>
      </c>
      <c r="D187" s="16">
        <v>0.625</v>
      </c>
      <c r="E187" s="1" t="s">
        <v>4</v>
      </c>
      <c r="G187" s="1">
        <v>377</v>
      </c>
      <c r="H187" s="1">
        <v>5125.9491630000002</v>
      </c>
      <c r="I187" s="1">
        <v>3613.3987059999999</v>
      </c>
      <c r="J187" s="4">
        <v>1.4211695005381975</v>
      </c>
      <c r="K187" s="1">
        <v>313</v>
      </c>
      <c r="L187" s="1">
        <v>4968.6605980000004</v>
      </c>
      <c r="M187" s="1">
        <v>3645.8260919999998</v>
      </c>
      <c r="N187" s="4">
        <v>1.3697603527244508</v>
      </c>
      <c r="O187" s="4">
        <v>345</v>
      </c>
      <c r="P187" s="4">
        <v>1.3954649266313242</v>
      </c>
      <c r="Q187" s="4">
        <v>5075.5184069999996</v>
      </c>
      <c r="R187" s="4">
        <v>3654.0324819999996</v>
      </c>
      <c r="S187" s="1">
        <v>0.26837064894309437</v>
      </c>
      <c r="T187" s="1">
        <v>1.1818550993903469</v>
      </c>
      <c r="U187" s="1">
        <v>0.54981081228907147</v>
      </c>
      <c r="V187" s="1">
        <v>-0.99137261815907451</v>
      </c>
      <c r="W187" s="1">
        <v>-1.1168139936645101</v>
      </c>
      <c r="X187" s="1">
        <v>1.2955674757637312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-2.4316573406872433</v>
      </c>
      <c r="AH187" s="1">
        <v>9.2028814204906162</v>
      </c>
    </row>
    <row r="188" spans="1:34" x14ac:dyDescent="0.2">
      <c r="A188" s="3">
        <v>6</v>
      </c>
      <c r="B188" s="1" t="s">
        <v>196</v>
      </c>
      <c r="C188" s="17" t="s">
        <v>573</v>
      </c>
      <c r="D188" s="16">
        <v>0.313</v>
      </c>
      <c r="E188" s="1" t="s">
        <v>4</v>
      </c>
      <c r="G188" s="1">
        <v>388</v>
      </c>
      <c r="H188" s="1">
        <v>5182.3762159999997</v>
      </c>
      <c r="I188" s="1">
        <v>3662.2388719999999</v>
      </c>
      <c r="J188" s="4">
        <v>1.4157162374318897</v>
      </c>
      <c r="K188" s="1">
        <v>352</v>
      </c>
      <c r="L188" s="1">
        <v>5307.1181820000002</v>
      </c>
      <c r="M188" s="1">
        <v>3785.1500900000001</v>
      </c>
      <c r="N188" s="4">
        <v>1.396876475420191</v>
      </c>
      <c r="O188" s="4">
        <v>370</v>
      </c>
      <c r="P188" s="4">
        <v>1.4062963564260405</v>
      </c>
      <c r="Q188" s="4">
        <v>5162.2806719999999</v>
      </c>
      <c r="R188" s="4">
        <v>3693.0982405</v>
      </c>
      <c r="S188" s="1">
        <v>6.0875576580902348E-2</v>
      </c>
      <c r="T188" s="1">
        <v>1.472773277701817</v>
      </c>
      <c r="U188" s="1">
        <v>-0.25042505706147739</v>
      </c>
      <c r="V188" s="1">
        <v>0.16331214186981299</v>
      </c>
      <c r="W188" s="1">
        <v>0.56649985185880947</v>
      </c>
      <c r="X188" s="1">
        <v>5.0794304298155382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-0.55158245972311004</v>
      </c>
      <c r="AH188" s="1">
        <v>-0.38829630063643705</v>
      </c>
    </row>
    <row r="189" spans="1:34" x14ac:dyDescent="0.2">
      <c r="A189" s="3">
        <v>6</v>
      </c>
      <c r="B189" s="1" t="s">
        <v>197</v>
      </c>
      <c r="C189" s="17" t="s">
        <v>573</v>
      </c>
      <c r="D189" s="16">
        <v>0.156</v>
      </c>
      <c r="E189" s="1" t="s">
        <v>4</v>
      </c>
      <c r="G189" s="1">
        <v>397</v>
      </c>
      <c r="H189" s="1">
        <v>5017.4431619999996</v>
      </c>
      <c r="I189" s="1">
        <v>3601.0463909999999</v>
      </c>
      <c r="J189" s="4">
        <v>1.395664032445747</v>
      </c>
      <c r="K189" s="1">
        <v>318</v>
      </c>
      <c r="L189" s="1">
        <v>5116.343597</v>
      </c>
      <c r="M189" s="1">
        <v>3589.6416800000002</v>
      </c>
      <c r="N189" s="4">
        <v>1.4229138149417173</v>
      </c>
      <c r="O189" s="4">
        <v>357.5</v>
      </c>
      <c r="P189" s="4">
        <v>1.4092889236937323</v>
      </c>
      <c r="Q189" s="4">
        <v>5003.9655349999994</v>
      </c>
      <c r="R189" s="4">
        <v>3513.2850450000001</v>
      </c>
      <c r="S189" s="1">
        <v>-0.70210498084139938</v>
      </c>
      <c r="T189" s="1">
        <v>1.7107972417748378</v>
      </c>
      <c r="U189" s="1">
        <v>-0.86106212620607248</v>
      </c>
      <c r="V189" s="1">
        <v>1.2720591214638894</v>
      </c>
      <c r="W189" s="1">
        <v>-0.90100452628972549</v>
      </c>
      <c r="X189" s="1">
        <v>2.9466228968157502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6.3616447525827624</v>
      </c>
      <c r="AH189" s="1">
        <v>-9.5979002524401835</v>
      </c>
    </row>
    <row r="190" spans="1:34" x14ac:dyDescent="0.2">
      <c r="A190" s="3">
        <v>6</v>
      </c>
      <c r="B190" s="1" t="s">
        <v>198</v>
      </c>
      <c r="C190" s="17" t="s">
        <v>573</v>
      </c>
      <c r="D190" s="16">
        <v>7.8100000000000003E-2</v>
      </c>
      <c r="E190" s="1" t="s">
        <v>4</v>
      </c>
      <c r="G190" s="1">
        <v>348</v>
      </c>
      <c r="H190" s="1">
        <v>4891.5874729999996</v>
      </c>
      <c r="I190" s="1">
        <v>3436.92841</v>
      </c>
      <c r="J190" s="4">
        <v>1.41942273744545</v>
      </c>
      <c r="K190" s="1">
        <v>383</v>
      </c>
      <c r="L190" s="1">
        <v>4967.8191969999998</v>
      </c>
      <c r="M190" s="1">
        <v>3507.058618</v>
      </c>
      <c r="N190" s="4">
        <v>1.4104774945589882</v>
      </c>
      <c r="O190" s="4">
        <v>365.5</v>
      </c>
      <c r="P190" s="4">
        <v>1.4149501160022191</v>
      </c>
      <c r="Q190" s="4">
        <v>4993.1046819999992</v>
      </c>
      <c r="R190" s="4">
        <v>3538.3624305000003</v>
      </c>
      <c r="S190" s="1">
        <v>0.20190682219136449</v>
      </c>
      <c r="T190" s="1">
        <v>0.41488899293283504</v>
      </c>
      <c r="U190" s="1">
        <v>-0.24583029966703593</v>
      </c>
      <c r="V190" s="1">
        <v>0.74248379176419566</v>
      </c>
      <c r="W190" s="1">
        <v>1.9045185495824737</v>
      </c>
      <c r="X190" s="1">
        <v>1.286160843370455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-1.8294407687651892</v>
      </c>
      <c r="AH190" s="1">
        <v>-5.199079656811012</v>
      </c>
    </row>
    <row r="191" spans="1:34" x14ac:dyDescent="0.2">
      <c r="A191" s="3">
        <v>6</v>
      </c>
      <c r="B191" s="1" t="s">
        <v>199</v>
      </c>
      <c r="C191" s="17" t="s">
        <v>573</v>
      </c>
      <c r="D191" s="16">
        <v>3.9100000000000003E-2</v>
      </c>
      <c r="E191" s="1" t="s">
        <v>4</v>
      </c>
      <c r="G191" s="1">
        <v>329</v>
      </c>
      <c r="H191" s="1">
        <v>5018.3901669999996</v>
      </c>
      <c r="I191" s="1">
        <v>3569.6662430000001</v>
      </c>
      <c r="J191" s="4">
        <v>1.4097641653168156</v>
      </c>
      <c r="K191" s="1">
        <v>301</v>
      </c>
      <c r="L191" s="1">
        <v>5107.73002</v>
      </c>
      <c r="M191" s="1">
        <v>3585.4765179999999</v>
      </c>
      <c r="N191" s="4">
        <v>1.4237968049506771</v>
      </c>
      <c r="O191" s="4">
        <v>315</v>
      </c>
      <c r="P191" s="4">
        <v>1.4167804851337462</v>
      </c>
      <c r="Q191" s="4">
        <v>5229.0036565</v>
      </c>
      <c r="R191" s="4">
        <v>3717.2620445000002</v>
      </c>
      <c r="S191" s="1">
        <v>-0.16559903323459171</v>
      </c>
      <c r="T191" s="1">
        <v>-8.7606042332431314E-2</v>
      </c>
      <c r="U191" s="1">
        <v>1.3644471817701624</v>
      </c>
      <c r="V191" s="1">
        <v>1.3096594494327465</v>
      </c>
      <c r="W191" s="1">
        <v>-1.634756715363993</v>
      </c>
      <c r="X191" s="1">
        <v>2.8503254685620134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1.5004625370227842</v>
      </c>
      <c r="AH191" s="1">
        <v>-9.9102204981087674</v>
      </c>
    </row>
    <row r="192" spans="1:34" x14ac:dyDescent="0.2">
      <c r="A192" s="3">
        <v>6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298</v>
      </c>
      <c r="H192" s="1">
        <v>5350.2772930000001</v>
      </c>
      <c r="I192" s="1">
        <v>3849.0475710000001</v>
      </c>
      <c r="J192" s="7">
        <v>1.396167064646495</v>
      </c>
      <c r="K192" s="1">
        <v>353</v>
      </c>
      <c r="L192" s="1">
        <v>4824.7450570000001</v>
      </c>
      <c r="M192" s="1">
        <v>3428.8948019999998</v>
      </c>
      <c r="N192" s="7">
        <v>1.409758634702077</v>
      </c>
      <c r="O192" s="4">
        <v>325.5</v>
      </c>
      <c r="P192" s="4">
        <v>1.4029628496742861</v>
      </c>
      <c r="Q192" s="4">
        <v>4244.5566790000003</v>
      </c>
      <c r="R192" s="4">
        <v>3314.9259244999998</v>
      </c>
      <c r="S192" s="1">
        <v>-0.6829647521636405</v>
      </c>
      <c r="T192" s="1">
        <v>-0.90746636302839223</v>
      </c>
      <c r="U192" s="1">
        <v>-6.8153858786121839</v>
      </c>
      <c r="V192" s="1">
        <v>0.7118726114459144</v>
      </c>
      <c r="W192" s="1">
        <v>0.60966174533376638</v>
      </c>
      <c r="X192" s="1">
        <v>-54.252695162750854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6.1882186430212265</v>
      </c>
      <c r="AH192" s="1">
        <v>-4.9448134875071492</v>
      </c>
    </row>
    <row r="193" spans="1:36" x14ac:dyDescent="0.2">
      <c r="A193" s="3">
        <v>6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311</v>
      </c>
      <c r="H193" s="1">
        <v>3664.368301</v>
      </c>
      <c r="I193" s="1">
        <v>3200.9570469999999</v>
      </c>
      <c r="J193" s="4">
        <v>1.1403592275487719</v>
      </c>
      <c r="K193" s="1">
        <v>304</v>
      </c>
      <c r="L193" s="1">
        <v>3685.1957000000002</v>
      </c>
      <c r="M193" s="1">
        <v>3291.6822010000001</v>
      </c>
      <c r="N193" s="4">
        <v>1.121342250189262</v>
      </c>
      <c r="O193" s="4">
        <v>307.5</v>
      </c>
      <c r="P193" s="4">
        <v>1.130850738869017</v>
      </c>
      <c r="Q193" s="4">
        <v>4475.205164</v>
      </c>
      <c r="R193" s="4">
        <v>3382.3225675000003</v>
      </c>
      <c r="S193" s="1">
        <v>-10.416378422964087</v>
      </c>
      <c r="T193" s="1">
        <v>-0.5636539704784731</v>
      </c>
      <c r="U193" s="1">
        <v>0.95173308944789337</v>
      </c>
      <c r="V193" s="1">
        <v>-11.569750667677871</v>
      </c>
      <c r="W193" s="1">
        <v>-1.5052710349391223</v>
      </c>
      <c r="X193" s="1">
        <v>-54.252695162750854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94.380898788032695</v>
      </c>
      <c r="AH193" s="1">
        <v>97.070243480128269</v>
      </c>
    </row>
    <row r="194" spans="1:36" x14ac:dyDescent="0.2">
      <c r="A194" s="3">
        <v>6</v>
      </c>
      <c r="B194" s="1" t="s">
        <v>202</v>
      </c>
      <c r="C194" s="17" t="s">
        <v>574</v>
      </c>
      <c r="D194" s="16">
        <v>40</v>
      </c>
      <c r="E194" s="1" t="s">
        <v>4</v>
      </c>
      <c r="G194" s="1">
        <v>51</v>
      </c>
      <c r="H194" s="1">
        <v>5265.2146279999997</v>
      </c>
      <c r="I194" s="1">
        <v>3472.9629340000001</v>
      </c>
      <c r="J194" s="4">
        <v>1.510569615298702</v>
      </c>
      <c r="K194" s="1">
        <v>7</v>
      </c>
      <c r="L194" s="1">
        <v>4637.642253</v>
      </c>
      <c r="M194" s="1">
        <v>3128.0245359999999</v>
      </c>
      <c r="N194" s="4">
        <v>1.5471994824153512</v>
      </c>
      <c r="O194" s="4">
        <v>29</v>
      </c>
      <c r="P194" s="4">
        <v>1.5288845488570266</v>
      </c>
      <c r="Q194" s="4">
        <v>4590.9782919999998</v>
      </c>
      <c r="R194" s="4">
        <v>2940.5690304999998</v>
      </c>
      <c r="S194" s="1">
        <v>3.6700189684533546</v>
      </c>
      <c r="T194" s="1">
        <v>-7.4399018214768553</v>
      </c>
      <c r="U194" s="1">
        <v>-2.5459907560395227</v>
      </c>
      <c r="V194" s="1">
        <v>6.5645106910375919</v>
      </c>
      <c r="W194" s="1">
        <v>-14.324353397001325</v>
      </c>
      <c r="X194" s="1">
        <v>-2.4051268267667818</v>
      </c>
      <c r="Y194" s="1" t="s">
        <v>4</v>
      </c>
      <c r="Z194" s="1" t="s">
        <v>5</v>
      </c>
      <c r="AA194" s="1" t="s">
        <v>4</v>
      </c>
      <c r="AB194" s="1" t="s">
        <v>5</v>
      </c>
      <c r="AC194" s="5" t="s">
        <v>4</v>
      </c>
      <c r="AD194" s="1" t="s">
        <v>5</v>
      </c>
      <c r="AE194" s="1" t="s">
        <v>5</v>
      </c>
      <c r="AF194" s="1" t="s">
        <v>4</v>
      </c>
      <c r="AG194" s="1">
        <v>-33.253370293087947</v>
      </c>
      <c r="AH194" s="1">
        <v>-53.558681013909037</v>
      </c>
    </row>
    <row r="195" spans="1:36" x14ac:dyDescent="0.2">
      <c r="A195" s="3">
        <v>6</v>
      </c>
      <c r="B195" s="1" t="s">
        <v>203</v>
      </c>
      <c r="C195" s="17" t="s">
        <v>574</v>
      </c>
      <c r="D195" s="16">
        <v>20</v>
      </c>
      <c r="E195" s="1" t="s">
        <v>4</v>
      </c>
      <c r="G195" s="1">
        <v>2</v>
      </c>
      <c r="H195" s="1">
        <v>4544.3143309999996</v>
      </c>
      <c r="I195" s="1">
        <v>2753.1135250000002</v>
      </c>
      <c r="J195" s="4">
        <v>1.6404293239834511</v>
      </c>
      <c r="K195" s="1">
        <v>2</v>
      </c>
      <c r="L195" s="1">
        <v>4107.6469729999999</v>
      </c>
      <c r="M195" s="1">
        <v>2407.1423340000001</v>
      </c>
      <c r="N195" s="4">
        <v>1.7064412498509072</v>
      </c>
      <c r="O195" s="4">
        <v>2</v>
      </c>
      <c r="P195" s="4">
        <v>1.6734352869171791</v>
      </c>
      <c r="Q195" s="4">
        <v>4030.4806925000003</v>
      </c>
      <c r="R195" s="4">
        <v>2625.779297</v>
      </c>
      <c r="S195" s="1">
        <v>8.6111430486958156</v>
      </c>
      <c r="T195" s="1">
        <v>-8.7358100703188573</v>
      </c>
      <c r="U195" s="1">
        <v>-5.4134531748647277</v>
      </c>
      <c r="V195" s="1">
        <v>13.345496456631093</v>
      </c>
      <c r="W195" s="1">
        <v>-14.540162864376109</v>
      </c>
      <c r="X195" s="1">
        <v>-8.3303286854857053</v>
      </c>
      <c r="Y195" s="1" t="s">
        <v>4</v>
      </c>
      <c r="Z195" s="1" t="s">
        <v>5</v>
      </c>
      <c r="AA195" s="1" t="s">
        <v>4</v>
      </c>
      <c r="AB195" s="1" t="s">
        <v>5</v>
      </c>
      <c r="AC195" s="5" t="s">
        <v>4</v>
      </c>
      <c r="AD195" s="1" t="s">
        <v>5</v>
      </c>
      <c r="AE195" s="1" t="s">
        <v>5</v>
      </c>
      <c r="AF195" s="1" t="s">
        <v>4</v>
      </c>
      <c r="AG195" s="1">
        <v>-78.023991403430699</v>
      </c>
      <c r="AH195" s="1">
        <v>-109.88369876214099</v>
      </c>
    </row>
    <row r="196" spans="1:36" x14ac:dyDescent="0.2">
      <c r="A196" s="3">
        <v>6</v>
      </c>
      <c r="B196" s="1" t="s">
        <v>204</v>
      </c>
      <c r="C196" s="17" t="s">
        <v>574</v>
      </c>
      <c r="D196" s="16">
        <v>10</v>
      </c>
      <c r="E196" s="1" t="s">
        <v>4</v>
      </c>
      <c r="G196" s="1">
        <v>13</v>
      </c>
      <c r="H196" s="1">
        <v>3953.3144120000002</v>
      </c>
      <c r="I196" s="1">
        <v>2844.41626</v>
      </c>
      <c r="J196" s="4">
        <v>1.4054886840249061</v>
      </c>
      <c r="K196" s="1">
        <v>4</v>
      </c>
      <c r="L196" s="1">
        <v>4110.2878419999997</v>
      </c>
      <c r="M196" s="1">
        <v>2969.7934570000002</v>
      </c>
      <c r="N196" s="4">
        <v>1.3833380507570943</v>
      </c>
      <c r="O196" s="4">
        <v>8.5</v>
      </c>
      <c r="P196" s="4">
        <v>1.3944133673910002</v>
      </c>
      <c r="Q196" s="4">
        <v>4046.7683440000001</v>
      </c>
      <c r="R196" s="4">
        <v>3055.2088954999999</v>
      </c>
      <c r="S196" s="1">
        <v>-0.32827985071097532</v>
      </c>
      <c r="T196" s="1">
        <v>-8.4448918920073872</v>
      </c>
      <c r="U196" s="1">
        <v>-5.2682148055109028</v>
      </c>
      <c r="V196" s="1">
        <v>-0.41319404998824555</v>
      </c>
      <c r="W196" s="1">
        <v>-14.453839077426196</v>
      </c>
      <c r="X196" s="1">
        <v>-8.3008044944260568</v>
      </c>
      <c r="Y196" s="1" t="s">
        <v>4</v>
      </c>
      <c r="Z196" s="1" t="s">
        <v>5</v>
      </c>
      <c r="AA196" s="1" t="s">
        <v>4</v>
      </c>
      <c r="AB196" s="1" t="s">
        <v>5</v>
      </c>
      <c r="AC196" s="5" t="s">
        <v>4</v>
      </c>
      <c r="AD196" s="1" t="s">
        <v>5</v>
      </c>
      <c r="AE196" s="1" t="s">
        <v>5</v>
      </c>
      <c r="AF196" s="1" t="s">
        <v>4</v>
      </c>
      <c r="AG196" s="1">
        <v>2.9744836550673615</v>
      </c>
      <c r="AH196" s="1">
        <v>4.4003469159783482</v>
      </c>
    </row>
    <row r="197" spans="1:36" x14ac:dyDescent="0.2">
      <c r="A197" s="3">
        <v>6</v>
      </c>
      <c r="B197" s="1" t="s">
        <v>205</v>
      </c>
      <c r="C197" s="17" t="s">
        <v>574</v>
      </c>
      <c r="D197" s="16">
        <v>5</v>
      </c>
      <c r="E197" s="1" t="s">
        <v>4</v>
      </c>
      <c r="G197" s="1">
        <v>22</v>
      </c>
      <c r="H197" s="1">
        <v>3983.248846</v>
      </c>
      <c r="I197" s="1">
        <v>3140.6243340000001</v>
      </c>
      <c r="J197" s="7">
        <v>1.2616117405913558</v>
      </c>
      <c r="K197" s="1">
        <v>15</v>
      </c>
      <c r="L197" s="1">
        <v>4002.5626299999999</v>
      </c>
      <c r="M197" s="1">
        <v>3441.5050620000002</v>
      </c>
      <c r="N197" s="7">
        <v>1.1656492308735678</v>
      </c>
      <c r="O197" s="4">
        <v>18.5</v>
      </c>
      <c r="P197" s="4">
        <v>1.2136304857324618</v>
      </c>
      <c r="Q197" s="4">
        <v>4718.553629</v>
      </c>
      <c r="R197" s="4">
        <v>3377.238499</v>
      </c>
      <c r="S197" s="1">
        <v>-5.8027556291607123</v>
      </c>
      <c r="T197" s="1">
        <v>-8.2068679279343666</v>
      </c>
      <c r="U197" s="1">
        <v>1.7733024260414443</v>
      </c>
      <c r="V197" s="1">
        <v>-9.6830282946780155</v>
      </c>
      <c r="W197" s="1">
        <v>-13.979058249201669</v>
      </c>
      <c r="X197" s="1">
        <v>-9.5051428167848684</v>
      </c>
      <c r="Y197" s="1" t="s">
        <v>4</v>
      </c>
      <c r="Z197" s="1" t="s">
        <v>4</v>
      </c>
      <c r="AA197" s="1" t="s">
        <v>4</v>
      </c>
      <c r="AB197" s="1" t="s">
        <v>4</v>
      </c>
      <c r="AC197" s="5" t="s">
        <v>4</v>
      </c>
      <c r="AD197" s="1" t="s">
        <v>4</v>
      </c>
      <c r="AE197" s="1" t="s">
        <v>5</v>
      </c>
      <c r="AF197" s="1" t="s">
        <v>4</v>
      </c>
      <c r="AG197" s="1">
        <v>52.577706904359879</v>
      </c>
      <c r="AH197" s="1">
        <v>81.398529245833316</v>
      </c>
    </row>
    <row r="198" spans="1:36" x14ac:dyDescent="0.2">
      <c r="A198" s="3">
        <v>6</v>
      </c>
      <c r="B198" s="1" t="s">
        <v>206</v>
      </c>
      <c r="C198" s="17" t="s">
        <v>574</v>
      </c>
      <c r="D198" s="16">
        <v>2.5</v>
      </c>
      <c r="E198" s="1" t="s">
        <v>4</v>
      </c>
      <c r="G198" s="1">
        <v>302</v>
      </c>
      <c r="H198" s="1">
        <v>5434.5446279999996</v>
      </c>
      <c r="I198" s="1">
        <v>3312.9719359999999</v>
      </c>
      <c r="J198" s="4">
        <v>1.6300921840437406</v>
      </c>
      <c r="K198" s="1">
        <v>254</v>
      </c>
      <c r="L198" s="1">
        <v>5392.8301570000003</v>
      </c>
      <c r="M198" s="1">
        <v>3372.9700349999998</v>
      </c>
      <c r="N198" s="4">
        <v>1.5938939603020124</v>
      </c>
      <c r="O198" s="4">
        <v>278</v>
      </c>
      <c r="P198" s="4">
        <v>1.6119930721728766</v>
      </c>
      <c r="Q198" s="4">
        <v>5407.9409135000005</v>
      </c>
      <c r="R198" s="4">
        <v>3445.2150735</v>
      </c>
      <c r="S198" s="1">
        <v>8.2178178857622068</v>
      </c>
      <c r="T198" s="1">
        <v>-0.80167793455149405</v>
      </c>
      <c r="U198" s="1">
        <v>1.7175399393021931</v>
      </c>
      <c r="V198" s="1">
        <v>8.5528997611941353</v>
      </c>
      <c r="W198" s="1">
        <v>-3.6633657086869675</v>
      </c>
      <c r="X198" s="1">
        <v>6.0376668004950478</v>
      </c>
      <c r="Y198" s="1" t="s">
        <v>5</v>
      </c>
      <c r="Z198" s="1" t="s">
        <v>5</v>
      </c>
      <c r="AA198" s="1" t="s">
        <v>4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-74.460144077014178</v>
      </c>
      <c r="AH198" s="1">
        <v>-70.074871069228422</v>
      </c>
    </row>
    <row r="199" spans="1:36" x14ac:dyDescent="0.2">
      <c r="A199" s="3">
        <v>6</v>
      </c>
      <c r="B199" s="1" t="s">
        <v>207</v>
      </c>
      <c r="C199" s="17" t="s">
        <v>574</v>
      </c>
      <c r="D199" s="16">
        <v>1.25</v>
      </c>
      <c r="E199" s="1" t="s">
        <v>4</v>
      </c>
      <c r="G199" s="1">
        <v>342</v>
      </c>
      <c r="H199" s="1">
        <v>5423.0516699999998</v>
      </c>
      <c r="I199" s="1">
        <v>3517.4601120000002</v>
      </c>
      <c r="J199" s="4">
        <v>1.5408021846368565</v>
      </c>
      <c r="K199" s="1">
        <v>290</v>
      </c>
      <c r="L199" s="1">
        <v>5155.9073200000003</v>
      </c>
      <c r="M199" s="1">
        <v>3577.657933</v>
      </c>
      <c r="N199" s="4">
        <v>1.4451115174209279</v>
      </c>
      <c r="O199" s="4">
        <v>316</v>
      </c>
      <c r="P199" s="4">
        <v>1.4929568510288922</v>
      </c>
      <c r="Q199" s="4">
        <v>5238.8586425000003</v>
      </c>
      <c r="R199" s="4">
        <v>3586.563983</v>
      </c>
      <c r="S199" s="1">
        <v>4.820359423374601</v>
      </c>
      <c r="T199" s="1">
        <v>0.25620635021748778</v>
      </c>
      <c r="U199" s="1">
        <v>1.2263270389747285</v>
      </c>
      <c r="V199" s="1">
        <v>2.2173029916144893</v>
      </c>
      <c r="W199" s="1">
        <v>-2.1095375435885191</v>
      </c>
      <c r="X199" s="1">
        <v>3.3889344680762372</v>
      </c>
      <c r="Y199" s="1" t="s">
        <v>5</v>
      </c>
      <c r="Z199" s="1" t="s">
        <v>5</v>
      </c>
      <c r="AA199" s="1" t="s">
        <v>4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-43.676394653296136</v>
      </c>
      <c r="AH199" s="1">
        <v>-17.449395536913805</v>
      </c>
    </row>
    <row r="200" spans="1:36" x14ac:dyDescent="0.2">
      <c r="A200" s="3">
        <v>6</v>
      </c>
      <c r="B200" s="1" t="s">
        <v>208</v>
      </c>
      <c r="C200" s="17" t="s">
        <v>574</v>
      </c>
      <c r="D200" s="16">
        <v>0.625</v>
      </c>
      <c r="E200" s="1" t="s">
        <v>4</v>
      </c>
      <c r="G200" s="1">
        <v>328</v>
      </c>
      <c r="H200" s="1">
        <v>5321.8099650000004</v>
      </c>
      <c r="I200" s="1">
        <v>3595.4700330000001</v>
      </c>
      <c r="J200" s="4">
        <v>1.49262155602477</v>
      </c>
      <c r="K200" s="1">
        <v>311</v>
      </c>
      <c r="L200" s="1">
        <v>5325.289229</v>
      </c>
      <c r="M200" s="1">
        <v>3677.4272270000001</v>
      </c>
      <c r="N200" s="4">
        <v>1.4485881431878989</v>
      </c>
      <c r="O200" s="4">
        <v>319.5</v>
      </c>
      <c r="P200" s="4">
        <v>1.4706048496063344</v>
      </c>
      <c r="Q200" s="4">
        <v>5206.8954050000002</v>
      </c>
      <c r="R200" s="4">
        <v>3638.4572429999998</v>
      </c>
      <c r="S200" s="1">
        <v>2.9871005423283172</v>
      </c>
      <c r="T200" s="1">
        <v>-0.11405314945165586</v>
      </c>
      <c r="U200" s="1">
        <v>9.4342073141187893E-2</v>
      </c>
      <c r="V200" s="1">
        <v>2.3653480065485653</v>
      </c>
      <c r="W200" s="1">
        <v>-1.2031377806144239</v>
      </c>
      <c r="X200" s="1">
        <v>5.2825777511638865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-27.06557140182526</v>
      </c>
      <c r="AH200" s="1">
        <v>-18.679104370105737</v>
      </c>
    </row>
    <row r="201" spans="1:36" x14ac:dyDescent="0.2">
      <c r="A201" s="3">
        <v>6</v>
      </c>
      <c r="B201" s="1" t="s">
        <v>209</v>
      </c>
      <c r="C201" s="17" t="s">
        <v>574</v>
      </c>
      <c r="D201" s="16">
        <v>0.313</v>
      </c>
      <c r="E201" s="1" t="s">
        <v>4</v>
      </c>
      <c r="G201" s="1">
        <v>333</v>
      </c>
      <c r="H201" s="1">
        <v>5088.5015810000004</v>
      </c>
      <c r="I201" s="1">
        <v>3599.487259</v>
      </c>
      <c r="J201" s="4">
        <v>1.4181179461926521</v>
      </c>
      <c r="K201" s="1">
        <v>347</v>
      </c>
      <c r="L201" s="1">
        <v>5226.6638789999997</v>
      </c>
      <c r="M201" s="1">
        <v>3629.3470240000001</v>
      </c>
      <c r="N201" s="4">
        <v>1.4518819366974915</v>
      </c>
      <c r="O201" s="4">
        <v>340</v>
      </c>
      <c r="P201" s="4">
        <v>1.4349999414450718</v>
      </c>
      <c r="Q201" s="4">
        <v>5109.3755039999996</v>
      </c>
      <c r="R201" s="4">
        <v>3613.4550085000001</v>
      </c>
      <c r="S201" s="1">
        <v>0.1522598951792242</v>
      </c>
      <c r="T201" s="1">
        <v>1.8182386144466874E-2</v>
      </c>
      <c r="U201" s="1">
        <v>-0.37344956075517732</v>
      </c>
      <c r="V201" s="1">
        <v>2.5056074828344661</v>
      </c>
      <c r="W201" s="1">
        <v>0.3506903844840249</v>
      </c>
      <c r="X201" s="1">
        <v>4.1799733899763565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-1.3795990480439446</v>
      </c>
      <c r="AH201" s="1">
        <v>-19.844144050803191</v>
      </c>
    </row>
    <row r="202" spans="1:36" x14ac:dyDescent="0.2">
      <c r="A202" s="3">
        <v>6</v>
      </c>
      <c r="B202" s="1" t="s">
        <v>210</v>
      </c>
      <c r="C202" s="17" t="s">
        <v>574</v>
      </c>
      <c r="D202" s="16">
        <v>0.156</v>
      </c>
      <c r="E202" s="1" t="s">
        <v>4</v>
      </c>
      <c r="G202" s="1">
        <v>381</v>
      </c>
      <c r="H202" s="1">
        <v>4992.0871289999995</v>
      </c>
      <c r="I202" s="1">
        <v>3597.562993</v>
      </c>
      <c r="J202" s="4">
        <v>1.3971120465257567</v>
      </c>
      <c r="K202" s="1">
        <v>335</v>
      </c>
      <c r="L202" s="1">
        <v>5280.4629029999996</v>
      </c>
      <c r="M202" s="1">
        <v>3802.9251260000001</v>
      </c>
      <c r="N202" s="4">
        <v>1.389981689237259</v>
      </c>
      <c r="O202" s="4">
        <v>358</v>
      </c>
      <c r="P202" s="4">
        <v>1.3935468678815077</v>
      </c>
      <c r="Q202" s="4">
        <v>5283.5648005000003</v>
      </c>
      <c r="R202" s="4">
        <v>3715.0931295</v>
      </c>
      <c r="S202" s="1">
        <v>-0.64700846698246739</v>
      </c>
      <c r="T202" s="1">
        <v>1.2876435278672451</v>
      </c>
      <c r="U202" s="1">
        <v>1.0558160217012369</v>
      </c>
      <c r="V202" s="1">
        <v>-0.13028826031232013</v>
      </c>
      <c r="W202" s="1">
        <v>-0.16725233721545801</v>
      </c>
      <c r="X202" s="1">
        <v>4.7814317218355828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5.8624253226675416</v>
      </c>
      <c r="AH202" s="1">
        <v>2.0504417288260468</v>
      </c>
    </row>
    <row r="203" spans="1:36" x14ac:dyDescent="0.2">
      <c r="A203" s="3">
        <v>6</v>
      </c>
      <c r="B203" s="1" t="s">
        <v>211</v>
      </c>
      <c r="C203" s="17" t="s">
        <v>574</v>
      </c>
      <c r="D203" s="16">
        <v>7.8100000000000003E-2</v>
      </c>
      <c r="E203" s="1" t="s">
        <v>4</v>
      </c>
      <c r="G203" s="1">
        <v>359</v>
      </c>
      <c r="H203" s="1">
        <v>5286.666698</v>
      </c>
      <c r="I203" s="1">
        <v>3627.261133</v>
      </c>
      <c r="J203" s="4">
        <v>1.464073530990184</v>
      </c>
      <c r="K203" s="1">
        <v>329</v>
      </c>
      <c r="L203" s="1">
        <v>5396.2959220000002</v>
      </c>
      <c r="M203" s="1">
        <v>3732.1652370000002</v>
      </c>
      <c r="N203" s="4">
        <v>1.4495428418842764</v>
      </c>
      <c r="O203" s="4">
        <v>344</v>
      </c>
      <c r="P203" s="4">
        <v>1.4568081864372302</v>
      </c>
      <c r="Q203" s="4">
        <v>5273.0589980000004</v>
      </c>
      <c r="R203" s="4">
        <v>3737.1984305000001</v>
      </c>
      <c r="S203" s="1">
        <v>1.9008565073582646</v>
      </c>
      <c r="T203" s="1">
        <v>0.70580717124430503</v>
      </c>
      <c r="U203" s="1">
        <v>0.39186192640758427</v>
      </c>
      <c r="V203" s="1">
        <v>2.406001902664022</v>
      </c>
      <c r="W203" s="1">
        <v>-0.4262236980651995</v>
      </c>
      <c r="X203" s="1">
        <v>6.0764131025751018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-17.223312973733364</v>
      </c>
      <c r="AH203" s="1">
        <v>-19.016788520964202</v>
      </c>
    </row>
    <row r="204" spans="1:36" x14ac:dyDescent="0.2">
      <c r="A204" s="3">
        <v>6</v>
      </c>
      <c r="B204" s="1" t="s">
        <v>212</v>
      </c>
      <c r="C204" s="17" t="s">
        <v>574</v>
      </c>
      <c r="D204" s="16">
        <v>3.9100000000000003E-2</v>
      </c>
      <c r="E204" s="1" t="s">
        <v>4</v>
      </c>
      <c r="G204" s="1">
        <v>310</v>
      </c>
      <c r="H204" s="1">
        <v>5149.8220739999997</v>
      </c>
      <c r="I204" s="1">
        <v>3742.231624</v>
      </c>
      <c r="J204" s="4">
        <v>1.3803054013107443</v>
      </c>
      <c r="K204" s="1">
        <v>324</v>
      </c>
      <c r="L204" s="1">
        <v>5154.8345790000003</v>
      </c>
      <c r="M204" s="1">
        <v>3634.6415900000002</v>
      </c>
      <c r="N204" s="4">
        <v>1.4179757407452176</v>
      </c>
      <c r="O204" s="4">
        <v>317</v>
      </c>
      <c r="P204" s="4">
        <v>1.399140571027981</v>
      </c>
      <c r="Q204" s="4">
        <v>13738.324004000002</v>
      </c>
      <c r="R204" s="4">
        <v>8917.2375429999993</v>
      </c>
      <c r="S204" s="1">
        <v>-1.28649642072175</v>
      </c>
      <c r="T204" s="1">
        <v>-0.5901010775976977</v>
      </c>
      <c r="U204" s="1">
        <v>83.708353661584738</v>
      </c>
      <c r="V204" s="1">
        <v>1.0617813069485469</v>
      </c>
      <c r="W204" s="1">
        <v>-0.64203316543998401</v>
      </c>
      <c r="X204" s="1">
        <v>3.3769415179369009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11.656708651024061</v>
      </c>
      <c r="AH204" s="1">
        <v>-7.8512660543960555</v>
      </c>
    </row>
    <row r="205" spans="1:36" x14ac:dyDescent="0.2">
      <c r="A205" s="3">
        <v>6</v>
      </c>
      <c r="B205" s="1" t="s">
        <v>213</v>
      </c>
      <c r="C205" s="1" t="s">
        <v>575</v>
      </c>
      <c r="D205" s="16">
        <v>40</v>
      </c>
      <c r="E205" s="1" t="s">
        <v>4</v>
      </c>
      <c r="G205" s="1">
        <v>320</v>
      </c>
      <c r="H205" s="1">
        <v>22321.813429000002</v>
      </c>
      <c r="I205" s="1">
        <v>14199.833495999999</v>
      </c>
      <c r="J205" s="4">
        <v>1.2099720244322558</v>
      </c>
      <c r="K205" s="1">
        <v>357</v>
      </c>
      <c r="L205" s="1">
        <v>16474.187907</v>
      </c>
      <c r="M205" s="1">
        <v>12460.496558999999</v>
      </c>
      <c r="N205" s="4">
        <v>1.1747887807720092</v>
      </c>
      <c r="O205" s="4">
        <v>338.5</v>
      </c>
      <c r="P205" s="4">
        <v>1.1923804026021325</v>
      </c>
      <c r="Q205" s="4">
        <v>17244.189259999999</v>
      </c>
      <c r="R205" s="4">
        <v>12447.869535999998</v>
      </c>
      <c r="S205" s="1">
        <v>-7.7676317835500912</v>
      </c>
      <c r="T205" s="1">
        <v>-0.3256300064054522</v>
      </c>
      <c r="U205" s="1">
        <v>62.808272050314635</v>
      </c>
      <c r="V205" s="1">
        <v>-9.2938392096576923</v>
      </c>
      <c r="W205" s="1">
        <v>0.78230931923359392</v>
      </c>
      <c r="X205" s="1">
        <v>129.92420695502119</v>
      </c>
      <c r="Y205" s="1" t="s">
        <v>5</v>
      </c>
      <c r="Z205" s="1" t="s">
        <v>4</v>
      </c>
      <c r="AA205" s="1" t="s">
        <v>5</v>
      </c>
      <c r="AB205" s="1" t="s">
        <v>4</v>
      </c>
      <c r="AC205" s="5" t="s">
        <v>5</v>
      </c>
      <c r="AD205" s="1" t="s">
        <v>4</v>
      </c>
      <c r="AE205" s="1" t="s">
        <v>4</v>
      </c>
      <c r="AF205" s="1" t="s">
        <v>4</v>
      </c>
      <c r="AG205" s="1">
        <v>70.381090184829461</v>
      </c>
      <c r="AH205" s="1">
        <v>78.165801309370949</v>
      </c>
      <c r="AJ205" s="1">
        <f t="shared" ref="AJ205:AJ215" si="1">(S205+V205)/2</f>
        <v>-8.5307354966038922</v>
      </c>
    </row>
    <row r="206" spans="1:36" x14ac:dyDescent="0.2">
      <c r="A206" s="3">
        <v>6</v>
      </c>
      <c r="B206" s="1" t="s">
        <v>214</v>
      </c>
      <c r="C206" s="1" t="s">
        <v>575</v>
      </c>
      <c r="D206" s="16">
        <v>20</v>
      </c>
      <c r="E206" s="1" t="s">
        <v>4</v>
      </c>
      <c r="G206" s="1">
        <v>323</v>
      </c>
      <c r="H206" s="1">
        <v>18014.190612999999</v>
      </c>
      <c r="I206" s="1">
        <v>12435.242512999999</v>
      </c>
      <c r="J206" s="4">
        <v>1.1956725132893302</v>
      </c>
      <c r="K206" s="1">
        <v>352</v>
      </c>
      <c r="L206" s="1">
        <v>13308.457461</v>
      </c>
      <c r="M206" s="1">
        <v>11009.094845</v>
      </c>
      <c r="N206" s="4">
        <v>1.1546949198281191</v>
      </c>
      <c r="O206" s="4">
        <v>337.5</v>
      </c>
      <c r="P206" s="4">
        <v>1.1751837165587247</v>
      </c>
      <c r="Q206" s="4">
        <v>12818.596809499999</v>
      </c>
      <c r="R206" s="4">
        <v>10645.8263625</v>
      </c>
      <c r="S206" s="1">
        <v>-8.3117240163112989</v>
      </c>
      <c r="T206" s="1">
        <v>-0.24628868504777859</v>
      </c>
      <c r="U206" s="1">
        <v>35.223112628905554</v>
      </c>
      <c r="V206" s="1">
        <v>-10.149495280490214</v>
      </c>
      <c r="W206" s="1">
        <v>0.56649985185880947</v>
      </c>
      <c r="X206" s="1">
        <v>94.532208892619053</v>
      </c>
      <c r="Y206" s="1" t="s">
        <v>5</v>
      </c>
      <c r="Z206" s="1" t="s">
        <v>4</v>
      </c>
      <c r="AA206" s="1" t="s">
        <v>5</v>
      </c>
      <c r="AB206" s="1" t="s">
        <v>4</v>
      </c>
      <c r="AC206" s="5" t="s">
        <v>5</v>
      </c>
      <c r="AD206" s="1" t="s">
        <v>4</v>
      </c>
      <c r="AE206" s="1" t="s">
        <v>4</v>
      </c>
      <c r="AF206" s="1" t="s">
        <v>4</v>
      </c>
      <c r="AG206" s="1">
        <v>75.311010341952326</v>
      </c>
      <c r="AH206" s="1">
        <v>85.273151928002704</v>
      </c>
      <c r="AJ206" s="1">
        <f t="shared" si="1"/>
        <v>-9.2306096484007565</v>
      </c>
    </row>
    <row r="207" spans="1:36" x14ac:dyDescent="0.2">
      <c r="A207" s="3">
        <v>6</v>
      </c>
      <c r="B207" s="1" t="s">
        <v>215</v>
      </c>
      <c r="C207" s="1" t="s">
        <v>575</v>
      </c>
      <c r="D207" s="16">
        <v>10</v>
      </c>
      <c r="E207" s="1" t="s">
        <v>4</v>
      </c>
      <c r="G207" s="1">
        <v>396</v>
      </c>
      <c r="H207" s="1">
        <v>12328.736158</v>
      </c>
      <c r="I207" s="1">
        <v>10282.55788</v>
      </c>
      <c r="J207" s="4">
        <v>1.1547403855014884</v>
      </c>
      <c r="K207" s="1">
        <v>390</v>
      </c>
      <c r="L207" s="1">
        <v>12655.881126</v>
      </c>
      <c r="M207" s="1">
        <v>10440.274557000001</v>
      </c>
      <c r="N207" s="4">
        <v>1.144768333037645</v>
      </c>
      <c r="O207" s="4">
        <v>393</v>
      </c>
      <c r="P207" s="4">
        <v>1.1497543592695667</v>
      </c>
      <c r="Q207" s="4">
        <v>12202.830042000001</v>
      </c>
      <c r="R207" s="4">
        <v>10081.833143</v>
      </c>
      <c r="S207" s="1">
        <v>-9.8691795528785047</v>
      </c>
      <c r="T207" s="1">
        <v>1.6843501346556133</v>
      </c>
      <c r="U207" s="1">
        <v>32.414080072831268</v>
      </c>
      <c r="V207" s="1">
        <v>-10.572198725767999</v>
      </c>
      <c r="W207" s="1">
        <v>2.2066518039071719</v>
      </c>
      <c r="X207" s="1">
        <v>87.236584461590198</v>
      </c>
      <c r="Y207" s="1" t="s">
        <v>5</v>
      </c>
      <c r="Z207" s="1" t="s">
        <v>4</v>
      </c>
      <c r="AA207" s="1" t="s">
        <v>5</v>
      </c>
      <c r="AB207" s="1" t="s">
        <v>4</v>
      </c>
      <c r="AC207" s="5" t="s">
        <v>5</v>
      </c>
      <c r="AD207" s="1" t="s">
        <v>4</v>
      </c>
      <c r="AE207" s="1" t="s">
        <v>4</v>
      </c>
      <c r="AF207" s="1" t="s">
        <v>4</v>
      </c>
      <c r="AG207" s="1">
        <v>89.422829958600033</v>
      </c>
      <c r="AH207" s="1">
        <v>88.784260766825966</v>
      </c>
      <c r="AJ207" s="1">
        <f t="shared" si="1"/>
        <v>-10.220689139323252</v>
      </c>
    </row>
    <row r="208" spans="1:36" x14ac:dyDescent="0.2">
      <c r="A208" s="3">
        <v>6</v>
      </c>
      <c r="B208" s="1" t="s">
        <v>216</v>
      </c>
      <c r="C208" s="1" t="s">
        <v>575</v>
      </c>
      <c r="D208" s="16">
        <v>5</v>
      </c>
      <c r="E208" s="1" t="s">
        <v>4</v>
      </c>
      <c r="G208" s="1">
        <v>318</v>
      </c>
      <c r="H208" s="1">
        <v>11749.778958000001</v>
      </c>
      <c r="I208" s="1">
        <v>9723.3917290000009</v>
      </c>
      <c r="J208" s="4">
        <v>1.1607511314886723</v>
      </c>
      <c r="K208" s="1">
        <v>420</v>
      </c>
      <c r="L208" s="1">
        <v>11829.308333000001</v>
      </c>
      <c r="M208" s="1">
        <v>10137.938114</v>
      </c>
      <c r="N208" s="4">
        <v>1.1506063511115077</v>
      </c>
      <c r="O208" s="4">
        <v>369</v>
      </c>
      <c r="P208" s="4">
        <v>1.15567874130009</v>
      </c>
      <c r="Q208" s="4">
        <v>11016.333324499999</v>
      </c>
      <c r="R208" s="4">
        <v>9458.229757000001</v>
      </c>
      <c r="S208" s="1">
        <v>-9.64047241932413</v>
      </c>
      <c r="T208" s="1">
        <v>-0.37852422064390134</v>
      </c>
      <c r="U208" s="1">
        <v>24.911028156794451</v>
      </c>
      <c r="V208" s="1">
        <v>-10.323598637388793</v>
      </c>
      <c r="W208" s="1">
        <v>3.5015086081558793</v>
      </c>
      <c r="X208" s="1">
        <v>77.995727355372026</v>
      </c>
      <c r="Y208" s="1" t="s">
        <v>5</v>
      </c>
      <c r="Z208" s="1" t="s">
        <v>4</v>
      </c>
      <c r="AA208" s="1" t="s">
        <v>5</v>
      </c>
      <c r="AB208" s="1" t="s">
        <v>4</v>
      </c>
      <c r="AC208" s="5" t="s">
        <v>5</v>
      </c>
      <c r="AD208" s="1" t="s">
        <v>4</v>
      </c>
      <c r="AE208" s="1" t="s">
        <v>4</v>
      </c>
      <c r="AF208" s="1" t="s">
        <v>4</v>
      </c>
      <c r="AG208" s="1">
        <v>87.350556472787673</v>
      </c>
      <c r="AH208" s="1">
        <v>86.719309611609191</v>
      </c>
      <c r="AJ208" s="1">
        <f t="shared" si="1"/>
        <v>-9.9820355283564624</v>
      </c>
    </row>
    <row r="209" spans="1:36" x14ac:dyDescent="0.2">
      <c r="A209" s="3">
        <v>6</v>
      </c>
      <c r="B209" s="1" t="s">
        <v>217</v>
      </c>
      <c r="C209" s="1" t="s">
        <v>575</v>
      </c>
      <c r="D209" s="16">
        <v>2.5</v>
      </c>
      <c r="E209" s="1" t="s">
        <v>4</v>
      </c>
      <c r="G209" s="1">
        <v>401</v>
      </c>
      <c r="H209" s="1">
        <v>10203.358316</v>
      </c>
      <c r="I209" s="1">
        <v>8778.5213999999996</v>
      </c>
      <c r="J209" s="4">
        <v>1.1585757801930439</v>
      </c>
      <c r="K209" s="1">
        <v>333</v>
      </c>
      <c r="L209" s="1">
        <v>9653.5178880000003</v>
      </c>
      <c r="M209" s="1">
        <v>8206.0077729999994</v>
      </c>
      <c r="N209" s="4">
        <v>1.1791850071466101</v>
      </c>
      <c r="O209" s="4">
        <v>367</v>
      </c>
      <c r="P209" s="4">
        <v>1.1688803936698271</v>
      </c>
      <c r="Q209" s="4">
        <v>9943.6579784999994</v>
      </c>
      <c r="R209" s="4">
        <v>8591.2787129999997</v>
      </c>
      <c r="S209" s="1">
        <v>-9.7232439023243735</v>
      </c>
      <c r="T209" s="1">
        <v>1.816585670251736</v>
      </c>
      <c r="U209" s="1">
        <v>25.058718274778755</v>
      </c>
      <c r="V209" s="1">
        <v>-9.1066348791069167</v>
      </c>
      <c r="W209" s="1">
        <v>-0.25357612416537184</v>
      </c>
      <c r="X209" s="1">
        <v>53.670986974859822</v>
      </c>
      <c r="Y209" s="1" t="s">
        <v>5</v>
      </c>
      <c r="Z209" s="1" t="s">
        <v>4</v>
      </c>
      <c r="AA209" s="1" t="s">
        <v>5</v>
      </c>
      <c r="AB209" s="1" t="s">
        <v>4</v>
      </c>
      <c r="AC209" s="5" t="s">
        <v>5</v>
      </c>
      <c r="AD209" s="1" t="s">
        <v>4</v>
      </c>
      <c r="AE209" s="1" t="s">
        <v>4</v>
      </c>
      <c r="AF209" s="1" t="s">
        <v>4</v>
      </c>
      <c r="AG209" s="1">
        <v>88.100533733824832</v>
      </c>
      <c r="AH209" s="1">
        <v>76.610822784814872</v>
      </c>
      <c r="AJ209" s="1">
        <f t="shared" si="1"/>
        <v>-9.4149393907156451</v>
      </c>
    </row>
    <row r="210" spans="1:36" x14ac:dyDescent="0.2">
      <c r="A210" s="3">
        <v>6</v>
      </c>
      <c r="B210" s="1" t="s">
        <v>218</v>
      </c>
      <c r="C210" s="1" t="s">
        <v>575</v>
      </c>
      <c r="D210" s="16">
        <v>1.25</v>
      </c>
      <c r="E210" s="1" t="s">
        <v>4</v>
      </c>
      <c r="G210" s="1">
        <v>369</v>
      </c>
      <c r="H210" s="1">
        <v>10233.798069</v>
      </c>
      <c r="I210" s="1">
        <v>8976.549653</v>
      </c>
      <c r="J210" s="4">
        <v>1.1393260286014408</v>
      </c>
      <c r="K210" s="1">
        <v>321</v>
      </c>
      <c r="L210" s="1">
        <v>9633.7719379999999</v>
      </c>
      <c r="M210" s="1">
        <v>8082.4907320000002</v>
      </c>
      <c r="N210" s="4">
        <v>1.1921343853820725</v>
      </c>
      <c r="O210" s="4">
        <v>345</v>
      </c>
      <c r="P210" s="4">
        <v>1.1657302069917566</v>
      </c>
      <c r="Q210" s="4">
        <v>8120.0372219999999</v>
      </c>
      <c r="R210" s="4">
        <v>6612.6125835000003</v>
      </c>
      <c r="S210" s="1">
        <v>-10.455691341882858</v>
      </c>
      <c r="T210" s="1">
        <v>0.97027824243655059</v>
      </c>
      <c r="U210" s="1">
        <v>7.4585344727946934</v>
      </c>
      <c r="V210" s="1">
        <v>-8.5552120275394561</v>
      </c>
      <c r="W210" s="1">
        <v>-0.77151884586485475</v>
      </c>
      <c r="X210" s="1">
        <v>53.450232669949457</v>
      </c>
      <c r="Y210" s="1" t="s">
        <v>5</v>
      </c>
      <c r="Z210" s="1" t="s">
        <v>4</v>
      </c>
      <c r="AA210" s="1" t="s">
        <v>5</v>
      </c>
      <c r="AB210" s="1" t="s">
        <v>4</v>
      </c>
      <c r="AC210" s="5" t="s">
        <v>5</v>
      </c>
      <c r="AD210" s="1" t="s">
        <v>4</v>
      </c>
      <c r="AE210" s="1" t="s">
        <v>4</v>
      </c>
      <c r="AF210" s="1" t="s">
        <v>4</v>
      </c>
      <c r="AG210" s="1">
        <v>94.73710595244934</v>
      </c>
      <c r="AH210" s="1">
        <v>72.030529745577155</v>
      </c>
      <c r="AJ210" s="1">
        <f t="shared" si="1"/>
        <v>-9.5054516847111579</v>
      </c>
    </row>
    <row r="211" spans="1:36" x14ac:dyDescent="0.2">
      <c r="A211" s="3">
        <v>6</v>
      </c>
      <c r="B211" s="1" t="s">
        <v>219</v>
      </c>
      <c r="C211" s="1" t="s">
        <v>575</v>
      </c>
      <c r="D211" s="16">
        <v>0.625</v>
      </c>
      <c r="E211" s="1" t="s">
        <v>4</v>
      </c>
      <c r="G211" s="1">
        <v>374</v>
      </c>
      <c r="H211" s="1">
        <v>6606.302506</v>
      </c>
      <c r="I211" s="1">
        <v>5142.7344350000003</v>
      </c>
      <c r="J211" s="4">
        <v>1.2921755290892709</v>
      </c>
      <c r="K211" s="1">
        <v>344</v>
      </c>
      <c r="L211" s="1">
        <v>5977.332281</v>
      </c>
      <c r="M211" s="1">
        <v>4531.4904349999997</v>
      </c>
      <c r="N211" s="4">
        <v>1.3225960954109486</v>
      </c>
      <c r="O211" s="4">
        <v>359</v>
      </c>
      <c r="P211" s="4">
        <v>1.3073858122501099</v>
      </c>
      <c r="Q211" s="4">
        <v>6563.5092375000004</v>
      </c>
      <c r="R211" s="4">
        <v>5000.2774380000001</v>
      </c>
      <c r="S211" s="1">
        <v>-4.6398123817127708</v>
      </c>
      <c r="T211" s="1">
        <v>1.1025137780326733</v>
      </c>
      <c r="U211" s="1">
        <v>10.094968513224133</v>
      </c>
      <c r="V211" s="1">
        <v>-2.999766286717652</v>
      </c>
      <c r="W211" s="1">
        <v>0.22120470405915416</v>
      </c>
      <c r="X211" s="1">
        <v>12.572240224526213</v>
      </c>
      <c r="Y211" s="1" t="s">
        <v>5</v>
      </c>
      <c r="Z211" s="1" t="s">
        <v>4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42.040490947263635</v>
      </c>
      <c r="AH211" s="1">
        <v>25.885236012794866</v>
      </c>
      <c r="AJ211" s="1">
        <f t="shared" si="1"/>
        <v>-3.8197893342152112</v>
      </c>
    </row>
    <row r="212" spans="1:36" x14ac:dyDescent="0.2">
      <c r="A212" s="3">
        <v>6</v>
      </c>
      <c r="B212" s="1" t="s">
        <v>220</v>
      </c>
      <c r="C212" s="1" t="s">
        <v>575</v>
      </c>
      <c r="D212" s="16">
        <v>0.313</v>
      </c>
      <c r="E212" s="1" t="s">
        <v>4</v>
      </c>
      <c r="G212" s="1">
        <v>366</v>
      </c>
      <c r="H212" s="1">
        <v>7149.6861939999999</v>
      </c>
      <c r="I212" s="1">
        <v>5469.0644410000004</v>
      </c>
      <c r="J212" s="4">
        <v>1.3047304699665614</v>
      </c>
      <c r="K212" s="1">
        <v>338</v>
      </c>
      <c r="L212" s="1">
        <v>6012.8484710000002</v>
      </c>
      <c r="M212" s="1">
        <v>4560.8471140000001</v>
      </c>
      <c r="N212" s="4">
        <v>1.3155970050845631</v>
      </c>
      <c r="O212" s="4">
        <v>352</v>
      </c>
      <c r="P212" s="4">
        <v>1.3101637375255621</v>
      </c>
      <c r="Q212" s="4">
        <v>5751.3711834999995</v>
      </c>
      <c r="R212" s="4">
        <v>4299.0076325</v>
      </c>
      <c r="S212" s="1">
        <v>-4.1621005392705586</v>
      </c>
      <c r="T212" s="1">
        <v>0.8909369210788769</v>
      </c>
      <c r="U212" s="1">
        <v>2.041850594657157</v>
      </c>
      <c r="V212" s="1">
        <v>-3.2978082680372203</v>
      </c>
      <c r="W212" s="1">
        <v>-3.7766656790587293E-2</v>
      </c>
      <c r="X212" s="1">
        <v>12.969301487038996</v>
      </c>
      <c r="Y212" s="1" t="s">
        <v>5</v>
      </c>
      <c r="Z212" s="1" t="s">
        <v>4</v>
      </c>
      <c r="AA212" s="1" t="s">
        <v>5</v>
      </c>
      <c r="AB212" s="1" t="s">
        <v>4</v>
      </c>
      <c r="AC212" s="5" t="s">
        <v>5</v>
      </c>
      <c r="AD212" s="1" t="s">
        <v>4</v>
      </c>
      <c r="AE212" s="1" t="s">
        <v>4</v>
      </c>
      <c r="AF212" s="1" t="s">
        <v>4</v>
      </c>
      <c r="AG212" s="1">
        <v>37.712031359813935</v>
      </c>
      <c r="AH212" s="1">
        <v>28.360867206819883</v>
      </c>
      <c r="AJ212" s="1">
        <f t="shared" si="1"/>
        <v>-3.7299544036538892</v>
      </c>
    </row>
    <row r="213" spans="1:36" x14ac:dyDescent="0.2">
      <c r="A213" s="3">
        <v>6</v>
      </c>
      <c r="B213" s="1" t="s">
        <v>221</v>
      </c>
      <c r="C213" s="1" t="s">
        <v>575</v>
      </c>
      <c r="D213" s="16">
        <v>0.156</v>
      </c>
      <c r="E213" s="1" t="s">
        <v>4</v>
      </c>
      <c r="G213" s="1">
        <v>387</v>
      </c>
      <c r="H213" s="1">
        <v>5489.8938959999996</v>
      </c>
      <c r="I213" s="1">
        <v>4037.1681509999999</v>
      </c>
      <c r="J213" s="4">
        <v>1.3595893490395887</v>
      </c>
      <c r="K213" s="1">
        <v>305</v>
      </c>
      <c r="L213" s="1">
        <v>5412.3065139999999</v>
      </c>
      <c r="M213" s="1">
        <v>3910.4712039999999</v>
      </c>
      <c r="N213" s="4">
        <v>1.3841404916542159</v>
      </c>
      <c r="O213" s="4">
        <v>346</v>
      </c>
      <c r="P213" s="4">
        <v>1.3718649203469022</v>
      </c>
      <c r="Q213" s="4">
        <v>5297.2735905</v>
      </c>
      <c r="R213" s="4">
        <v>3795.6460429999997</v>
      </c>
      <c r="S213" s="1">
        <v>-2.0747361739238896</v>
      </c>
      <c r="T213" s="1">
        <v>1.4463261705825923</v>
      </c>
      <c r="U213" s="1">
        <v>0.54915314440974938</v>
      </c>
      <c r="V213" s="1">
        <v>-0.37902374160282654</v>
      </c>
      <c r="W213" s="1">
        <v>-1.4621091414641654</v>
      </c>
      <c r="X213" s="1">
        <v>6.2554071296116973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18.798804814088111</v>
      </c>
      <c r="AH213" s="1">
        <v>4.1165175004917671</v>
      </c>
      <c r="AJ213" s="1">
        <f t="shared" si="1"/>
        <v>-1.226879957763358</v>
      </c>
    </row>
    <row r="214" spans="1:36" x14ac:dyDescent="0.2">
      <c r="A214" s="3">
        <v>6</v>
      </c>
      <c r="B214" s="1" t="s">
        <v>222</v>
      </c>
      <c r="C214" s="1" t="s">
        <v>575</v>
      </c>
      <c r="D214" s="16">
        <v>7.8100000000000003E-2</v>
      </c>
      <c r="E214" s="1" t="s">
        <v>4</v>
      </c>
      <c r="G214" s="1">
        <v>367</v>
      </c>
      <c r="H214" s="1">
        <v>5182.240667</v>
      </c>
      <c r="I214" s="1">
        <v>3680.820882</v>
      </c>
      <c r="J214" s="4">
        <v>1.408779563129213</v>
      </c>
      <c r="K214" s="1">
        <v>327</v>
      </c>
      <c r="L214" s="1">
        <v>5206.4868040000001</v>
      </c>
      <c r="M214" s="1">
        <v>3638.0015830000002</v>
      </c>
      <c r="N214" s="4">
        <v>1.422286015771687</v>
      </c>
      <c r="O214" s="4">
        <v>347</v>
      </c>
      <c r="P214" s="4">
        <v>1.4155327894504501</v>
      </c>
      <c r="Q214" s="4">
        <v>5187.4549385</v>
      </c>
      <c r="R214" s="4">
        <v>3656.1970675000002</v>
      </c>
      <c r="S214" s="1">
        <v>-0.20306285960457726</v>
      </c>
      <c r="T214" s="1">
        <v>0.9173840281981015</v>
      </c>
      <c r="U214" s="1">
        <v>0.48211179594285558</v>
      </c>
      <c r="V214" s="1">
        <v>1.2453255747055005</v>
      </c>
      <c r="W214" s="1">
        <v>-0.51254748501511327</v>
      </c>
      <c r="X214" s="1">
        <v>3.9543992258186895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1.8399154122219818</v>
      </c>
      <c r="AH214" s="1">
        <v>-9.3758429369272136</v>
      </c>
      <c r="AJ214" s="1">
        <f t="shared" si="1"/>
        <v>0.52113135755046169</v>
      </c>
    </row>
    <row r="215" spans="1:36" x14ac:dyDescent="0.2">
      <c r="A215" s="3">
        <v>6</v>
      </c>
      <c r="B215" s="1" t="s">
        <v>223</v>
      </c>
      <c r="C215" s="1" t="s">
        <v>575</v>
      </c>
      <c r="D215" s="16">
        <v>3.9100000000000003E-2</v>
      </c>
      <c r="E215" s="1" t="s">
        <v>4</v>
      </c>
      <c r="G215" s="1">
        <v>378</v>
      </c>
      <c r="H215" s="1">
        <v>5168.4230729999999</v>
      </c>
      <c r="I215" s="1">
        <v>3674.3925519999998</v>
      </c>
      <c r="J215" s="4">
        <v>1.4043400708800657</v>
      </c>
      <c r="K215" s="1">
        <v>336</v>
      </c>
      <c r="L215" s="1">
        <v>5015.2382090000001</v>
      </c>
      <c r="M215" s="1">
        <v>3574.139948</v>
      </c>
      <c r="N215" s="4">
        <v>1.4170137900710869</v>
      </c>
      <c r="O215" s="4">
        <v>357</v>
      </c>
      <c r="P215" s="4">
        <v>1.4106769304755762</v>
      </c>
      <c r="Q215" s="4">
        <v>5046.4066495000006</v>
      </c>
      <c r="R215" s="4">
        <v>3577.6966524999998</v>
      </c>
      <c r="S215" s="1">
        <v>-0.37198424621852788</v>
      </c>
      <c r="T215" s="1">
        <v>1.2083022065095714</v>
      </c>
      <c r="U215" s="1">
        <v>4.1328017969832868E-2</v>
      </c>
      <c r="V215" s="1">
        <v>1.0208186001566657</v>
      </c>
      <c r="W215" s="1">
        <v>-0.12409044374050111</v>
      </c>
      <c r="X215" s="1">
        <v>1.8162923910344582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3.3704811852547034</v>
      </c>
      <c r="AH215" s="1">
        <v>-7.5110168241476982</v>
      </c>
      <c r="AJ215" s="1">
        <f t="shared" si="1"/>
        <v>0.32441717696906891</v>
      </c>
    </row>
    <row r="216" spans="1:36" x14ac:dyDescent="0.2">
      <c r="A216" s="3">
        <v>6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332</v>
      </c>
      <c r="H216" s="1">
        <v>5077.5750900000003</v>
      </c>
      <c r="I216" s="1">
        <v>3581.2533570000001</v>
      </c>
      <c r="J216" s="7">
        <v>1.4257572992820813</v>
      </c>
      <c r="K216" s="1">
        <v>344</v>
      </c>
      <c r="L216" s="1">
        <v>4937.235154</v>
      </c>
      <c r="M216" s="1">
        <v>3541.3511979999998</v>
      </c>
      <c r="N216" s="7">
        <v>1.3977541635327078</v>
      </c>
      <c r="O216" s="4">
        <v>338</v>
      </c>
      <c r="P216" s="4">
        <v>1.4117557314073945</v>
      </c>
      <c r="Q216" s="4">
        <v>4302.8187395000004</v>
      </c>
      <c r="R216" s="4">
        <v>3412.9485544999998</v>
      </c>
      <c r="S216" s="1">
        <v>0.44293505447200288</v>
      </c>
      <c r="T216" s="1">
        <v>-8.2647209747576701E-3</v>
      </c>
      <c r="U216" s="1">
        <v>-6.7958132664260242</v>
      </c>
      <c r="V216" s="1">
        <v>0.20068669939609363</v>
      </c>
      <c r="W216" s="1">
        <v>0.22120470405915416</v>
      </c>
      <c r="X216" s="1">
        <v>-54.252695162750854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-4.0133534754873024</v>
      </c>
      <c r="AH216" s="1">
        <v>-0.69874122542619155</v>
      </c>
    </row>
    <row r="217" spans="1:36" x14ac:dyDescent="0.2">
      <c r="A217" s="3">
        <v>6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295</v>
      </c>
      <c r="H217" s="1">
        <v>3668.402325</v>
      </c>
      <c r="I217" s="1">
        <v>3284.5459110000002</v>
      </c>
      <c r="J217" s="4">
        <v>1.1090469643100804</v>
      </c>
      <c r="K217" s="1">
        <v>322</v>
      </c>
      <c r="L217" s="1">
        <v>3770.4494399999999</v>
      </c>
      <c r="M217" s="1">
        <v>3380.1224430000002</v>
      </c>
      <c r="N217" s="4">
        <v>1.1069440771029122</v>
      </c>
      <c r="O217" s="4">
        <v>308.5</v>
      </c>
      <c r="P217" s="4">
        <v>1.1079955207064964</v>
      </c>
      <c r="Q217" s="4">
        <v>4307.8339349999997</v>
      </c>
      <c r="R217" s="4">
        <v>3376.339684</v>
      </c>
      <c r="S217" s="1">
        <v>-11.607800916227077</v>
      </c>
      <c r="T217" s="1">
        <v>-0.98680768438606592</v>
      </c>
      <c r="U217" s="1">
        <v>-1.0860392944337203</v>
      </c>
      <c r="V217" s="1">
        <v>-12.182867491997227</v>
      </c>
      <c r="W217" s="1">
        <v>-0.72835695238989784</v>
      </c>
      <c r="X217" s="1">
        <v>-54.252695162750854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105.17615998001632</v>
      </c>
      <c r="AH217" s="1">
        <v>102.16298621773301</v>
      </c>
    </row>
    <row r="218" spans="1:36" x14ac:dyDescent="0.2">
      <c r="A218" s="3">
        <v>6</v>
      </c>
      <c r="B218" s="1" t="s">
        <v>226</v>
      </c>
      <c r="C218" s="17" t="s">
        <v>576</v>
      </c>
      <c r="D218" s="16">
        <v>40</v>
      </c>
      <c r="E218" s="1" t="s">
        <v>4</v>
      </c>
      <c r="G218" s="1">
        <v>322</v>
      </c>
      <c r="H218" s="1">
        <v>4845.2184299999999</v>
      </c>
      <c r="I218" s="1">
        <v>3372.5569249999999</v>
      </c>
      <c r="J218" s="4">
        <v>1.4443937799102282</v>
      </c>
      <c r="K218" s="1">
        <v>261</v>
      </c>
      <c r="L218" s="1">
        <v>4940.2654460000003</v>
      </c>
      <c r="M218" s="1">
        <v>3309.661075</v>
      </c>
      <c r="N218" s="4">
        <v>1.4888466171122328</v>
      </c>
      <c r="O218" s="4">
        <v>291.5</v>
      </c>
      <c r="P218" s="4">
        <v>1.4666201985112304</v>
      </c>
      <c r="Q218" s="4">
        <v>4941.8704729999999</v>
      </c>
      <c r="R218" s="4">
        <v>3362.9506714999998</v>
      </c>
      <c r="S218" s="1">
        <v>1.1520477125502477</v>
      </c>
      <c r="T218" s="1">
        <v>-0.27273579216700311</v>
      </c>
      <c r="U218" s="1">
        <v>-0.60930749371603377</v>
      </c>
      <c r="V218" s="1">
        <v>4.0796729793350135</v>
      </c>
      <c r="W218" s="1">
        <v>-3.3612324543622694</v>
      </c>
      <c r="X218" s="1">
        <v>0.9781174648711688</v>
      </c>
      <c r="Y218" s="1" t="s">
        <v>5</v>
      </c>
      <c r="Z218" s="1" t="s">
        <v>5</v>
      </c>
      <c r="AA218" s="1" t="s">
        <v>4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-10.438493509171964</v>
      </c>
      <c r="AH218" s="1">
        <v>-32.91883113791183</v>
      </c>
    </row>
    <row r="219" spans="1:36" x14ac:dyDescent="0.2">
      <c r="A219" s="3">
        <v>6</v>
      </c>
      <c r="B219" s="1" t="s">
        <v>227</v>
      </c>
      <c r="C219" s="17" t="s">
        <v>576</v>
      </c>
      <c r="D219" s="16">
        <v>20</v>
      </c>
      <c r="E219" s="1" t="s">
        <v>4</v>
      </c>
      <c r="G219" s="1">
        <v>351</v>
      </c>
      <c r="H219" s="1">
        <v>4943.4754999999996</v>
      </c>
      <c r="I219" s="1">
        <v>3416.240268</v>
      </c>
      <c r="J219" s="4">
        <v>1.4525078817496209</v>
      </c>
      <c r="K219" s="1">
        <v>298</v>
      </c>
      <c r="L219" s="1">
        <v>5071.769131</v>
      </c>
      <c r="M219" s="1">
        <v>3476.3176950000002</v>
      </c>
      <c r="N219" s="4">
        <v>1.4593591189716435</v>
      </c>
      <c r="O219" s="4">
        <v>324.5</v>
      </c>
      <c r="P219" s="4">
        <v>1.4559335003606322</v>
      </c>
      <c r="Q219" s="4">
        <v>4968.4500134999998</v>
      </c>
      <c r="R219" s="4">
        <v>3380.4345149999999</v>
      </c>
      <c r="S219" s="1">
        <v>1.4607869234589446</v>
      </c>
      <c r="T219" s="1">
        <v>0.49423031429050873</v>
      </c>
      <c r="U219" s="1">
        <v>-0.98942634054745404</v>
      </c>
      <c r="V219" s="1">
        <v>2.8240080342996552</v>
      </c>
      <c r="W219" s="1">
        <v>-1.7642423957888635</v>
      </c>
      <c r="X219" s="1">
        <v>2.4482925932051152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-13.235923002750116</v>
      </c>
      <c r="AH219" s="1">
        <v>-22.488879983345591</v>
      </c>
    </row>
    <row r="220" spans="1:36" x14ac:dyDescent="0.2">
      <c r="A220" s="3">
        <v>6</v>
      </c>
      <c r="B220" s="1" t="s">
        <v>228</v>
      </c>
      <c r="C220" s="17" t="s">
        <v>576</v>
      </c>
      <c r="D220" s="16">
        <v>10</v>
      </c>
      <c r="E220" s="1" t="s">
        <v>4</v>
      </c>
      <c r="G220" s="1">
        <v>320</v>
      </c>
      <c r="H220" s="1">
        <v>4865.1308959999997</v>
      </c>
      <c r="I220" s="1">
        <v>3284.5513350000001</v>
      </c>
      <c r="J220" s="4">
        <v>1.4804954847915326</v>
      </c>
      <c r="K220" s="1">
        <v>340</v>
      </c>
      <c r="L220" s="1">
        <v>4908.3247289999999</v>
      </c>
      <c r="M220" s="1">
        <v>3372.6510050000002</v>
      </c>
      <c r="N220" s="4">
        <v>1.4597870491404803</v>
      </c>
      <c r="O220" s="4">
        <v>330</v>
      </c>
      <c r="P220" s="4">
        <v>1.4701412669660066</v>
      </c>
      <c r="Q220" s="4">
        <v>4785.7527895000003</v>
      </c>
      <c r="R220" s="4">
        <v>3352.8661179999999</v>
      </c>
      <c r="S220" s="1">
        <v>2.5257070648892186</v>
      </c>
      <c r="T220" s="1">
        <v>-0.3256300064054522</v>
      </c>
      <c r="U220" s="1">
        <v>-1.9692643215151331</v>
      </c>
      <c r="V220" s="1">
        <v>2.8422305674345294</v>
      </c>
      <c r="W220" s="1">
        <v>4.8557130159326521E-2</v>
      </c>
      <c r="X220" s="1">
        <v>0.62102900978678111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-22.8849695335565</v>
      </c>
      <c r="AH220" s="1">
        <v>-22.64024212119984</v>
      </c>
    </row>
    <row r="221" spans="1:36" x14ac:dyDescent="0.2">
      <c r="A221" s="3">
        <v>6</v>
      </c>
      <c r="B221" s="1" t="s">
        <v>229</v>
      </c>
      <c r="C221" s="17" t="s">
        <v>576</v>
      </c>
      <c r="D221" s="16">
        <v>5</v>
      </c>
      <c r="E221" s="1" t="s">
        <v>4</v>
      </c>
      <c r="G221" s="1">
        <v>318</v>
      </c>
      <c r="H221" s="1">
        <v>4663.1808499999997</v>
      </c>
      <c r="I221" s="1">
        <v>3333.0812310000001</v>
      </c>
      <c r="J221" s="7">
        <v>1.4004388567104638</v>
      </c>
      <c r="K221" s="1">
        <v>319</v>
      </c>
      <c r="L221" s="1">
        <v>4820.1267260000004</v>
      </c>
      <c r="M221" s="1">
        <v>3465.476678</v>
      </c>
      <c r="N221" s="7">
        <v>1.3951720452847178</v>
      </c>
      <c r="O221" s="4">
        <v>318.5</v>
      </c>
      <c r="P221" s="4">
        <v>1.3978054509975908</v>
      </c>
      <c r="Q221" s="4">
        <v>4867.1593565000003</v>
      </c>
      <c r="R221" s="4">
        <v>3423.6405825000002</v>
      </c>
      <c r="S221" s="1">
        <v>-0.52042430873552714</v>
      </c>
      <c r="T221" s="1">
        <v>-0.37852422064390134</v>
      </c>
      <c r="U221" s="1">
        <v>-0.75138767058096112</v>
      </c>
      <c r="V221" s="1">
        <v>9.0732462095978059E-2</v>
      </c>
      <c r="W221" s="1">
        <v>-0.85784263281476858</v>
      </c>
      <c r="X221" s="1">
        <v>-0.36500047204349906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4.7154694285408416</v>
      </c>
      <c r="AH221" s="1">
        <v>0.21457353167686488</v>
      </c>
    </row>
    <row r="222" spans="1:36" x14ac:dyDescent="0.2">
      <c r="A222" s="3">
        <v>6</v>
      </c>
      <c r="B222" s="1" t="s">
        <v>230</v>
      </c>
      <c r="C222" s="17" t="s">
        <v>576</v>
      </c>
      <c r="D222" s="16">
        <v>2.5</v>
      </c>
      <c r="E222" s="1" t="s">
        <v>4</v>
      </c>
      <c r="G222" s="1">
        <v>313</v>
      </c>
      <c r="H222" s="1">
        <v>4914.1919870000002</v>
      </c>
      <c r="I222" s="1">
        <v>3381.8044869999999</v>
      </c>
      <c r="J222" s="4">
        <v>1.4568725171934318</v>
      </c>
      <c r="K222" s="1">
        <v>312</v>
      </c>
      <c r="L222" s="1">
        <v>4936.3374809999996</v>
      </c>
      <c r="M222" s="1">
        <v>3250.8775780000001</v>
      </c>
      <c r="N222" s="4">
        <v>1.5107535657620121</v>
      </c>
      <c r="O222" s="4">
        <v>312.5</v>
      </c>
      <c r="P222" s="4">
        <v>1.483813041477722</v>
      </c>
      <c r="Q222" s="4">
        <v>4947.5745895</v>
      </c>
      <c r="R222" s="4">
        <v>3348.0006940000003</v>
      </c>
      <c r="S222" s="1">
        <v>1.6268600304397147</v>
      </c>
      <c r="T222" s="1">
        <v>-0.51075975624002401</v>
      </c>
      <c r="U222" s="1">
        <v>-0.53489805642359856</v>
      </c>
      <c r="V222" s="1">
        <v>5.0125356908837233</v>
      </c>
      <c r="W222" s="1">
        <v>-1.159975887139467</v>
      </c>
      <c r="X222" s="1">
        <v>0.93420389356731226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-14.740681035235848</v>
      </c>
      <c r="AH222" s="1">
        <v>-40.667484593468231</v>
      </c>
    </row>
    <row r="223" spans="1:36" x14ac:dyDescent="0.2">
      <c r="A223" s="3">
        <v>6</v>
      </c>
      <c r="B223" s="1" t="s">
        <v>231</v>
      </c>
      <c r="C223" s="17" t="s">
        <v>576</v>
      </c>
      <c r="D223" s="16">
        <v>1.25</v>
      </c>
      <c r="E223" s="1" t="s">
        <v>4</v>
      </c>
      <c r="G223" s="1">
        <v>308</v>
      </c>
      <c r="H223" s="1">
        <v>4958.8116980000004</v>
      </c>
      <c r="I223" s="1">
        <v>3445.12381</v>
      </c>
      <c r="J223" s="4">
        <v>1.4395017227870803</v>
      </c>
      <c r="K223" s="1">
        <v>322</v>
      </c>
      <c r="L223" s="1">
        <v>5407.2413749999996</v>
      </c>
      <c r="M223" s="1">
        <v>3706.2268960000001</v>
      </c>
      <c r="N223" s="4">
        <v>1.460738245385798</v>
      </c>
      <c r="O223" s="4">
        <v>315</v>
      </c>
      <c r="P223" s="4">
        <v>1.4501199840864392</v>
      </c>
      <c r="Q223" s="4">
        <v>5182.9270299999998</v>
      </c>
      <c r="R223" s="4">
        <v>3573.0847555</v>
      </c>
      <c r="S223" s="1">
        <v>0.96590636433739363</v>
      </c>
      <c r="T223" s="1">
        <v>-0.64299529183614679</v>
      </c>
      <c r="U223" s="1">
        <v>-0.53586364420121502</v>
      </c>
      <c r="V223" s="1">
        <v>2.8827353188176463</v>
      </c>
      <c r="W223" s="1">
        <v>-0.72835695238989784</v>
      </c>
      <c r="X223" s="1">
        <v>6.1987802649017487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-8.7519008151878186</v>
      </c>
      <c r="AH223" s="1">
        <v>-22.976687428623688</v>
      </c>
    </row>
    <row r="224" spans="1:36" x14ac:dyDescent="0.2">
      <c r="A224" s="3">
        <v>6</v>
      </c>
      <c r="B224" s="1" t="s">
        <v>232</v>
      </c>
      <c r="C224" s="17" t="s">
        <v>576</v>
      </c>
      <c r="D224" s="16">
        <v>0.625</v>
      </c>
      <c r="E224" s="1" t="s">
        <v>4</v>
      </c>
      <c r="G224" s="1">
        <v>339</v>
      </c>
      <c r="H224" s="1">
        <v>4958.6126850000001</v>
      </c>
      <c r="I224" s="1">
        <v>3439.9426149999999</v>
      </c>
      <c r="J224" s="4">
        <v>1.4440768687232717</v>
      </c>
      <c r="K224" s="1">
        <v>372</v>
      </c>
      <c r="L224" s="1">
        <v>5222.8019569999997</v>
      </c>
      <c r="M224" s="1">
        <v>3573.4259139999999</v>
      </c>
      <c r="N224" s="4">
        <v>1.4636830738370905</v>
      </c>
      <c r="O224" s="4">
        <v>355.5</v>
      </c>
      <c r="P224" s="4">
        <v>1.4538799712801811</v>
      </c>
      <c r="Q224" s="4">
        <v>5035.6312880000005</v>
      </c>
      <c r="R224" s="4">
        <v>3491.4196899999997</v>
      </c>
      <c r="S224" s="1">
        <v>1.1399893342200562</v>
      </c>
      <c r="T224" s="1">
        <v>0.17686502885981414</v>
      </c>
      <c r="U224" s="1">
        <v>-1.0703085729676993</v>
      </c>
      <c r="V224" s="1">
        <v>3.0081348300885229</v>
      </c>
      <c r="W224" s="1">
        <v>1.4297377213579476</v>
      </c>
      <c r="X224" s="1">
        <v>4.1367981612976639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-10.329234749695582</v>
      </c>
      <c r="AH224" s="1">
        <v>-24.018295528406131</v>
      </c>
    </row>
    <row r="225" spans="1:34" x14ac:dyDescent="0.2">
      <c r="A225" s="3">
        <v>6</v>
      </c>
      <c r="B225" s="1" t="s">
        <v>233</v>
      </c>
      <c r="C225" s="17" t="s">
        <v>576</v>
      </c>
      <c r="D225" s="16">
        <v>0.313</v>
      </c>
      <c r="E225" s="1" t="s">
        <v>4</v>
      </c>
      <c r="G225" s="1">
        <v>354</v>
      </c>
      <c r="H225" s="1">
        <v>4848.4606190000004</v>
      </c>
      <c r="I225" s="1">
        <v>3409.413466</v>
      </c>
      <c r="J225" s="4">
        <v>1.4194732837953421</v>
      </c>
      <c r="K225" s="1">
        <v>349</v>
      </c>
      <c r="L225" s="1">
        <v>4925.519937</v>
      </c>
      <c r="M225" s="1">
        <v>3568.3414550000002</v>
      </c>
      <c r="N225" s="4">
        <v>1.3842872010606657</v>
      </c>
      <c r="O225" s="4">
        <v>351.5</v>
      </c>
      <c r="P225" s="4">
        <v>1.4018802424280039</v>
      </c>
      <c r="Q225" s="4">
        <v>4817.5023190000002</v>
      </c>
      <c r="R225" s="4">
        <v>3456.8790955000004</v>
      </c>
      <c r="S225" s="1">
        <v>0.20383009607785171</v>
      </c>
      <c r="T225" s="1">
        <v>0.57357163564818237</v>
      </c>
      <c r="U225" s="1">
        <v>-1.7446034572394755</v>
      </c>
      <c r="V225" s="1">
        <v>-0.3727764208600618</v>
      </c>
      <c r="W225" s="1">
        <v>0.43701417143393873</v>
      </c>
      <c r="X225" s="1">
        <v>0.81326671877667822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-1.8468672015090171</v>
      </c>
      <c r="AH225" s="1">
        <v>4.064625273626965</v>
      </c>
    </row>
    <row r="226" spans="1:34" x14ac:dyDescent="0.2">
      <c r="A226" s="3">
        <v>6</v>
      </c>
      <c r="B226" s="1" t="s">
        <v>234</v>
      </c>
      <c r="C226" s="17" t="s">
        <v>576</v>
      </c>
      <c r="D226" s="16">
        <v>0.156</v>
      </c>
      <c r="E226" s="1" t="s">
        <v>4</v>
      </c>
      <c r="G226" s="1">
        <v>282</v>
      </c>
      <c r="H226" s="1">
        <v>4709.4847010000003</v>
      </c>
      <c r="I226" s="1">
        <v>3345.4167360000001</v>
      </c>
      <c r="J226" s="4">
        <v>1.4170831964561907</v>
      </c>
      <c r="K226" s="1">
        <v>339</v>
      </c>
      <c r="L226" s="1">
        <v>4915.9162550000001</v>
      </c>
      <c r="M226" s="1">
        <v>3440.015969</v>
      </c>
      <c r="N226" s="4">
        <v>1.4279279295487926</v>
      </c>
      <c r="O226" s="4">
        <v>310.5</v>
      </c>
      <c r="P226" s="4">
        <v>1.4225055630024916</v>
      </c>
      <c r="Q226" s="4">
        <v>4950.3769130000001</v>
      </c>
      <c r="R226" s="4">
        <v>3478.0380614999999</v>
      </c>
      <c r="S226" s="1">
        <v>0.11288796918587632</v>
      </c>
      <c r="T226" s="1">
        <v>-1.3306200769359851</v>
      </c>
      <c r="U226" s="1">
        <v>-0.40862356746784534</v>
      </c>
      <c r="V226" s="1">
        <v>1.4855749617184977</v>
      </c>
      <c r="W226" s="1">
        <v>5.3952366843696134E-3</v>
      </c>
      <c r="X226" s="1">
        <v>0.70590018819749067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-1.0228572313223383</v>
      </c>
      <c r="AH226" s="1">
        <v>-11.371430518923042</v>
      </c>
    </row>
    <row r="227" spans="1:34" x14ac:dyDescent="0.2">
      <c r="A227" s="3">
        <v>6</v>
      </c>
      <c r="B227" s="1" t="s">
        <v>235</v>
      </c>
      <c r="C227" s="17" t="s">
        <v>576</v>
      </c>
      <c r="D227" s="16">
        <v>7.8100000000000003E-2</v>
      </c>
      <c r="E227" s="1" t="s">
        <v>4</v>
      </c>
      <c r="G227" s="1">
        <v>365</v>
      </c>
      <c r="H227" s="1">
        <v>4984.837571</v>
      </c>
      <c r="I227" s="1">
        <v>3516.0601539999998</v>
      </c>
      <c r="J227" s="4">
        <v>1.4225578023667462</v>
      </c>
      <c r="K227" s="1">
        <v>331</v>
      </c>
      <c r="L227" s="1">
        <v>4898.8695170000001</v>
      </c>
      <c r="M227" s="1">
        <v>3425.4868120000001</v>
      </c>
      <c r="N227" s="4">
        <v>1.4307661517001005</v>
      </c>
      <c r="O227" s="4">
        <v>348</v>
      </c>
      <c r="P227" s="4">
        <v>1.4266619770334232</v>
      </c>
      <c r="Q227" s="4">
        <v>4946.4183644999994</v>
      </c>
      <c r="R227" s="4">
        <v>3487.2332335000001</v>
      </c>
      <c r="S227" s="1">
        <v>0.3211951290313711</v>
      </c>
      <c r="T227" s="1">
        <v>0.86448981395965241</v>
      </c>
      <c r="U227" s="1">
        <v>-0.36432761813986503</v>
      </c>
      <c r="V227" s="1">
        <v>1.6064348612131438</v>
      </c>
      <c r="W227" s="1">
        <v>-0.33989991111528567</v>
      </c>
      <c r="X227" s="1">
        <v>0.51532233308396114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-2.9102902883680448</v>
      </c>
      <c r="AH227" s="1">
        <v>-12.375331163962922</v>
      </c>
    </row>
    <row r="228" spans="1:34" x14ac:dyDescent="0.2">
      <c r="A228" s="3">
        <v>6</v>
      </c>
      <c r="B228" s="1" t="s">
        <v>236</v>
      </c>
      <c r="C228" s="17" t="s">
        <v>576</v>
      </c>
      <c r="D228" s="16">
        <v>3.9100000000000003E-2</v>
      </c>
      <c r="E228" s="1" t="s">
        <v>4</v>
      </c>
      <c r="G228" s="1">
        <v>322</v>
      </c>
      <c r="H228" s="1">
        <v>4993.9672119999996</v>
      </c>
      <c r="I228" s="1">
        <v>3548.9796550000001</v>
      </c>
      <c r="J228" s="4">
        <v>1.4110756495850418</v>
      </c>
      <c r="K228" s="1">
        <v>429</v>
      </c>
      <c r="L228" s="1">
        <v>5207.4876899999999</v>
      </c>
      <c r="M228" s="1">
        <v>3721.0958820000001</v>
      </c>
      <c r="N228" s="4">
        <v>1.3958871290607602</v>
      </c>
      <c r="O228" s="4">
        <v>375.5</v>
      </c>
      <c r="P228" s="4">
        <v>1.403481389322901</v>
      </c>
      <c r="Q228" s="4">
        <v>5135.3003045000005</v>
      </c>
      <c r="R228" s="4">
        <v>3671.3391584999999</v>
      </c>
      <c r="S228" s="1">
        <v>-0.11569743893544383</v>
      </c>
      <c r="T228" s="1">
        <v>-0.27273579216700311</v>
      </c>
      <c r="U228" s="1">
        <v>-2.884074264064725E-2</v>
      </c>
      <c r="V228" s="1">
        <v>0.12118284571478805</v>
      </c>
      <c r="W228" s="1">
        <v>3.8899656494304913</v>
      </c>
      <c r="X228" s="1">
        <v>3.9655888567670345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1.0483133226157682</v>
      </c>
      <c r="AH228" s="1">
        <v>-3.8357009259004649E-2</v>
      </c>
    </row>
    <row r="229" spans="1:34" x14ac:dyDescent="0.2">
      <c r="A229" s="3">
        <v>6</v>
      </c>
      <c r="B229" s="1" t="s">
        <v>237</v>
      </c>
      <c r="C229" s="17" t="s">
        <v>577</v>
      </c>
      <c r="D229" s="16">
        <v>40</v>
      </c>
      <c r="E229" s="1" t="s">
        <v>4</v>
      </c>
      <c r="G229" s="1">
        <v>328</v>
      </c>
      <c r="H229" s="1">
        <v>5063.1129190000001</v>
      </c>
      <c r="I229" s="1">
        <v>3621.5824349999998</v>
      </c>
      <c r="J229" s="4">
        <v>1.4009766699081372</v>
      </c>
      <c r="K229" s="1">
        <v>330</v>
      </c>
      <c r="L229" s="1">
        <v>5148.6074500000004</v>
      </c>
      <c r="M229" s="1">
        <v>3678.0037090000001</v>
      </c>
      <c r="N229" s="4">
        <v>1.4023976572437218</v>
      </c>
      <c r="O229" s="4">
        <v>329</v>
      </c>
      <c r="P229" s="4">
        <v>1.4016871635759296</v>
      </c>
      <c r="Q229" s="4">
        <v>5121.8002020000004</v>
      </c>
      <c r="R229" s="4">
        <v>3672.6237259999998</v>
      </c>
      <c r="S229" s="1">
        <v>-0.49996067325835564</v>
      </c>
      <c r="T229" s="1">
        <v>-0.11405314945165586</v>
      </c>
      <c r="U229" s="1">
        <v>0.12583745499432178</v>
      </c>
      <c r="V229" s="1">
        <v>0.39842040496898484</v>
      </c>
      <c r="W229" s="1">
        <v>-0.38306180459024258</v>
      </c>
      <c r="X229" s="1">
        <v>3.3073239237476058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4.5300521721412306</v>
      </c>
      <c r="AH229" s="1">
        <v>-2.3411800773593949</v>
      </c>
    </row>
    <row r="230" spans="1:34" x14ac:dyDescent="0.2">
      <c r="A230" s="3">
        <v>6</v>
      </c>
      <c r="B230" s="1" t="s">
        <v>238</v>
      </c>
      <c r="C230" s="17" t="s">
        <v>577</v>
      </c>
      <c r="D230" s="16">
        <v>20</v>
      </c>
      <c r="E230" s="1" t="s">
        <v>4</v>
      </c>
      <c r="G230" s="1">
        <v>343</v>
      </c>
      <c r="H230" s="1">
        <v>5094.9929540000003</v>
      </c>
      <c r="I230" s="1">
        <v>3667.243743</v>
      </c>
      <c r="J230" s="4">
        <v>1.3901779229576592</v>
      </c>
      <c r="K230" s="1">
        <v>337</v>
      </c>
      <c r="L230" s="1">
        <v>4913.4754400000002</v>
      </c>
      <c r="M230" s="1">
        <v>3567.7984270000002</v>
      </c>
      <c r="N230" s="4">
        <v>1.3767488865898949</v>
      </c>
      <c r="O230" s="4">
        <v>340</v>
      </c>
      <c r="P230" s="4">
        <v>1.3834634047737771</v>
      </c>
      <c r="Q230" s="4">
        <v>4947.8786070000006</v>
      </c>
      <c r="R230" s="4">
        <v>3569.4089445</v>
      </c>
      <c r="S230" s="1">
        <v>-0.91084984846037986</v>
      </c>
      <c r="T230" s="1">
        <v>0.28265345733671232</v>
      </c>
      <c r="U230" s="1">
        <v>-0.42102399530554557</v>
      </c>
      <c r="V230" s="1">
        <v>-0.69378016219037009</v>
      </c>
      <c r="W230" s="1">
        <v>-8.09285502655442E-2</v>
      </c>
      <c r="X230" s="1">
        <v>0.6786125459853023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8.2530437996674912</v>
      </c>
      <c r="AH230" s="1">
        <v>6.7309841265563719</v>
      </c>
    </row>
    <row r="231" spans="1:34" x14ac:dyDescent="0.2">
      <c r="A231" s="3">
        <v>6</v>
      </c>
      <c r="B231" s="1" t="s">
        <v>239</v>
      </c>
      <c r="C231" s="17" t="s">
        <v>577</v>
      </c>
      <c r="D231" s="16">
        <v>10</v>
      </c>
      <c r="E231" s="1" t="s">
        <v>4</v>
      </c>
      <c r="G231" s="1">
        <v>287</v>
      </c>
      <c r="H231" s="1">
        <v>4982.281774</v>
      </c>
      <c r="I231" s="1">
        <v>3571.0194620000002</v>
      </c>
      <c r="J231" s="4">
        <v>1.3877470781138801</v>
      </c>
      <c r="K231" s="1">
        <v>359</v>
      </c>
      <c r="L231" s="1">
        <v>4927.8241280000002</v>
      </c>
      <c r="M231" s="1">
        <v>3461.6744370000001</v>
      </c>
      <c r="N231" s="4">
        <v>1.4229273717523412</v>
      </c>
      <c r="O231" s="4">
        <v>323</v>
      </c>
      <c r="P231" s="4">
        <v>1.4053372249331106</v>
      </c>
      <c r="Q231" s="4">
        <v>4961.0953440000003</v>
      </c>
      <c r="R231" s="4">
        <v>3526.7343995000001</v>
      </c>
      <c r="S231" s="1">
        <v>-1.0033427865285576</v>
      </c>
      <c r="T231" s="1">
        <v>-1.1983845413398622</v>
      </c>
      <c r="U231" s="1">
        <v>-0.3623900283953978</v>
      </c>
      <c r="V231" s="1">
        <v>1.2726364105843744</v>
      </c>
      <c r="W231" s="1">
        <v>0.86863310618350775</v>
      </c>
      <c r="X231" s="1">
        <v>0.83902694214327955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9.0911053861374214</v>
      </c>
      <c r="AH231" s="1">
        <v>-9.6026953989102104</v>
      </c>
    </row>
    <row r="232" spans="1:34" x14ac:dyDescent="0.2">
      <c r="A232" s="3">
        <v>6</v>
      </c>
      <c r="B232" s="1" t="s">
        <v>240</v>
      </c>
      <c r="C232" s="17" t="s">
        <v>577</v>
      </c>
      <c r="D232" s="16">
        <v>5</v>
      </c>
      <c r="E232" s="1" t="s">
        <v>4</v>
      </c>
      <c r="G232" s="1">
        <v>384</v>
      </c>
      <c r="H232" s="1">
        <v>4994.3665600000004</v>
      </c>
      <c r="I232" s="1">
        <v>3591.7943620000001</v>
      </c>
      <c r="J232" s="4">
        <v>1.394105217140557</v>
      </c>
      <c r="K232" s="1">
        <v>392</v>
      </c>
      <c r="L232" s="1">
        <v>4888.2019259999997</v>
      </c>
      <c r="M232" s="1">
        <v>3523.66221</v>
      </c>
      <c r="N232" s="4">
        <v>1.3857101838055708</v>
      </c>
      <c r="O232" s="4">
        <v>388</v>
      </c>
      <c r="P232" s="4">
        <v>1.389907700473064</v>
      </c>
      <c r="Q232" s="4">
        <v>4915.5482995000002</v>
      </c>
      <c r="R232" s="4">
        <v>3525.6769300000001</v>
      </c>
      <c r="S232" s="1">
        <v>-0.76141744903600317</v>
      </c>
      <c r="T232" s="1">
        <v>1.3669848492249188</v>
      </c>
      <c r="U232" s="1">
        <v>-0.6121255983228101</v>
      </c>
      <c r="V232" s="1">
        <v>-0.31218160397703992</v>
      </c>
      <c r="W232" s="1">
        <v>2.2929755908570857</v>
      </c>
      <c r="X232" s="1">
        <v>0.39606159170291455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6.8990641732522224</v>
      </c>
      <c r="AH232" s="1">
        <v>3.561305512405144</v>
      </c>
    </row>
    <row r="233" spans="1:34" x14ac:dyDescent="0.2">
      <c r="A233" s="3">
        <v>6</v>
      </c>
      <c r="B233" s="1" t="s">
        <v>241</v>
      </c>
      <c r="C233" s="17" t="s">
        <v>577</v>
      </c>
      <c r="D233" s="16">
        <v>2.5</v>
      </c>
      <c r="E233" s="1" t="s">
        <v>4</v>
      </c>
      <c r="G233" s="1">
        <v>352</v>
      </c>
      <c r="H233" s="1">
        <v>4942.8946729999998</v>
      </c>
      <c r="I233" s="1">
        <v>3527.6916500000002</v>
      </c>
      <c r="J233" s="4">
        <v>1.4070466564285966</v>
      </c>
      <c r="K233" s="1">
        <v>357</v>
      </c>
      <c r="L233" s="1">
        <v>5090.097358</v>
      </c>
      <c r="M233" s="1">
        <v>3516.2295909999998</v>
      </c>
      <c r="N233" s="4">
        <v>1.4505119731698928</v>
      </c>
      <c r="O233" s="4">
        <v>354.5</v>
      </c>
      <c r="P233" s="4">
        <v>1.4287793147992447</v>
      </c>
      <c r="Q233" s="4">
        <v>5184.1775125000004</v>
      </c>
      <c r="R233" s="4">
        <v>3605.7411849999999</v>
      </c>
      <c r="S233" s="1">
        <v>-0.26899945467284386</v>
      </c>
      <c r="T233" s="1">
        <v>0.52067742140973328</v>
      </c>
      <c r="U233" s="1">
        <v>1.015016387731682</v>
      </c>
      <c r="V233" s="1">
        <v>2.4472703811454322</v>
      </c>
      <c r="W233" s="1">
        <v>0.78230931923359392</v>
      </c>
      <c r="X233" s="1">
        <v>2.6531971438407775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2.4373548343387785</v>
      </c>
      <c r="AH233" s="1">
        <v>-19.359577587813771</v>
      </c>
    </row>
    <row r="234" spans="1:34" x14ac:dyDescent="0.2">
      <c r="A234" s="3">
        <v>6</v>
      </c>
      <c r="B234" s="1" t="s">
        <v>242</v>
      </c>
      <c r="C234" s="17" t="s">
        <v>577</v>
      </c>
      <c r="D234" s="16">
        <v>1.25</v>
      </c>
      <c r="E234" s="1" t="s">
        <v>4</v>
      </c>
      <c r="G234" s="1">
        <v>387</v>
      </c>
      <c r="H234" s="1">
        <v>5278.2576669999999</v>
      </c>
      <c r="I234" s="1">
        <v>3695.2527789999999</v>
      </c>
      <c r="J234" s="4">
        <v>1.4385816038351604</v>
      </c>
      <c r="K234" s="1">
        <v>332</v>
      </c>
      <c r="L234" s="1">
        <v>4965.6468279999999</v>
      </c>
      <c r="M234" s="1">
        <v>3480.546077</v>
      </c>
      <c r="N234" s="4">
        <v>1.4339135396539444</v>
      </c>
      <c r="O234" s="4">
        <v>359.5</v>
      </c>
      <c r="P234" s="4">
        <v>1.4362475717445524</v>
      </c>
      <c r="Q234" s="4">
        <v>4997.2175389999993</v>
      </c>
      <c r="R234" s="4">
        <v>3518.4599010000002</v>
      </c>
      <c r="S234" s="1">
        <v>0.93089610629765096</v>
      </c>
      <c r="T234" s="1">
        <v>1.4463261705825923</v>
      </c>
      <c r="U234" s="1">
        <v>-0.19538001825113374</v>
      </c>
      <c r="V234" s="1">
        <v>1.7404599556184381</v>
      </c>
      <c r="W234" s="1">
        <v>-0.29673801764032876</v>
      </c>
      <c r="X234" s="1">
        <v>1.2618743538065806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-8.4346792736482712</v>
      </c>
      <c r="AH234" s="1">
        <v>-13.488586092087051</v>
      </c>
    </row>
    <row r="235" spans="1:34" x14ac:dyDescent="0.2">
      <c r="A235" s="3">
        <v>6</v>
      </c>
      <c r="B235" s="1" t="s">
        <v>243</v>
      </c>
      <c r="C235" s="17" t="s">
        <v>577</v>
      </c>
      <c r="D235" s="16">
        <v>0.625</v>
      </c>
      <c r="E235" s="1" t="s">
        <v>4</v>
      </c>
      <c r="G235" s="1">
        <v>320</v>
      </c>
      <c r="H235" s="1">
        <v>5028.7882499999996</v>
      </c>
      <c r="I235" s="1">
        <v>3556.3737249999999</v>
      </c>
      <c r="J235" s="4">
        <v>1.4204869047311008</v>
      </c>
      <c r="K235" s="1">
        <v>359</v>
      </c>
      <c r="L235" s="1">
        <v>5025.5000810000001</v>
      </c>
      <c r="M235" s="1">
        <v>3603.323069</v>
      </c>
      <c r="N235" s="4">
        <v>1.3959919132455436</v>
      </c>
      <c r="O235" s="4">
        <v>339.5</v>
      </c>
      <c r="P235" s="4">
        <v>1.4082394089883223</v>
      </c>
      <c r="Q235" s="4">
        <v>4992.1260400000001</v>
      </c>
      <c r="R235" s="4">
        <v>3562.7196515000001</v>
      </c>
      <c r="S235" s="1">
        <v>0.24239807736043725</v>
      </c>
      <c r="T235" s="1">
        <v>-0.3256300064054522</v>
      </c>
      <c r="U235" s="1">
        <v>-0.53518770898265833</v>
      </c>
      <c r="V235" s="1">
        <v>0.12564486643283454</v>
      </c>
      <c r="W235" s="1">
        <v>0.86863310618350775</v>
      </c>
      <c r="X235" s="1">
        <v>1.9310173052796111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-2.1963246223209998</v>
      </c>
      <c r="AH235" s="1">
        <v>-7.5419968071299692E-2</v>
      </c>
    </row>
    <row r="236" spans="1:34" x14ac:dyDescent="0.2">
      <c r="A236" s="3">
        <v>6</v>
      </c>
      <c r="B236" s="1" t="s">
        <v>244</v>
      </c>
      <c r="C236" s="17" t="s">
        <v>577</v>
      </c>
      <c r="D236" s="16">
        <v>0.313</v>
      </c>
      <c r="E236" s="1" t="s">
        <v>4</v>
      </c>
      <c r="G236" s="1">
        <v>290</v>
      </c>
      <c r="H236" s="1">
        <v>4958.7519990000001</v>
      </c>
      <c r="I236" s="1">
        <v>3522.1162340000001</v>
      </c>
      <c r="J236" s="4">
        <v>1.4111537016179063</v>
      </c>
      <c r="K236" s="1">
        <v>373</v>
      </c>
      <c r="L236" s="1">
        <v>4944.4045370000003</v>
      </c>
      <c r="M236" s="1">
        <v>3544.2886570000001</v>
      </c>
      <c r="N236" s="4">
        <v>1.4026443319663535</v>
      </c>
      <c r="O236" s="4">
        <v>331.5</v>
      </c>
      <c r="P236" s="4">
        <v>1.40689901679213</v>
      </c>
      <c r="Q236" s="4">
        <v>5135.0678339999995</v>
      </c>
      <c r="R236" s="4">
        <v>3660.6679389999999</v>
      </c>
      <c r="S236" s="1">
        <v>-0.11272758182576227</v>
      </c>
      <c r="T236" s="1">
        <v>-1.1190432199821887</v>
      </c>
      <c r="U236" s="1">
        <v>1.2453520773571329</v>
      </c>
      <c r="V236" s="1">
        <v>0.40892454474232948</v>
      </c>
      <c r="W236" s="1">
        <v>1.4728996148329045</v>
      </c>
      <c r="X236" s="1">
        <v>1.0243913669455549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1.0214039908017725</v>
      </c>
      <c r="AH236" s="1">
        <v>-2.4284307927591398</v>
      </c>
    </row>
    <row r="237" spans="1:34" x14ac:dyDescent="0.2">
      <c r="A237" s="3">
        <v>6</v>
      </c>
      <c r="B237" s="1" t="s">
        <v>245</v>
      </c>
      <c r="C237" s="17" t="s">
        <v>577</v>
      </c>
      <c r="D237" s="16">
        <v>0.156</v>
      </c>
      <c r="E237" s="1" t="s">
        <v>4</v>
      </c>
      <c r="G237" s="1">
        <v>333</v>
      </c>
      <c r="H237" s="1">
        <v>5325.7311309999996</v>
      </c>
      <c r="I237" s="1">
        <v>3777.0472209999998</v>
      </c>
      <c r="J237" s="4">
        <v>1.398906102388958</v>
      </c>
      <c r="K237" s="1">
        <v>352</v>
      </c>
      <c r="L237" s="1">
        <v>4961.9530089999998</v>
      </c>
      <c r="M237" s="1">
        <v>3463.4215979999999</v>
      </c>
      <c r="N237" s="4">
        <v>1.4252660511289175</v>
      </c>
      <c r="O237" s="4">
        <v>342.5</v>
      </c>
      <c r="P237" s="4">
        <v>1.4120860767589378</v>
      </c>
      <c r="Q237" s="4">
        <v>5193.9207974999999</v>
      </c>
      <c r="R237" s="4">
        <v>3615.7644654999999</v>
      </c>
      <c r="S237" s="1">
        <v>-0.57874516409393295</v>
      </c>
      <c r="T237" s="1">
        <v>1.8182386144466874E-2</v>
      </c>
      <c r="U237" s="1">
        <v>1.7313043236173871</v>
      </c>
      <c r="V237" s="1">
        <v>1.3722243002331669</v>
      </c>
      <c r="W237" s="1">
        <v>0.56649985185880947</v>
      </c>
      <c r="X237" s="1">
        <v>1.2205784705591454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5.2439040267576509</v>
      </c>
      <c r="AH237" s="1">
        <v>-10.42990398566741</v>
      </c>
    </row>
    <row r="238" spans="1:34" x14ac:dyDescent="0.2">
      <c r="A238" s="3">
        <v>6</v>
      </c>
      <c r="B238" s="1" t="s">
        <v>246</v>
      </c>
      <c r="C238" s="17" t="s">
        <v>577</v>
      </c>
      <c r="D238" s="16">
        <v>7.8100000000000003E-2</v>
      </c>
      <c r="E238" s="1" t="s">
        <v>4</v>
      </c>
      <c r="G238" s="1">
        <v>330</v>
      </c>
      <c r="H238" s="1">
        <v>5425.888586</v>
      </c>
      <c r="I238" s="1">
        <v>3768.1073329999999</v>
      </c>
      <c r="J238" s="4">
        <v>1.4276417571466957</v>
      </c>
      <c r="K238" s="1">
        <v>305</v>
      </c>
      <c r="L238" s="1">
        <v>5259.0944509999999</v>
      </c>
      <c r="M238" s="1">
        <v>3871.75317</v>
      </c>
      <c r="N238" s="4">
        <v>1.3670220544593514</v>
      </c>
      <c r="O238" s="4">
        <v>317.5</v>
      </c>
      <c r="P238" s="4">
        <v>1.3973319058030236</v>
      </c>
      <c r="Q238" s="4">
        <v>5206.7383934999998</v>
      </c>
      <c r="R238" s="4">
        <v>3747.7554135</v>
      </c>
      <c r="S238" s="1">
        <v>0.51463812717527813</v>
      </c>
      <c r="T238" s="1">
        <v>-6.1158935213206762E-2</v>
      </c>
      <c r="U238" s="1">
        <v>0.41398778376323742</v>
      </c>
      <c r="V238" s="1">
        <v>-1.1079774628340309</v>
      </c>
      <c r="W238" s="1">
        <v>-1.4621091414641654</v>
      </c>
      <c r="X238" s="1">
        <v>4.5425382895990838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-4.6630418962419817</v>
      </c>
      <c r="AH238" s="1">
        <v>10.171438231090535</v>
      </c>
    </row>
    <row r="239" spans="1:34" x14ac:dyDescent="0.2">
      <c r="A239" s="3">
        <v>6</v>
      </c>
      <c r="B239" s="1" t="s">
        <v>247</v>
      </c>
      <c r="C239" s="17" t="s">
        <v>577</v>
      </c>
      <c r="D239" s="16">
        <v>3.9100000000000003E-2</v>
      </c>
      <c r="E239" s="1" t="s">
        <v>4</v>
      </c>
      <c r="G239" s="1">
        <v>369</v>
      </c>
      <c r="H239" s="1">
        <v>5154.3823359999997</v>
      </c>
      <c r="I239" s="1">
        <v>3623.7576570000001</v>
      </c>
      <c r="J239" s="4">
        <v>1.4132343483736998</v>
      </c>
      <c r="K239" s="1">
        <v>383</v>
      </c>
      <c r="L239" s="1">
        <v>5061.9620800000002</v>
      </c>
      <c r="M239" s="1">
        <v>3701.2021300000001</v>
      </c>
      <c r="N239" s="4">
        <v>1.3676121934764045</v>
      </c>
      <c r="O239" s="4">
        <v>376</v>
      </c>
      <c r="P239" s="4">
        <v>1.3904232709250521</v>
      </c>
      <c r="Q239" s="4">
        <v>4974.0115755000006</v>
      </c>
      <c r="R239" s="4">
        <v>3642.2249140000004</v>
      </c>
      <c r="S239" s="1">
        <v>-3.3559578973644817E-2</v>
      </c>
      <c r="T239" s="1">
        <v>0.97027824243655059</v>
      </c>
      <c r="U239" s="1">
        <v>-0.88787558173603687</v>
      </c>
      <c r="V239" s="1">
        <v>-1.0828475968522451</v>
      </c>
      <c r="W239" s="1">
        <v>1.9045185495824737</v>
      </c>
      <c r="X239" s="1">
        <v>2.3386524529877342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0.30407720398268889</v>
      </c>
      <c r="AH239" s="1">
        <v>9.9627015965710228</v>
      </c>
    </row>
    <row r="240" spans="1:34" x14ac:dyDescent="0.2">
      <c r="A240" s="3">
        <v>6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306</v>
      </c>
      <c r="H240" s="1">
        <v>4886.0610710000001</v>
      </c>
      <c r="I240" s="1">
        <v>3583.2476980000001</v>
      </c>
      <c r="J240" s="7">
        <v>1.3792505612756174</v>
      </c>
      <c r="K240" s="1">
        <v>360</v>
      </c>
      <c r="L240" s="1">
        <v>4784.2435990000004</v>
      </c>
      <c r="M240" s="1">
        <v>3424.6950510000001</v>
      </c>
      <c r="N240" s="7">
        <v>1.3974261093510436</v>
      </c>
      <c r="O240" s="4">
        <v>333</v>
      </c>
      <c r="P240" s="4">
        <v>1.3883383353133305</v>
      </c>
      <c r="Q240" s="4">
        <v>4286.0500085000003</v>
      </c>
      <c r="R240" s="4">
        <v>3417.33709</v>
      </c>
      <c r="S240" s="1">
        <v>-1.3266327767259234</v>
      </c>
      <c r="T240" s="1">
        <v>-0.69588950607459588</v>
      </c>
      <c r="U240" s="1">
        <v>-6.2162359916407279</v>
      </c>
      <c r="V240" s="1">
        <v>0.18671718139819599</v>
      </c>
      <c r="W240" s="1">
        <v>0.91179499965846467</v>
      </c>
      <c r="X240" s="1">
        <v>-54.252695162750854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12.020376828190038</v>
      </c>
      <c r="AH240" s="1">
        <v>-0.58270597976055605</v>
      </c>
    </row>
    <row r="241" spans="1:34" x14ac:dyDescent="0.2">
      <c r="A241" s="3">
        <v>6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244</v>
      </c>
      <c r="H241" s="1">
        <v>3787.8564179999998</v>
      </c>
      <c r="I241" s="1">
        <v>3409.9791289999998</v>
      </c>
      <c r="J241" s="4">
        <v>1.1083058535667025</v>
      </c>
      <c r="K241" s="1">
        <v>276</v>
      </c>
      <c r="L241" s="1">
        <v>3911.7168959999999</v>
      </c>
      <c r="M241" s="1">
        <v>3445.0941330000001</v>
      </c>
      <c r="N241" s="4">
        <v>1.1341381825210142</v>
      </c>
      <c r="O241" s="4">
        <v>260</v>
      </c>
      <c r="P241" s="4">
        <v>1.1212220180438583</v>
      </c>
      <c r="Q241" s="4">
        <v>4533.9952229999999</v>
      </c>
      <c r="R241" s="4">
        <v>3452.15173</v>
      </c>
      <c r="S241" s="1">
        <v>-11.635999964086647</v>
      </c>
      <c r="T241" s="1">
        <v>-2.3356101474665176</v>
      </c>
      <c r="U241" s="1">
        <v>0.42316373268744822</v>
      </c>
      <c r="V241" s="1">
        <v>-11.02486199684455</v>
      </c>
      <c r="W241" s="1">
        <v>-2.7138040522379154</v>
      </c>
      <c r="X241" s="1">
        <v>-54.252695162750854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105.43166639250279</v>
      </c>
      <c r="AH241" s="1">
        <v>92.544225417795545</v>
      </c>
    </row>
    <row r="242" spans="1:34" x14ac:dyDescent="0.2">
      <c r="A242" s="3">
        <v>6</v>
      </c>
      <c r="B242" s="1" t="s">
        <v>250</v>
      </c>
      <c r="C242" s="17" t="s">
        <v>578</v>
      </c>
      <c r="D242" s="16">
        <v>40</v>
      </c>
      <c r="E242" s="1" t="s">
        <v>4</v>
      </c>
      <c r="G242" s="1">
        <v>323</v>
      </c>
      <c r="H242" s="1">
        <v>5156.2735499999999</v>
      </c>
      <c r="I242" s="1">
        <v>3459.209327</v>
      </c>
      <c r="J242" s="4">
        <v>1.4935924610168998</v>
      </c>
      <c r="K242" s="1">
        <v>323</v>
      </c>
      <c r="L242" s="1">
        <v>5081.7455819999996</v>
      </c>
      <c r="M242" s="1">
        <v>3544.232383</v>
      </c>
      <c r="N242" s="4">
        <v>1.4443646005174058</v>
      </c>
      <c r="O242" s="4">
        <v>323</v>
      </c>
      <c r="P242" s="4">
        <v>1.4689785307671528</v>
      </c>
      <c r="Q242" s="4">
        <v>5008.3795570000002</v>
      </c>
      <c r="R242" s="4">
        <v>3450.1746880000001</v>
      </c>
      <c r="S242" s="1">
        <v>3.0240431944013051</v>
      </c>
      <c r="T242" s="1">
        <v>-0.24628868504777859</v>
      </c>
      <c r="U242" s="1">
        <v>-0.65036397181226924</v>
      </c>
      <c r="V242" s="1">
        <v>2.1854970592110168</v>
      </c>
      <c r="W242" s="1">
        <v>-0.68519505891494092</v>
      </c>
      <c r="X242" s="1">
        <v>2.5598265789579986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-27.400302012089519</v>
      </c>
      <c r="AH242" s="1">
        <v>-17.18520537798225</v>
      </c>
    </row>
    <row r="243" spans="1:34" x14ac:dyDescent="0.2">
      <c r="A243" s="3">
        <v>6</v>
      </c>
      <c r="B243" s="1" t="s">
        <v>251</v>
      </c>
      <c r="C243" s="17" t="s">
        <v>578</v>
      </c>
      <c r="D243" s="16">
        <v>20</v>
      </c>
      <c r="E243" s="1" t="s">
        <v>4</v>
      </c>
      <c r="G243" s="1">
        <v>332</v>
      </c>
      <c r="H243" s="1">
        <v>4935.0135319999999</v>
      </c>
      <c r="I243" s="1">
        <v>3356.1169930000001</v>
      </c>
      <c r="J243" s="4">
        <v>1.4698789859059842</v>
      </c>
      <c r="K243" s="1">
        <v>309</v>
      </c>
      <c r="L243" s="1">
        <v>5073.3154089999998</v>
      </c>
      <c r="M243" s="1">
        <v>3442.4354659999999</v>
      </c>
      <c r="N243" s="4">
        <v>1.4639022548201346</v>
      </c>
      <c r="O243" s="4">
        <v>320.5</v>
      </c>
      <c r="P243" s="4">
        <v>1.4668906203630594</v>
      </c>
      <c r="Q243" s="4">
        <v>5030.2230760000002</v>
      </c>
      <c r="R243" s="4">
        <v>3385.7051649999999</v>
      </c>
      <c r="S243" s="1">
        <v>2.12175237545897</v>
      </c>
      <c r="T243" s="1">
        <v>-8.2647209747576701E-3</v>
      </c>
      <c r="U243" s="1">
        <v>-0.39749736538472574</v>
      </c>
      <c r="V243" s="1">
        <v>3.017468205056947</v>
      </c>
      <c r="W243" s="1">
        <v>-1.2894615675643377</v>
      </c>
      <c r="X243" s="1">
        <v>2.4655795571186334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-19.224810012660519</v>
      </c>
      <c r="AH243" s="1">
        <v>-24.095821500133564</v>
      </c>
    </row>
    <row r="244" spans="1:34" x14ac:dyDescent="0.2">
      <c r="A244" s="3">
        <v>6</v>
      </c>
      <c r="B244" s="1" t="s">
        <v>252</v>
      </c>
      <c r="C244" s="17" t="s">
        <v>578</v>
      </c>
      <c r="D244" s="16">
        <v>10</v>
      </c>
      <c r="E244" s="1" t="s">
        <v>4</v>
      </c>
      <c r="G244" s="1">
        <v>303</v>
      </c>
      <c r="H244" s="1">
        <v>4987.1307429999997</v>
      </c>
      <c r="I244" s="1">
        <v>3328.9748639999998</v>
      </c>
      <c r="J244" s="4">
        <v>1.4930348894013159</v>
      </c>
      <c r="K244" s="1">
        <v>322</v>
      </c>
      <c r="L244" s="1">
        <v>4860.327824</v>
      </c>
      <c r="M244" s="1">
        <v>3399.7193550000002</v>
      </c>
      <c r="N244" s="4">
        <v>1.4224938792361863</v>
      </c>
      <c r="O244" s="4">
        <v>312.5</v>
      </c>
      <c r="P244" s="4">
        <v>1.4577643843187511</v>
      </c>
      <c r="Q244" s="4">
        <v>4893.0727710000001</v>
      </c>
      <c r="R244" s="4">
        <v>3446.2651030000002</v>
      </c>
      <c r="S244" s="1">
        <v>3.0028277568793444</v>
      </c>
      <c r="T244" s="1">
        <v>-0.77523082743226956</v>
      </c>
      <c r="U244" s="1">
        <v>-0.6949809847893994</v>
      </c>
      <c r="V244" s="1">
        <v>1.2541770162378056</v>
      </c>
      <c r="W244" s="1">
        <v>-0.72835695238989784</v>
      </c>
      <c r="X244" s="1">
        <v>8.4436776892262949E-2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-27.208072814935001</v>
      </c>
      <c r="AH244" s="1">
        <v>-9.4493658167324135</v>
      </c>
    </row>
    <row r="245" spans="1:34" x14ac:dyDescent="0.2">
      <c r="A245" s="3">
        <v>6</v>
      </c>
      <c r="B245" s="1" t="s">
        <v>253</v>
      </c>
      <c r="C245" s="17" t="s">
        <v>578</v>
      </c>
      <c r="D245" s="16">
        <v>5</v>
      </c>
      <c r="E245" s="1" t="s">
        <v>4</v>
      </c>
      <c r="G245" s="1">
        <v>376</v>
      </c>
      <c r="H245" s="1">
        <v>4925.8177180000002</v>
      </c>
      <c r="I245" s="1">
        <v>3492.8108510000002</v>
      </c>
      <c r="J245" s="7">
        <v>1.409842079159626</v>
      </c>
      <c r="K245" s="1">
        <v>359</v>
      </c>
      <c r="L245" s="1">
        <v>4710.0218000000004</v>
      </c>
      <c r="M245" s="1">
        <v>3354.4626159999998</v>
      </c>
      <c r="N245" s="7">
        <v>1.4101108768053388</v>
      </c>
      <c r="O245" s="4">
        <v>367.5</v>
      </c>
      <c r="P245" s="4">
        <v>1.4099764779824824</v>
      </c>
      <c r="Q245" s="4">
        <v>4755.2883160000001</v>
      </c>
      <c r="R245" s="4">
        <v>3417.4439345000001</v>
      </c>
      <c r="S245" s="1">
        <v>-0.16263443421620508</v>
      </c>
      <c r="T245" s="1">
        <v>1.1554079922711225</v>
      </c>
      <c r="U245" s="1">
        <v>-1.3027418431772455</v>
      </c>
      <c r="V245" s="1">
        <v>0.7268721227344811</v>
      </c>
      <c r="W245" s="1">
        <v>0.86863310618350775</v>
      </c>
      <c r="X245" s="1">
        <v>-1.595943344193812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1.4736008478118179</v>
      </c>
      <c r="AH245" s="1">
        <v>-5.0694041840147142</v>
      </c>
    </row>
    <row r="246" spans="1:34" x14ac:dyDescent="0.2">
      <c r="A246" s="3">
        <v>6</v>
      </c>
      <c r="B246" s="1" t="s">
        <v>254</v>
      </c>
      <c r="C246" s="17" t="s">
        <v>578</v>
      </c>
      <c r="D246" s="16">
        <v>2.5</v>
      </c>
      <c r="E246" s="1" t="s">
        <v>4</v>
      </c>
      <c r="G246" s="1">
        <v>352</v>
      </c>
      <c r="H246" s="1">
        <v>4800.5548319999998</v>
      </c>
      <c r="I246" s="1">
        <v>3480.4252529999999</v>
      </c>
      <c r="J246" s="4">
        <v>1.3837409919676209</v>
      </c>
      <c r="K246" s="1">
        <v>305</v>
      </c>
      <c r="L246" s="1">
        <v>4836.7774230000005</v>
      </c>
      <c r="M246" s="1">
        <v>3441.7347639999998</v>
      </c>
      <c r="N246" s="4">
        <v>1.4058434481734381</v>
      </c>
      <c r="O246" s="4">
        <v>328.5</v>
      </c>
      <c r="P246" s="4">
        <v>1.3947922200705296</v>
      </c>
      <c r="Q246" s="4">
        <v>4940.3322985000004</v>
      </c>
      <c r="R246" s="4">
        <v>3405.8045665</v>
      </c>
      <c r="S246" s="1">
        <v>-1.1557731972024397</v>
      </c>
      <c r="T246" s="1">
        <v>0.52067742140973328</v>
      </c>
      <c r="U246" s="1">
        <v>-0.12212180662911098</v>
      </c>
      <c r="V246" s="1">
        <v>0.5451523812708271</v>
      </c>
      <c r="W246" s="1">
        <v>-1.4621091414641654</v>
      </c>
      <c r="X246" s="1">
        <v>-0.17885024668042449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10.472249443875691</v>
      </c>
      <c r="AH246" s="1">
        <v>-3.5599823953599952</v>
      </c>
    </row>
    <row r="247" spans="1:34" x14ac:dyDescent="0.2">
      <c r="A247" s="3">
        <v>6</v>
      </c>
      <c r="B247" s="1" t="s">
        <v>256</v>
      </c>
      <c r="C247" s="17" t="s">
        <v>578</v>
      </c>
      <c r="D247" s="16">
        <v>1.25</v>
      </c>
      <c r="E247" s="1" t="s">
        <v>4</v>
      </c>
      <c r="G247" s="1">
        <v>312</v>
      </c>
      <c r="H247" s="1">
        <v>5043.8871740000004</v>
      </c>
      <c r="I247" s="1">
        <v>3369.8743690000001</v>
      </c>
      <c r="J247" s="4">
        <v>1.4928838609471589</v>
      </c>
      <c r="K247" s="1">
        <v>324</v>
      </c>
      <c r="L247" s="1">
        <v>5027.7416279999998</v>
      </c>
      <c r="M247" s="1">
        <v>3689.168009</v>
      </c>
      <c r="N247" s="4">
        <v>1.3812385370618419</v>
      </c>
      <c r="O247" s="4">
        <v>318</v>
      </c>
      <c r="P247" s="4">
        <v>1.4370611990045004</v>
      </c>
      <c r="Q247" s="4">
        <v>5034.9642029999995</v>
      </c>
      <c r="R247" s="4">
        <v>3602.6011200000003</v>
      </c>
      <c r="S247" s="1">
        <v>2.9970811682014906</v>
      </c>
      <c r="T247" s="1">
        <v>-0.53720686335924861</v>
      </c>
      <c r="U247" s="1">
        <v>-0.13037192895632105</v>
      </c>
      <c r="V247" s="1">
        <v>-0.5025975570671074</v>
      </c>
      <c r="W247" s="1">
        <v>-0.64203316543998401</v>
      </c>
      <c r="X247" s="1">
        <v>1.9560771859087436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-27.15600402649838</v>
      </c>
      <c r="AH247" s="1">
        <v>5.1429607920495553</v>
      </c>
    </row>
    <row r="248" spans="1:34" x14ac:dyDescent="0.2">
      <c r="A248" s="3">
        <v>6</v>
      </c>
      <c r="B248" s="1" t="s">
        <v>257</v>
      </c>
      <c r="C248" s="17" t="s">
        <v>578</v>
      </c>
      <c r="D248" s="16">
        <v>0.625</v>
      </c>
      <c r="E248" s="1" t="s">
        <v>4</v>
      </c>
      <c r="G248" s="1">
        <v>294</v>
      </c>
      <c r="H248" s="1">
        <v>5042.1867780000002</v>
      </c>
      <c r="I248" s="1">
        <v>3516.0342310000001</v>
      </c>
      <c r="J248" s="4">
        <v>1.436074377660675</v>
      </c>
      <c r="K248" s="1">
        <v>341</v>
      </c>
      <c r="L248" s="1">
        <v>5112.5421109999997</v>
      </c>
      <c r="M248" s="1">
        <v>3525.0708399999999</v>
      </c>
      <c r="N248" s="4">
        <v>1.4507632317960832</v>
      </c>
      <c r="O248" s="4">
        <v>317.5</v>
      </c>
      <c r="P248" s="4">
        <v>1.4434188047283791</v>
      </c>
      <c r="Q248" s="4">
        <v>5171.5192664999995</v>
      </c>
      <c r="R248" s="4">
        <v>3583.9830119999997</v>
      </c>
      <c r="S248" s="1">
        <v>0.83549688085014362</v>
      </c>
      <c r="T248" s="1">
        <v>-1.0132547915052905</v>
      </c>
      <c r="U248" s="1">
        <v>0.78328441838465668</v>
      </c>
      <c r="V248" s="1">
        <v>2.4579697170992962</v>
      </c>
      <c r="W248" s="1">
        <v>9.1719023634283428E-2</v>
      </c>
      <c r="X248" s="1">
        <v>2.9041233260401467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-7.570284349058376</v>
      </c>
      <c r="AH248" s="1">
        <v>-19.448449664577815</v>
      </c>
    </row>
    <row r="249" spans="1:34" x14ac:dyDescent="0.2">
      <c r="A249" s="3">
        <v>6</v>
      </c>
      <c r="B249" s="1" t="s">
        <v>258</v>
      </c>
      <c r="C249" s="17" t="s">
        <v>578</v>
      </c>
      <c r="D249" s="16">
        <v>0.313</v>
      </c>
      <c r="E249" s="1" t="s">
        <v>4</v>
      </c>
      <c r="G249" s="1">
        <v>351</v>
      </c>
      <c r="H249" s="1">
        <v>5230.4964220000002</v>
      </c>
      <c r="I249" s="1">
        <v>3642.895184</v>
      </c>
      <c r="J249" s="4">
        <v>1.4358273005126174</v>
      </c>
      <c r="K249" s="1">
        <v>384</v>
      </c>
      <c r="L249" s="1">
        <v>4946.7274029999999</v>
      </c>
      <c r="M249" s="1">
        <v>3490.926191</v>
      </c>
      <c r="N249" s="4">
        <v>1.4165010922406092</v>
      </c>
      <c r="O249" s="4">
        <v>367.5</v>
      </c>
      <c r="P249" s="4">
        <v>1.4261641963766132</v>
      </c>
      <c r="Q249" s="4">
        <v>4951.3699505000004</v>
      </c>
      <c r="R249" s="4">
        <v>3444.813157</v>
      </c>
      <c r="S249" s="1">
        <v>0.82609566735359397</v>
      </c>
      <c r="T249" s="1">
        <v>0.49423031429050873</v>
      </c>
      <c r="U249" s="1">
        <v>-0.54847944712219288</v>
      </c>
      <c r="V249" s="1">
        <v>0.99898640910209913</v>
      </c>
      <c r="W249" s="1">
        <v>1.9476804430574306</v>
      </c>
      <c r="X249" s="1">
        <v>1.0503603716898087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-7.4851016739026388</v>
      </c>
      <c r="AH249" s="1">
        <v>-7.32967172313439</v>
      </c>
    </row>
    <row r="250" spans="1:34" x14ac:dyDescent="0.2">
      <c r="A250" s="3">
        <v>6</v>
      </c>
      <c r="B250" s="1" t="s">
        <v>259</v>
      </c>
      <c r="C250" s="17" t="s">
        <v>578</v>
      </c>
      <c r="D250" s="16">
        <v>0.156</v>
      </c>
      <c r="E250" s="1" t="s">
        <v>4</v>
      </c>
      <c r="G250" s="1">
        <v>339</v>
      </c>
      <c r="H250" s="1">
        <v>4956.0124980000001</v>
      </c>
      <c r="I250" s="1">
        <v>3398.7001230000001</v>
      </c>
      <c r="J250" s="4">
        <v>1.4597438790777213</v>
      </c>
      <c r="K250" s="1">
        <v>321</v>
      </c>
      <c r="L250" s="1">
        <v>5078.1599420000002</v>
      </c>
      <c r="M250" s="1">
        <v>3564.218813</v>
      </c>
      <c r="N250" s="4">
        <v>1.4318799900430979</v>
      </c>
      <c r="O250" s="4">
        <v>330</v>
      </c>
      <c r="P250" s="4">
        <v>1.4458119345604095</v>
      </c>
      <c r="Q250" s="4">
        <v>5306.8763125000005</v>
      </c>
      <c r="R250" s="4">
        <v>3757.9747459999999</v>
      </c>
      <c r="S250" s="1">
        <v>1.736114513552685</v>
      </c>
      <c r="T250" s="1">
        <v>0.17686502885981414</v>
      </c>
      <c r="U250" s="1">
        <v>2.263575759239453</v>
      </c>
      <c r="V250" s="1">
        <v>1.6538653944876138</v>
      </c>
      <c r="W250" s="1">
        <v>-0.77151884586485475</v>
      </c>
      <c r="X250" s="1">
        <v>2.5197401072583019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-15.730615914146462</v>
      </c>
      <c r="AH250" s="1">
        <v>-12.769304211664601</v>
      </c>
    </row>
    <row r="251" spans="1:34" x14ac:dyDescent="0.2">
      <c r="A251" s="3">
        <v>6</v>
      </c>
      <c r="B251" s="1" t="s">
        <v>260</v>
      </c>
      <c r="C251" s="17" t="s">
        <v>578</v>
      </c>
      <c r="D251" s="16">
        <v>7.8100000000000003E-2</v>
      </c>
      <c r="E251" s="1" t="s">
        <v>4</v>
      </c>
      <c r="G251" s="1">
        <v>345</v>
      </c>
      <c r="H251" s="1">
        <v>5535.5926829999999</v>
      </c>
      <c r="I251" s="1">
        <v>3951.7306789999998</v>
      </c>
      <c r="J251" s="4">
        <v>1.398373867359969</v>
      </c>
      <c r="K251" s="1">
        <v>422</v>
      </c>
      <c r="L251" s="1">
        <v>4856.1643199999999</v>
      </c>
      <c r="M251" s="1">
        <v>3471.2011259999999</v>
      </c>
      <c r="N251" s="4">
        <v>1.3954966369004318</v>
      </c>
      <c r="O251" s="4">
        <v>383.5</v>
      </c>
      <c r="P251" s="4">
        <v>1.3969352521302003</v>
      </c>
      <c r="Q251" s="4">
        <v>5089.0984774999997</v>
      </c>
      <c r="R251" s="4">
        <v>3596.4183404999999</v>
      </c>
      <c r="S251" s="1">
        <v>-0.59899655187788325</v>
      </c>
      <c r="T251" s="1">
        <v>0.33554767157516141</v>
      </c>
      <c r="U251" s="1">
        <v>1.2274074077468222</v>
      </c>
      <c r="V251" s="1">
        <v>0.10455453378755321</v>
      </c>
      <c r="W251" s="1">
        <v>3.5878323951057931</v>
      </c>
      <c r="X251" s="1">
        <v>3.7889944174084256E-2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5.4273981456483771</v>
      </c>
      <c r="AH251" s="1">
        <v>9.9763021780863159E-2</v>
      </c>
    </row>
    <row r="252" spans="1:34" x14ac:dyDescent="0.2">
      <c r="A252" s="3">
        <v>6</v>
      </c>
      <c r="B252" s="1" t="s">
        <v>261</v>
      </c>
      <c r="C252" s="17" t="s">
        <v>578</v>
      </c>
      <c r="D252" s="16">
        <v>3.9100000000000003E-2</v>
      </c>
      <c r="E252" s="1" t="s">
        <v>4</v>
      </c>
      <c r="G252" s="1">
        <v>341</v>
      </c>
      <c r="H252" s="1">
        <v>5322.0326349999996</v>
      </c>
      <c r="I252" s="1">
        <v>3721.6355549999998</v>
      </c>
      <c r="J252" s="4">
        <v>1.4325988938790288</v>
      </c>
      <c r="K252" s="1">
        <v>349</v>
      </c>
      <c r="L252" s="1">
        <v>4975.017194</v>
      </c>
      <c r="M252" s="1">
        <v>3536.5110129999998</v>
      </c>
      <c r="N252" s="4">
        <v>1.4111607622020188</v>
      </c>
      <c r="O252" s="4">
        <v>345</v>
      </c>
      <c r="P252" s="4">
        <v>1.4218798280405238</v>
      </c>
      <c r="Q252" s="4">
        <v>5194.9906064999996</v>
      </c>
      <c r="R252" s="4">
        <v>3757.0039870000001</v>
      </c>
      <c r="S252" s="1">
        <v>0.7032557355563922</v>
      </c>
      <c r="T252" s="1">
        <v>0.22975924309826323</v>
      </c>
      <c r="U252" s="1">
        <v>1.6782996034687907</v>
      </c>
      <c r="V252" s="1">
        <v>0.77157935027309166</v>
      </c>
      <c r="W252" s="1">
        <v>0.43701417143393873</v>
      </c>
      <c r="X252" s="1">
        <v>1.3666324755016968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-6.3720715304776743</v>
      </c>
      <c r="AH252" s="1">
        <v>-5.4407565908231037</v>
      </c>
    </row>
    <row r="253" spans="1:34" x14ac:dyDescent="0.2">
      <c r="A253" s="3">
        <v>6</v>
      </c>
      <c r="B253" s="1" t="s">
        <v>262</v>
      </c>
      <c r="C253" s="17" t="s">
        <v>579</v>
      </c>
      <c r="D253" s="16">
        <v>40</v>
      </c>
      <c r="E253" s="1" t="s">
        <v>4</v>
      </c>
      <c r="G253" s="1">
        <v>342</v>
      </c>
      <c r="H253" s="1">
        <v>5414.964019</v>
      </c>
      <c r="I253" s="1">
        <v>3977.4969609999998</v>
      </c>
      <c r="J253" s="4">
        <v>1.365499299734044</v>
      </c>
      <c r="K253" s="1">
        <v>349</v>
      </c>
      <c r="L253" s="1">
        <v>5224.7025709999998</v>
      </c>
      <c r="M253" s="1">
        <v>3611.3937660000001</v>
      </c>
      <c r="N253" s="4">
        <v>1.4478685630832082</v>
      </c>
      <c r="O253" s="4">
        <v>345.5</v>
      </c>
      <c r="P253" s="4">
        <v>1.4066839314086261</v>
      </c>
      <c r="Q253" s="4">
        <v>5353.8944835000002</v>
      </c>
      <c r="R253" s="4">
        <v>3759.5231450000001</v>
      </c>
      <c r="S253" s="1">
        <v>-1.8498642718906737</v>
      </c>
      <c r="T253" s="1">
        <v>0.25620635021748778</v>
      </c>
      <c r="U253" s="1">
        <v>2.008821401608905</v>
      </c>
      <c r="V253" s="1">
        <v>2.3347061559481177</v>
      </c>
      <c r="W253" s="1">
        <v>0.43701417143393873</v>
      </c>
      <c r="X253" s="1">
        <v>4.1580465045008488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16.761281659276506</v>
      </c>
      <c r="AH253" s="1">
        <v>-18.424583443713871</v>
      </c>
    </row>
    <row r="254" spans="1:34" x14ac:dyDescent="0.2">
      <c r="A254" s="3">
        <v>6</v>
      </c>
      <c r="B254" s="1" t="s">
        <v>263</v>
      </c>
      <c r="C254" s="17" t="s">
        <v>579</v>
      </c>
      <c r="D254" s="16">
        <v>20</v>
      </c>
      <c r="E254" s="1" t="s">
        <v>4</v>
      </c>
      <c r="G254" s="1">
        <v>340</v>
      </c>
      <c r="H254" s="1">
        <v>5483.0863959999997</v>
      </c>
      <c r="I254" s="1">
        <v>3907.6525240000001</v>
      </c>
      <c r="J254" s="4">
        <v>1.4032091846526904</v>
      </c>
      <c r="K254" s="1">
        <v>323</v>
      </c>
      <c r="L254" s="1">
        <v>5004.2683589999997</v>
      </c>
      <c r="M254" s="1">
        <v>3520.4116170000002</v>
      </c>
      <c r="N254" s="4">
        <v>1.4275991996027295</v>
      </c>
      <c r="O254" s="4">
        <v>331.5</v>
      </c>
      <c r="P254" s="4">
        <v>1.4154041921277098</v>
      </c>
      <c r="Q254" s="4">
        <v>5175.7361280000005</v>
      </c>
      <c r="R254" s="4">
        <v>3653.8216904999999</v>
      </c>
      <c r="S254" s="1">
        <v>-0.41501413768135298</v>
      </c>
      <c r="T254" s="1">
        <v>0.20331213597903869</v>
      </c>
      <c r="U254" s="1">
        <v>1.3495354241796049</v>
      </c>
      <c r="V254" s="1">
        <v>1.4715766676724344</v>
      </c>
      <c r="W254" s="1">
        <v>-0.68519505891494092</v>
      </c>
      <c r="X254" s="1">
        <v>1.6936524769396191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3.7603671577208675</v>
      </c>
      <c r="AH254" s="1">
        <v>-11.25515625027762</v>
      </c>
    </row>
    <row r="255" spans="1:34" x14ac:dyDescent="0.2">
      <c r="A255" s="3">
        <v>6</v>
      </c>
      <c r="B255" s="1" t="s">
        <v>264</v>
      </c>
      <c r="C255" s="17" t="s">
        <v>579</v>
      </c>
      <c r="D255" s="16">
        <v>10</v>
      </c>
      <c r="E255" s="1" t="s">
        <v>4</v>
      </c>
      <c r="G255" s="1">
        <v>317</v>
      </c>
      <c r="H255" s="1">
        <v>5347.2038970000003</v>
      </c>
      <c r="I255" s="1">
        <v>3787.2317640000001</v>
      </c>
      <c r="J255" s="4">
        <v>1.4247180352384792</v>
      </c>
      <c r="K255" s="1">
        <v>389</v>
      </c>
      <c r="L255" s="1">
        <v>4885.2653550000005</v>
      </c>
      <c r="M255" s="1">
        <v>3411.9984749999999</v>
      </c>
      <c r="N255" s="4">
        <v>1.4354863672331095</v>
      </c>
      <c r="O255" s="4">
        <v>353</v>
      </c>
      <c r="P255" s="4">
        <v>1.4301022012357945</v>
      </c>
      <c r="Q255" s="4">
        <v>4933.2847170000005</v>
      </c>
      <c r="R255" s="4">
        <v>3445.9408754999999</v>
      </c>
      <c r="S255" s="1">
        <v>0.40339136040721246</v>
      </c>
      <c r="T255" s="1">
        <v>-0.40497132776312589</v>
      </c>
      <c r="U255" s="1">
        <v>-0.42576765698712143</v>
      </c>
      <c r="V255" s="1">
        <v>1.8074356090403183</v>
      </c>
      <c r="W255" s="1">
        <v>2.1634899104322152</v>
      </c>
      <c r="X255" s="1">
        <v>0.3632315333909692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-3.6550552997023367</v>
      </c>
      <c r="AH255" s="1">
        <v>-14.044907104708537</v>
      </c>
    </row>
    <row r="256" spans="1:34" x14ac:dyDescent="0.2">
      <c r="A256" s="3">
        <v>6</v>
      </c>
      <c r="B256" s="1" t="s">
        <v>265</v>
      </c>
      <c r="C256" s="17" t="s">
        <v>579</v>
      </c>
      <c r="D256" s="16">
        <v>5</v>
      </c>
      <c r="E256" s="1" t="s">
        <v>4</v>
      </c>
      <c r="G256" s="1">
        <v>279</v>
      </c>
      <c r="H256" s="1">
        <v>4981.3040789999995</v>
      </c>
      <c r="I256" s="1">
        <v>3479.883276</v>
      </c>
      <c r="J256" s="4">
        <v>1.4369207016214742</v>
      </c>
      <c r="K256" s="1">
        <v>397</v>
      </c>
      <c r="L256" s="1">
        <v>4914.9619009999997</v>
      </c>
      <c r="M256" s="1">
        <v>3478.2246230000001</v>
      </c>
      <c r="N256" s="4">
        <v>1.4203487856326</v>
      </c>
      <c r="O256" s="4">
        <v>338</v>
      </c>
      <c r="P256" s="4">
        <v>1.428634743627037</v>
      </c>
      <c r="Q256" s="4">
        <v>5072.5729439999996</v>
      </c>
      <c r="R256" s="4">
        <v>3626.976341</v>
      </c>
      <c r="S256" s="1">
        <v>0.86769926097824734</v>
      </c>
      <c r="T256" s="1">
        <v>-1.4099613982936585</v>
      </c>
      <c r="U256" s="1">
        <v>0.78176852034131838</v>
      </c>
      <c r="V256" s="1">
        <v>1.1628325817591387</v>
      </c>
      <c r="W256" s="1">
        <v>2.5087850582318705</v>
      </c>
      <c r="X256" s="1">
        <v>0.69523077224594043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-7.8620642226566506</v>
      </c>
      <c r="AH256" s="1">
        <v>-8.6906299822880229</v>
      </c>
    </row>
    <row r="257" spans="1:36" x14ac:dyDescent="0.2">
      <c r="A257" s="3">
        <v>6</v>
      </c>
      <c r="B257" s="1" t="s">
        <v>266</v>
      </c>
      <c r="C257" s="17" t="s">
        <v>579</v>
      </c>
      <c r="D257" s="16">
        <v>2.5</v>
      </c>
      <c r="E257" s="1" t="s">
        <v>4</v>
      </c>
      <c r="G257" s="1">
        <v>284</v>
      </c>
      <c r="H257" s="1">
        <v>5230.1839870000003</v>
      </c>
      <c r="I257" s="1">
        <v>3775.728059</v>
      </c>
      <c r="J257" s="4">
        <v>1.3934630837711042</v>
      </c>
      <c r="K257" s="1">
        <v>351</v>
      </c>
      <c r="L257" s="1">
        <v>4962.9510550000005</v>
      </c>
      <c r="M257" s="1">
        <v>3519.1285079999998</v>
      </c>
      <c r="N257" s="4">
        <v>1.4221300495347848</v>
      </c>
      <c r="O257" s="4">
        <v>317.5</v>
      </c>
      <c r="P257" s="4">
        <v>1.4077965666529444</v>
      </c>
      <c r="Q257" s="4">
        <v>5196.4918555000004</v>
      </c>
      <c r="R257" s="4">
        <v>3565.7612779999999</v>
      </c>
      <c r="S257" s="1">
        <v>-0.78585043665522858</v>
      </c>
      <c r="T257" s="1">
        <v>-1.2777258626975359</v>
      </c>
      <c r="U257" s="1">
        <v>1.7514108661125001</v>
      </c>
      <c r="V257" s="1">
        <v>1.2386840707246132</v>
      </c>
      <c r="W257" s="1">
        <v>0.52333795838385255</v>
      </c>
      <c r="X257" s="1">
        <v>1.2317363510864789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7.1204470030556744</v>
      </c>
      <c r="AH257" s="1">
        <v>-9.3206764991068383</v>
      </c>
    </row>
    <row r="258" spans="1:36" x14ac:dyDescent="0.2">
      <c r="A258" s="3">
        <v>6</v>
      </c>
      <c r="B258" s="1" t="s">
        <v>267</v>
      </c>
      <c r="C258" s="17" t="s">
        <v>579</v>
      </c>
      <c r="D258" s="16">
        <v>1.25</v>
      </c>
      <c r="E258" s="1" t="s">
        <v>4</v>
      </c>
      <c r="G258" s="1">
        <v>363</v>
      </c>
      <c r="H258" s="1">
        <v>5430.0326560000003</v>
      </c>
      <c r="I258" s="1">
        <v>3612.3940480000001</v>
      </c>
      <c r="J258" s="4">
        <v>1.5119136247325879</v>
      </c>
      <c r="K258" s="1">
        <v>391</v>
      </c>
      <c r="L258" s="1">
        <v>4982.7311239999999</v>
      </c>
      <c r="M258" s="1">
        <v>3479.891024</v>
      </c>
      <c r="N258" s="4">
        <v>1.4257018746211694</v>
      </c>
      <c r="O258" s="4">
        <v>377</v>
      </c>
      <c r="P258" s="4">
        <v>1.4688077496768788</v>
      </c>
      <c r="Q258" s="4">
        <v>5051.3406990000003</v>
      </c>
      <c r="R258" s="4">
        <v>3539.288364</v>
      </c>
      <c r="S258" s="1">
        <v>3.7211581358294987</v>
      </c>
      <c r="T258" s="1">
        <v>0.81159559972120332</v>
      </c>
      <c r="U258" s="1">
        <v>0.24692744988921683</v>
      </c>
      <c r="V258" s="1">
        <v>1.390782954440942</v>
      </c>
      <c r="W258" s="1">
        <v>2.249813697382129</v>
      </c>
      <c r="X258" s="1">
        <v>1.4528720970583775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-33.716732930681005</v>
      </c>
      <c r="AH258" s="1">
        <v>-10.58405805172371</v>
      </c>
    </row>
    <row r="259" spans="1:36" x14ac:dyDescent="0.2">
      <c r="A259" s="3">
        <v>6</v>
      </c>
      <c r="B259" s="1" t="s">
        <v>268</v>
      </c>
      <c r="C259" s="17" t="s">
        <v>579</v>
      </c>
      <c r="D259" s="16">
        <v>0.625</v>
      </c>
      <c r="E259" s="1" t="s">
        <v>4</v>
      </c>
      <c r="G259" s="1">
        <v>328</v>
      </c>
      <c r="H259" s="1">
        <v>5119.9502739999998</v>
      </c>
      <c r="I259" s="1">
        <v>3598.685704</v>
      </c>
      <c r="J259" s="4">
        <v>1.42333691119368</v>
      </c>
      <c r="K259" s="1">
        <v>338</v>
      </c>
      <c r="L259" s="1">
        <v>5142.8422680000003</v>
      </c>
      <c r="M259" s="1">
        <v>3637.335525</v>
      </c>
      <c r="N259" s="4">
        <v>1.4272593262644055</v>
      </c>
      <c r="O259" s="4">
        <v>333</v>
      </c>
      <c r="P259" s="4">
        <v>1.4252981187290428</v>
      </c>
      <c r="Q259" s="4">
        <v>5066.8343975000007</v>
      </c>
      <c r="R259" s="4">
        <v>3560.9317120000001</v>
      </c>
      <c r="S259" s="1">
        <v>0.35083999289932793</v>
      </c>
      <c r="T259" s="1">
        <v>-0.11405314945165586</v>
      </c>
      <c r="U259" s="1">
        <v>-0.37956585408091992</v>
      </c>
      <c r="V259" s="1">
        <v>1.4571038550027793</v>
      </c>
      <c r="W259" s="1">
        <v>-3.7766656790587293E-2</v>
      </c>
      <c r="X259" s="1">
        <v>3.2428707703114972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-3.1788969751353369</v>
      </c>
      <c r="AH259" s="1">
        <v>-11.13494047949375</v>
      </c>
    </row>
    <row r="260" spans="1:36" x14ac:dyDescent="0.2">
      <c r="A260" s="3">
        <v>6</v>
      </c>
      <c r="B260" s="1" t="s">
        <v>269</v>
      </c>
      <c r="C260" s="17" t="s">
        <v>579</v>
      </c>
      <c r="D260" s="16">
        <v>0.313</v>
      </c>
      <c r="E260" s="1" t="s">
        <v>4</v>
      </c>
      <c r="G260" s="1">
        <v>292</v>
      </c>
      <c r="H260" s="1">
        <v>4990.8265270000002</v>
      </c>
      <c r="I260" s="1">
        <v>3484.5278990000002</v>
      </c>
      <c r="J260" s="4">
        <v>1.433611638499299</v>
      </c>
      <c r="K260" s="1">
        <v>359</v>
      </c>
      <c r="L260" s="1">
        <v>5174.9417810000004</v>
      </c>
      <c r="M260" s="1">
        <v>3620.6333049999998</v>
      </c>
      <c r="N260" s="4">
        <v>1.4298219339070235</v>
      </c>
      <c r="O260" s="4">
        <v>325.5</v>
      </c>
      <c r="P260" s="4">
        <v>1.4317167862031612</v>
      </c>
      <c r="Q260" s="4">
        <v>5110.1423699999996</v>
      </c>
      <c r="R260" s="4">
        <v>3596.8188769999997</v>
      </c>
      <c r="S260" s="1">
        <v>0.74179037328995434</v>
      </c>
      <c r="T260" s="1">
        <v>-1.0661490057437395</v>
      </c>
      <c r="U260" s="1">
        <v>-0.11505850823737779</v>
      </c>
      <c r="V260" s="1">
        <v>1.5662272729805771</v>
      </c>
      <c r="W260" s="1">
        <v>0.86863310618350775</v>
      </c>
      <c r="X260" s="1">
        <v>3.6017345211199436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-6.7212268314934986</v>
      </c>
      <c r="AH260" s="1">
        <v>-12.041354187886078</v>
      </c>
    </row>
    <row r="261" spans="1:36" x14ac:dyDescent="0.2">
      <c r="A261" s="3">
        <v>6</v>
      </c>
      <c r="B261" s="1" t="s">
        <v>270</v>
      </c>
      <c r="C261" s="17" t="s">
        <v>579</v>
      </c>
      <c r="D261" s="16">
        <v>0.156</v>
      </c>
      <c r="E261" s="1" t="s">
        <v>4</v>
      </c>
      <c r="G261" s="1">
        <v>305</v>
      </c>
      <c r="H261" s="1">
        <v>5045.3429589999996</v>
      </c>
      <c r="I261" s="1">
        <v>3573.004449</v>
      </c>
      <c r="J261" s="4">
        <v>1.4110780307752293</v>
      </c>
      <c r="K261" s="1">
        <v>342</v>
      </c>
      <c r="L261" s="1">
        <v>4958.1029319999998</v>
      </c>
      <c r="M261" s="1">
        <v>3510.0104780000001</v>
      </c>
      <c r="N261" s="4">
        <v>1.4087181976440395</v>
      </c>
      <c r="O261" s="4">
        <v>323.5</v>
      </c>
      <c r="P261" s="4">
        <v>1.4098981142096343</v>
      </c>
      <c r="Q261" s="4">
        <v>4910.173366</v>
      </c>
      <c r="R261" s="4">
        <v>3471.2233995000001</v>
      </c>
      <c r="S261" s="1">
        <v>-0.11560683534258101</v>
      </c>
      <c r="T261" s="1">
        <v>-0.72233661319382048</v>
      </c>
      <c r="U261" s="1">
        <v>-1.0034341923480887</v>
      </c>
      <c r="V261" s="1">
        <v>0.66756772213097237</v>
      </c>
      <c r="W261" s="1">
        <v>0.13488091710924033</v>
      </c>
      <c r="X261" s="1">
        <v>1.1775356657315037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1.0474923800404712</v>
      </c>
      <c r="AH261" s="1">
        <v>-4.5768030295499029</v>
      </c>
    </row>
    <row r="262" spans="1:36" x14ac:dyDescent="0.2">
      <c r="A262" s="3">
        <v>6</v>
      </c>
      <c r="B262" s="1" t="s">
        <v>271</v>
      </c>
      <c r="C262" s="17" t="s">
        <v>579</v>
      </c>
      <c r="D262" s="16">
        <v>7.8100000000000003E-2</v>
      </c>
      <c r="E262" s="1" t="s">
        <v>4</v>
      </c>
      <c r="G262" s="1">
        <v>312</v>
      </c>
      <c r="H262" s="1">
        <v>4862.2438000000002</v>
      </c>
      <c r="I262" s="1">
        <v>3432.4363210000001</v>
      </c>
      <c r="J262" s="4">
        <v>1.4174739138084353</v>
      </c>
      <c r="K262" s="1">
        <v>386</v>
      </c>
      <c r="L262" s="1">
        <v>4808.3298269999996</v>
      </c>
      <c r="M262" s="1">
        <v>3466.5917300000001</v>
      </c>
      <c r="N262" s="4">
        <v>1.3890128558213397</v>
      </c>
      <c r="O262" s="4">
        <v>349</v>
      </c>
      <c r="P262" s="4">
        <v>1.4032433848148875</v>
      </c>
      <c r="Q262" s="4">
        <v>5003.7356065000004</v>
      </c>
      <c r="R262" s="4">
        <v>3568.5648840000003</v>
      </c>
      <c r="S262" s="1">
        <v>0.12775465060151955</v>
      </c>
      <c r="T262" s="1">
        <v>-0.53720686335924861</v>
      </c>
      <c r="U262" s="1">
        <v>0.63115345443623139</v>
      </c>
      <c r="V262" s="1">
        <v>-0.17154405462042102</v>
      </c>
      <c r="W262" s="1">
        <v>2.0340042300073442</v>
      </c>
      <c r="X262" s="1">
        <v>-0.49688656710820306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-1.1575615111620863</v>
      </c>
      <c r="AH262" s="1">
        <v>2.3931254369104593</v>
      </c>
    </row>
    <row r="263" spans="1:36" x14ac:dyDescent="0.2">
      <c r="A263" s="3">
        <v>6</v>
      </c>
      <c r="B263" s="1" t="s">
        <v>272</v>
      </c>
      <c r="C263" s="17" t="s">
        <v>579</v>
      </c>
      <c r="D263" s="16">
        <v>3.9100000000000003E-2</v>
      </c>
      <c r="E263" s="1" t="s">
        <v>4</v>
      </c>
      <c r="G263" s="1">
        <v>346</v>
      </c>
      <c r="H263" s="1">
        <v>5199.1413860000002</v>
      </c>
      <c r="I263" s="1">
        <v>3670.5380380000001</v>
      </c>
      <c r="J263" s="4">
        <v>1.4137236836872464</v>
      </c>
      <c r="K263" s="1">
        <v>268</v>
      </c>
      <c r="L263" s="1">
        <v>4938.8401080000003</v>
      </c>
      <c r="M263" s="1">
        <v>3531.8486720000001</v>
      </c>
      <c r="N263" s="4">
        <v>1.3981717333295565</v>
      </c>
      <c r="O263" s="4">
        <v>307</v>
      </c>
      <c r="P263" s="4">
        <v>1.4059477085084016</v>
      </c>
      <c r="Q263" s="4">
        <v>4923.011082</v>
      </c>
      <c r="R263" s="4">
        <v>3491.4569634999998</v>
      </c>
      <c r="S263" s="1">
        <v>-1.4940512863246283E-2</v>
      </c>
      <c r="T263" s="1">
        <v>0.36199477869438595</v>
      </c>
      <c r="U263" s="1">
        <v>-0.78539903514268661</v>
      </c>
      <c r="V263" s="1">
        <v>0.21846805722810048</v>
      </c>
      <c r="W263" s="1">
        <v>-3.0590992000375707</v>
      </c>
      <c r="X263" s="1">
        <v>0.96218257698518084</v>
      </c>
      <c r="Y263" s="1" t="s">
        <v>5</v>
      </c>
      <c r="Z263" s="1" t="s">
        <v>5</v>
      </c>
      <c r="AA263" s="1" t="s">
        <v>4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0.13537325307599879</v>
      </c>
      <c r="AH263" s="1">
        <v>-0.84643882133579318</v>
      </c>
    </row>
    <row r="264" spans="1:36" x14ac:dyDescent="0.2">
      <c r="A264" s="3">
        <v>6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334</v>
      </c>
      <c r="H264" s="1">
        <v>4907.1820559999996</v>
      </c>
      <c r="I264" s="1">
        <v>3451.065255</v>
      </c>
      <c r="J264" s="7">
        <v>1.4384002676040957</v>
      </c>
      <c r="K264" s="1">
        <v>314</v>
      </c>
      <c r="L264" s="1">
        <v>4819.5338920000004</v>
      </c>
      <c r="M264" s="1">
        <v>3591.8604300000002</v>
      </c>
      <c r="N264" s="7">
        <v>1.3472852743325217</v>
      </c>
      <c r="O264" s="4">
        <v>324</v>
      </c>
      <c r="P264" s="4">
        <v>1.3928427709683087</v>
      </c>
      <c r="Q264" s="4">
        <v>4271.3701044999998</v>
      </c>
      <c r="R264" s="4">
        <v>3435.4351475000003</v>
      </c>
      <c r="S264" s="1">
        <v>0.92399631553876638</v>
      </c>
      <c r="T264" s="1">
        <v>4.4629493263691422E-2</v>
      </c>
      <c r="U264" s="1">
        <v>-6.5299107131270322</v>
      </c>
      <c r="V264" s="1">
        <v>-1.948427975623293</v>
      </c>
      <c r="W264" s="1">
        <v>-1.0736521001895531</v>
      </c>
      <c r="X264" s="1">
        <v>-54.252695162750854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-8.3721615321809431</v>
      </c>
      <c r="AH264" s="1">
        <v>17.152486663541065</v>
      </c>
    </row>
    <row r="265" spans="1:36" x14ac:dyDescent="0.2">
      <c r="A265" s="3">
        <v>6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291</v>
      </c>
      <c r="H265" s="1">
        <v>3723.2063170000001</v>
      </c>
      <c r="I265" s="1">
        <v>3279.009865</v>
      </c>
      <c r="J265" s="4">
        <v>1.1375688666639308</v>
      </c>
      <c r="K265" s="1">
        <v>236</v>
      </c>
      <c r="L265" s="1">
        <v>3794.8101700000002</v>
      </c>
      <c r="M265" s="1">
        <v>3398.3479609999999</v>
      </c>
      <c r="N265" s="4">
        <v>1.1158950707640234</v>
      </c>
      <c r="O265" s="4">
        <v>263.5</v>
      </c>
      <c r="P265" s="4">
        <v>1.126731968713977</v>
      </c>
      <c r="Q265" s="4">
        <v>6668.3251945000002</v>
      </c>
      <c r="R265" s="4">
        <v>5549.9587764999997</v>
      </c>
      <c r="S265" s="1">
        <v>-10.522550841648055</v>
      </c>
      <c r="T265" s="1">
        <v>-1.092596112862964</v>
      </c>
      <c r="U265" s="1">
        <v>21.701419793852747</v>
      </c>
      <c r="V265" s="1">
        <v>-11.801707689632712</v>
      </c>
      <c r="W265" s="1">
        <v>-4.4402797912361924</v>
      </c>
      <c r="X265" s="1">
        <v>-54.252695162750854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95.342907645141878</v>
      </c>
      <c r="AH265" s="1">
        <v>98.996952048773963</v>
      </c>
    </row>
    <row r="266" spans="1:36" x14ac:dyDescent="0.2">
      <c r="A266" s="3">
        <v>6</v>
      </c>
      <c r="B266" s="1" t="s">
        <v>275</v>
      </c>
      <c r="C266" s="1" t="s">
        <v>580</v>
      </c>
      <c r="D266" s="16">
        <v>40</v>
      </c>
      <c r="E266" s="1" t="s">
        <v>4</v>
      </c>
      <c r="G266" s="1">
        <v>303</v>
      </c>
      <c r="H266" s="1">
        <v>9541.8402189999997</v>
      </c>
      <c r="I266" s="1">
        <v>7701.5695919999998</v>
      </c>
      <c r="J266" s="4">
        <v>1.2165356591450123</v>
      </c>
      <c r="K266" s="1">
        <v>322</v>
      </c>
      <c r="L266" s="1">
        <v>9134.6460139999999</v>
      </c>
      <c r="M266" s="1">
        <v>7569.6496710000001</v>
      </c>
      <c r="N266" s="4">
        <v>1.2031113123617174</v>
      </c>
      <c r="O266" s="4">
        <v>312.5</v>
      </c>
      <c r="P266" s="4">
        <v>1.2098234857533647</v>
      </c>
      <c r="Q266" s="4">
        <v>8288.7162989999997</v>
      </c>
      <c r="R266" s="4">
        <v>6748.150517</v>
      </c>
      <c r="S266" s="1">
        <v>-7.5178873950743066</v>
      </c>
      <c r="T266" s="1">
        <v>-0.77523082743226956</v>
      </c>
      <c r="U266" s="1">
        <v>11.517057292339539</v>
      </c>
      <c r="V266" s="1">
        <v>-8.0877819883127522</v>
      </c>
      <c r="W266" s="1">
        <v>-0.72835695238989784</v>
      </c>
      <c r="X266" s="1">
        <v>47.870141744197063</v>
      </c>
      <c r="Y266" s="1" t="s">
        <v>5</v>
      </c>
      <c r="Z266" s="1" t="s">
        <v>4</v>
      </c>
      <c r="AA266" s="1" t="s">
        <v>5</v>
      </c>
      <c r="AB266" s="1" t="s">
        <v>4</v>
      </c>
      <c r="AC266" s="5" t="s">
        <v>5</v>
      </c>
      <c r="AD266" s="1" t="s">
        <v>4</v>
      </c>
      <c r="AE266" s="1" t="s">
        <v>4</v>
      </c>
      <c r="AF266" s="1" t="s">
        <v>4</v>
      </c>
      <c r="AG266" s="1">
        <v>68.118201981800368</v>
      </c>
      <c r="AH266" s="1">
        <v>68.1479076364012</v>
      </c>
      <c r="AJ266" s="1">
        <f t="shared" ref="AJ266:AJ276" si="2">(S266+V266)/2</f>
        <v>-7.8028346916935298</v>
      </c>
    </row>
    <row r="267" spans="1:36" x14ac:dyDescent="0.2">
      <c r="A267" s="3">
        <v>6</v>
      </c>
      <c r="B267" s="1" t="s">
        <v>276</v>
      </c>
      <c r="C267" s="1" t="s">
        <v>580</v>
      </c>
      <c r="D267" s="16">
        <v>20</v>
      </c>
      <c r="E267" s="1" t="s">
        <v>4</v>
      </c>
      <c r="G267" s="1">
        <v>266</v>
      </c>
      <c r="H267" s="1">
        <v>7442.7865840000004</v>
      </c>
      <c r="I267" s="1">
        <v>5926.6513629999999</v>
      </c>
      <c r="J267" s="4">
        <v>1.2579218481077687</v>
      </c>
      <c r="K267" s="1">
        <v>284</v>
      </c>
      <c r="L267" s="1">
        <v>7775.9947659999998</v>
      </c>
      <c r="M267" s="1">
        <v>6088.8475600000002</v>
      </c>
      <c r="N267" s="4">
        <v>1.2589124730129497</v>
      </c>
      <c r="O267" s="4">
        <v>275</v>
      </c>
      <c r="P267" s="4">
        <v>1.2584171605603593</v>
      </c>
      <c r="Q267" s="4">
        <v>7162.8950270000005</v>
      </c>
      <c r="R267" s="4">
        <v>5564.6131949999999</v>
      </c>
      <c r="S267" s="1">
        <v>-5.9431549630943712</v>
      </c>
      <c r="T267" s="1">
        <v>-1.7537737908435778</v>
      </c>
      <c r="U267" s="1">
        <v>7.1843680663398004</v>
      </c>
      <c r="V267" s="1">
        <v>-5.7116034129730071</v>
      </c>
      <c r="W267" s="1">
        <v>-2.3685089044382606</v>
      </c>
      <c r="X267" s="1">
        <v>32.680793454151193</v>
      </c>
      <c r="Y267" s="1" t="s">
        <v>5</v>
      </c>
      <c r="Z267" s="1" t="s">
        <v>4</v>
      </c>
      <c r="AA267" s="1" t="s">
        <v>4</v>
      </c>
      <c r="AB267" s="1" t="s">
        <v>4</v>
      </c>
      <c r="AC267" s="5" t="s">
        <v>5</v>
      </c>
      <c r="AD267" s="1" t="s">
        <v>4</v>
      </c>
      <c r="AE267" s="1" t="s">
        <v>4</v>
      </c>
      <c r="AF267" s="1" t="s">
        <v>4</v>
      </c>
      <c r="AG267" s="1">
        <v>53.849839577332538</v>
      </c>
      <c r="AH267" s="1">
        <v>48.410614998497316</v>
      </c>
      <c r="AJ267" s="1">
        <f t="shared" si="2"/>
        <v>-5.8273791880336887</v>
      </c>
    </row>
    <row r="268" spans="1:36" x14ac:dyDescent="0.2">
      <c r="A268" s="3">
        <v>6</v>
      </c>
      <c r="B268" s="1" t="s">
        <v>277</v>
      </c>
      <c r="C268" s="1" t="s">
        <v>580</v>
      </c>
      <c r="D268" s="16">
        <v>10</v>
      </c>
      <c r="E268" s="1" t="s">
        <v>4</v>
      </c>
      <c r="G268" s="1">
        <v>360</v>
      </c>
      <c r="H268" s="1">
        <v>6549.7952880000003</v>
      </c>
      <c r="I268" s="1">
        <v>5040.3788299999997</v>
      </c>
      <c r="J268" s="4">
        <v>1.299491014023388</v>
      </c>
      <c r="K268" s="1">
        <v>325</v>
      </c>
      <c r="L268" s="1">
        <v>6895.9619890000004</v>
      </c>
      <c r="M268" s="1">
        <v>5185.8551269999998</v>
      </c>
      <c r="N268" s="4">
        <v>1.3324348316727734</v>
      </c>
      <c r="O268" s="4">
        <v>342.5</v>
      </c>
      <c r="P268" s="4">
        <v>1.3159629228480807</v>
      </c>
      <c r="Q268" s="4">
        <v>6341.4881705000007</v>
      </c>
      <c r="R268" s="4">
        <v>4758.5446634999998</v>
      </c>
      <c r="S268" s="1">
        <v>-4.3614603113691706</v>
      </c>
      <c r="T268" s="1">
        <v>0.73225427836352963</v>
      </c>
      <c r="U268" s="1">
        <v>3.4834442633767808</v>
      </c>
      <c r="V268" s="1">
        <v>-2.5808037769611425</v>
      </c>
      <c r="W268" s="1">
        <v>-0.5988712719650271</v>
      </c>
      <c r="X268" s="1">
        <v>22.842268390278978</v>
      </c>
      <c r="Y268" s="1" t="s">
        <v>5</v>
      </c>
      <c r="Z268" s="1" t="s">
        <v>4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39.518393773775685</v>
      </c>
      <c r="AH268" s="1">
        <v>22.405200570512275</v>
      </c>
      <c r="AJ268" s="1">
        <f t="shared" si="2"/>
        <v>-3.4711320441651567</v>
      </c>
    </row>
    <row r="269" spans="1:36" x14ac:dyDescent="0.2">
      <c r="A269" s="3">
        <v>6</v>
      </c>
      <c r="B269" s="1" t="s">
        <v>278</v>
      </c>
      <c r="C269" s="1" t="s">
        <v>580</v>
      </c>
      <c r="D269" s="16">
        <v>5</v>
      </c>
      <c r="E269" s="1" t="s">
        <v>4</v>
      </c>
      <c r="G269" s="1">
        <v>332</v>
      </c>
      <c r="H269" s="1">
        <v>5787.0143520000001</v>
      </c>
      <c r="I269" s="1">
        <v>4331.2341999999999</v>
      </c>
      <c r="J269" s="7">
        <v>1.3440198045593468</v>
      </c>
      <c r="K269" s="1">
        <v>344</v>
      </c>
      <c r="L269" s="1">
        <v>5861.6214810000001</v>
      </c>
      <c r="M269" s="1">
        <v>4368.7980120000002</v>
      </c>
      <c r="N269" s="7">
        <v>1.3466350611404194</v>
      </c>
      <c r="O269" s="4">
        <v>338</v>
      </c>
      <c r="P269" s="4">
        <v>1.3453274328498832</v>
      </c>
      <c r="Q269" s="4">
        <v>5599.7656879999995</v>
      </c>
      <c r="R269" s="4">
        <v>4191.6055575</v>
      </c>
      <c r="S269" s="1">
        <v>-2.6671528051400393</v>
      </c>
      <c r="T269" s="1">
        <v>-8.2647209747576701E-3</v>
      </c>
      <c r="U269" s="1">
        <v>1.3044420145213069</v>
      </c>
      <c r="V269" s="1">
        <v>-1.9761159777803319</v>
      </c>
      <c r="W269" s="1">
        <v>0.22120470405915416</v>
      </c>
      <c r="X269" s="1">
        <v>11.27862521868342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24.166583502686112</v>
      </c>
      <c r="AH269" s="1">
        <v>17.382471988214842</v>
      </c>
      <c r="AJ269" s="1">
        <f t="shared" si="2"/>
        <v>-2.3216343914601856</v>
      </c>
    </row>
    <row r="270" spans="1:36" x14ac:dyDescent="0.2">
      <c r="A270" s="3">
        <v>6</v>
      </c>
      <c r="B270" s="1" t="s">
        <v>279</v>
      </c>
      <c r="C270" s="1" t="s">
        <v>580</v>
      </c>
      <c r="D270" s="16">
        <v>2.5</v>
      </c>
      <c r="E270" s="1" t="s">
        <v>4</v>
      </c>
      <c r="G270" s="1">
        <v>326</v>
      </c>
      <c r="H270" s="1">
        <v>5337.9098949999998</v>
      </c>
      <c r="I270" s="1">
        <v>4014.4131029999999</v>
      </c>
      <c r="J270" s="4">
        <v>1.3333127155593674</v>
      </c>
      <c r="K270" s="1">
        <v>307</v>
      </c>
      <c r="L270" s="1">
        <v>5089.9374189999999</v>
      </c>
      <c r="M270" s="1">
        <v>3812.24287</v>
      </c>
      <c r="N270" s="4">
        <v>1.3412951168348808</v>
      </c>
      <c r="O270" s="4">
        <v>316.5</v>
      </c>
      <c r="P270" s="4">
        <v>1.3373039161971241</v>
      </c>
      <c r="Q270" s="4">
        <v>5175.4697544999999</v>
      </c>
      <c r="R270" s="4">
        <v>3817.7902519999998</v>
      </c>
      <c r="S270" s="1">
        <v>-3.0745544220305496</v>
      </c>
      <c r="T270" s="1">
        <v>-0.16694736369010496</v>
      </c>
      <c r="U270" s="1">
        <v>0.93129434823230883</v>
      </c>
      <c r="V270" s="1">
        <v>-2.2035066109543422</v>
      </c>
      <c r="W270" s="1">
        <v>-1.3757853545142515</v>
      </c>
      <c r="X270" s="1">
        <v>2.6514090696902262</v>
      </c>
      <c r="Y270" s="1" t="s">
        <v>5</v>
      </c>
      <c r="Z270" s="1" t="s">
        <v>4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27.857975002543178</v>
      </c>
      <c r="AH270" s="1">
        <v>19.271250683827812</v>
      </c>
      <c r="AJ270" s="1">
        <f t="shared" si="2"/>
        <v>-2.6390305164924461</v>
      </c>
    </row>
    <row r="271" spans="1:36" x14ac:dyDescent="0.2">
      <c r="A271" s="3">
        <v>6</v>
      </c>
      <c r="B271" s="1" t="s">
        <v>280</v>
      </c>
      <c r="C271" s="1" t="s">
        <v>580</v>
      </c>
      <c r="D271" s="16">
        <v>1.25</v>
      </c>
      <c r="E271" s="1" t="s">
        <v>4</v>
      </c>
      <c r="G271" s="1">
        <v>339</v>
      </c>
      <c r="H271" s="1">
        <v>5261.00209</v>
      </c>
      <c r="I271" s="1">
        <v>3823.337634</v>
      </c>
      <c r="J271" s="4">
        <v>1.3784133231622129</v>
      </c>
      <c r="K271" s="1">
        <v>286</v>
      </c>
      <c r="L271" s="1">
        <v>5256.8310780000002</v>
      </c>
      <c r="M271" s="1">
        <v>3759.1479989999998</v>
      </c>
      <c r="N271" s="4">
        <v>1.3957971864272463</v>
      </c>
      <c r="O271" s="4">
        <v>312.5</v>
      </c>
      <c r="P271" s="4">
        <v>1.3871052547947296</v>
      </c>
      <c r="Q271" s="4">
        <v>5223.3707410000006</v>
      </c>
      <c r="R271" s="4">
        <v>3767.8496164999997</v>
      </c>
      <c r="S271" s="1">
        <v>-1.3584894430078625</v>
      </c>
      <c r="T271" s="1">
        <v>0.17686502885981414</v>
      </c>
      <c r="U271" s="1">
        <v>0.58636581044020553</v>
      </c>
      <c r="V271" s="1">
        <v>0.11735282217636751</v>
      </c>
      <c r="W271" s="1">
        <v>-2.2821851174883467</v>
      </c>
      <c r="X271" s="1">
        <v>4.5172344002765739</v>
      </c>
      <c r="Y271" s="1" t="s">
        <v>5</v>
      </c>
      <c r="Z271" s="1" t="s">
        <v>5</v>
      </c>
      <c r="AA271" s="1" t="s">
        <v>4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12.309024251890699</v>
      </c>
      <c r="AH271" s="1">
        <v>-6.5436194016887939E-3</v>
      </c>
      <c r="AJ271" s="1">
        <f t="shared" si="2"/>
        <v>-0.62056831041574745</v>
      </c>
    </row>
    <row r="272" spans="1:36" x14ac:dyDescent="0.2">
      <c r="A272" s="3">
        <v>6</v>
      </c>
      <c r="B272" s="1" t="s">
        <v>281</v>
      </c>
      <c r="C272" s="1" t="s">
        <v>580</v>
      </c>
      <c r="D272" s="16">
        <v>0.625</v>
      </c>
      <c r="E272" s="1" t="s">
        <v>4</v>
      </c>
      <c r="G272" s="1">
        <v>325</v>
      </c>
      <c r="H272" s="1">
        <v>5189.9104040000002</v>
      </c>
      <c r="I272" s="1">
        <v>3776.551234</v>
      </c>
      <c r="J272" s="4">
        <v>1.3845911928706545</v>
      </c>
      <c r="K272" s="1">
        <v>302</v>
      </c>
      <c r="L272" s="1">
        <v>5152.8266869999998</v>
      </c>
      <c r="M272" s="1">
        <v>3630.655029</v>
      </c>
      <c r="N272" s="4">
        <v>1.4198252275058914</v>
      </c>
      <c r="O272" s="4">
        <v>313.5</v>
      </c>
      <c r="P272" s="4">
        <v>1.4022082101882729</v>
      </c>
      <c r="Q272" s="4">
        <v>5147.6625690000001</v>
      </c>
      <c r="R272" s="4">
        <v>3689.0562570000002</v>
      </c>
      <c r="S272" s="1">
        <v>-1.1234233005518832</v>
      </c>
      <c r="T272" s="1">
        <v>-0.19339447080932951</v>
      </c>
      <c r="U272" s="1">
        <v>0.35632856498568199</v>
      </c>
      <c r="V272" s="1">
        <v>1.1405379271478158</v>
      </c>
      <c r="W272" s="1">
        <v>-1.5915948218890361</v>
      </c>
      <c r="X272" s="1">
        <v>3.3544938361188477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10.179132950061653</v>
      </c>
      <c r="AH272" s="1">
        <v>-8.5054435123436143</v>
      </c>
      <c r="AJ272" s="1">
        <f t="shared" si="2"/>
        <v>8.5573132979662736E-3</v>
      </c>
    </row>
    <row r="273" spans="1:36" x14ac:dyDescent="0.2">
      <c r="A273" s="3">
        <v>6</v>
      </c>
      <c r="B273" s="1" t="s">
        <v>282</v>
      </c>
      <c r="C273" s="1" t="s">
        <v>580</v>
      </c>
      <c r="D273" s="16">
        <v>0.313</v>
      </c>
      <c r="E273" s="1" t="s">
        <v>4</v>
      </c>
      <c r="G273" s="1">
        <v>308</v>
      </c>
      <c r="H273" s="1">
        <v>5142.4984510000004</v>
      </c>
      <c r="I273" s="1">
        <v>3747.4574849999999</v>
      </c>
      <c r="J273" s="4">
        <v>1.3832776506133169</v>
      </c>
      <c r="K273" s="1">
        <v>283</v>
      </c>
      <c r="L273" s="1">
        <v>5062.5332109999999</v>
      </c>
      <c r="M273" s="1">
        <v>3501.1981799999999</v>
      </c>
      <c r="N273" s="4">
        <v>1.4502815014386321</v>
      </c>
      <c r="O273" s="4">
        <v>295.5</v>
      </c>
      <c r="P273" s="4">
        <v>1.4167795760259745</v>
      </c>
      <c r="Q273" s="4">
        <v>4948.7053830000004</v>
      </c>
      <c r="R273" s="4">
        <v>3428.2910794999998</v>
      </c>
      <c r="S273" s="1">
        <v>-1.1734032007371133</v>
      </c>
      <c r="T273" s="1">
        <v>-0.64299529183614679</v>
      </c>
      <c r="U273" s="1">
        <v>-1.1362120093309429</v>
      </c>
      <c r="V273" s="1">
        <v>2.4374562127006945</v>
      </c>
      <c r="W273" s="1">
        <v>-2.4116707979132173</v>
      </c>
      <c r="X273" s="1">
        <v>2.3450375409129895</v>
      </c>
      <c r="Y273" s="1" t="s">
        <v>5</v>
      </c>
      <c r="Z273" s="1" t="s">
        <v>5</v>
      </c>
      <c r="AA273" s="1" t="s">
        <v>4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10.63199167977319</v>
      </c>
      <c r="AH273" s="1">
        <v>-19.278057993031727</v>
      </c>
      <c r="AJ273" s="1">
        <f t="shared" si="2"/>
        <v>0.63202650598179055</v>
      </c>
    </row>
    <row r="274" spans="1:36" x14ac:dyDescent="0.2">
      <c r="A274" s="3">
        <v>6</v>
      </c>
      <c r="B274" s="1" t="s">
        <v>283</v>
      </c>
      <c r="C274" s="1" t="s">
        <v>580</v>
      </c>
      <c r="D274" s="16">
        <v>0.156</v>
      </c>
      <c r="E274" s="1" t="s">
        <v>4</v>
      </c>
      <c r="G274" s="1">
        <v>337</v>
      </c>
      <c r="H274" s="1">
        <v>4834.877555</v>
      </c>
      <c r="I274" s="1">
        <v>3355.3839790000002</v>
      </c>
      <c r="J274" s="4">
        <v>1.4339812311729305</v>
      </c>
      <c r="K274" s="1">
        <v>347</v>
      </c>
      <c r="L274" s="1">
        <v>5236.9017670000003</v>
      </c>
      <c r="M274" s="1">
        <v>3679.8095910000002</v>
      </c>
      <c r="N274" s="4">
        <v>1.4310713570590947</v>
      </c>
      <c r="O274" s="4">
        <v>342</v>
      </c>
      <c r="P274" s="4">
        <v>1.4325262941160126</v>
      </c>
      <c r="Q274" s="4">
        <v>5325.6985715000001</v>
      </c>
      <c r="R274" s="4">
        <v>3786.799023</v>
      </c>
      <c r="S274" s="1">
        <v>0.75585326683914189</v>
      </c>
      <c r="T274" s="1">
        <v>0.12397081462136506</v>
      </c>
      <c r="U274" s="1">
        <v>1.6760258024966692</v>
      </c>
      <c r="V274" s="1">
        <v>1.6194314087160497</v>
      </c>
      <c r="W274" s="1">
        <v>0.3506903844840249</v>
      </c>
      <c r="X274" s="1">
        <v>4.2944301696800542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-6.848648136561164</v>
      </c>
      <c r="AH274" s="1">
        <v>-12.483284608207136</v>
      </c>
      <c r="AJ274" s="1">
        <f t="shared" si="2"/>
        <v>1.1876423377775958</v>
      </c>
    </row>
    <row r="275" spans="1:36" x14ac:dyDescent="0.2">
      <c r="A275" s="3">
        <v>6</v>
      </c>
      <c r="B275" s="1" t="s">
        <v>284</v>
      </c>
      <c r="C275" s="1" t="s">
        <v>580</v>
      </c>
      <c r="D275" s="16">
        <v>7.8100000000000003E-2</v>
      </c>
      <c r="E275" s="1" t="s">
        <v>4</v>
      </c>
      <c r="G275" s="1">
        <v>395</v>
      </c>
      <c r="H275" s="1">
        <v>5414.4953759999999</v>
      </c>
      <c r="I275" s="1">
        <v>3893.7884549999999</v>
      </c>
      <c r="J275" s="4">
        <v>1.393637038601417</v>
      </c>
      <c r="K275" s="1">
        <v>351</v>
      </c>
      <c r="L275" s="1">
        <v>5268.0179619999999</v>
      </c>
      <c r="M275" s="1">
        <v>3842.5420220000001</v>
      </c>
      <c r="N275" s="4">
        <v>1.3784400936025281</v>
      </c>
      <c r="O275" s="4">
        <v>373</v>
      </c>
      <c r="P275" s="4">
        <v>1.3860385661019725</v>
      </c>
      <c r="Q275" s="4">
        <v>5449.4605255000006</v>
      </c>
      <c r="R275" s="4">
        <v>3889.0861315000002</v>
      </c>
      <c r="S275" s="1">
        <v>-0.77923150604435165</v>
      </c>
      <c r="T275" s="1">
        <v>1.6579030275363889</v>
      </c>
      <c r="U275" s="1">
        <v>2.7260106911941122</v>
      </c>
      <c r="V275" s="1">
        <v>-0.6217635621235672</v>
      </c>
      <c r="W275" s="1">
        <v>0.52333795838385255</v>
      </c>
      <c r="X275" s="1">
        <v>4.6423006949614454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7.0604740839945723</v>
      </c>
      <c r="AH275" s="1">
        <v>6.1327914128197154</v>
      </c>
      <c r="AJ275" s="1">
        <f t="shared" si="2"/>
        <v>-0.70049753408395943</v>
      </c>
    </row>
    <row r="276" spans="1:36" x14ac:dyDescent="0.2">
      <c r="A276" s="3">
        <v>6</v>
      </c>
      <c r="B276" s="1" t="s">
        <v>285</v>
      </c>
      <c r="C276" s="1" t="s">
        <v>580</v>
      </c>
      <c r="D276" s="16">
        <v>3.9100000000000003E-2</v>
      </c>
      <c r="E276" s="1" t="s">
        <v>4</v>
      </c>
      <c r="G276" s="1">
        <v>319</v>
      </c>
      <c r="H276" s="1">
        <v>5630.9030890000004</v>
      </c>
      <c r="I276" s="1">
        <v>3935.6302409999998</v>
      </c>
      <c r="J276" s="4">
        <v>1.4295633957290885</v>
      </c>
      <c r="K276" s="1">
        <v>336</v>
      </c>
      <c r="L276" s="1">
        <v>5260.4440610000001</v>
      </c>
      <c r="M276" s="1">
        <v>3699.800581</v>
      </c>
      <c r="N276" s="4">
        <v>1.4261524073832699</v>
      </c>
      <c r="O276" s="4">
        <v>327.5</v>
      </c>
      <c r="P276" s="4">
        <v>1.4278579015561792</v>
      </c>
      <c r="Q276" s="4">
        <v>5453.6221770000002</v>
      </c>
      <c r="R276" s="4">
        <v>3315.1919164999999</v>
      </c>
      <c r="S276" s="1">
        <v>0.58775591535725003</v>
      </c>
      <c r="T276" s="1">
        <v>-0.3520771135246768</v>
      </c>
      <c r="U276" s="1">
        <v>2.8031420639217579</v>
      </c>
      <c r="V276" s="1">
        <v>1.4099679728939265</v>
      </c>
      <c r="W276" s="1">
        <v>-0.12409044374050111</v>
      </c>
      <c r="X276" s="1">
        <v>4.5576265592164038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-5.3255487950691016</v>
      </c>
      <c r="AH276" s="1">
        <v>-10.743414897795777</v>
      </c>
      <c r="AJ276" s="1">
        <f t="shared" si="2"/>
        <v>0.99886194412558826</v>
      </c>
    </row>
    <row r="277" spans="1:36" x14ac:dyDescent="0.2">
      <c r="A277" s="3">
        <v>6</v>
      </c>
      <c r="B277" s="1" t="s">
        <v>286</v>
      </c>
      <c r="C277" s="17" t="s">
        <v>581</v>
      </c>
      <c r="D277" s="16">
        <v>40</v>
      </c>
      <c r="E277" s="1" t="s">
        <v>4</v>
      </c>
      <c r="G277" s="1">
        <v>1</v>
      </c>
      <c r="H277" s="1">
        <v>5646.8002930000002</v>
      </c>
      <c r="I277" s="1">
        <v>2930.5832519999999</v>
      </c>
      <c r="J277" s="4">
        <v>1.9268520316378372</v>
      </c>
      <c r="K277" s="1">
        <v>324</v>
      </c>
      <c r="L277" s="1">
        <v>5484.2800569999999</v>
      </c>
      <c r="M277" s="1">
        <v>3520.090013</v>
      </c>
      <c r="N277" s="4">
        <v>1.5625399074414066</v>
      </c>
      <c r="O277" s="4">
        <v>162.5</v>
      </c>
      <c r="P277" s="4">
        <v>1.744695969539622</v>
      </c>
      <c r="Q277" s="4">
        <v>2742.1400285</v>
      </c>
      <c r="R277" s="4">
        <v>1760.0450065</v>
      </c>
      <c r="S277" s="1">
        <v>19.509443624396578</v>
      </c>
      <c r="T277" s="1">
        <v>-8.762257177438082</v>
      </c>
      <c r="U277" s="1">
        <v>-24.594471888693143</v>
      </c>
      <c r="V277" s="1">
        <v>7.2177513917346205</v>
      </c>
      <c r="W277" s="1">
        <v>-0.64203316543998401</v>
      </c>
      <c r="X277" s="1">
        <v>7.060051598826945</v>
      </c>
      <c r="Y277" s="1" t="s">
        <v>4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-176.77149863004277</v>
      </c>
      <c r="AH277" s="1">
        <v>-58.98470539038216</v>
      </c>
    </row>
    <row r="278" spans="1:36" x14ac:dyDescent="0.2">
      <c r="A278" s="3">
        <v>6</v>
      </c>
      <c r="B278" s="1" t="s">
        <v>287</v>
      </c>
      <c r="C278" s="17" t="s">
        <v>581</v>
      </c>
      <c r="D278" s="16">
        <v>20</v>
      </c>
      <c r="E278" s="1" t="s">
        <v>4</v>
      </c>
      <c r="G278" s="1">
        <v>0</v>
      </c>
      <c r="J278" s="4"/>
      <c r="K278" s="1">
        <v>328</v>
      </c>
      <c r="L278" s="1">
        <v>5561.2127689999998</v>
      </c>
      <c r="M278" s="1">
        <v>3575.7254370000001</v>
      </c>
      <c r="N278" s="4">
        <v>1.5636968670396874</v>
      </c>
      <c r="O278" s="4">
        <v>164</v>
      </c>
      <c r="P278" s="4">
        <v>1.5636968670396874</v>
      </c>
      <c r="Q278" s="4">
        <v>4686.3830094999994</v>
      </c>
      <c r="R278" s="4">
        <v>3293.1702135</v>
      </c>
      <c r="S278" s="1">
        <v>-53.806714782386955</v>
      </c>
      <c r="T278" s="1">
        <v>-8.7887042845573067</v>
      </c>
      <c r="U278" s="1">
        <v>-6.1012617369569213</v>
      </c>
      <c r="V278" s="1">
        <v>7.2670181556851254</v>
      </c>
      <c r="W278" s="1">
        <v>-0.46938559154015641</v>
      </c>
      <c r="X278" s="1">
        <v>7.9201382172185024</v>
      </c>
      <c r="Y278" s="1" t="s">
        <v>4</v>
      </c>
      <c r="Z278" s="1" t="s">
        <v>4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487.53279650413435</v>
      </c>
      <c r="AH278" s="1">
        <v>-59.393930752274237</v>
      </c>
    </row>
    <row r="279" spans="1:36" x14ac:dyDescent="0.2">
      <c r="A279" s="3">
        <v>6</v>
      </c>
      <c r="B279" s="1" t="s">
        <v>288</v>
      </c>
      <c r="C279" s="17" t="s">
        <v>581</v>
      </c>
      <c r="D279" s="16">
        <v>10</v>
      </c>
      <c r="E279" s="1" t="s">
        <v>4</v>
      </c>
      <c r="G279" s="1">
        <v>19</v>
      </c>
      <c r="H279" s="1">
        <v>3811.5532499999999</v>
      </c>
      <c r="I279" s="1">
        <v>3010.61499</v>
      </c>
      <c r="J279" s="4">
        <v>1.2795445021163494</v>
      </c>
      <c r="K279" s="1">
        <v>4</v>
      </c>
      <c r="L279" s="1">
        <v>4322.9957270000004</v>
      </c>
      <c r="M279" s="1">
        <v>3187.0011599999998</v>
      </c>
      <c r="N279" s="4">
        <v>1.3793006546155904</v>
      </c>
      <c r="O279" s="4">
        <v>11.5</v>
      </c>
      <c r="P279" s="4">
        <v>1.3294225783659699</v>
      </c>
      <c r="Q279" s="4">
        <v>4815.8531204999999</v>
      </c>
      <c r="R279" s="4">
        <v>3301.6830460000001</v>
      </c>
      <c r="S279" s="1">
        <v>-5.1204192779257163</v>
      </c>
      <c r="T279" s="1">
        <v>-8.2862092492920407</v>
      </c>
      <c r="U279" s="1">
        <v>1.1627700362710744</v>
      </c>
      <c r="V279" s="1">
        <v>-0.5851183271831687</v>
      </c>
      <c r="W279" s="1">
        <v>-14.453839077426196</v>
      </c>
      <c r="X279" s="1">
        <v>-5.9227886834811452</v>
      </c>
      <c r="Y279" s="1" t="s">
        <v>4</v>
      </c>
      <c r="Z279" s="1" t="s">
        <v>4</v>
      </c>
      <c r="AA279" s="1" t="s">
        <v>4</v>
      </c>
      <c r="AB279" s="1" t="s">
        <v>5</v>
      </c>
      <c r="AC279" s="5" t="s">
        <v>4</v>
      </c>
      <c r="AD279" s="1" t="s">
        <v>5</v>
      </c>
      <c r="AE279" s="1" t="s">
        <v>5</v>
      </c>
      <c r="AF279" s="1" t="s">
        <v>4</v>
      </c>
      <c r="AG279" s="1">
        <v>46.395182087161459</v>
      </c>
      <c r="AH279" s="1">
        <v>5.8284044726673034</v>
      </c>
    </row>
    <row r="280" spans="1:36" x14ac:dyDescent="0.2">
      <c r="A280" s="3">
        <v>6</v>
      </c>
      <c r="B280" s="1" t="s">
        <v>289</v>
      </c>
      <c r="C280" s="17" t="s">
        <v>581</v>
      </c>
      <c r="D280" s="16">
        <v>5</v>
      </c>
      <c r="E280" s="1" t="s">
        <v>4</v>
      </c>
      <c r="G280" s="1">
        <v>270</v>
      </c>
      <c r="H280" s="1">
        <v>5308.7105140000003</v>
      </c>
      <c r="I280" s="1">
        <v>3416.364932</v>
      </c>
      <c r="J280" s="4">
        <v>1.5477545541546447</v>
      </c>
      <c r="K280" s="1">
        <v>263</v>
      </c>
      <c r="L280" s="1">
        <v>5065.2787209999997</v>
      </c>
      <c r="M280" s="1">
        <v>3455.338949</v>
      </c>
      <c r="N280" s="4">
        <v>1.4657684945018588</v>
      </c>
      <c r="O280" s="4">
        <v>266.5</v>
      </c>
      <c r="P280" s="4">
        <v>1.5067615243282517</v>
      </c>
      <c r="Q280" s="4">
        <v>5193.2027904999995</v>
      </c>
      <c r="R280" s="4">
        <v>3529.0914069999999</v>
      </c>
      <c r="S280" s="1">
        <v>5.0848950579222043</v>
      </c>
      <c r="T280" s="1">
        <v>-1.6479853623666796</v>
      </c>
      <c r="U280" s="1">
        <v>1.223012693485602</v>
      </c>
      <c r="V280" s="1">
        <v>3.0969382142181976</v>
      </c>
      <c r="W280" s="1">
        <v>-3.2749086674123555</v>
      </c>
      <c r="X280" s="1">
        <v>2.3757315896508007</v>
      </c>
      <c r="Y280" s="1" t="s">
        <v>5</v>
      </c>
      <c r="Z280" s="1" t="s">
        <v>5</v>
      </c>
      <c r="AA280" s="1" t="s">
        <v>4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-46.073303630318563</v>
      </c>
      <c r="AH280" s="1">
        <v>-24.755924592986432</v>
      </c>
    </row>
    <row r="281" spans="1:36" x14ac:dyDescent="0.2">
      <c r="A281" s="3">
        <v>6</v>
      </c>
      <c r="B281" s="1" t="s">
        <v>290</v>
      </c>
      <c r="C281" s="17" t="s">
        <v>581</v>
      </c>
      <c r="D281" s="16">
        <v>2.5</v>
      </c>
      <c r="E281" s="1" t="s">
        <v>4</v>
      </c>
      <c r="G281" s="1">
        <v>294</v>
      </c>
      <c r="H281" s="1">
        <v>5321.1268600000003</v>
      </c>
      <c r="I281" s="1">
        <v>3602.8438649999998</v>
      </c>
      <c r="J281" s="4">
        <v>1.4821077379612344</v>
      </c>
      <c r="K281" s="1">
        <v>335</v>
      </c>
      <c r="L281" s="1">
        <v>5092.3592779999999</v>
      </c>
      <c r="M281" s="1">
        <v>3442.555781</v>
      </c>
      <c r="N281" s="4">
        <v>1.4816320714471873</v>
      </c>
      <c r="O281" s="4">
        <v>314.5</v>
      </c>
      <c r="P281" s="4">
        <v>1.4818699047042108</v>
      </c>
      <c r="Q281" s="4">
        <v>5029.2195814999995</v>
      </c>
      <c r="R281" s="4">
        <v>3453.7076489999999</v>
      </c>
      <c r="S281" s="1">
        <v>2.587052828259135</v>
      </c>
      <c r="T281" s="1">
        <v>-1.0132547915052905</v>
      </c>
      <c r="U281" s="1">
        <v>-0.49963366398382053</v>
      </c>
      <c r="V281" s="1">
        <v>3.7724562720116936</v>
      </c>
      <c r="W281" s="1">
        <v>-0.16725233721545801</v>
      </c>
      <c r="X281" s="1">
        <v>2.6784847890218311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-23.440812269734977</v>
      </c>
      <c r="AH281" s="1">
        <v>-30.366991760761209</v>
      </c>
    </row>
    <row r="282" spans="1:36" x14ac:dyDescent="0.2">
      <c r="A282" s="3">
        <v>6</v>
      </c>
      <c r="B282" s="1" t="s">
        <v>291</v>
      </c>
      <c r="C282" s="17" t="s">
        <v>581</v>
      </c>
      <c r="D282" s="16">
        <v>1.25</v>
      </c>
      <c r="E282" s="1" t="s">
        <v>4</v>
      </c>
      <c r="G282" s="1">
        <v>377</v>
      </c>
      <c r="H282" s="1">
        <v>4966.0798850000001</v>
      </c>
      <c r="I282" s="1">
        <v>3464.8595169999999</v>
      </c>
      <c r="J282" s="4">
        <v>1.4295960970443073</v>
      </c>
      <c r="K282" s="1">
        <v>339</v>
      </c>
      <c r="L282" s="1">
        <v>4999.5753290000002</v>
      </c>
      <c r="M282" s="1">
        <v>3579.2957299999998</v>
      </c>
      <c r="N282" s="4">
        <v>1.4019502444272185</v>
      </c>
      <c r="O282" s="4">
        <v>358</v>
      </c>
      <c r="P282" s="4">
        <v>1.415773170735763</v>
      </c>
      <c r="Q282" s="4">
        <v>4923.2433825000007</v>
      </c>
      <c r="R282" s="4">
        <v>3566.3058735</v>
      </c>
      <c r="S282" s="1">
        <v>0.58900019087365041</v>
      </c>
      <c r="T282" s="1">
        <v>1.1818550993903469</v>
      </c>
      <c r="U282" s="1">
        <v>-1.0778250275213641</v>
      </c>
      <c r="V282" s="1">
        <v>0.37936824303363892</v>
      </c>
      <c r="W282" s="1">
        <v>5.3952366843696134E-3</v>
      </c>
      <c r="X282" s="1">
        <v>1.6411856887844105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-5.3368229478321094</v>
      </c>
      <c r="AH282" s="1">
        <v>-2.1829267796463325</v>
      </c>
    </row>
    <row r="283" spans="1:36" x14ac:dyDescent="0.2">
      <c r="A283" s="3">
        <v>6</v>
      </c>
      <c r="B283" s="1" t="s">
        <v>292</v>
      </c>
      <c r="C283" s="17" t="s">
        <v>581</v>
      </c>
      <c r="D283" s="16">
        <v>0.625</v>
      </c>
      <c r="E283" s="1" t="s">
        <v>4</v>
      </c>
      <c r="G283" s="1">
        <v>322</v>
      </c>
      <c r="H283" s="1">
        <v>4846.9114360000003</v>
      </c>
      <c r="I283" s="1">
        <v>3553.3160170000001</v>
      </c>
      <c r="J283" s="4">
        <v>1.3742217422261513</v>
      </c>
      <c r="K283" s="1">
        <v>331</v>
      </c>
      <c r="L283" s="1">
        <v>4982.7929459999996</v>
      </c>
      <c r="M283" s="1">
        <v>3547.4830579999998</v>
      </c>
      <c r="N283" s="4">
        <v>1.4088089557790189</v>
      </c>
      <c r="O283" s="4">
        <v>326.5</v>
      </c>
      <c r="P283" s="4">
        <v>1.3915153490025851</v>
      </c>
      <c r="Q283" s="4">
        <v>5028.3782135000001</v>
      </c>
      <c r="R283" s="4">
        <v>3574.205567</v>
      </c>
      <c r="S283" s="1">
        <v>-1.5179778763889795</v>
      </c>
      <c r="T283" s="1">
        <v>-0.27273579216700311</v>
      </c>
      <c r="U283" s="1">
        <v>2.3804913911687778E-2</v>
      </c>
      <c r="V283" s="1">
        <v>0.67143247213543389</v>
      </c>
      <c r="W283" s="1">
        <v>-0.33989991111528567</v>
      </c>
      <c r="X283" s="1">
        <v>1.4535632500613018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13.754119761825311</v>
      </c>
      <c r="AH283" s="1">
        <v>-4.6089048684445189</v>
      </c>
    </row>
    <row r="284" spans="1:36" x14ac:dyDescent="0.2">
      <c r="A284" s="3">
        <v>6</v>
      </c>
      <c r="B284" s="1" t="s">
        <v>293</v>
      </c>
      <c r="C284" s="17" t="s">
        <v>581</v>
      </c>
      <c r="D284" s="16">
        <v>0.313</v>
      </c>
      <c r="E284" s="1" t="s">
        <v>4</v>
      </c>
      <c r="G284" s="1">
        <v>354</v>
      </c>
      <c r="H284" s="1">
        <v>5073.9634809999998</v>
      </c>
      <c r="I284" s="1">
        <v>3600.9280760000001</v>
      </c>
      <c r="J284" s="4">
        <v>1.4136786708114377</v>
      </c>
      <c r="K284" s="1">
        <v>367</v>
      </c>
      <c r="L284" s="1">
        <v>5283.9543759999997</v>
      </c>
      <c r="M284" s="1">
        <v>3681.0924989999999</v>
      </c>
      <c r="N284" s="4">
        <v>1.4397148141219349</v>
      </c>
      <c r="O284" s="4">
        <v>360.5</v>
      </c>
      <c r="P284" s="4">
        <v>1.4266967424666863</v>
      </c>
      <c r="Q284" s="4">
        <v>5092.2267644999993</v>
      </c>
      <c r="R284" s="4">
        <v>3556.0664184999996</v>
      </c>
      <c r="S284" s="1">
        <v>-1.6653239673063331E-2</v>
      </c>
      <c r="T284" s="1">
        <v>0.57357163564818237</v>
      </c>
      <c r="U284" s="1">
        <v>-0.81782369813346778</v>
      </c>
      <c r="V284" s="1">
        <v>1.9874953925094823</v>
      </c>
      <c r="W284" s="1">
        <v>1.2139282539831631</v>
      </c>
      <c r="X284" s="1">
        <v>4.8204654323042258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0.15089195728633653</v>
      </c>
      <c r="AH284" s="1">
        <v>-15.54054075595479</v>
      </c>
    </row>
    <row r="285" spans="1:36" x14ac:dyDescent="0.2">
      <c r="A285" s="3">
        <v>6</v>
      </c>
      <c r="B285" s="1" t="s">
        <v>294</v>
      </c>
      <c r="C285" s="17" t="s">
        <v>581</v>
      </c>
      <c r="D285" s="16">
        <v>0.156</v>
      </c>
      <c r="E285" s="1" t="s">
        <v>4</v>
      </c>
      <c r="G285" s="1">
        <v>297</v>
      </c>
      <c r="H285" s="1">
        <v>4900.4991529999998</v>
      </c>
      <c r="I285" s="1">
        <v>3431.0403379999998</v>
      </c>
      <c r="J285" s="4">
        <v>1.4352294929859957</v>
      </c>
      <c r="K285" s="1">
        <v>366</v>
      </c>
      <c r="L285" s="1">
        <v>4921.9790380000004</v>
      </c>
      <c r="M285" s="1">
        <v>3523.5848120000001</v>
      </c>
      <c r="N285" s="4">
        <v>1.4068879092718958</v>
      </c>
      <c r="O285" s="4">
        <v>331.5</v>
      </c>
      <c r="P285" s="4">
        <v>1.4210587011289457</v>
      </c>
      <c r="Q285" s="4">
        <v>4909.9345780000003</v>
      </c>
      <c r="R285" s="4">
        <v>3536.3447925</v>
      </c>
      <c r="S285" s="1">
        <v>0.8033492651395574</v>
      </c>
      <c r="T285" s="1">
        <v>-0.93391347014761683</v>
      </c>
      <c r="U285" s="1">
        <v>-0.83048243051461079</v>
      </c>
      <c r="V285" s="1">
        <v>0.58962862613682265</v>
      </c>
      <c r="W285" s="1">
        <v>1.1707663605082061</v>
      </c>
      <c r="X285" s="1">
        <v>0.77368043918503027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-7.2790006858258316</v>
      </c>
      <c r="AH285" s="1">
        <v>-3.9294161868542732</v>
      </c>
    </row>
    <row r="286" spans="1:36" x14ac:dyDescent="0.2">
      <c r="A286" s="3">
        <v>6</v>
      </c>
      <c r="B286" s="1" t="s">
        <v>295</v>
      </c>
      <c r="C286" s="17" t="s">
        <v>581</v>
      </c>
      <c r="D286" s="16">
        <v>7.8100000000000003E-2</v>
      </c>
      <c r="E286" s="1" t="s">
        <v>4</v>
      </c>
      <c r="G286" s="1">
        <v>343</v>
      </c>
      <c r="H286" s="1">
        <v>4897.8901180000003</v>
      </c>
      <c r="I286" s="1">
        <v>3549.104773</v>
      </c>
      <c r="J286" s="4">
        <v>1.3801061873224596</v>
      </c>
      <c r="K286" s="1">
        <v>349</v>
      </c>
      <c r="L286" s="1">
        <v>5099.9910810000001</v>
      </c>
      <c r="M286" s="1">
        <v>3601.1393240000002</v>
      </c>
      <c r="N286" s="4">
        <v>1.4178374976036496</v>
      </c>
      <c r="O286" s="4">
        <v>346</v>
      </c>
      <c r="P286" s="4">
        <v>1.3989718424630546</v>
      </c>
      <c r="Q286" s="4">
        <v>5029.5491105000001</v>
      </c>
      <c r="R286" s="4">
        <v>3522.2789705</v>
      </c>
      <c r="S286" s="1">
        <v>-1.2940764549340884</v>
      </c>
      <c r="T286" s="1">
        <v>0.28265345733671232</v>
      </c>
      <c r="U286" s="1">
        <v>-0.53346460642689641</v>
      </c>
      <c r="V286" s="1">
        <v>1.0558945048220718</v>
      </c>
      <c r="W286" s="1">
        <v>0.43701417143393873</v>
      </c>
      <c r="X286" s="1">
        <v>2.7638062532450181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11.725389953944788</v>
      </c>
      <c r="AH286" s="1">
        <v>-7.8023684094641998</v>
      </c>
    </row>
    <row r="287" spans="1:36" x14ac:dyDescent="0.2">
      <c r="A287" s="3">
        <v>6</v>
      </c>
      <c r="B287" s="1" t="s">
        <v>296</v>
      </c>
      <c r="C287" s="17" t="s">
        <v>581</v>
      </c>
      <c r="D287" s="16">
        <v>3.9100000000000003E-2</v>
      </c>
      <c r="E287" s="1" t="s">
        <v>4</v>
      </c>
      <c r="G287" s="1">
        <v>332</v>
      </c>
      <c r="H287" s="1">
        <v>4959.1071400000001</v>
      </c>
      <c r="I287" s="1">
        <v>3443.4186169999998</v>
      </c>
      <c r="J287" s="4">
        <v>1.4396445454190334</v>
      </c>
      <c r="K287" s="1">
        <v>395</v>
      </c>
      <c r="L287" s="1">
        <v>4741.1779100000003</v>
      </c>
      <c r="M287" s="1">
        <v>3468.7710109999998</v>
      </c>
      <c r="N287" s="4">
        <v>1.3775002100370175</v>
      </c>
      <c r="O287" s="4">
        <v>363.5</v>
      </c>
      <c r="P287" s="4">
        <v>1.4085723777280255</v>
      </c>
      <c r="Q287" s="4">
        <v>4907.1305135000002</v>
      </c>
      <c r="R287" s="4">
        <v>3529.4041939999997</v>
      </c>
      <c r="S287" s="1">
        <v>0.97134072387119019</v>
      </c>
      <c r="T287" s="1">
        <v>-8.2647209747576701E-3</v>
      </c>
      <c r="U287" s="1">
        <v>1.9533490847608442E-2</v>
      </c>
      <c r="V287" s="1">
        <v>-0.66178658611833419</v>
      </c>
      <c r="W287" s="1">
        <v>2.4224612712819567</v>
      </c>
      <c r="X287" s="1">
        <v>-1.2476265801606481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-8.8011405524852204</v>
      </c>
      <c r="AH287" s="1">
        <v>6.4652353398194418</v>
      </c>
    </row>
    <row r="288" spans="1:36" x14ac:dyDescent="0.2">
      <c r="A288" s="3">
        <v>6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316</v>
      </c>
      <c r="H288" s="1">
        <v>5073.0831170000001</v>
      </c>
      <c r="I288" s="1">
        <v>3590.0373770000001</v>
      </c>
      <c r="J288" s="7">
        <v>1.4164077618940472</v>
      </c>
      <c r="K288" s="1">
        <v>314</v>
      </c>
      <c r="L288" s="1">
        <v>4852.7946949999996</v>
      </c>
      <c r="M288" s="1">
        <v>3434.5934750000001</v>
      </c>
      <c r="N288" s="7">
        <v>1.4148814210864535</v>
      </c>
      <c r="O288" s="4">
        <v>315</v>
      </c>
      <c r="P288" s="4">
        <v>1.4156445914902505</v>
      </c>
      <c r="Q288" s="4">
        <v>4281.9383115000001</v>
      </c>
      <c r="R288" s="4">
        <v>3377.2203159999999</v>
      </c>
      <c r="S288" s="1">
        <v>8.7187880887221167E-2</v>
      </c>
      <c r="T288" s="1">
        <v>-0.43141843488235043</v>
      </c>
      <c r="U288" s="1">
        <v>-6.5887368291568684</v>
      </c>
      <c r="V288" s="1">
        <v>0.93001601761409713</v>
      </c>
      <c r="W288" s="1">
        <v>-1.0736521001895531</v>
      </c>
      <c r="X288" s="1">
        <v>-54.252695162750854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-0.78999343413046486</v>
      </c>
      <c r="AH288" s="1">
        <v>-6.7567817836840849</v>
      </c>
    </row>
    <row r="289" spans="1:34" x14ac:dyDescent="0.2">
      <c r="A289" s="3">
        <v>6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226</v>
      </c>
      <c r="H289" s="1">
        <v>3711.0819280000001</v>
      </c>
      <c r="I289" s="1">
        <v>3319.8471570000002</v>
      </c>
      <c r="J289" s="4">
        <v>1.120737696803551</v>
      </c>
      <c r="K289" s="1">
        <v>256</v>
      </c>
      <c r="L289" s="1">
        <v>3469.1117989999998</v>
      </c>
      <c r="M289" s="1">
        <v>3113.9047909999999</v>
      </c>
      <c r="N289" s="4">
        <v>1.1156443162099261</v>
      </c>
      <c r="O289" s="4">
        <v>241</v>
      </c>
      <c r="P289" s="4">
        <v>1.1181910065067386</v>
      </c>
      <c r="Q289" s="4">
        <v>4627.5174459999998</v>
      </c>
      <c r="R289" s="4">
        <v>3451.7684565</v>
      </c>
      <c r="S289" s="1">
        <v>-11.162971950998202</v>
      </c>
      <c r="T289" s="1">
        <v>-2.8116580756125598</v>
      </c>
      <c r="U289" s="1">
        <v>3.4781496024621075</v>
      </c>
      <c r="V289" s="1">
        <v>-11.812385560704946</v>
      </c>
      <c r="W289" s="1">
        <v>-3.5770419217370537</v>
      </c>
      <c r="X289" s="1">
        <v>-54.252695162750854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101.14564612572943</v>
      </c>
      <c r="AH289" s="1">
        <v>99.085645831425524</v>
      </c>
    </row>
    <row r="290" spans="1:34" x14ac:dyDescent="0.2">
      <c r="A290" s="3">
        <v>6</v>
      </c>
      <c r="B290" s="1" t="s">
        <v>299</v>
      </c>
      <c r="C290" s="17" t="s">
        <v>582</v>
      </c>
      <c r="D290" s="16">
        <v>40</v>
      </c>
      <c r="E290" s="1" t="s">
        <v>4</v>
      </c>
      <c r="G290" s="1">
        <v>239</v>
      </c>
      <c r="H290" s="1">
        <v>5785.9230930000003</v>
      </c>
      <c r="I290" s="1">
        <v>3789.632122</v>
      </c>
      <c r="J290" s="4">
        <v>1.5296981945801795</v>
      </c>
      <c r="K290" s="1">
        <v>266</v>
      </c>
      <c r="L290" s="1">
        <v>5904.5711780000001</v>
      </c>
      <c r="M290" s="1">
        <v>3895.3959060000002</v>
      </c>
      <c r="N290" s="4">
        <v>1.5139809101354231</v>
      </c>
      <c r="O290" s="4">
        <v>252.5</v>
      </c>
      <c r="P290" s="4">
        <v>1.5218395523578012</v>
      </c>
      <c r="Q290" s="4">
        <v>5760.0959069999999</v>
      </c>
      <c r="R290" s="4">
        <v>3794.8785244999999</v>
      </c>
      <c r="S290" s="1">
        <v>4.3978558369156637</v>
      </c>
      <c r="T290" s="1">
        <v>-2.4678456830626403</v>
      </c>
      <c r="U290" s="1">
        <v>2.6518620183497688</v>
      </c>
      <c r="V290" s="1">
        <v>5.1499655662813613</v>
      </c>
      <c r="W290" s="1">
        <v>-3.1454229869874846</v>
      </c>
      <c r="X290" s="1">
        <v>11.758791050529725</v>
      </c>
      <c r="Y290" s="1" t="s">
        <v>4</v>
      </c>
      <c r="Z290" s="1" t="s">
        <v>5</v>
      </c>
      <c r="AA290" s="1" t="s">
        <v>4</v>
      </c>
      <c r="AB290" s="1" t="s">
        <v>5</v>
      </c>
      <c r="AC290" s="5" t="s">
        <v>4</v>
      </c>
      <c r="AD290" s="1" t="s">
        <v>5</v>
      </c>
      <c r="AE290" s="1" t="s">
        <v>5</v>
      </c>
      <c r="AF290" s="1" t="s">
        <v>4</v>
      </c>
      <c r="AG290" s="1">
        <v>-39.848166970702522</v>
      </c>
      <c r="AH290" s="1">
        <v>-41.809020712034581</v>
      </c>
    </row>
    <row r="291" spans="1:34" x14ac:dyDescent="0.2">
      <c r="A291" s="3">
        <v>6</v>
      </c>
      <c r="B291" s="1" t="s">
        <v>300</v>
      </c>
      <c r="C291" s="17" t="s">
        <v>582</v>
      </c>
      <c r="D291" s="16">
        <v>20</v>
      </c>
      <c r="E291" s="1" t="s">
        <v>4</v>
      </c>
      <c r="G291" s="1">
        <v>335</v>
      </c>
      <c r="H291" s="1">
        <v>5615.6206359999996</v>
      </c>
      <c r="I291" s="1">
        <v>3694.3611430000001</v>
      </c>
      <c r="J291" s="4">
        <v>1.5177387900131616</v>
      </c>
      <c r="K291" s="1">
        <v>304</v>
      </c>
      <c r="L291" s="1">
        <v>5429.6141950000001</v>
      </c>
      <c r="M291" s="1">
        <v>3700.2554709999999</v>
      </c>
      <c r="N291" s="4">
        <v>1.4765037537914796</v>
      </c>
      <c r="O291" s="4">
        <v>319.5</v>
      </c>
      <c r="P291" s="4">
        <v>1.4971212719023206</v>
      </c>
      <c r="Q291" s="4">
        <v>5322.8136670000004</v>
      </c>
      <c r="R291" s="4">
        <v>3642.7904154999997</v>
      </c>
      <c r="S291" s="1">
        <v>3.9428039775671295</v>
      </c>
      <c r="T291" s="1">
        <v>7.1076600382915966E-2</v>
      </c>
      <c r="U291" s="1">
        <v>0.71301322482174956</v>
      </c>
      <c r="V291" s="1">
        <v>3.5540773279393143</v>
      </c>
      <c r="W291" s="1">
        <v>-1.5052710349391223</v>
      </c>
      <c r="X291" s="1">
        <v>6.4489022558915305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-35.725025343493996</v>
      </c>
      <c r="AH291" s="1">
        <v>-28.55306701207234</v>
      </c>
    </row>
    <row r="292" spans="1:34" x14ac:dyDescent="0.2">
      <c r="A292" s="3">
        <v>6</v>
      </c>
      <c r="B292" s="1" t="s">
        <v>301</v>
      </c>
      <c r="C292" s="17" t="s">
        <v>582</v>
      </c>
      <c r="D292" s="16">
        <v>10</v>
      </c>
      <c r="E292" s="1" t="s">
        <v>4</v>
      </c>
      <c r="G292" s="1">
        <v>296</v>
      </c>
      <c r="H292" s="1">
        <v>5216.0131389999997</v>
      </c>
      <c r="I292" s="1">
        <v>3585.3253599999998</v>
      </c>
      <c r="J292" s="4">
        <v>1.4593635851101536</v>
      </c>
      <c r="K292" s="1">
        <v>310</v>
      </c>
      <c r="L292" s="1">
        <v>5324.0177030000004</v>
      </c>
      <c r="M292" s="1">
        <v>3764.914988</v>
      </c>
      <c r="N292" s="4">
        <v>1.4188238279059615</v>
      </c>
      <c r="O292" s="4">
        <v>303</v>
      </c>
      <c r="P292" s="4">
        <v>1.4390937065080576</v>
      </c>
      <c r="Q292" s="4">
        <v>5195.3081395000008</v>
      </c>
      <c r="R292" s="4">
        <v>3637.8890284999998</v>
      </c>
      <c r="S292" s="1">
        <v>1.7216444388870991</v>
      </c>
      <c r="T292" s="1">
        <v>-0.96036057726684132</v>
      </c>
      <c r="U292" s="1">
        <v>-1.192874294134523E-2</v>
      </c>
      <c r="V292" s="1">
        <v>1.0978953683383417</v>
      </c>
      <c r="W292" s="1">
        <v>-1.2462996740893808</v>
      </c>
      <c r="X292" s="1">
        <v>5.26836243924902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-15.599505215493537</v>
      </c>
      <c r="AH292" s="1">
        <v>-8.1512408986232909</v>
      </c>
    </row>
    <row r="293" spans="1:34" x14ac:dyDescent="0.2">
      <c r="A293" s="3">
        <v>6</v>
      </c>
      <c r="B293" s="1" t="s">
        <v>302</v>
      </c>
      <c r="C293" s="17" t="s">
        <v>582</v>
      </c>
      <c r="D293" s="16">
        <v>5</v>
      </c>
      <c r="E293" s="1" t="s">
        <v>4</v>
      </c>
      <c r="G293" s="1">
        <v>355</v>
      </c>
      <c r="H293" s="1">
        <v>5066.5985760000003</v>
      </c>
      <c r="I293" s="1">
        <v>3510.863069</v>
      </c>
      <c r="J293" s="7">
        <v>1.4490844967339216</v>
      </c>
      <c r="K293" s="1">
        <v>319</v>
      </c>
      <c r="L293" s="1">
        <v>5278.0295699999997</v>
      </c>
      <c r="M293" s="1">
        <v>3765.0756689999998</v>
      </c>
      <c r="N293" s="7">
        <v>1.4170095279800845</v>
      </c>
      <c r="O293" s="4">
        <v>337</v>
      </c>
      <c r="P293" s="4">
        <v>1.4330470123570032</v>
      </c>
      <c r="Q293" s="4">
        <v>5203.369232</v>
      </c>
      <c r="R293" s="4">
        <v>3634.9874525</v>
      </c>
      <c r="S293" s="1">
        <v>1.3305281210302629</v>
      </c>
      <c r="T293" s="1">
        <v>0.60001874276740685</v>
      </c>
      <c r="U293" s="1">
        <v>0.28942324876050624</v>
      </c>
      <c r="V293" s="1">
        <v>1.020637107707266</v>
      </c>
      <c r="W293" s="1">
        <v>-0.85784263281476858</v>
      </c>
      <c r="X293" s="1">
        <v>4.754227726331167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-12.055671830119108</v>
      </c>
      <c r="AH293" s="1">
        <v>-7.5095092903189942</v>
      </c>
    </row>
    <row r="294" spans="1:34" x14ac:dyDescent="0.2">
      <c r="A294" s="3">
        <v>6</v>
      </c>
      <c r="B294" s="1" t="s">
        <v>303</v>
      </c>
      <c r="C294" s="17" t="s">
        <v>582</v>
      </c>
      <c r="D294" s="16">
        <v>2.5</v>
      </c>
      <c r="E294" s="1" t="s">
        <v>4</v>
      </c>
      <c r="G294" s="1">
        <v>335</v>
      </c>
      <c r="H294" s="1">
        <v>5128.7088940000003</v>
      </c>
      <c r="I294" s="1">
        <v>3504.8992360000002</v>
      </c>
      <c r="J294" s="4">
        <v>1.4651315989218279</v>
      </c>
      <c r="K294" s="1">
        <v>319</v>
      </c>
      <c r="L294" s="1">
        <v>5097.895227</v>
      </c>
      <c r="M294" s="1">
        <v>3517.7606940000001</v>
      </c>
      <c r="N294" s="4">
        <v>1.4561842599987542</v>
      </c>
      <c r="O294" s="4">
        <v>327</v>
      </c>
      <c r="P294" s="4">
        <v>1.460657929460291</v>
      </c>
      <c r="Q294" s="4">
        <v>5138.2449539999998</v>
      </c>
      <c r="R294" s="4">
        <v>3554.6852184999998</v>
      </c>
      <c r="S294" s="1">
        <v>1.9411156838844466</v>
      </c>
      <c r="T294" s="1">
        <v>7.1076600382915966E-2</v>
      </c>
      <c r="U294" s="1">
        <v>0.53146324717210836</v>
      </c>
      <c r="V294" s="1">
        <v>2.6888131425973798</v>
      </c>
      <c r="W294" s="1">
        <v>-0.85784263281476858</v>
      </c>
      <c r="X294" s="1">
        <v>2.7403751803939458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-17.588094005174227</v>
      </c>
      <c r="AH294" s="1">
        <v>-21.365908347976802</v>
      </c>
    </row>
    <row r="295" spans="1:34" x14ac:dyDescent="0.2">
      <c r="A295" s="3">
        <v>6</v>
      </c>
      <c r="B295" s="1" t="s">
        <v>304</v>
      </c>
      <c r="C295" s="17" t="s">
        <v>582</v>
      </c>
      <c r="D295" s="16">
        <v>1.25</v>
      </c>
      <c r="E295" s="1" t="s">
        <v>4</v>
      </c>
      <c r="G295" s="1">
        <v>361</v>
      </c>
      <c r="H295" s="1">
        <v>5178.5946809999996</v>
      </c>
      <c r="I295" s="1">
        <v>3591.609743</v>
      </c>
      <c r="J295" s="4">
        <v>1.4461957929315685</v>
      </c>
      <c r="K295" s="1">
        <v>355</v>
      </c>
      <c r="L295" s="1">
        <v>5047.8847729999998</v>
      </c>
      <c r="M295" s="1">
        <v>3533.764776</v>
      </c>
      <c r="N295" s="4">
        <v>1.4305725524474044</v>
      </c>
      <c r="O295" s="4">
        <v>358</v>
      </c>
      <c r="P295" s="4">
        <v>1.4383841726894864</v>
      </c>
      <c r="Q295" s="4">
        <v>5019.8952525000004</v>
      </c>
      <c r="R295" s="4">
        <v>3559.203786</v>
      </c>
      <c r="S295" s="1">
        <v>1.2206137829876196</v>
      </c>
      <c r="T295" s="1">
        <v>0.75870138548275412</v>
      </c>
      <c r="U295" s="1">
        <v>-0.37432967776308818</v>
      </c>
      <c r="V295" s="1">
        <v>1.59819083203724</v>
      </c>
      <c r="W295" s="1">
        <v>0.69598553228368021</v>
      </c>
      <c r="X295" s="1">
        <v>2.1812720219730286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-11.059758126438158</v>
      </c>
      <c r="AH295" s="1">
        <v>-12.306853643776128</v>
      </c>
    </row>
    <row r="296" spans="1:34" x14ac:dyDescent="0.2">
      <c r="A296" s="3">
        <v>6</v>
      </c>
      <c r="B296" s="1" t="s">
        <v>305</v>
      </c>
      <c r="C296" s="17" t="s">
        <v>582</v>
      </c>
      <c r="D296" s="16">
        <v>0.625</v>
      </c>
      <c r="E296" s="1" t="s">
        <v>4</v>
      </c>
      <c r="G296" s="1">
        <v>330</v>
      </c>
      <c r="H296" s="1">
        <v>4991.9057320000002</v>
      </c>
      <c r="I296" s="1">
        <v>3584.6427960000001</v>
      </c>
      <c r="J296" s="4">
        <v>1.3965784261604024</v>
      </c>
      <c r="K296" s="1">
        <v>338</v>
      </c>
      <c r="L296" s="1">
        <v>4929.1427249999997</v>
      </c>
      <c r="M296" s="1">
        <v>3564.4536640000001</v>
      </c>
      <c r="N296" s="4">
        <v>1.3874467257277951</v>
      </c>
      <c r="O296" s="4">
        <v>334</v>
      </c>
      <c r="P296" s="4">
        <v>1.3920125759440989</v>
      </c>
      <c r="Q296" s="4">
        <v>4872.8579209999998</v>
      </c>
      <c r="R296" s="4">
        <v>3506.9484170000001</v>
      </c>
      <c r="S296" s="1">
        <v>-0.66731256641149717</v>
      </c>
      <c r="T296" s="1">
        <v>-6.1158935213206762E-2</v>
      </c>
      <c r="U296" s="1">
        <v>-1.2250229996125108</v>
      </c>
      <c r="V296" s="1">
        <v>-0.23823450928201653</v>
      </c>
      <c r="W296" s="1">
        <v>-3.7766656790587293E-2</v>
      </c>
      <c r="X296" s="1">
        <v>0.85376849492710483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6.046397052128583</v>
      </c>
      <c r="AH296" s="1">
        <v>2.9470774982039094</v>
      </c>
    </row>
    <row r="297" spans="1:34" x14ac:dyDescent="0.2">
      <c r="A297" s="3">
        <v>6</v>
      </c>
      <c r="B297" s="1" t="s">
        <v>306</v>
      </c>
      <c r="C297" s="17" t="s">
        <v>582</v>
      </c>
      <c r="D297" s="16">
        <v>0.313</v>
      </c>
      <c r="E297" s="1" t="s">
        <v>4</v>
      </c>
      <c r="G297" s="1">
        <v>405</v>
      </c>
      <c r="H297" s="1">
        <v>4816.5731169999999</v>
      </c>
      <c r="I297" s="1">
        <v>3449.44317</v>
      </c>
      <c r="J297" s="4">
        <v>1.4010000187725158</v>
      </c>
      <c r="K297" s="1">
        <v>384</v>
      </c>
      <c r="L297" s="1">
        <v>4956.1604639999996</v>
      </c>
      <c r="M297" s="1">
        <v>3564.920016</v>
      </c>
      <c r="N297" s="4">
        <v>1.3823682794187848</v>
      </c>
      <c r="O297" s="4">
        <v>394.5</v>
      </c>
      <c r="P297" s="4">
        <v>1.3916841490956502</v>
      </c>
      <c r="Q297" s="4">
        <v>4984.9407224999995</v>
      </c>
      <c r="R297" s="4">
        <v>3539.9340430000002</v>
      </c>
      <c r="S297" s="1">
        <v>-0.49907225577154685</v>
      </c>
      <c r="T297" s="1">
        <v>1.9223740987286342</v>
      </c>
      <c r="U297" s="1">
        <v>-0.26848464351898904</v>
      </c>
      <c r="V297" s="1">
        <v>-0.45448978380769195</v>
      </c>
      <c r="W297" s="1">
        <v>1.9476804430574306</v>
      </c>
      <c r="X297" s="1">
        <v>1.1558194062883949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4.5220023838655754</v>
      </c>
      <c r="AH297" s="1">
        <v>4.743362374307214</v>
      </c>
    </row>
    <row r="298" spans="1:34" x14ac:dyDescent="0.2">
      <c r="A298" s="3">
        <v>6</v>
      </c>
      <c r="B298" s="1" t="s">
        <v>307</v>
      </c>
      <c r="C298" s="17" t="s">
        <v>582</v>
      </c>
      <c r="D298" s="16">
        <v>0.156</v>
      </c>
      <c r="E298" s="1" t="s">
        <v>4</v>
      </c>
      <c r="G298" s="1">
        <v>336</v>
      </c>
      <c r="H298" s="1">
        <v>5013.7209810000004</v>
      </c>
      <c r="I298" s="1">
        <v>3514.9480699999999</v>
      </c>
      <c r="J298" s="4">
        <v>1.4300813104081522</v>
      </c>
      <c r="K298" s="1">
        <v>309</v>
      </c>
      <c r="L298" s="1">
        <v>5121.1261260000001</v>
      </c>
      <c r="M298" s="1">
        <v>3650.5084860000002</v>
      </c>
      <c r="N298" s="4">
        <v>1.4140378840471999</v>
      </c>
      <c r="O298" s="4">
        <v>322.5</v>
      </c>
      <c r="P298" s="4">
        <v>1.4220595972276762</v>
      </c>
      <c r="Q298" s="4">
        <v>5168.5530369999997</v>
      </c>
      <c r="R298" s="4">
        <v>3654.9797880000001</v>
      </c>
      <c r="S298" s="1">
        <v>0.60746241799884459</v>
      </c>
      <c r="T298" s="1">
        <v>9.7523707502140511E-2</v>
      </c>
      <c r="U298" s="1">
        <v>0.71285218597541111</v>
      </c>
      <c r="V298" s="1">
        <v>0.89409571386436126</v>
      </c>
      <c r="W298" s="1">
        <v>-1.2894615675643377</v>
      </c>
      <c r="X298" s="1">
        <v>3.0000902592424072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-5.5041058093939554</v>
      </c>
      <c r="AH298" s="1">
        <v>-6.4584163518480064</v>
      </c>
    </row>
    <row r="299" spans="1:34" x14ac:dyDescent="0.2">
      <c r="A299" s="3">
        <v>6</v>
      </c>
      <c r="B299" s="1" t="s">
        <v>308</v>
      </c>
      <c r="C299" s="17" t="s">
        <v>582</v>
      </c>
      <c r="D299" s="16">
        <v>7.8100000000000003E-2</v>
      </c>
      <c r="E299" s="1" t="s">
        <v>4</v>
      </c>
      <c r="G299" s="1">
        <v>381</v>
      </c>
      <c r="H299" s="1">
        <v>5215.9799480000001</v>
      </c>
      <c r="I299" s="1">
        <v>3659.45109</v>
      </c>
      <c r="J299" s="4">
        <v>1.4281421539510468</v>
      </c>
      <c r="K299" s="1">
        <v>357</v>
      </c>
      <c r="L299" s="1">
        <v>4959.21558</v>
      </c>
      <c r="M299" s="1">
        <v>3574.0321800000002</v>
      </c>
      <c r="N299" s="4">
        <v>1.3859324810020908</v>
      </c>
      <c r="O299" s="4">
        <v>369</v>
      </c>
      <c r="P299" s="4">
        <v>1.4070373174765689</v>
      </c>
      <c r="Q299" s="4">
        <v>5149.2132545000004</v>
      </c>
      <c r="R299" s="4">
        <v>3738.6150785</v>
      </c>
      <c r="S299" s="1">
        <v>0.53367807978796999</v>
      </c>
      <c r="T299" s="1">
        <v>1.2876435278672451</v>
      </c>
      <c r="U299" s="1">
        <v>1.3107544791776922</v>
      </c>
      <c r="V299" s="1">
        <v>-0.30271553141574709</v>
      </c>
      <c r="W299" s="1">
        <v>0.78230931923359392</v>
      </c>
      <c r="X299" s="1">
        <v>1.1899747651848074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-4.8355594227275533</v>
      </c>
      <c r="AH299" s="1">
        <v>3.4826773123982746</v>
      </c>
    </row>
    <row r="300" spans="1:34" x14ac:dyDescent="0.2">
      <c r="A300" s="3">
        <v>6</v>
      </c>
      <c r="B300" s="1" t="s">
        <v>309</v>
      </c>
      <c r="C300" s="17" t="s">
        <v>582</v>
      </c>
      <c r="D300" s="16">
        <v>3.9100000000000003E-2</v>
      </c>
      <c r="E300" s="1" t="s">
        <v>4</v>
      </c>
      <c r="G300" s="1">
        <v>285</v>
      </c>
      <c r="H300" s="1">
        <v>5339.2109289999999</v>
      </c>
      <c r="I300" s="1">
        <v>3903.1979769999998</v>
      </c>
      <c r="J300" s="4">
        <v>1.3735854407555517</v>
      </c>
      <c r="K300" s="1">
        <v>356</v>
      </c>
      <c r="L300" s="1">
        <v>4869.2651640000004</v>
      </c>
      <c r="M300" s="1">
        <v>3543.6229640000001</v>
      </c>
      <c r="N300" s="4">
        <v>1.3753768528204025</v>
      </c>
      <c r="O300" s="4">
        <v>320.5</v>
      </c>
      <c r="P300" s="4">
        <v>1.3744811467879772</v>
      </c>
      <c r="Q300" s="4">
        <v>6629.0820195000006</v>
      </c>
      <c r="R300" s="4">
        <v>4545.1264195000003</v>
      </c>
      <c r="S300" s="1">
        <v>-1.5421889619559919</v>
      </c>
      <c r="T300" s="1">
        <v>-1.2512787555783114</v>
      </c>
      <c r="U300" s="1">
        <v>16.107483367222166</v>
      </c>
      <c r="V300" s="1">
        <v>-0.75220542090653675</v>
      </c>
      <c r="W300" s="1">
        <v>0.73914742575863701</v>
      </c>
      <c r="X300" s="1">
        <v>0.18435378668149233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13.973491977739705</v>
      </c>
      <c r="AH300" s="1">
        <v>7.2162828497642213</v>
      </c>
    </row>
    <row r="301" spans="1:34" x14ac:dyDescent="0.2">
      <c r="A301" s="3">
        <v>6</v>
      </c>
      <c r="B301" s="1" t="s">
        <v>310</v>
      </c>
      <c r="C301" s="17" t="s">
        <v>583</v>
      </c>
      <c r="D301" s="16">
        <v>40</v>
      </c>
      <c r="E301" s="1" t="s">
        <v>4</v>
      </c>
      <c r="G301" s="1">
        <v>348</v>
      </c>
      <c r="H301" s="1">
        <v>8388.8988750000008</v>
      </c>
      <c r="I301" s="1">
        <v>5546.6298749999996</v>
      </c>
      <c r="J301" s="4">
        <v>1.4964690595994299</v>
      </c>
      <c r="K301" s="1">
        <v>329</v>
      </c>
      <c r="L301" s="1">
        <v>10407.005859000001</v>
      </c>
      <c r="M301" s="1">
        <v>6766.4323910000003</v>
      </c>
      <c r="N301" s="4">
        <v>1.5084207578119126</v>
      </c>
      <c r="O301" s="4">
        <v>338.5</v>
      </c>
      <c r="P301" s="4">
        <v>1.5024449087056713</v>
      </c>
      <c r="Q301" s="4">
        <v>9021.3824955</v>
      </c>
      <c r="R301" s="4">
        <v>6048.7726560000001</v>
      </c>
      <c r="S301" s="1">
        <v>3.1334969323565942</v>
      </c>
      <c r="T301" s="1">
        <v>0.41488899293283504</v>
      </c>
      <c r="U301" s="1">
        <v>12.453337504003905</v>
      </c>
      <c r="V301" s="1">
        <v>4.9131978239519851</v>
      </c>
      <c r="W301" s="1">
        <v>-0.4262236980651995</v>
      </c>
      <c r="X301" s="1">
        <v>62.094775817453957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-28.392042302664567</v>
      </c>
      <c r="AH301" s="1">
        <v>-39.842352774671099</v>
      </c>
    </row>
    <row r="302" spans="1:34" x14ac:dyDescent="0.2">
      <c r="A302" s="3">
        <v>6</v>
      </c>
      <c r="B302" s="1" t="s">
        <v>311</v>
      </c>
      <c r="C302" s="17" t="s">
        <v>583</v>
      </c>
      <c r="D302" s="16">
        <v>20</v>
      </c>
      <c r="E302" s="1" t="s">
        <v>4</v>
      </c>
      <c r="G302" s="1">
        <v>380</v>
      </c>
      <c r="H302" s="1">
        <v>7635.7591320000001</v>
      </c>
      <c r="I302" s="1">
        <v>5331.1129209999999</v>
      </c>
      <c r="J302" s="4">
        <v>1.4341461303617473</v>
      </c>
      <c r="K302" s="1">
        <v>392</v>
      </c>
      <c r="L302" s="1">
        <v>8690.1099549999999</v>
      </c>
      <c r="M302" s="1">
        <v>5553.1252889999996</v>
      </c>
      <c r="N302" s="4">
        <v>1.5746848149835535</v>
      </c>
      <c r="O302" s="4">
        <v>386</v>
      </c>
      <c r="P302" s="4">
        <v>1.5044154726726504</v>
      </c>
      <c r="Q302" s="4">
        <v>8436.6532239999997</v>
      </c>
      <c r="R302" s="4">
        <v>5676.8610685000003</v>
      </c>
      <c r="S302" s="1">
        <v>0.76212763292949792</v>
      </c>
      <c r="T302" s="1">
        <v>1.2611964207480206</v>
      </c>
      <c r="U302" s="1">
        <v>15.109439491267205</v>
      </c>
      <c r="V302" s="1">
        <v>7.7349175001871391</v>
      </c>
      <c r="W302" s="1">
        <v>2.2929755908570857</v>
      </c>
      <c r="X302" s="1">
        <v>42.900350535765199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-6.9054990195539956</v>
      </c>
      <c r="AH302" s="1">
        <v>-63.280451059864859</v>
      </c>
    </row>
    <row r="303" spans="1:34" x14ac:dyDescent="0.2">
      <c r="A303" s="3">
        <v>6</v>
      </c>
      <c r="B303" s="1" t="s">
        <v>312</v>
      </c>
      <c r="C303" s="17" t="s">
        <v>583</v>
      </c>
      <c r="D303" s="16">
        <v>10</v>
      </c>
      <c r="E303" s="1" t="s">
        <v>4</v>
      </c>
      <c r="G303" s="1">
        <v>369</v>
      </c>
      <c r="H303" s="1">
        <v>8183.1964930000004</v>
      </c>
      <c r="I303" s="1">
        <v>5800.5968480000001</v>
      </c>
      <c r="J303" s="4">
        <v>1.4161448083920991</v>
      </c>
      <c r="K303" s="1">
        <v>322</v>
      </c>
      <c r="L303" s="1">
        <v>8970.7074740000007</v>
      </c>
      <c r="M303" s="1">
        <v>5738.3887629999999</v>
      </c>
      <c r="N303" s="4">
        <v>1.5435773941013307</v>
      </c>
      <c r="O303" s="4">
        <v>345.5</v>
      </c>
      <c r="P303" s="4">
        <v>1.4798611012467149</v>
      </c>
      <c r="Q303" s="4">
        <v>7884.812887</v>
      </c>
      <c r="R303" s="4">
        <v>5282.3219174999995</v>
      </c>
      <c r="S303" s="1">
        <v>7.7182576750787532E-2</v>
      </c>
      <c r="T303" s="1">
        <v>0.97027824243655059</v>
      </c>
      <c r="U303" s="1">
        <v>8.3930837558161322</v>
      </c>
      <c r="V303" s="1">
        <v>6.410271450324343</v>
      </c>
      <c r="W303" s="1">
        <v>-0.72835695238989784</v>
      </c>
      <c r="X303" s="1">
        <v>46.03735383347518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-0.69933720422983292</v>
      </c>
      <c r="AH303" s="1">
        <v>-52.277520977454195</v>
      </c>
    </row>
    <row r="304" spans="1:34" x14ac:dyDescent="0.2">
      <c r="A304" s="3">
        <v>6</v>
      </c>
      <c r="B304" s="1" t="s">
        <v>313</v>
      </c>
      <c r="C304" s="17" t="s">
        <v>583</v>
      </c>
      <c r="D304" s="16">
        <v>5</v>
      </c>
      <c r="E304" s="1" t="s">
        <v>4</v>
      </c>
      <c r="G304" s="1">
        <v>352</v>
      </c>
      <c r="H304" s="1">
        <v>6798.9183000000003</v>
      </c>
      <c r="I304" s="1">
        <v>4826.2550719999999</v>
      </c>
      <c r="J304" s="4">
        <v>1.4181039671799376</v>
      </c>
      <c r="K304" s="1">
        <v>383</v>
      </c>
      <c r="L304" s="1">
        <v>6498.3343349999996</v>
      </c>
      <c r="M304" s="1">
        <v>4483.8416980000002</v>
      </c>
      <c r="N304" s="4">
        <v>1.4626921928313847</v>
      </c>
      <c r="O304" s="4">
        <v>367.5</v>
      </c>
      <c r="P304" s="4">
        <v>1.4403980800056613</v>
      </c>
      <c r="Q304" s="4">
        <v>6240.4311524999994</v>
      </c>
      <c r="R304" s="4">
        <v>4369.7822699999997</v>
      </c>
      <c r="S304" s="1">
        <v>0.15172799781828619</v>
      </c>
      <c r="T304" s="1">
        <v>0.52067742140973328</v>
      </c>
      <c r="U304" s="1">
        <v>4.4320534491989321</v>
      </c>
      <c r="V304" s="1">
        <v>2.9659401841530149</v>
      </c>
      <c r="W304" s="1">
        <v>1.9045185495824737</v>
      </c>
      <c r="X304" s="1">
        <v>18.396900283304799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-1.3747796233888776</v>
      </c>
      <c r="AH304" s="1">
        <v>-23.667813421032214</v>
      </c>
    </row>
    <row r="305" spans="1:34" x14ac:dyDescent="0.2">
      <c r="A305" s="3">
        <v>6</v>
      </c>
      <c r="B305" s="1" t="s">
        <v>314</v>
      </c>
      <c r="C305" s="17" t="s">
        <v>583</v>
      </c>
      <c r="D305" s="16">
        <v>2.5</v>
      </c>
      <c r="E305" s="1" t="s">
        <v>4</v>
      </c>
      <c r="G305" s="1">
        <v>368</v>
      </c>
      <c r="H305" s="1">
        <v>5982.5279700000001</v>
      </c>
      <c r="I305" s="1">
        <v>4255.7228420000001</v>
      </c>
      <c r="J305" s="4">
        <v>1.415282442282592</v>
      </c>
      <c r="K305" s="1">
        <v>414</v>
      </c>
      <c r="L305" s="1">
        <v>6453.5211319999999</v>
      </c>
      <c r="M305" s="1">
        <v>4510.3193979999996</v>
      </c>
      <c r="N305" s="4">
        <v>1.4290117698966753</v>
      </c>
      <c r="O305" s="4">
        <v>391</v>
      </c>
      <c r="P305" s="4">
        <v>1.4221471060896338</v>
      </c>
      <c r="Q305" s="4">
        <v>5914.3859505</v>
      </c>
      <c r="R305" s="4">
        <v>4164.4841724999997</v>
      </c>
      <c r="S305" s="1">
        <v>4.4369797538301642E-2</v>
      </c>
      <c r="T305" s="1">
        <v>0.94383113531732599</v>
      </c>
      <c r="U305" s="1">
        <v>1.4856155636856827</v>
      </c>
      <c r="V305" s="1">
        <v>1.5317280915758598</v>
      </c>
      <c r="W305" s="1">
        <v>3.2425372473061378</v>
      </c>
      <c r="X305" s="1">
        <v>17.895900965517015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-0.40202661622543712</v>
      </c>
      <c r="AH305" s="1">
        <v>-11.754793048828738</v>
      </c>
    </row>
    <row r="306" spans="1:34" x14ac:dyDescent="0.2">
      <c r="A306" s="3">
        <v>6</v>
      </c>
      <c r="B306" s="1" t="s">
        <v>315</v>
      </c>
      <c r="C306" s="17" t="s">
        <v>583</v>
      </c>
      <c r="D306" s="16">
        <v>1.25</v>
      </c>
      <c r="E306" s="1" t="s">
        <v>4</v>
      </c>
      <c r="G306" s="1">
        <v>308</v>
      </c>
      <c r="H306" s="1">
        <v>5375.2507690000002</v>
      </c>
      <c r="I306" s="1">
        <v>3818.6489470000001</v>
      </c>
      <c r="J306" s="4">
        <v>1.4167071437885728</v>
      </c>
      <c r="K306" s="1">
        <v>332</v>
      </c>
      <c r="L306" s="1">
        <v>5340.6357150000003</v>
      </c>
      <c r="M306" s="1">
        <v>3872.997527</v>
      </c>
      <c r="N306" s="4">
        <v>1.3892883485198055</v>
      </c>
      <c r="O306" s="4">
        <v>320</v>
      </c>
      <c r="P306" s="4">
        <v>1.4029977461541892</v>
      </c>
      <c r="Q306" s="4">
        <v>5235.7750240000005</v>
      </c>
      <c r="R306" s="4">
        <v>3725.9606690000001</v>
      </c>
      <c r="S306" s="1">
        <v>9.8579274747654322E-2</v>
      </c>
      <c r="T306" s="1">
        <v>-0.64299529183614679</v>
      </c>
      <c r="U306" s="1">
        <v>0.30012378059849737</v>
      </c>
      <c r="V306" s="1">
        <v>-0.15981276014343815</v>
      </c>
      <c r="W306" s="1">
        <v>-0.29673801764032876</v>
      </c>
      <c r="X306" s="1">
        <v>5.454147255277217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-0.89320876937846183</v>
      </c>
      <c r="AH306" s="1">
        <v>2.2956815854606516</v>
      </c>
    </row>
    <row r="307" spans="1:34" x14ac:dyDescent="0.2">
      <c r="A307" s="3">
        <v>6</v>
      </c>
      <c r="B307" s="1" t="s">
        <v>316</v>
      </c>
      <c r="C307" s="17" t="s">
        <v>583</v>
      </c>
      <c r="D307" s="16">
        <v>0.625</v>
      </c>
      <c r="E307" s="1" t="s">
        <v>4</v>
      </c>
      <c r="G307" s="1">
        <v>320</v>
      </c>
      <c r="H307" s="1">
        <v>5130.9143329999997</v>
      </c>
      <c r="I307" s="1">
        <v>3578.9238110000001</v>
      </c>
      <c r="J307" s="4">
        <v>1.4381127263126765</v>
      </c>
      <c r="K307" s="1">
        <v>319</v>
      </c>
      <c r="L307" s="1">
        <v>5266.9236389999996</v>
      </c>
      <c r="M307" s="1">
        <v>3750.8606490000002</v>
      </c>
      <c r="N307" s="4">
        <v>1.3987092852211744</v>
      </c>
      <c r="O307" s="4">
        <v>319.5</v>
      </c>
      <c r="P307" s="4">
        <v>1.4184110057669255</v>
      </c>
      <c r="Q307" s="4">
        <v>5140.1906839999992</v>
      </c>
      <c r="R307" s="4">
        <v>3647.2700009999999</v>
      </c>
      <c r="S307" s="1">
        <v>0.9130554531767201</v>
      </c>
      <c r="T307" s="1">
        <v>-0.3256300064054522</v>
      </c>
      <c r="U307" s="1">
        <v>-0.26976191140416861</v>
      </c>
      <c r="V307" s="1">
        <v>0.24135860776663606</v>
      </c>
      <c r="W307" s="1">
        <v>-0.85784263281476858</v>
      </c>
      <c r="X307" s="1">
        <v>4.6300664639818034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-8.2730283803966742</v>
      </c>
      <c r="AH307" s="1">
        <v>-1.0365749917863765</v>
      </c>
    </row>
    <row r="308" spans="1:34" x14ac:dyDescent="0.2">
      <c r="A308" s="3">
        <v>6</v>
      </c>
      <c r="B308" s="1" t="s">
        <v>317</v>
      </c>
      <c r="C308" s="17" t="s">
        <v>583</v>
      </c>
      <c r="D308" s="16">
        <v>0.313</v>
      </c>
      <c r="E308" s="1" t="s">
        <v>4</v>
      </c>
      <c r="G308" s="1">
        <v>322</v>
      </c>
      <c r="H308" s="1">
        <v>5013.4577289999997</v>
      </c>
      <c r="I308" s="1">
        <v>3543.679353</v>
      </c>
      <c r="J308" s="4">
        <v>1.4252556922971986</v>
      </c>
      <c r="K308" s="1">
        <v>377</v>
      </c>
      <c r="L308" s="1">
        <v>5339.3866369999996</v>
      </c>
      <c r="M308" s="1">
        <v>3813.8945760000001</v>
      </c>
      <c r="N308" s="4">
        <v>1.3928701086698649</v>
      </c>
      <c r="O308" s="4">
        <v>349.5</v>
      </c>
      <c r="P308" s="4">
        <v>1.4090629004835318</v>
      </c>
      <c r="Q308" s="4">
        <v>5182.1424960000004</v>
      </c>
      <c r="R308" s="4">
        <v>3750.7140829999998</v>
      </c>
      <c r="S308" s="1">
        <v>0.42384905484267654</v>
      </c>
      <c r="T308" s="1">
        <v>-0.27273579216700311</v>
      </c>
      <c r="U308" s="1">
        <v>-0.21425333340242431</v>
      </c>
      <c r="V308" s="1">
        <v>-7.2908120110051402E-3</v>
      </c>
      <c r="W308" s="1">
        <v>1.6455471887327322</v>
      </c>
      <c r="X308" s="1">
        <v>5.4401829058451066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-3.8404187254101885</v>
      </c>
      <c r="AH308" s="1">
        <v>1.0287859256668086</v>
      </c>
    </row>
    <row r="309" spans="1:34" x14ac:dyDescent="0.2">
      <c r="A309" s="3">
        <v>6</v>
      </c>
      <c r="B309" s="1" t="s">
        <v>318</v>
      </c>
      <c r="C309" s="17" t="s">
        <v>583</v>
      </c>
      <c r="D309" s="16">
        <v>0.156</v>
      </c>
      <c r="E309" s="1" t="s">
        <v>4</v>
      </c>
      <c r="G309" s="1">
        <v>369</v>
      </c>
      <c r="H309" s="1">
        <v>5024.8983550000003</v>
      </c>
      <c r="I309" s="1">
        <v>3687.53359</v>
      </c>
      <c r="J309" s="4">
        <v>1.3728733562145408</v>
      </c>
      <c r="K309" s="1">
        <v>309</v>
      </c>
      <c r="L309" s="1">
        <v>4913.4247580000001</v>
      </c>
      <c r="M309" s="1">
        <v>3576.977609</v>
      </c>
      <c r="N309" s="4">
        <v>1.3765892301338094</v>
      </c>
      <c r="O309" s="4">
        <v>339</v>
      </c>
      <c r="P309" s="4">
        <v>1.3747312931741751</v>
      </c>
      <c r="Q309" s="4">
        <v>4974.8550935000003</v>
      </c>
      <c r="R309" s="4">
        <v>3613.9834605000001</v>
      </c>
      <c r="S309" s="1">
        <v>-1.5692835712724118</v>
      </c>
      <c r="T309" s="1">
        <v>0.97027824243655059</v>
      </c>
      <c r="U309" s="1">
        <v>-0.15900458343537119</v>
      </c>
      <c r="V309" s="1">
        <v>-0.70057880662603356</v>
      </c>
      <c r="W309" s="1">
        <v>-1.2894615675643377</v>
      </c>
      <c r="X309" s="1">
        <v>0.67804593512679823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14.218991274688896</v>
      </c>
      <c r="AH309" s="1">
        <v>6.7874558228170567</v>
      </c>
    </row>
    <row r="310" spans="1:34" x14ac:dyDescent="0.2">
      <c r="A310" s="3">
        <v>6</v>
      </c>
      <c r="B310" s="1" t="s">
        <v>319</v>
      </c>
      <c r="C310" s="17" t="s">
        <v>583</v>
      </c>
      <c r="D310" s="16">
        <v>7.8100000000000003E-2</v>
      </c>
      <c r="E310" s="1" t="s">
        <v>4</v>
      </c>
      <c r="G310" s="1">
        <v>295</v>
      </c>
      <c r="H310" s="1">
        <v>5036.2854289999996</v>
      </c>
      <c r="I310" s="1">
        <v>3650.9893120000002</v>
      </c>
      <c r="J310" s="4">
        <v>1.3856750587943347</v>
      </c>
      <c r="K310" s="1">
        <v>380</v>
      </c>
      <c r="L310" s="1">
        <v>5003.4760560000004</v>
      </c>
      <c r="M310" s="1">
        <v>3659.863652</v>
      </c>
      <c r="N310" s="4">
        <v>1.3684574557867555</v>
      </c>
      <c r="O310" s="4">
        <v>337.5</v>
      </c>
      <c r="P310" s="4">
        <v>1.377066257290545</v>
      </c>
      <c r="Q310" s="4">
        <v>5042.7366725000002</v>
      </c>
      <c r="R310" s="4">
        <v>3599.3970899999999</v>
      </c>
      <c r="S310" s="1">
        <v>-1.0821825179450781</v>
      </c>
      <c r="T310" s="1">
        <v>-0.98680768438606592</v>
      </c>
      <c r="U310" s="1">
        <v>6.2784009812473673E-2</v>
      </c>
      <c r="V310" s="1">
        <v>-1.046853825952897</v>
      </c>
      <c r="W310" s="1">
        <v>1.7750328691576029</v>
      </c>
      <c r="X310" s="1">
        <v>1.6847947467193343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9.8054577655492423</v>
      </c>
      <c r="AH310" s="1">
        <v>9.6637259232967399</v>
      </c>
    </row>
    <row r="311" spans="1:34" x14ac:dyDescent="0.2">
      <c r="A311" s="3">
        <v>6</v>
      </c>
      <c r="B311" s="1" t="s">
        <v>320</v>
      </c>
      <c r="C311" s="17" t="s">
        <v>583</v>
      </c>
      <c r="D311" s="16">
        <v>3.9100000000000003E-2</v>
      </c>
      <c r="E311" s="1" t="s">
        <v>4</v>
      </c>
      <c r="G311" s="1">
        <v>352</v>
      </c>
      <c r="H311" s="1">
        <v>5081.9972889999999</v>
      </c>
      <c r="I311" s="1">
        <v>3538.9305279999999</v>
      </c>
      <c r="J311" s="4">
        <v>1.4313644895263822</v>
      </c>
      <c r="K311" s="1">
        <v>371</v>
      </c>
      <c r="L311" s="1">
        <v>5191.3666059999996</v>
      </c>
      <c r="M311" s="1">
        <v>3695.3113560000002</v>
      </c>
      <c r="N311" s="4">
        <v>1.4032126813749592</v>
      </c>
      <c r="O311" s="4">
        <v>361.5</v>
      </c>
      <c r="P311" s="4">
        <v>1.4172885854506707</v>
      </c>
      <c r="Q311" s="4">
        <v>5023.7937505</v>
      </c>
      <c r="R311" s="4">
        <v>3588.2170795000002</v>
      </c>
      <c r="S311" s="1">
        <v>0.65628700958746655</v>
      </c>
      <c r="T311" s="1">
        <v>0.52067742140973328</v>
      </c>
      <c r="U311" s="1">
        <v>-1.0326566223086144</v>
      </c>
      <c r="V311" s="1">
        <v>0.4331265447056783</v>
      </c>
      <c r="W311" s="1">
        <v>1.3865758278829907</v>
      </c>
      <c r="X311" s="1">
        <v>3.7853595594771305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-5.9464964993225955</v>
      </c>
      <c r="AH311" s="1">
        <v>-2.6294602779403542</v>
      </c>
    </row>
    <row r="312" spans="1:34" x14ac:dyDescent="0.2">
      <c r="A312" s="3">
        <v>6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356</v>
      </c>
      <c r="H312" s="1">
        <v>4856.2208950000004</v>
      </c>
      <c r="I312" s="1">
        <v>3481.1228030000002</v>
      </c>
      <c r="J312" s="7">
        <v>1.3933672585110894</v>
      </c>
      <c r="K312" s="1">
        <v>326</v>
      </c>
      <c r="L312" s="1">
        <v>4768.8174639999997</v>
      </c>
      <c r="M312" s="1">
        <v>3464.9139869999999</v>
      </c>
      <c r="N312" s="7">
        <v>1.3808255570638166</v>
      </c>
      <c r="O312" s="4">
        <v>341</v>
      </c>
      <c r="P312" s="4">
        <v>1.387096407787453</v>
      </c>
      <c r="Q312" s="4">
        <v>4202.8320825000001</v>
      </c>
      <c r="R312" s="4">
        <v>3382.2719324999998</v>
      </c>
      <c r="S312" s="1">
        <v>-0.78949655987966683</v>
      </c>
      <c r="T312" s="1">
        <v>0.62646584988663145</v>
      </c>
      <c r="U312" s="1">
        <v>-6.9489174598676797</v>
      </c>
      <c r="V312" s="1">
        <v>-0.52018346768077461</v>
      </c>
      <c r="W312" s="1">
        <v>-0.55570937849007018</v>
      </c>
      <c r="X312" s="1">
        <v>-54.252695162750854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7.1534838583849458</v>
      </c>
      <c r="AH312" s="1">
        <v>5.2890349413951547</v>
      </c>
    </row>
    <row r="313" spans="1:34" x14ac:dyDescent="0.2">
      <c r="A313" s="3">
        <v>6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277</v>
      </c>
      <c r="H313" s="1">
        <v>3636.8467009999999</v>
      </c>
      <c r="I313" s="1">
        <v>3299.6298780000002</v>
      </c>
      <c r="J313" s="4">
        <v>1.1063802284157689</v>
      </c>
      <c r="K313" s="1">
        <v>325</v>
      </c>
      <c r="L313" s="1">
        <v>3643.9004300000001</v>
      </c>
      <c r="M313" s="1">
        <v>3268.3019220000001</v>
      </c>
      <c r="N313" s="4">
        <v>1.1087301763884614</v>
      </c>
      <c r="O313" s="4">
        <v>301</v>
      </c>
      <c r="P313" s="4">
        <v>1.1075552024021151</v>
      </c>
      <c r="Q313" s="4">
        <v>4181.4432669999997</v>
      </c>
      <c r="R313" s="4">
        <v>3221.0738545000004</v>
      </c>
      <c r="S313" s="1">
        <v>-11.709269440040092</v>
      </c>
      <c r="T313" s="1">
        <v>-1.4628556125321077</v>
      </c>
      <c r="U313" s="1">
        <v>-1.6985037622095491</v>
      </c>
      <c r="V313" s="1">
        <v>-12.106810098096805</v>
      </c>
      <c r="W313" s="1">
        <v>-0.5988712719650271</v>
      </c>
      <c r="X313" s="1">
        <v>-54.252695162750854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106.09554770646974</v>
      </c>
      <c r="AH313" s="1">
        <v>101.53122938924028</v>
      </c>
    </row>
    <row r="314" spans="1:34" x14ac:dyDescent="0.2">
      <c r="A314" s="3">
        <v>6</v>
      </c>
      <c r="B314" s="1" t="s">
        <v>323</v>
      </c>
      <c r="C314" s="18" t="s">
        <v>584</v>
      </c>
      <c r="D314" s="16">
        <v>40</v>
      </c>
      <c r="E314" s="1" t="s">
        <v>4</v>
      </c>
      <c r="G314" s="1">
        <v>274</v>
      </c>
      <c r="H314" s="1">
        <v>4718.9861039999996</v>
      </c>
      <c r="I314" s="1">
        <v>3173.8457870000002</v>
      </c>
      <c r="J314" s="4">
        <v>1.4918302556918701</v>
      </c>
      <c r="K314" s="1">
        <v>307</v>
      </c>
      <c r="L314" s="1">
        <v>4825.4164529999998</v>
      </c>
      <c r="M314" s="1">
        <v>3265.9531029999998</v>
      </c>
      <c r="N314" s="4">
        <v>1.4864646873816068</v>
      </c>
      <c r="O314" s="4">
        <v>290.5</v>
      </c>
      <c r="P314" s="4">
        <v>1.4891474715367385</v>
      </c>
      <c r="Q314" s="4">
        <v>4850.9463809999997</v>
      </c>
      <c r="R314" s="4">
        <v>3250.7274504999996</v>
      </c>
      <c r="S314" s="1">
        <v>2.9569917952104006</v>
      </c>
      <c r="T314" s="1">
        <v>-1.5421969338897814</v>
      </c>
      <c r="U314" s="1">
        <v>-0.93437972487515819</v>
      </c>
      <c r="V314" s="1">
        <v>3.9782433616026212</v>
      </c>
      <c r="W314" s="1">
        <v>-1.3757853545142515</v>
      </c>
      <c r="X314" s="1">
        <v>-0.30586277509549575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-26.79276155381649</v>
      </c>
      <c r="AH314" s="1">
        <v>-32.076324573754</v>
      </c>
    </row>
    <row r="315" spans="1:34" x14ac:dyDescent="0.2">
      <c r="A315" s="3">
        <v>6</v>
      </c>
      <c r="B315" s="1" t="s">
        <v>324</v>
      </c>
      <c r="C315" s="18" t="s">
        <v>584</v>
      </c>
      <c r="D315" s="16">
        <v>20</v>
      </c>
      <c r="E315" s="1" t="s">
        <v>4</v>
      </c>
      <c r="G315" s="1">
        <v>312</v>
      </c>
      <c r="H315" s="1">
        <v>4876.4763089999997</v>
      </c>
      <c r="I315" s="1">
        <v>3235.5017979999998</v>
      </c>
      <c r="J315" s="4">
        <v>1.5139786275814811</v>
      </c>
      <c r="K315" s="1">
        <v>291</v>
      </c>
      <c r="L315" s="1">
        <v>4781.4908729999997</v>
      </c>
      <c r="M315" s="1">
        <v>3177.896459</v>
      </c>
      <c r="N315" s="4">
        <v>1.5147155109327823</v>
      </c>
      <c r="O315" s="4">
        <v>301.5</v>
      </c>
      <c r="P315" s="4">
        <v>1.5143470692571317</v>
      </c>
      <c r="Q315" s="4">
        <v>4696.8873450000001</v>
      </c>
      <c r="R315" s="4">
        <v>3114.6810020000003</v>
      </c>
      <c r="S315" s="1">
        <v>3.799730892581981</v>
      </c>
      <c r="T315" s="1">
        <v>-0.53720686335924861</v>
      </c>
      <c r="U315" s="1">
        <v>-2.2162107671325044</v>
      </c>
      <c r="V315" s="1">
        <v>5.1812470424324113</v>
      </c>
      <c r="W315" s="1">
        <v>-2.0663756501135619</v>
      </c>
      <c r="X315" s="1">
        <v>-0.79693871120818571</v>
      </c>
      <c r="Y315" s="1" t="s">
        <v>5</v>
      </c>
      <c r="Z315" s="1" t="s">
        <v>5</v>
      </c>
      <c r="AA315" s="1" t="s">
        <v>4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-34.428666301515911</v>
      </c>
      <c r="AH315" s="1">
        <v>-42.068854571049407</v>
      </c>
    </row>
    <row r="316" spans="1:34" x14ac:dyDescent="0.2">
      <c r="A316" s="3">
        <v>6</v>
      </c>
      <c r="B316" s="1" t="s">
        <v>325</v>
      </c>
      <c r="C316" s="18" t="s">
        <v>584</v>
      </c>
      <c r="D316" s="16">
        <v>10</v>
      </c>
      <c r="E316" s="1" t="s">
        <v>4</v>
      </c>
      <c r="G316" s="1">
        <v>280</v>
      </c>
      <c r="H316" s="1">
        <v>4612.2838170000005</v>
      </c>
      <c r="I316" s="1">
        <v>3051.465545</v>
      </c>
      <c r="J316" s="4">
        <v>1.5135689205621603</v>
      </c>
      <c r="K316" s="1">
        <v>295</v>
      </c>
      <c r="L316" s="1">
        <v>4669.3766660000001</v>
      </c>
      <c r="M316" s="1">
        <v>3135.682941</v>
      </c>
      <c r="N316" s="4">
        <v>1.4942337149296658</v>
      </c>
      <c r="O316" s="4">
        <v>287.5</v>
      </c>
      <c r="P316" s="4">
        <v>1.5039013177459131</v>
      </c>
      <c r="Q316" s="4">
        <v>4689.9597869999998</v>
      </c>
      <c r="R316" s="4">
        <v>3151.9816845</v>
      </c>
      <c r="S316" s="1">
        <v>3.7841416598668158</v>
      </c>
      <c r="T316" s="1">
        <v>-1.383514291174434</v>
      </c>
      <c r="U316" s="1">
        <v>-1.7394691607594146</v>
      </c>
      <c r="V316" s="1">
        <v>4.3090715486058349</v>
      </c>
      <c r="W316" s="1">
        <v>-1.8937280762137343</v>
      </c>
      <c r="X316" s="1">
        <v>-2.050344793815555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-34.287415116571495</v>
      </c>
      <c r="AH316" s="1">
        <v>-34.824288387381095</v>
      </c>
    </row>
    <row r="317" spans="1:34" x14ac:dyDescent="0.2">
      <c r="A317" s="3">
        <v>6</v>
      </c>
      <c r="B317" s="1" t="s">
        <v>326</v>
      </c>
      <c r="C317" s="18" t="s">
        <v>584</v>
      </c>
      <c r="D317" s="16">
        <v>5</v>
      </c>
      <c r="E317" s="1" t="s">
        <v>4</v>
      </c>
      <c r="G317" s="1">
        <v>357</v>
      </c>
      <c r="H317" s="1">
        <v>4710.5429080000004</v>
      </c>
      <c r="I317" s="1">
        <v>3168.280428</v>
      </c>
      <c r="J317" s="7">
        <v>1.4817070777517571</v>
      </c>
      <c r="K317" s="1">
        <v>293</v>
      </c>
      <c r="L317" s="1">
        <v>4855.7229109999998</v>
      </c>
      <c r="M317" s="1">
        <v>3189.8648880000001</v>
      </c>
      <c r="N317" s="7">
        <v>1.5274162539297191</v>
      </c>
      <c r="O317" s="4">
        <v>325</v>
      </c>
      <c r="P317" s="4">
        <v>1.5045616658407381</v>
      </c>
      <c r="Q317" s="4">
        <v>4813.3210899999995</v>
      </c>
      <c r="R317" s="4">
        <v>3274.0055520000001</v>
      </c>
      <c r="S317" s="1">
        <v>2.5718078240226854</v>
      </c>
      <c r="T317" s="1">
        <v>0.65291295700585594</v>
      </c>
      <c r="U317" s="1">
        <v>-1.4465301254277991</v>
      </c>
      <c r="V317" s="1">
        <v>5.7220822696572249</v>
      </c>
      <c r="W317" s="1">
        <v>-1.9800518631636481</v>
      </c>
      <c r="X317" s="1">
        <v>3.2955112627555412E-2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-23.302680076045522</v>
      </c>
      <c r="AH317" s="1">
        <v>-46.561203445585143</v>
      </c>
    </row>
    <row r="318" spans="1:34" x14ac:dyDescent="0.2">
      <c r="A318" s="3">
        <v>6</v>
      </c>
      <c r="B318" s="1" t="s">
        <v>327</v>
      </c>
      <c r="C318" s="18" t="s">
        <v>584</v>
      </c>
      <c r="D318" s="16">
        <v>2.5</v>
      </c>
      <c r="E318" s="1" t="s">
        <v>4</v>
      </c>
      <c r="G318" s="1">
        <v>348</v>
      </c>
      <c r="H318" s="1">
        <v>4770.919269</v>
      </c>
      <c r="I318" s="1">
        <v>3358.1462160000001</v>
      </c>
      <c r="J318" s="4">
        <v>1.4242664486445242</v>
      </c>
      <c r="K318" s="1">
        <v>359</v>
      </c>
      <c r="L318" s="1">
        <v>4984.3561309999996</v>
      </c>
      <c r="M318" s="1">
        <v>3310.6526210000002</v>
      </c>
      <c r="N318" s="4">
        <v>1.5121793907612693</v>
      </c>
      <c r="O318" s="4">
        <v>353.5</v>
      </c>
      <c r="P318" s="4">
        <v>1.4682229197028969</v>
      </c>
      <c r="Q318" s="4">
        <v>4874.1829975000001</v>
      </c>
      <c r="R318" s="4">
        <v>3284.0804914999999</v>
      </c>
      <c r="S318" s="1">
        <v>0.38620862207901924</v>
      </c>
      <c r="T318" s="1">
        <v>0.41488899293283504</v>
      </c>
      <c r="U318" s="1">
        <v>-1.4800537496060691</v>
      </c>
      <c r="V318" s="1">
        <v>5.0732515393692834</v>
      </c>
      <c r="W318" s="1">
        <v>0.86863310618350775</v>
      </c>
      <c r="X318" s="1">
        <v>1.4710392295974242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-3.4993656519952898</v>
      </c>
      <c r="AH318" s="1">
        <v>-41.171809681555004</v>
      </c>
    </row>
    <row r="319" spans="1:34" x14ac:dyDescent="0.2">
      <c r="A319" s="3">
        <v>6</v>
      </c>
      <c r="B319" s="1" t="s">
        <v>328</v>
      </c>
      <c r="C319" s="18" t="s">
        <v>584</v>
      </c>
      <c r="D319" s="16">
        <v>1.25</v>
      </c>
      <c r="E319" s="1" t="s">
        <v>4</v>
      </c>
      <c r="G319" s="1">
        <v>297</v>
      </c>
      <c r="H319" s="1">
        <v>4764.0098639999997</v>
      </c>
      <c r="I319" s="1">
        <v>3257.508362</v>
      </c>
      <c r="J319" s="4">
        <v>1.4715045736924792</v>
      </c>
      <c r="K319" s="1">
        <v>309</v>
      </c>
      <c r="L319" s="1">
        <v>4793.3209070000003</v>
      </c>
      <c r="M319" s="1">
        <v>3344.6366870000002</v>
      </c>
      <c r="N319" s="4">
        <v>1.4457406808933528</v>
      </c>
      <c r="O319" s="4">
        <v>303</v>
      </c>
      <c r="P319" s="4">
        <v>1.4586226272929159</v>
      </c>
      <c r="Q319" s="4">
        <v>4869.2178285</v>
      </c>
      <c r="R319" s="4">
        <v>3376.0131030000002</v>
      </c>
      <c r="S319" s="1">
        <v>2.1836055171127668</v>
      </c>
      <c r="T319" s="1">
        <v>-0.93391347014761683</v>
      </c>
      <c r="U319" s="1">
        <v>-0.60135404462248199</v>
      </c>
      <c r="V319" s="1">
        <v>2.2440946344067694</v>
      </c>
      <c r="W319" s="1">
        <v>-1.2894615675643377</v>
      </c>
      <c r="X319" s="1">
        <v>-0.66468217593203915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-19.785250010623614</v>
      </c>
      <c r="AH319" s="1">
        <v>-17.671935416504205</v>
      </c>
    </row>
    <row r="320" spans="1:34" x14ac:dyDescent="0.2">
      <c r="A320" s="3">
        <v>6</v>
      </c>
      <c r="B320" s="1" t="s">
        <v>329</v>
      </c>
      <c r="C320" s="18" t="s">
        <v>584</v>
      </c>
      <c r="D320" s="16">
        <v>0.625</v>
      </c>
      <c r="E320" s="1" t="s">
        <v>4</v>
      </c>
      <c r="G320" s="1">
        <v>361</v>
      </c>
      <c r="H320" s="1">
        <v>4945.1147499999997</v>
      </c>
      <c r="I320" s="1">
        <v>3407.3895189999998</v>
      </c>
      <c r="J320" s="4">
        <v>1.4657196493874149</v>
      </c>
      <c r="K320" s="1">
        <v>326</v>
      </c>
      <c r="L320" s="1">
        <v>4923.6489860000001</v>
      </c>
      <c r="M320" s="1">
        <v>3385.0660779999998</v>
      </c>
      <c r="N320" s="4">
        <v>1.4534237259684504</v>
      </c>
      <c r="O320" s="4">
        <v>343.5</v>
      </c>
      <c r="P320" s="4">
        <v>1.4595716876779328</v>
      </c>
      <c r="Q320" s="4">
        <v>5011.0195014999999</v>
      </c>
      <c r="R320" s="4">
        <v>3494.4663314999998</v>
      </c>
      <c r="S320" s="1">
        <v>1.9634908327688774</v>
      </c>
      <c r="T320" s="1">
        <v>0.75870138548275412</v>
      </c>
      <c r="U320" s="1">
        <v>0.14231960697729015</v>
      </c>
      <c r="V320" s="1">
        <v>2.5712614332287784</v>
      </c>
      <c r="W320" s="1">
        <v>-0.55570937849007018</v>
      </c>
      <c r="X320" s="1">
        <v>0.79234999977727261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-17.790831134767473</v>
      </c>
      <c r="AH320" s="1">
        <v>-20.389486579018556</v>
      </c>
    </row>
    <row r="321" spans="1:34" x14ac:dyDescent="0.2">
      <c r="A321" s="3">
        <v>6</v>
      </c>
      <c r="B321" s="1" t="s">
        <v>330</v>
      </c>
      <c r="C321" s="18" t="s">
        <v>584</v>
      </c>
      <c r="D321" s="16">
        <v>0.313</v>
      </c>
      <c r="E321" s="1" t="s">
        <v>4</v>
      </c>
      <c r="G321" s="1">
        <v>275</v>
      </c>
      <c r="H321" s="1">
        <v>5098.3900169999997</v>
      </c>
      <c r="I321" s="1">
        <v>3603.8665850000002</v>
      </c>
      <c r="J321" s="4">
        <v>1.422145195374114</v>
      </c>
      <c r="K321" s="1">
        <v>320</v>
      </c>
      <c r="L321" s="1">
        <v>4853.4804919999997</v>
      </c>
      <c r="M321" s="1">
        <v>3345.897046</v>
      </c>
      <c r="N321" s="4">
        <v>1.4560220231010537</v>
      </c>
      <c r="O321" s="4">
        <v>297.5</v>
      </c>
      <c r="P321" s="4">
        <v>1.4390836092375838</v>
      </c>
      <c r="Q321" s="4">
        <v>5066.3035854999998</v>
      </c>
      <c r="R321" s="4">
        <v>3511.7456099999999</v>
      </c>
      <c r="S321" s="1">
        <v>0.30549555317662414</v>
      </c>
      <c r="T321" s="1">
        <v>-1.5157498267705569</v>
      </c>
      <c r="U321" s="1">
        <v>1.0192327322207384</v>
      </c>
      <c r="V321" s="1">
        <v>2.6819046153204091</v>
      </c>
      <c r="W321" s="1">
        <v>-0.81468073933981167</v>
      </c>
      <c r="X321" s="1">
        <v>7.8854832775967793E-3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-2.768039304427683</v>
      </c>
      <c r="AH321" s="1">
        <v>-21.30852392999676</v>
      </c>
    </row>
    <row r="322" spans="1:34" x14ac:dyDescent="0.2">
      <c r="A322" s="3">
        <v>6</v>
      </c>
      <c r="B322" s="1" t="s">
        <v>331</v>
      </c>
      <c r="C322" s="18" t="s">
        <v>584</v>
      </c>
      <c r="D322" s="16">
        <v>0.156</v>
      </c>
      <c r="E322" s="1" t="s">
        <v>4</v>
      </c>
      <c r="G322" s="1">
        <v>303</v>
      </c>
      <c r="H322" s="1">
        <v>5279.126679</v>
      </c>
      <c r="I322" s="1">
        <v>3677.5941739999998</v>
      </c>
      <c r="J322" s="4">
        <v>1.4463677884812822</v>
      </c>
      <c r="K322" s="1">
        <v>330</v>
      </c>
      <c r="L322" s="1">
        <v>5260.4083719999999</v>
      </c>
      <c r="M322" s="1">
        <v>3585.1340919999998</v>
      </c>
      <c r="N322" s="4">
        <v>1.461549215397292</v>
      </c>
      <c r="O322" s="4">
        <v>316.5</v>
      </c>
      <c r="P322" s="4">
        <v>1.4539585019392871</v>
      </c>
      <c r="Q322" s="4">
        <v>5264.1696505</v>
      </c>
      <c r="R322" s="4">
        <v>3710.8244279999999</v>
      </c>
      <c r="S322" s="1">
        <v>1.2271581635425461</v>
      </c>
      <c r="T322" s="1">
        <v>-0.77523082743226956</v>
      </c>
      <c r="U322" s="1">
        <v>0.96491226390344598</v>
      </c>
      <c r="V322" s="1">
        <v>2.9172688221366765</v>
      </c>
      <c r="W322" s="1">
        <v>-0.38306180459024258</v>
      </c>
      <c r="X322" s="1">
        <v>4.5572275659854879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-11.119055561084279</v>
      </c>
      <c r="AH322" s="1">
        <v>-23.26353365638343</v>
      </c>
    </row>
    <row r="323" spans="1:34" x14ac:dyDescent="0.2">
      <c r="A323" s="3">
        <v>6</v>
      </c>
      <c r="B323" s="1" t="s">
        <v>332</v>
      </c>
      <c r="C323" s="18" t="s">
        <v>584</v>
      </c>
      <c r="D323" s="16">
        <v>7.8100000000000003E-2</v>
      </c>
      <c r="E323" s="1" t="s">
        <v>4</v>
      </c>
      <c r="G323" s="1">
        <v>321</v>
      </c>
      <c r="H323" s="1">
        <v>5267.9309290000001</v>
      </c>
      <c r="I323" s="1">
        <v>3836.514764</v>
      </c>
      <c r="J323" s="4">
        <v>1.3775340124028701</v>
      </c>
      <c r="K323" s="1">
        <v>344</v>
      </c>
      <c r="L323" s="1">
        <v>4836.242843</v>
      </c>
      <c r="M323" s="1">
        <v>3375.1261800000002</v>
      </c>
      <c r="N323" s="4">
        <v>1.4336961299486164</v>
      </c>
      <c r="O323" s="4">
        <v>332.5</v>
      </c>
      <c r="P323" s="4">
        <v>1.4056150711757431</v>
      </c>
      <c r="Q323" s="4">
        <v>4899.8852045000003</v>
      </c>
      <c r="R323" s="4">
        <v>3447.9964504999998</v>
      </c>
      <c r="S323" s="1">
        <v>-1.3919469612096966</v>
      </c>
      <c r="T323" s="1">
        <v>-0.29918289928622765</v>
      </c>
      <c r="U323" s="1">
        <v>-0.51201721697269087</v>
      </c>
      <c r="V323" s="1">
        <v>1.7312020068976177</v>
      </c>
      <c r="W323" s="1">
        <v>0.22120470405915416</v>
      </c>
      <c r="X323" s="1">
        <v>-0.18482670445121197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12.612176701896216</v>
      </c>
      <c r="AH323" s="1">
        <v>-13.41168663468688</v>
      </c>
    </row>
    <row r="324" spans="1:34" x14ac:dyDescent="0.2">
      <c r="A324" s="3">
        <v>6</v>
      </c>
      <c r="B324" s="1" t="s">
        <v>333</v>
      </c>
      <c r="C324" s="18" t="s">
        <v>584</v>
      </c>
      <c r="D324" s="16">
        <v>3.9100000000000003E-2</v>
      </c>
      <c r="E324" s="1" t="s">
        <v>4</v>
      </c>
      <c r="G324" s="1">
        <v>380</v>
      </c>
      <c r="H324" s="1">
        <v>4963.5275659999998</v>
      </c>
      <c r="I324" s="1">
        <v>3520.8667209999999</v>
      </c>
      <c r="J324" s="4">
        <v>1.4184064030309029</v>
      </c>
      <c r="K324" s="1">
        <v>347</v>
      </c>
      <c r="L324" s="1">
        <v>4954.2243250000001</v>
      </c>
      <c r="M324" s="1">
        <v>3541.8787109999998</v>
      </c>
      <c r="N324" s="4">
        <v>1.4095044361656779</v>
      </c>
      <c r="O324" s="4">
        <v>363.5</v>
      </c>
      <c r="P324" s="4">
        <v>1.4139554195982904</v>
      </c>
      <c r="Q324" s="4">
        <v>9806.5175005000001</v>
      </c>
      <c r="R324" s="4">
        <v>7603.611809</v>
      </c>
      <c r="S324" s="1">
        <v>0.1632355938314673</v>
      </c>
      <c r="T324" s="1">
        <v>1.2611964207480206</v>
      </c>
      <c r="U324" s="1">
        <v>46.528361409197281</v>
      </c>
      <c r="V324" s="1">
        <v>0.70104808541410935</v>
      </c>
      <c r="W324" s="1">
        <v>0.3506903844840249</v>
      </c>
      <c r="X324" s="1">
        <v>1.1341739033293214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-1.4790478450789735</v>
      </c>
      <c r="AH324" s="1">
        <v>-4.8549015422629571</v>
      </c>
    </row>
    <row r="325" spans="1:34" x14ac:dyDescent="0.2">
      <c r="A325" s="3">
        <v>6</v>
      </c>
      <c r="B325" s="1" t="s">
        <v>334</v>
      </c>
      <c r="C325" s="17" t="s">
        <v>585</v>
      </c>
      <c r="D325" s="16">
        <v>40</v>
      </c>
      <c r="E325" s="1" t="s">
        <v>4</v>
      </c>
      <c r="G325" s="1">
        <v>338</v>
      </c>
      <c r="H325" s="1">
        <v>14658.810675999999</v>
      </c>
      <c r="I325" s="1">
        <v>11665.344907000001</v>
      </c>
      <c r="J325" s="4">
        <v>1.1536329279187123</v>
      </c>
      <c r="K325" s="1">
        <v>325</v>
      </c>
      <c r="L325" s="1">
        <v>8258.6090409999997</v>
      </c>
      <c r="M325" s="1">
        <v>6428.3976730000004</v>
      </c>
      <c r="N325" s="4">
        <v>1.2884962760936369</v>
      </c>
      <c r="O325" s="4">
        <v>331.5</v>
      </c>
      <c r="P325" s="4">
        <v>1.2210646020061746</v>
      </c>
      <c r="Q325" s="4">
        <v>8462.7455574999985</v>
      </c>
      <c r="R325" s="4">
        <v>6660.8546210000004</v>
      </c>
      <c r="S325" s="1">
        <v>-9.9113179912403684</v>
      </c>
      <c r="T325" s="1">
        <v>0.1504179217405896</v>
      </c>
      <c r="U325" s="1">
        <v>17.456225305370054</v>
      </c>
      <c r="V325" s="1">
        <v>-4.4518375185543491</v>
      </c>
      <c r="W325" s="1">
        <v>-0.5988712719650271</v>
      </c>
      <c r="X325" s="1">
        <v>38.076288673041226</v>
      </c>
      <c r="Y325" s="1" t="s">
        <v>5</v>
      </c>
      <c r="Z325" s="1" t="s">
        <v>4</v>
      </c>
      <c r="AA325" s="1" t="s">
        <v>5</v>
      </c>
      <c r="AB325" s="1" t="s">
        <v>4</v>
      </c>
      <c r="AC325" s="5" t="s">
        <v>5</v>
      </c>
      <c r="AD325" s="1" t="s">
        <v>4</v>
      </c>
      <c r="AE325" s="1" t="s">
        <v>4</v>
      </c>
      <c r="AF325" s="1" t="s">
        <v>4</v>
      </c>
      <c r="AG325" s="1">
        <v>89.804638637646207</v>
      </c>
      <c r="AH325" s="1">
        <v>37.946600058106441</v>
      </c>
    </row>
    <row r="326" spans="1:34" x14ac:dyDescent="0.2">
      <c r="A326" s="3">
        <v>6</v>
      </c>
      <c r="B326" s="1" t="s">
        <v>335</v>
      </c>
      <c r="C326" s="17" t="s">
        <v>585</v>
      </c>
      <c r="D326" s="16">
        <v>20</v>
      </c>
      <c r="E326" s="1" t="s">
        <v>4</v>
      </c>
      <c r="G326" s="1">
        <v>332</v>
      </c>
      <c r="H326" s="1">
        <v>8666.8820739999992</v>
      </c>
      <c r="I326" s="1">
        <v>6893.3115690000004</v>
      </c>
      <c r="J326" s="4">
        <v>1.2566618915490788</v>
      </c>
      <c r="K326" s="1">
        <v>294</v>
      </c>
      <c r="L326" s="1">
        <v>7461.7380819999998</v>
      </c>
      <c r="M326" s="1">
        <v>5800.5487059999996</v>
      </c>
      <c r="N326" s="4">
        <v>1.2898953838202873</v>
      </c>
      <c r="O326" s="4">
        <v>313</v>
      </c>
      <c r="P326" s="4">
        <v>1.2732786376846832</v>
      </c>
      <c r="Q326" s="4">
        <v>7553.7270790000002</v>
      </c>
      <c r="R326" s="4">
        <v>5948.4424209999997</v>
      </c>
      <c r="S326" s="1">
        <v>-5.9910959430584931</v>
      </c>
      <c r="T326" s="1">
        <v>-8.2647209747576701E-3</v>
      </c>
      <c r="U326" s="1">
        <v>12.501647430635799</v>
      </c>
      <c r="V326" s="1">
        <v>-4.3922593706115505</v>
      </c>
      <c r="W326" s="1">
        <v>-1.9368899696886912</v>
      </c>
      <c r="X326" s="1">
        <v>29.167489924067596</v>
      </c>
      <c r="Y326" s="1" t="s">
        <v>5</v>
      </c>
      <c r="Z326" s="1" t="s">
        <v>4</v>
      </c>
      <c r="AA326" s="1" t="s">
        <v>5</v>
      </c>
      <c r="AB326" s="1" t="s">
        <v>4</v>
      </c>
      <c r="AC326" s="5" t="s">
        <v>5</v>
      </c>
      <c r="AD326" s="1" t="s">
        <v>4</v>
      </c>
      <c r="AE326" s="1" t="s">
        <v>4</v>
      </c>
      <c r="AF326" s="1" t="s">
        <v>4</v>
      </c>
      <c r="AG326" s="1">
        <v>54.284224024024454</v>
      </c>
      <c r="AH326" s="1">
        <v>37.45172507144715</v>
      </c>
    </row>
    <row r="327" spans="1:34" x14ac:dyDescent="0.2">
      <c r="A327" s="3">
        <v>6</v>
      </c>
      <c r="B327" s="1" t="s">
        <v>336</v>
      </c>
      <c r="C327" s="17" t="s">
        <v>585</v>
      </c>
      <c r="D327" s="16">
        <v>10</v>
      </c>
      <c r="E327" s="1" t="s">
        <v>4</v>
      </c>
      <c r="G327" s="1">
        <v>316</v>
      </c>
      <c r="H327" s="1">
        <v>7645.7160759999997</v>
      </c>
      <c r="I327" s="1">
        <v>6096.3361359999999</v>
      </c>
      <c r="J327" s="4">
        <v>1.2418189024609405</v>
      </c>
      <c r="K327" s="1">
        <v>333</v>
      </c>
      <c r="L327" s="1">
        <v>6595.4982959999998</v>
      </c>
      <c r="M327" s="1">
        <v>5117.7117079999998</v>
      </c>
      <c r="N327" s="4">
        <v>1.292583155794798</v>
      </c>
      <c r="O327" s="4">
        <v>324.5</v>
      </c>
      <c r="P327" s="4">
        <v>1.2672010291278692</v>
      </c>
      <c r="Q327" s="4">
        <v>6483.0674010000002</v>
      </c>
      <c r="R327" s="4">
        <v>5000.7685349999992</v>
      </c>
      <c r="S327" s="1">
        <v>-6.5558673532902922</v>
      </c>
      <c r="T327" s="1">
        <v>-0.43141843488235043</v>
      </c>
      <c r="U327" s="1">
        <v>6.3151106301344679</v>
      </c>
      <c r="V327" s="1">
        <v>-4.2778060849326307</v>
      </c>
      <c r="W327" s="1">
        <v>-0.25357612416537184</v>
      </c>
      <c r="X327" s="1">
        <v>19.48316671631472</v>
      </c>
      <c r="Y327" s="1" t="s">
        <v>5</v>
      </c>
      <c r="Z327" s="1" t="s">
        <v>4</v>
      </c>
      <c r="AA327" s="1" t="s">
        <v>5</v>
      </c>
      <c r="AB327" s="1" t="s">
        <v>4</v>
      </c>
      <c r="AC327" s="5" t="s">
        <v>5</v>
      </c>
      <c r="AD327" s="1" t="s">
        <v>4</v>
      </c>
      <c r="AE327" s="1" t="s">
        <v>4</v>
      </c>
      <c r="AF327" s="1" t="s">
        <v>58</v>
      </c>
      <c r="AG327" s="1">
        <v>59.40151442410707</v>
      </c>
      <c r="AH327" s="1">
        <v>36.501039792041553</v>
      </c>
    </row>
    <row r="328" spans="1:34" x14ac:dyDescent="0.2">
      <c r="A328" s="3">
        <v>6</v>
      </c>
      <c r="B328" s="1" t="s">
        <v>337</v>
      </c>
      <c r="C328" s="17" t="s">
        <v>585</v>
      </c>
      <c r="D328" s="16">
        <v>5</v>
      </c>
      <c r="E328" s="1" t="s">
        <v>4</v>
      </c>
      <c r="G328" s="1">
        <v>378</v>
      </c>
      <c r="H328" s="1">
        <v>6370.6365059999998</v>
      </c>
      <c r="I328" s="1">
        <v>4883.8253619999996</v>
      </c>
      <c r="J328" s="4">
        <v>1.2970588290644978</v>
      </c>
      <c r="K328" s="1">
        <v>391</v>
      </c>
      <c r="L328" s="1">
        <v>5752.9806959999996</v>
      </c>
      <c r="M328" s="1">
        <v>4198.7371460000004</v>
      </c>
      <c r="N328" s="4">
        <v>1.3757751274601875</v>
      </c>
      <c r="O328" s="4">
        <v>384.5</v>
      </c>
      <c r="P328" s="4">
        <v>1.3364169782623425</v>
      </c>
      <c r="Q328" s="4">
        <v>6054.8806164999996</v>
      </c>
      <c r="R328" s="4">
        <v>4476.5232599999999</v>
      </c>
      <c r="S328" s="1">
        <v>-4.4540042404268769</v>
      </c>
      <c r="T328" s="1">
        <v>1.2083022065095714</v>
      </c>
      <c r="U328" s="1">
        <v>6.2478830906601219</v>
      </c>
      <c r="V328" s="1">
        <v>-0.73524570797021715</v>
      </c>
      <c r="W328" s="1">
        <v>2.249813697382129</v>
      </c>
      <c r="X328" s="1">
        <v>10.064051041315867</v>
      </c>
      <c r="Y328" s="1" t="s">
        <v>5</v>
      </c>
      <c r="Z328" s="1" t="s">
        <v>4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40.356917380270843</v>
      </c>
      <c r="AH328" s="1">
        <v>7.0754100968688949</v>
      </c>
    </row>
    <row r="329" spans="1:34" x14ac:dyDescent="0.2">
      <c r="A329" s="3">
        <v>6</v>
      </c>
      <c r="B329" s="1" t="s">
        <v>338</v>
      </c>
      <c r="C329" s="17" t="s">
        <v>585</v>
      </c>
      <c r="D329" s="16">
        <v>2.5</v>
      </c>
      <c r="E329" s="1" t="s">
        <v>4</v>
      </c>
      <c r="G329" s="1">
        <v>294</v>
      </c>
      <c r="H329" s="1">
        <v>6356.7805369999996</v>
      </c>
      <c r="I329" s="1">
        <v>4754.3093740000004</v>
      </c>
      <c r="J329" s="4">
        <v>1.3251433754771627</v>
      </c>
      <c r="K329" s="1">
        <v>315</v>
      </c>
      <c r="L329" s="1">
        <v>5948.7719150000003</v>
      </c>
      <c r="M329" s="1">
        <v>4572.3712340000002</v>
      </c>
      <c r="N329" s="4">
        <v>1.3067792744917053</v>
      </c>
      <c r="O329" s="4">
        <v>304.5</v>
      </c>
      <c r="P329" s="4">
        <v>1.315961324984434</v>
      </c>
      <c r="Q329" s="4">
        <v>5540.8365415000007</v>
      </c>
      <c r="R329" s="4">
        <v>4156.0969079999995</v>
      </c>
      <c r="S329" s="1">
        <v>-3.385395431984334</v>
      </c>
      <c r="T329" s="1">
        <v>-1.0132547915052905</v>
      </c>
      <c r="U329" s="1">
        <v>0.30976367142039163</v>
      </c>
      <c r="V329" s="1">
        <v>-3.6732933345365302</v>
      </c>
      <c r="W329" s="1">
        <v>-1.0304902067145962</v>
      </c>
      <c r="X329" s="1">
        <v>12.252943166429977</v>
      </c>
      <c r="Y329" s="1" t="s">
        <v>5</v>
      </c>
      <c r="Z329" s="1" t="s">
        <v>4</v>
      </c>
      <c r="AA329" s="1" t="s">
        <v>5</v>
      </c>
      <c r="AB329" s="1" t="s">
        <v>4</v>
      </c>
      <c r="AC329" s="5" t="s">
        <v>5</v>
      </c>
      <c r="AD329" s="1" t="s">
        <v>4</v>
      </c>
      <c r="AE329" s="1" t="s">
        <v>4</v>
      </c>
      <c r="AF329" s="1" t="s">
        <v>4</v>
      </c>
      <c r="AG329" s="1">
        <v>30.67444851265877</v>
      </c>
      <c r="AH329" s="1">
        <v>31.479765220450894</v>
      </c>
    </row>
    <row r="330" spans="1:34" x14ac:dyDescent="0.2">
      <c r="A330" s="3">
        <v>6</v>
      </c>
      <c r="B330" s="1" t="s">
        <v>339</v>
      </c>
      <c r="C330" s="17" t="s">
        <v>585</v>
      </c>
      <c r="D330" s="16">
        <v>1.25</v>
      </c>
      <c r="E330" s="1" t="s">
        <v>4</v>
      </c>
      <c r="G330" s="1">
        <v>333</v>
      </c>
      <c r="H330" s="1">
        <v>5132.9011680000003</v>
      </c>
      <c r="I330" s="1">
        <v>3739.8225819999998</v>
      </c>
      <c r="J330" s="4">
        <v>1.3786143562295063</v>
      </c>
      <c r="K330" s="1">
        <v>357</v>
      </c>
      <c r="L330" s="1">
        <v>5234.2221410000002</v>
      </c>
      <c r="M330" s="1">
        <v>3944.7964320000001</v>
      </c>
      <c r="N330" s="4">
        <v>1.3367073240420499</v>
      </c>
      <c r="O330" s="4">
        <v>345</v>
      </c>
      <c r="P330" s="4">
        <v>1.3576608401357781</v>
      </c>
      <c r="Q330" s="4">
        <v>5040.7129975000007</v>
      </c>
      <c r="R330" s="4">
        <v>3674.5746349999999</v>
      </c>
      <c r="S330" s="1">
        <v>-1.3508401933692376</v>
      </c>
      <c r="T330" s="1">
        <v>1.8182386144466874E-2</v>
      </c>
      <c r="U330" s="1">
        <v>-1.0764062496186417</v>
      </c>
      <c r="V330" s="1">
        <v>-2.3988684065728707</v>
      </c>
      <c r="W330" s="1">
        <v>0.78230931923359392</v>
      </c>
      <c r="X330" s="1">
        <v>4.2644726859910067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12.239715800658191</v>
      </c>
      <c r="AH330" s="1">
        <v>20.893987699642359</v>
      </c>
    </row>
    <row r="331" spans="1:34" x14ac:dyDescent="0.2">
      <c r="A331" s="3">
        <v>6</v>
      </c>
      <c r="B331" s="1" t="s">
        <v>340</v>
      </c>
      <c r="C331" s="17" t="s">
        <v>585</v>
      </c>
      <c r="D331" s="16">
        <v>0.625</v>
      </c>
      <c r="E331" s="1" t="s">
        <v>4</v>
      </c>
      <c r="G331" s="1">
        <v>290</v>
      </c>
      <c r="H331" s="1">
        <v>4847.2038540000003</v>
      </c>
      <c r="I331" s="1">
        <v>3404.3528379999998</v>
      </c>
      <c r="J331" s="4">
        <v>1.4282533648761127</v>
      </c>
      <c r="K331" s="1">
        <v>396</v>
      </c>
      <c r="L331" s="1">
        <v>5092.4802550000004</v>
      </c>
      <c r="M331" s="1">
        <v>3686.6358089999999</v>
      </c>
      <c r="N331" s="4">
        <v>1.3645366931401171</v>
      </c>
      <c r="O331" s="4">
        <v>343</v>
      </c>
      <c r="P331" s="4">
        <v>1.3963950290081149</v>
      </c>
      <c r="Q331" s="4">
        <v>4927.1913235000002</v>
      </c>
      <c r="R331" s="4">
        <v>3547.6882584999998</v>
      </c>
      <c r="S331" s="1">
        <v>0.53790962308491985</v>
      </c>
      <c r="T331" s="1">
        <v>-1.1190432199821887</v>
      </c>
      <c r="U331" s="1">
        <v>-1.4902789570290256</v>
      </c>
      <c r="V331" s="1">
        <v>-1.2138115037360535</v>
      </c>
      <c r="W331" s="1">
        <v>2.4656231647569133</v>
      </c>
      <c r="X331" s="1">
        <v>2.6798372786992206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-4.87390066220732</v>
      </c>
      <c r="AH331" s="1">
        <v>11.050529330561654</v>
      </c>
    </row>
    <row r="332" spans="1:34" x14ac:dyDescent="0.2">
      <c r="A332" s="3">
        <v>6</v>
      </c>
      <c r="B332" s="1" t="s">
        <v>341</v>
      </c>
      <c r="C332" s="17" t="s">
        <v>585</v>
      </c>
      <c r="D332" s="16">
        <v>0.313</v>
      </c>
      <c r="E332" s="1" t="s">
        <v>4</v>
      </c>
      <c r="G332" s="1">
        <v>350</v>
      </c>
      <c r="H332" s="1">
        <v>4761.902392</v>
      </c>
      <c r="I332" s="1">
        <v>3408.7407079999998</v>
      </c>
      <c r="J332" s="4">
        <v>1.3991873907635186</v>
      </c>
      <c r="K332" s="1">
        <v>312</v>
      </c>
      <c r="L332" s="1">
        <v>4796.0967199999996</v>
      </c>
      <c r="M332" s="1">
        <v>3396.901292</v>
      </c>
      <c r="N332" s="4">
        <v>1.4175679677086659</v>
      </c>
      <c r="O332" s="4">
        <v>331</v>
      </c>
      <c r="P332" s="4">
        <v>1.4083776792360923</v>
      </c>
      <c r="Q332" s="4">
        <v>4809.201161</v>
      </c>
      <c r="R332" s="4">
        <v>3411.4658810000001</v>
      </c>
      <c r="S332" s="1">
        <v>-0.56804222339653765</v>
      </c>
      <c r="T332" s="1">
        <v>0.46778320717128419</v>
      </c>
      <c r="U332" s="1">
        <v>-1.1972096534926098</v>
      </c>
      <c r="V332" s="1">
        <v>1.0444171241654778</v>
      </c>
      <c r="W332" s="1">
        <v>-1.159975887139467</v>
      </c>
      <c r="X332" s="1">
        <v>-0.63364934796600159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5.1469266396392825</v>
      </c>
      <c r="AH332" s="1">
        <v>-7.7070336467124356</v>
      </c>
    </row>
    <row r="333" spans="1:34" x14ac:dyDescent="0.2">
      <c r="A333" s="3">
        <v>6</v>
      </c>
      <c r="B333" s="1" t="s">
        <v>342</v>
      </c>
      <c r="C333" s="17" t="s">
        <v>585</v>
      </c>
      <c r="D333" s="16">
        <v>0.156</v>
      </c>
      <c r="E333" s="1" t="s">
        <v>4</v>
      </c>
      <c r="G333" s="1">
        <v>303</v>
      </c>
      <c r="H333" s="1">
        <v>4822.3056020000004</v>
      </c>
      <c r="I333" s="1">
        <v>3426.0304700000002</v>
      </c>
      <c r="J333" s="4">
        <v>1.4136530165999199</v>
      </c>
      <c r="K333" s="1">
        <v>324</v>
      </c>
      <c r="L333" s="1">
        <v>4991.2585129999998</v>
      </c>
      <c r="M333" s="1">
        <v>3476.263312</v>
      </c>
      <c r="N333" s="4">
        <v>1.4448317251026663</v>
      </c>
      <c r="O333" s="4">
        <v>313.5</v>
      </c>
      <c r="P333" s="4">
        <v>1.4292423708512931</v>
      </c>
      <c r="Q333" s="4">
        <v>4990.7415330000003</v>
      </c>
      <c r="R333" s="4">
        <v>3509.105063</v>
      </c>
      <c r="S333" s="1">
        <v>-1.7629374946844901E-2</v>
      </c>
      <c r="T333" s="1">
        <v>-0.77523082743226956</v>
      </c>
      <c r="U333" s="1">
        <v>-0.38248656145602589</v>
      </c>
      <c r="V333" s="1">
        <v>2.2053886066010095</v>
      </c>
      <c r="W333" s="1">
        <v>-0.64203316543998401</v>
      </c>
      <c r="X333" s="1">
        <v>1.5482059671125004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0.15973654037820806</v>
      </c>
      <c r="AH333" s="1">
        <v>-17.350430877417168</v>
      </c>
    </row>
    <row r="334" spans="1:34" x14ac:dyDescent="0.2">
      <c r="A334" s="3">
        <v>6</v>
      </c>
      <c r="B334" s="1" t="s">
        <v>343</v>
      </c>
      <c r="C334" s="17" t="s">
        <v>585</v>
      </c>
      <c r="D334" s="16">
        <v>7.8100000000000003E-2</v>
      </c>
      <c r="E334" s="1" t="s">
        <v>4</v>
      </c>
      <c r="G334" s="1">
        <v>324</v>
      </c>
      <c r="H334" s="1">
        <v>4990.224553</v>
      </c>
      <c r="I334" s="1">
        <v>3541.9468139999999</v>
      </c>
      <c r="J334" s="4">
        <v>1.4040799244513746</v>
      </c>
      <c r="K334" s="1">
        <v>293</v>
      </c>
      <c r="L334" s="1">
        <v>4841.7346049999996</v>
      </c>
      <c r="M334" s="1">
        <v>3415.071097</v>
      </c>
      <c r="N334" s="4">
        <v>1.4179089762437693</v>
      </c>
      <c r="O334" s="4">
        <v>308.5</v>
      </c>
      <c r="P334" s="4">
        <v>1.410994450347572</v>
      </c>
      <c r="Q334" s="4">
        <v>4920.902865</v>
      </c>
      <c r="R334" s="4">
        <v>3497.0481799999998</v>
      </c>
      <c r="S334" s="1">
        <v>-0.38188274203538808</v>
      </c>
      <c r="T334" s="1">
        <v>-0.21984157792855405</v>
      </c>
      <c r="U334" s="1">
        <v>-0.33471214684691381</v>
      </c>
      <c r="V334" s="1">
        <v>1.0589382768738469</v>
      </c>
      <c r="W334" s="1">
        <v>-1.9800518631636481</v>
      </c>
      <c r="X334" s="1">
        <v>-0.12343031161910996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3.4601696445166308</v>
      </c>
      <c r="AH334" s="1">
        <v>-7.8276509451845389</v>
      </c>
    </row>
    <row r="335" spans="1:34" x14ac:dyDescent="0.2">
      <c r="A335" s="3">
        <v>6</v>
      </c>
      <c r="B335" s="1" t="s">
        <v>344</v>
      </c>
      <c r="C335" s="17" t="s">
        <v>585</v>
      </c>
      <c r="D335" s="16">
        <v>3.9100000000000003E-2</v>
      </c>
      <c r="E335" s="1" t="s">
        <v>4</v>
      </c>
      <c r="G335" s="1">
        <v>312</v>
      </c>
      <c r="H335" s="1">
        <v>5000.0711250000004</v>
      </c>
      <c r="I335" s="1">
        <v>3579.025263</v>
      </c>
      <c r="J335" s="4">
        <v>1.3943840462370833</v>
      </c>
      <c r="K335" s="1">
        <v>339</v>
      </c>
      <c r="L335" s="1">
        <v>4880.4132310000005</v>
      </c>
      <c r="M335" s="1">
        <v>3583.572146</v>
      </c>
      <c r="N335" s="4">
        <v>1.3666963533286252</v>
      </c>
      <c r="O335" s="4">
        <v>325.5</v>
      </c>
      <c r="P335" s="4">
        <v>1.3805401997828541</v>
      </c>
      <c r="Q335" s="4">
        <v>4899.0588470000002</v>
      </c>
      <c r="R335" s="4">
        <v>3506.5187980000001</v>
      </c>
      <c r="S335" s="1">
        <v>-0.75080808315129233</v>
      </c>
      <c r="T335" s="1">
        <v>-0.53720686335924861</v>
      </c>
      <c r="U335" s="1">
        <v>-0.73434554823335185</v>
      </c>
      <c r="V335" s="1">
        <v>-1.1218467809586641</v>
      </c>
      <c r="W335" s="1">
        <v>5.3952366843696134E-3</v>
      </c>
      <c r="X335" s="1">
        <v>0.30898611795343039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6.8029346503882593</v>
      </c>
      <c r="AH335" s="1">
        <v>10.286641184839473</v>
      </c>
    </row>
    <row r="336" spans="1:34" x14ac:dyDescent="0.2">
      <c r="A336" s="3">
        <v>6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312</v>
      </c>
      <c r="H336" s="1">
        <v>4917.704463</v>
      </c>
      <c r="I336" s="1">
        <v>3429.4654500000001</v>
      </c>
      <c r="J336" s="7">
        <v>1.4397822267246676</v>
      </c>
      <c r="K336" s="1">
        <v>326</v>
      </c>
      <c r="L336" s="1">
        <v>4675.7304640000002</v>
      </c>
      <c r="M336" s="1">
        <v>3391.3529600000002</v>
      </c>
      <c r="N336" s="7">
        <v>1.3835462371750735</v>
      </c>
      <c r="O336" s="4">
        <v>319</v>
      </c>
      <c r="P336" s="4">
        <v>1.4116642319498705</v>
      </c>
      <c r="Q336" s="4">
        <v>4139.1097495000004</v>
      </c>
      <c r="R336" s="4">
        <v>3311.5741985000004</v>
      </c>
      <c r="S336" s="1">
        <v>0.9765794574365011</v>
      </c>
      <c r="T336" s="1">
        <v>-0.53720686335924861</v>
      </c>
      <c r="U336" s="1">
        <v>-7.1156168330592156</v>
      </c>
      <c r="V336" s="1">
        <v>-0.40432885614091796</v>
      </c>
      <c r="W336" s="1">
        <v>-0.55570937849007018</v>
      </c>
      <c r="X336" s="1">
        <v>-54.252695162750854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-8.8486077586799272</v>
      </c>
      <c r="AH336" s="1">
        <v>4.3267098050842616</v>
      </c>
    </row>
    <row r="337" spans="1:34" x14ac:dyDescent="0.2">
      <c r="A337" s="3">
        <v>6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242</v>
      </c>
      <c r="H337" s="1">
        <v>3602.4890350000001</v>
      </c>
      <c r="I337" s="1">
        <v>3231.7954370000002</v>
      </c>
      <c r="J337" s="4">
        <v>1.1192763859101971</v>
      </c>
      <c r="K337" s="1">
        <v>297</v>
      </c>
      <c r="L337" s="1">
        <v>3680.1183930000002</v>
      </c>
      <c r="M337" s="1">
        <v>3342.6570409999999</v>
      </c>
      <c r="N337" s="4">
        <v>1.1000275993920128</v>
      </c>
      <c r="O337" s="4">
        <v>269.5</v>
      </c>
      <c r="P337" s="4">
        <v>1.1096519926511048</v>
      </c>
      <c r="Q337" s="4">
        <v>4589.9432750000005</v>
      </c>
      <c r="R337" s="4">
        <v>3661.9953095000001</v>
      </c>
      <c r="S337" s="1">
        <v>-11.218574404730793</v>
      </c>
      <c r="T337" s="1">
        <v>-2.388504361704967</v>
      </c>
      <c r="U337" s="1">
        <v>2.0897593530527292</v>
      </c>
      <c r="V337" s="1">
        <v>-12.477391583640673</v>
      </c>
      <c r="W337" s="1">
        <v>-1.8074042892638205</v>
      </c>
      <c r="X337" s="1">
        <v>-54.252695162750854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101.6494497842575</v>
      </c>
      <c r="AH337" s="1">
        <v>104.60939670472611</v>
      </c>
    </row>
    <row r="338" spans="1:34" x14ac:dyDescent="0.2">
      <c r="A338" s="3">
        <v>6</v>
      </c>
      <c r="B338" s="1" t="s">
        <v>347</v>
      </c>
      <c r="C338" s="17" t="s">
        <v>586</v>
      </c>
      <c r="D338" s="16">
        <v>40</v>
      </c>
      <c r="E338" s="1" t="s">
        <v>4</v>
      </c>
      <c r="G338" s="1">
        <v>283</v>
      </c>
      <c r="H338" s="1">
        <v>5499.7681570000004</v>
      </c>
      <c r="I338" s="1">
        <v>3981.3335780000002</v>
      </c>
      <c r="J338" s="4">
        <v>1.3801538768586923</v>
      </c>
      <c r="K338" s="1">
        <v>289</v>
      </c>
      <c r="L338" s="1">
        <v>5732.1099480000003</v>
      </c>
      <c r="M338" s="1">
        <v>4136.6789689999996</v>
      </c>
      <c r="N338" s="4">
        <v>1.3733576621862456</v>
      </c>
      <c r="O338" s="4">
        <v>286</v>
      </c>
      <c r="P338" s="4">
        <v>1.376755769522469</v>
      </c>
      <c r="Q338" s="4">
        <v>5691.2005280000003</v>
      </c>
      <c r="R338" s="4">
        <v>4012.9928209999998</v>
      </c>
      <c r="S338" s="1">
        <v>-1.2922618819749963</v>
      </c>
      <c r="T338" s="1">
        <v>-1.3041729698167603</v>
      </c>
      <c r="U338" s="1">
        <v>2.8200790896332144</v>
      </c>
      <c r="V338" s="1">
        <v>-0.8381885343116221</v>
      </c>
      <c r="W338" s="1">
        <v>-2.1526994370634758</v>
      </c>
      <c r="X338" s="1">
        <v>9.8307218032848223</v>
      </c>
      <c r="Y338" s="1" t="s">
        <v>5</v>
      </c>
      <c r="Z338" s="1" t="s">
        <v>5</v>
      </c>
      <c r="AA338" s="1" t="s">
        <v>4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11.708948440412792</v>
      </c>
      <c r="AH338" s="1">
        <v>7.9304858515110821</v>
      </c>
    </row>
    <row r="339" spans="1:34" x14ac:dyDescent="0.2">
      <c r="A339" s="3">
        <v>6</v>
      </c>
      <c r="B339" s="1" t="s">
        <v>348</v>
      </c>
      <c r="C339" s="17" t="s">
        <v>586</v>
      </c>
      <c r="D339" s="16">
        <v>20</v>
      </c>
      <c r="E339" s="1" t="s">
        <v>4</v>
      </c>
      <c r="G339" s="1">
        <v>271</v>
      </c>
      <c r="H339" s="1">
        <v>5650.2911080000003</v>
      </c>
      <c r="I339" s="1">
        <v>3889.306673</v>
      </c>
      <c r="J339" s="4">
        <v>1.4144079172752335</v>
      </c>
      <c r="K339" s="1">
        <v>267</v>
      </c>
      <c r="L339" s="1">
        <v>5218.0229929999996</v>
      </c>
      <c r="M339" s="1">
        <v>3659.4391759999999</v>
      </c>
      <c r="N339" s="4">
        <v>1.4346141246320299</v>
      </c>
      <c r="O339" s="4">
        <v>269</v>
      </c>
      <c r="P339" s="4">
        <v>1.4245110209536316</v>
      </c>
      <c r="Q339" s="4">
        <v>5210.7747309999995</v>
      </c>
      <c r="R339" s="4">
        <v>3656.698253</v>
      </c>
      <c r="S339" s="1">
        <v>1.109437580511807E-2</v>
      </c>
      <c r="T339" s="1">
        <v>-1.6215382552474551</v>
      </c>
      <c r="U339" s="1">
        <v>0.6524293637920322</v>
      </c>
      <c r="V339" s="1">
        <v>1.7702929375081211</v>
      </c>
      <c r="W339" s="1">
        <v>-3.1022610935125279</v>
      </c>
      <c r="X339" s="1">
        <v>4.0833706545931676</v>
      </c>
      <c r="Y339" s="1" t="s">
        <v>5</v>
      </c>
      <c r="Z339" s="1" t="s">
        <v>5</v>
      </c>
      <c r="AA339" s="1" t="s">
        <v>4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-0.10052410900038833</v>
      </c>
      <c r="AH339" s="1">
        <v>-13.736388298507407</v>
      </c>
    </row>
    <row r="340" spans="1:34" x14ac:dyDescent="0.2">
      <c r="A340" s="3">
        <v>6</v>
      </c>
      <c r="B340" s="1" t="s">
        <v>349</v>
      </c>
      <c r="C340" s="17" t="s">
        <v>586</v>
      </c>
      <c r="D340" s="16">
        <v>10</v>
      </c>
      <c r="E340" s="1" t="s">
        <v>4</v>
      </c>
      <c r="G340" s="1">
        <v>266</v>
      </c>
      <c r="H340" s="1">
        <v>5203.5264690000004</v>
      </c>
      <c r="I340" s="1">
        <v>3653.9573300000002</v>
      </c>
      <c r="J340" s="4">
        <v>1.4331918836912663</v>
      </c>
      <c r="K340" s="1">
        <v>274</v>
      </c>
      <c r="L340" s="1">
        <v>5167.676066</v>
      </c>
      <c r="M340" s="1">
        <v>3640.957465</v>
      </c>
      <c r="N340" s="4">
        <v>1.4205727507282848</v>
      </c>
      <c r="O340" s="4">
        <v>270</v>
      </c>
      <c r="P340" s="4">
        <v>1.4268823172097755</v>
      </c>
      <c r="Q340" s="4">
        <v>5138.8272845000001</v>
      </c>
      <c r="R340" s="4">
        <v>3644.6976974999998</v>
      </c>
      <c r="S340" s="1">
        <v>0.72581882514176832</v>
      </c>
      <c r="T340" s="1">
        <v>-1.7537737908435778</v>
      </c>
      <c r="U340" s="1">
        <v>0.19854558438911388</v>
      </c>
      <c r="V340" s="1">
        <v>1.1723696784033526</v>
      </c>
      <c r="W340" s="1">
        <v>-2.8001278391878293</v>
      </c>
      <c r="X340" s="1">
        <v>3.5205058203229767</v>
      </c>
      <c r="Y340" s="1" t="s">
        <v>5</v>
      </c>
      <c r="Z340" s="1" t="s">
        <v>5</v>
      </c>
      <c r="AA340" s="1" t="s">
        <v>4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-6.5765115563707344</v>
      </c>
      <c r="AH340" s="1">
        <v>-8.7698481308465368</v>
      </c>
    </row>
    <row r="341" spans="1:34" x14ac:dyDescent="0.2">
      <c r="A341" s="3">
        <v>6</v>
      </c>
      <c r="B341" s="1" t="s">
        <v>350</v>
      </c>
      <c r="C341" s="17" t="s">
        <v>586</v>
      </c>
      <c r="D341" s="16">
        <v>5</v>
      </c>
      <c r="E341" s="1" t="s">
        <v>4</v>
      </c>
      <c r="G341" s="1">
        <v>293</v>
      </c>
      <c r="H341" s="1">
        <v>5109.9785030000003</v>
      </c>
      <c r="I341" s="1">
        <v>3648.4379300000001</v>
      </c>
      <c r="J341" s="7">
        <v>1.4023221411406217</v>
      </c>
      <c r="K341" s="1">
        <v>315</v>
      </c>
      <c r="L341" s="1">
        <v>4933.149351</v>
      </c>
      <c r="M341" s="1">
        <v>3521.9599680000001</v>
      </c>
      <c r="N341" s="7">
        <v>1.4080084844544829</v>
      </c>
      <c r="O341" s="4">
        <v>304</v>
      </c>
      <c r="P341" s="4">
        <v>1.4051653127975523</v>
      </c>
      <c r="Q341" s="4">
        <v>4977.7326135000003</v>
      </c>
      <c r="R341" s="4">
        <v>3508.2555345000001</v>
      </c>
      <c r="S341" s="1">
        <v>-0.44876588487143604</v>
      </c>
      <c r="T341" s="1">
        <v>-1.039701898624515</v>
      </c>
      <c r="U341" s="1">
        <v>-0.2267832191804747</v>
      </c>
      <c r="V341" s="1">
        <v>0.63734603398006162</v>
      </c>
      <c r="W341" s="1">
        <v>-1.0304902067145962</v>
      </c>
      <c r="X341" s="1">
        <v>0.89856147463513825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4.0661855627476706</v>
      </c>
      <c r="AH341" s="1">
        <v>-4.325772105680592</v>
      </c>
    </row>
    <row r="342" spans="1:34" x14ac:dyDescent="0.2">
      <c r="A342" s="3">
        <v>6</v>
      </c>
      <c r="B342" s="1" t="s">
        <v>351</v>
      </c>
      <c r="C342" s="17" t="s">
        <v>586</v>
      </c>
      <c r="D342" s="16">
        <v>2.5</v>
      </c>
      <c r="E342" s="1" t="s">
        <v>4</v>
      </c>
      <c r="G342" s="1">
        <v>324</v>
      </c>
      <c r="H342" s="1">
        <v>5022.3158759999997</v>
      </c>
      <c r="I342" s="1">
        <v>3494.551101</v>
      </c>
      <c r="J342" s="4">
        <v>1.4497182434713412</v>
      </c>
      <c r="K342" s="1">
        <v>288</v>
      </c>
      <c r="L342" s="1">
        <v>4914.7327059999998</v>
      </c>
      <c r="M342" s="1">
        <v>3483.055652</v>
      </c>
      <c r="N342" s="4">
        <v>1.4041556954988852</v>
      </c>
      <c r="O342" s="4">
        <v>306</v>
      </c>
      <c r="P342" s="4">
        <v>1.4269369694851131</v>
      </c>
      <c r="Q342" s="4">
        <v>4882.6552780000002</v>
      </c>
      <c r="R342" s="4">
        <v>3365.5792810000003</v>
      </c>
      <c r="S342" s="1">
        <v>1.3546419997441046</v>
      </c>
      <c r="T342" s="1">
        <v>-0.21984157792855405</v>
      </c>
      <c r="U342" s="1">
        <v>-1.0600360160192277</v>
      </c>
      <c r="V342" s="1">
        <v>0.47328287714329265</v>
      </c>
      <c r="W342" s="1">
        <v>-2.1958613305384329</v>
      </c>
      <c r="X342" s="1">
        <v>0.69266843501152497</v>
      </c>
      <c r="Y342" s="1" t="s">
        <v>5</v>
      </c>
      <c r="Z342" s="1" t="s">
        <v>5</v>
      </c>
      <c r="AA342" s="1" t="s">
        <v>4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-12.274163272524884</v>
      </c>
      <c r="AH342" s="1">
        <v>-2.9630115071331398</v>
      </c>
    </row>
    <row r="343" spans="1:34" x14ac:dyDescent="0.2">
      <c r="A343" s="3">
        <v>6</v>
      </c>
      <c r="B343" s="1" t="s">
        <v>352</v>
      </c>
      <c r="C343" s="17" t="s">
        <v>586</v>
      </c>
      <c r="D343" s="16">
        <v>1.25</v>
      </c>
      <c r="E343" s="1" t="s">
        <v>4</v>
      </c>
      <c r="G343" s="1">
        <v>295</v>
      </c>
      <c r="H343" s="1">
        <v>4850.5778499999997</v>
      </c>
      <c r="I343" s="1">
        <v>3248.1029100000001</v>
      </c>
      <c r="J343" s="4">
        <v>1.4971695415899846</v>
      </c>
      <c r="K343" s="1">
        <v>277</v>
      </c>
      <c r="L343" s="1">
        <v>5090.6929360000004</v>
      </c>
      <c r="M343" s="1">
        <v>3484.560418</v>
      </c>
      <c r="N343" s="4">
        <v>1.4641331979504788</v>
      </c>
      <c r="O343" s="4">
        <v>286</v>
      </c>
      <c r="P343" s="4">
        <v>1.4806513697702317</v>
      </c>
      <c r="Q343" s="4">
        <v>5048.884395</v>
      </c>
      <c r="R343" s="4">
        <v>3447.350801</v>
      </c>
      <c r="S343" s="1">
        <v>3.1601500680086123</v>
      </c>
      <c r="T343" s="1">
        <v>-0.98680768438606592</v>
      </c>
      <c r="U343" s="1">
        <v>-0.30072602178019764</v>
      </c>
      <c r="V343" s="1">
        <v>3.0273024470698631</v>
      </c>
      <c r="W343" s="1">
        <v>-2.6706421587629587</v>
      </c>
      <c r="X343" s="1">
        <v>2.6598555425205062</v>
      </c>
      <c r="Y343" s="1" t="s">
        <v>5</v>
      </c>
      <c r="Z343" s="1" t="s">
        <v>5</v>
      </c>
      <c r="AA343" s="1" t="s">
        <v>4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-28.633541487526259</v>
      </c>
      <c r="AH343" s="1">
        <v>-24.177507832337408</v>
      </c>
    </row>
    <row r="344" spans="1:34" x14ac:dyDescent="0.2">
      <c r="A344" s="3">
        <v>6</v>
      </c>
      <c r="B344" s="1" t="s">
        <v>353</v>
      </c>
      <c r="C344" s="17" t="s">
        <v>586</v>
      </c>
      <c r="D344" s="16">
        <v>0.625</v>
      </c>
      <c r="E344" s="1" t="s">
        <v>4</v>
      </c>
      <c r="G344" s="1">
        <v>311</v>
      </c>
      <c r="H344" s="1">
        <v>5007.0758539999997</v>
      </c>
      <c r="I344" s="1">
        <v>3410.1411840000001</v>
      </c>
      <c r="J344" s="4">
        <v>1.4780200765191183</v>
      </c>
      <c r="K344" s="1">
        <v>262</v>
      </c>
      <c r="L344" s="1">
        <v>4867.5501809999996</v>
      </c>
      <c r="M344" s="1">
        <v>3433.3208650000001</v>
      </c>
      <c r="N344" s="4">
        <v>1.4090215701578097</v>
      </c>
      <c r="O344" s="4">
        <v>286.5</v>
      </c>
      <c r="P344" s="4">
        <v>1.443520823338464</v>
      </c>
      <c r="Q344" s="4">
        <v>4992.4979399999993</v>
      </c>
      <c r="R344" s="4">
        <v>3460.6648380000001</v>
      </c>
      <c r="S344" s="1">
        <v>2.4315185013452263</v>
      </c>
      <c r="T344" s="1">
        <v>-0.5636539704784731</v>
      </c>
      <c r="U344" s="1">
        <v>0.23477554519897448</v>
      </c>
      <c r="V344" s="1">
        <v>0.68048622165956296</v>
      </c>
      <c r="W344" s="1">
        <v>-3.3180705608873122</v>
      </c>
      <c r="X344" s="1">
        <v>0.16518074714182729</v>
      </c>
      <c r="Y344" s="1" t="s">
        <v>5</v>
      </c>
      <c r="Z344" s="1" t="s">
        <v>5</v>
      </c>
      <c r="AA344" s="1" t="s">
        <v>4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-22.031544194934249</v>
      </c>
      <c r="AH344" s="1">
        <v>-4.6841081825735875</v>
      </c>
    </row>
    <row r="345" spans="1:34" x14ac:dyDescent="0.2">
      <c r="A345" s="3">
        <v>6</v>
      </c>
      <c r="B345" s="1" t="s">
        <v>354</v>
      </c>
      <c r="C345" s="17" t="s">
        <v>586</v>
      </c>
      <c r="D345" s="16">
        <v>0.313</v>
      </c>
      <c r="E345" s="1" t="s">
        <v>4</v>
      </c>
      <c r="G345" s="1">
        <v>294</v>
      </c>
      <c r="H345" s="1">
        <v>5117.4456989999999</v>
      </c>
      <c r="I345" s="1">
        <v>3488.0088110000002</v>
      </c>
      <c r="J345" s="4">
        <v>1.4686202470251575</v>
      </c>
      <c r="K345" s="1">
        <v>307</v>
      </c>
      <c r="L345" s="1">
        <v>4882.4331650000004</v>
      </c>
      <c r="M345" s="1">
        <v>3380.259955</v>
      </c>
      <c r="N345" s="4">
        <v>1.4487412714718491</v>
      </c>
      <c r="O345" s="4">
        <v>300.5</v>
      </c>
      <c r="P345" s="4">
        <v>1.4586807592485034</v>
      </c>
      <c r="Q345" s="4">
        <v>4962.5344955</v>
      </c>
      <c r="R345" s="4">
        <v>3488.0397195</v>
      </c>
      <c r="S345" s="1">
        <v>2.0738577277827672</v>
      </c>
      <c r="T345" s="1">
        <v>-1.0132547915052905</v>
      </c>
      <c r="U345" s="1">
        <v>-0.12819320063022263</v>
      </c>
      <c r="V345" s="1">
        <v>2.3718686620932625</v>
      </c>
      <c r="W345" s="1">
        <v>-1.3757853545142515</v>
      </c>
      <c r="X345" s="1">
        <v>0.33156842602849301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-18.790845374351051</v>
      </c>
      <c r="AH345" s="1">
        <v>-18.733267002498909</v>
      </c>
    </row>
    <row r="346" spans="1:34" x14ac:dyDescent="0.2">
      <c r="A346" s="3">
        <v>6</v>
      </c>
      <c r="B346" s="1" t="s">
        <v>355</v>
      </c>
      <c r="C346" s="17" t="s">
        <v>586</v>
      </c>
      <c r="D346" s="16">
        <v>0.156</v>
      </c>
      <c r="E346" s="1" t="s">
        <v>4</v>
      </c>
      <c r="G346" s="1">
        <v>304</v>
      </c>
      <c r="H346" s="1">
        <v>5042.6358259999997</v>
      </c>
      <c r="I346" s="1">
        <v>3595.8194840000001</v>
      </c>
      <c r="J346" s="4">
        <v>1.4070938021966819</v>
      </c>
      <c r="K346" s="1">
        <v>324</v>
      </c>
      <c r="L346" s="1">
        <v>4972.0910210000002</v>
      </c>
      <c r="M346" s="1">
        <v>3594.0717079999999</v>
      </c>
      <c r="N346" s="4">
        <v>1.3938689104209583</v>
      </c>
      <c r="O346" s="4">
        <v>314</v>
      </c>
      <c r="P346" s="4">
        <v>1.4004813563088201</v>
      </c>
      <c r="Q346" s="4">
        <v>4950.1398530000006</v>
      </c>
      <c r="R346" s="4">
        <v>3545.617941</v>
      </c>
      <c r="S346" s="1">
        <v>-0.267205571933331</v>
      </c>
      <c r="T346" s="1">
        <v>-0.74878372031304496</v>
      </c>
      <c r="U346" s="1">
        <v>-0.68347733047371362</v>
      </c>
      <c r="V346" s="1">
        <v>3.5241122706152428E-2</v>
      </c>
      <c r="W346" s="1">
        <v>-0.64203316543998401</v>
      </c>
      <c r="X346" s="1">
        <v>1.3339186639776921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2.4211007911002724</v>
      </c>
      <c r="AH346" s="1">
        <v>0.67550219073172491</v>
      </c>
    </row>
    <row r="347" spans="1:34" x14ac:dyDescent="0.2">
      <c r="A347" s="3">
        <v>6</v>
      </c>
      <c r="B347" s="1" t="s">
        <v>356</v>
      </c>
      <c r="C347" s="17" t="s">
        <v>586</v>
      </c>
      <c r="D347" s="16">
        <v>7.8100000000000003E-2</v>
      </c>
      <c r="E347" s="1" t="s">
        <v>4</v>
      </c>
      <c r="G347" s="1">
        <v>321</v>
      </c>
      <c r="H347" s="1">
        <v>4928.1886850000001</v>
      </c>
      <c r="I347" s="1">
        <v>3497.164174</v>
      </c>
      <c r="J347" s="4">
        <v>1.4132209621723726</v>
      </c>
      <c r="K347" s="1">
        <v>343</v>
      </c>
      <c r="L347" s="1">
        <v>4930.2133869999998</v>
      </c>
      <c r="M347" s="1">
        <v>3464.675671</v>
      </c>
      <c r="N347" s="4">
        <v>1.4301125531750889</v>
      </c>
      <c r="O347" s="4">
        <v>332</v>
      </c>
      <c r="P347" s="4">
        <v>1.4216667576737307</v>
      </c>
      <c r="Q347" s="4">
        <v>4999.4329199999993</v>
      </c>
      <c r="R347" s="4">
        <v>3551.0654715000001</v>
      </c>
      <c r="S347" s="1">
        <v>-3.4068920034013885E-2</v>
      </c>
      <c r="T347" s="1">
        <v>-0.29918289928622765</v>
      </c>
      <c r="U347" s="1">
        <v>-1.9635721840415075E-3</v>
      </c>
      <c r="V347" s="1">
        <v>1.5786027015612487</v>
      </c>
      <c r="W347" s="1">
        <v>0.17804281058419724</v>
      </c>
      <c r="X347" s="1">
        <v>0.86573820241668886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0.30869225012591928</v>
      </c>
      <c r="AH347" s="1">
        <v>-12.144148421430279</v>
      </c>
    </row>
    <row r="348" spans="1:34" x14ac:dyDescent="0.2">
      <c r="A348" s="3">
        <v>6</v>
      </c>
      <c r="B348" s="1" t="s">
        <v>357</v>
      </c>
      <c r="C348" s="17" t="s">
        <v>586</v>
      </c>
      <c r="D348" s="16">
        <v>3.9100000000000003E-2</v>
      </c>
      <c r="E348" s="1" t="s">
        <v>4</v>
      </c>
      <c r="G348" s="1">
        <v>332</v>
      </c>
      <c r="H348" s="1">
        <v>5068.6524529999997</v>
      </c>
      <c r="I348" s="1">
        <v>3637.4552720000002</v>
      </c>
      <c r="J348" s="4">
        <v>1.3983000493552509</v>
      </c>
      <c r="K348" s="1">
        <v>277</v>
      </c>
      <c r="L348" s="1">
        <v>5093.3844570000001</v>
      </c>
      <c r="M348" s="1">
        <v>3581.1381150000002</v>
      </c>
      <c r="N348" s="4">
        <v>1.425312340294804</v>
      </c>
      <c r="O348" s="4">
        <v>304.5</v>
      </c>
      <c r="P348" s="4">
        <v>1.4118061948250276</v>
      </c>
      <c r="Q348" s="4">
        <v>5128.0320700000002</v>
      </c>
      <c r="R348" s="4">
        <v>3641.4546300000002</v>
      </c>
      <c r="S348" s="1">
        <v>-0.60180530545020094</v>
      </c>
      <c r="T348" s="1">
        <v>-8.2647209747576701E-3</v>
      </c>
      <c r="U348" s="1">
        <v>0.45424554003960316</v>
      </c>
      <c r="V348" s="1">
        <v>1.3741954299187564</v>
      </c>
      <c r="W348" s="1">
        <v>-2.6706421587629587</v>
      </c>
      <c r="X348" s="1">
        <v>2.6899460090468863</v>
      </c>
      <c r="Y348" s="1" t="s">
        <v>5</v>
      </c>
      <c r="Z348" s="1" t="s">
        <v>5</v>
      </c>
      <c r="AA348" s="1" t="s">
        <v>4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5.4528477477908126</v>
      </c>
      <c r="AH348" s="1">
        <v>-10.446276813802257</v>
      </c>
    </row>
    <row r="349" spans="1:34" x14ac:dyDescent="0.2">
      <c r="A349" s="3">
        <v>6</v>
      </c>
      <c r="B349" s="1" t="s">
        <v>358</v>
      </c>
      <c r="C349" s="17" t="s">
        <v>587</v>
      </c>
      <c r="D349" s="16">
        <v>40</v>
      </c>
      <c r="E349" s="1" t="s">
        <v>4</v>
      </c>
      <c r="G349" s="1">
        <v>280</v>
      </c>
      <c r="H349" s="1">
        <v>5162.6796830000003</v>
      </c>
      <c r="I349" s="1">
        <v>3701.7711450000002</v>
      </c>
      <c r="J349" s="4">
        <v>1.4002338167523085</v>
      </c>
      <c r="K349" s="1">
        <v>320</v>
      </c>
      <c r="L349" s="1">
        <v>5118.6785129999998</v>
      </c>
      <c r="M349" s="1">
        <v>3557.6951730000001</v>
      </c>
      <c r="N349" s="4">
        <v>1.4423027679530811</v>
      </c>
      <c r="O349" s="4">
        <v>300</v>
      </c>
      <c r="P349" s="4">
        <v>1.4212682923526949</v>
      </c>
      <c r="Q349" s="4">
        <v>5096.1796649999997</v>
      </c>
      <c r="R349" s="4">
        <v>3567.7134265</v>
      </c>
      <c r="S349" s="1">
        <v>-0.52822601940401681</v>
      </c>
      <c r="T349" s="1">
        <v>-1.383514291174434</v>
      </c>
      <c r="U349" s="1">
        <v>2.2433461275070669E-2</v>
      </c>
      <c r="V349" s="1">
        <v>2.0976981262119785</v>
      </c>
      <c r="W349" s="1">
        <v>-0.81468073933981167</v>
      </c>
      <c r="X349" s="1">
        <v>2.9727266172548292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4.7861593012659913</v>
      </c>
      <c r="AH349" s="1">
        <v>-16.455919602964286</v>
      </c>
    </row>
    <row r="350" spans="1:34" x14ac:dyDescent="0.2">
      <c r="A350" s="3">
        <v>6</v>
      </c>
      <c r="B350" s="1" t="s">
        <v>359</v>
      </c>
      <c r="C350" s="17" t="s">
        <v>587</v>
      </c>
      <c r="D350" s="16">
        <v>20</v>
      </c>
      <c r="E350" s="1" t="s">
        <v>4</v>
      </c>
      <c r="G350" s="1">
        <v>343</v>
      </c>
      <c r="H350" s="1">
        <v>5073.6808170000004</v>
      </c>
      <c r="I350" s="1">
        <v>3577.7316799999999</v>
      </c>
      <c r="J350" s="4">
        <v>1.4189583004875514</v>
      </c>
      <c r="K350" s="1">
        <v>298</v>
      </c>
      <c r="L350" s="1">
        <v>5061.1269670000001</v>
      </c>
      <c r="M350" s="1">
        <v>3514.983154</v>
      </c>
      <c r="N350" s="4">
        <v>1.4332395848688988</v>
      </c>
      <c r="O350" s="4">
        <v>320.5</v>
      </c>
      <c r="P350" s="4">
        <v>1.4260989426782251</v>
      </c>
      <c r="Q350" s="4">
        <v>5026.3774285</v>
      </c>
      <c r="R350" s="4">
        <v>3534.8528369999999</v>
      </c>
      <c r="S350" s="1">
        <v>0.18423513125912852</v>
      </c>
      <c r="T350" s="1">
        <v>0.28265345733671232</v>
      </c>
      <c r="U350" s="1">
        <v>-0.37567773462022025</v>
      </c>
      <c r="V350" s="1">
        <v>1.7117609661658284</v>
      </c>
      <c r="W350" s="1">
        <v>-1.7642423957888635</v>
      </c>
      <c r="X350" s="1">
        <v>2.3293161187097366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-1.6693208109867852</v>
      </c>
      <c r="AH350" s="1">
        <v>-13.25020318639265</v>
      </c>
    </row>
    <row r="351" spans="1:34" x14ac:dyDescent="0.2">
      <c r="A351" s="3">
        <v>6</v>
      </c>
      <c r="B351" s="1" t="s">
        <v>360</v>
      </c>
      <c r="C351" s="17" t="s">
        <v>587</v>
      </c>
      <c r="D351" s="16">
        <v>10</v>
      </c>
      <c r="E351" s="1" t="s">
        <v>4</v>
      </c>
      <c r="G351" s="1">
        <v>330</v>
      </c>
      <c r="H351" s="1">
        <v>4991.6278899999998</v>
      </c>
      <c r="I351" s="1">
        <v>3554.7225199999998</v>
      </c>
      <c r="J351" s="4">
        <v>1.397861347344959</v>
      </c>
      <c r="K351" s="1">
        <v>329</v>
      </c>
      <c r="L351" s="1">
        <v>4752.7211500000003</v>
      </c>
      <c r="M351" s="1">
        <v>3486.8930310000001</v>
      </c>
      <c r="N351" s="4">
        <v>1.3694231890473334</v>
      </c>
      <c r="O351" s="4">
        <v>329.5</v>
      </c>
      <c r="P351" s="4">
        <v>1.3836422681961462</v>
      </c>
      <c r="Q351" s="4">
        <v>4912.1474029999999</v>
      </c>
      <c r="R351" s="4">
        <v>3471.6745835000002</v>
      </c>
      <c r="S351" s="1">
        <v>-0.61849778912399445</v>
      </c>
      <c r="T351" s="1">
        <v>-6.1158935213206762E-2</v>
      </c>
      <c r="U351" s="1">
        <v>1.220976278770001E-2</v>
      </c>
      <c r="V351" s="1">
        <v>-1.005730045434766</v>
      </c>
      <c r="W351" s="1">
        <v>-0.4262236980651995</v>
      </c>
      <c r="X351" s="1">
        <v>-1.1185763231401733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5.6040952877864703</v>
      </c>
      <c r="AH351" s="1">
        <v>9.3221387636081126</v>
      </c>
    </row>
    <row r="352" spans="1:34" x14ac:dyDescent="0.2">
      <c r="A352" s="3">
        <v>6</v>
      </c>
      <c r="B352" s="1" t="s">
        <v>361</v>
      </c>
      <c r="C352" s="17" t="s">
        <v>587</v>
      </c>
      <c r="D352" s="16">
        <v>5</v>
      </c>
      <c r="E352" s="1" t="s">
        <v>4</v>
      </c>
      <c r="G352" s="1">
        <v>310</v>
      </c>
      <c r="H352" s="1">
        <v>5071.5736559999996</v>
      </c>
      <c r="I352" s="1">
        <v>3456.4561359999998</v>
      </c>
      <c r="J352" s="4">
        <v>1.4711795500893281</v>
      </c>
      <c r="K352" s="1">
        <v>324</v>
      </c>
      <c r="L352" s="1">
        <v>4849.5826139999999</v>
      </c>
      <c r="M352" s="1">
        <v>3501.3397530000002</v>
      </c>
      <c r="N352" s="4">
        <v>1.3965465622729027</v>
      </c>
      <c r="O352" s="4">
        <v>317</v>
      </c>
      <c r="P352" s="4">
        <v>1.4338630561811154</v>
      </c>
      <c r="Q352" s="4">
        <v>4807.1303174999994</v>
      </c>
      <c r="R352" s="4">
        <v>3452.4390745000001</v>
      </c>
      <c r="S352" s="1">
        <v>2.1712384637099604</v>
      </c>
      <c r="T352" s="1">
        <v>-0.5901010775976977</v>
      </c>
      <c r="U352" s="1">
        <v>-1.4768119300629852</v>
      </c>
      <c r="V352" s="1">
        <v>0.14926346361365672</v>
      </c>
      <c r="W352" s="1">
        <v>-0.64203316543998401</v>
      </c>
      <c r="X352" s="1">
        <v>-3.5691723618770675E-2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-19.673194402798998</v>
      </c>
      <c r="AH352" s="1">
        <v>-0.2716035247671611</v>
      </c>
    </row>
    <row r="353" spans="1:36" x14ac:dyDescent="0.2">
      <c r="A353" s="3">
        <v>6</v>
      </c>
      <c r="B353" s="1" t="s">
        <v>362</v>
      </c>
      <c r="C353" s="17" t="s">
        <v>587</v>
      </c>
      <c r="D353" s="16">
        <v>2.5</v>
      </c>
      <c r="E353" s="1" t="s">
        <v>4</v>
      </c>
      <c r="G353" s="1">
        <v>361</v>
      </c>
      <c r="H353" s="1">
        <v>4764.6780209999997</v>
      </c>
      <c r="I353" s="1">
        <v>3403.5383959999999</v>
      </c>
      <c r="J353" s="4">
        <v>1.4041746547218898</v>
      </c>
      <c r="K353" s="1">
        <v>315</v>
      </c>
      <c r="L353" s="1">
        <v>4813.71504</v>
      </c>
      <c r="M353" s="1">
        <v>3411.1173749999998</v>
      </c>
      <c r="N353" s="4">
        <v>1.4173352327909732</v>
      </c>
      <c r="O353" s="4">
        <v>338</v>
      </c>
      <c r="P353" s="4">
        <v>1.4107549437564315</v>
      </c>
      <c r="Q353" s="4">
        <v>4920.6709565000001</v>
      </c>
      <c r="R353" s="4">
        <v>3466.1767929999996</v>
      </c>
      <c r="S353" s="1">
        <v>-0.37827828284237625</v>
      </c>
      <c r="T353" s="1">
        <v>0.75870138548275412</v>
      </c>
      <c r="U353" s="1">
        <v>-0.20101488349311422</v>
      </c>
      <c r="V353" s="1">
        <v>1.0345065825441062</v>
      </c>
      <c r="W353" s="1">
        <v>-1.0304902067145962</v>
      </c>
      <c r="X353" s="1">
        <v>-0.43668136287091225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3.4275102993519768</v>
      </c>
      <c r="AH353" s="1">
        <v>-7.6247135457691906</v>
      </c>
    </row>
    <row r="354" spans="1:36" x14ac:dyDescent="0.2">
      <c r="A354" s="3">
        <v>6</v>
      </c>
      <c r="B354" s="1" t="s">
        <v>363</v>
      </c>
      <c r="C354" s="17" t="s">
        <v>587</v>
      </c>
      <c r="D354" s="16">
        <v>1.25</v>
      </c>
      <c r="E354" s="1" t="s">
        <v>4</v>
      </c>
      <c r="G354" s="1">
        <v>330</v>
      </c>
      <c r="H354" s="1">
        <v>5027.6268730000002</v>
      </c>
      <c r="I354" s="1">
        <v>3521.2362109999999</v>
      </c>
      <c r="J354" s="4">
        <v>1.4335575965114129</v>
      </c>
      <c r="K354" s="1">
        <v>329</v>
      </c>
      <c r="L354" s="1">
        <v>5034.2903880000003</v>
      </c>
      <c r="M354" s="1">
        <v>3653.2327220000002</v>
      </c>
      <c r="N354" s="4">
        <v>1.3744184857885968</v>
      </c>
      <c r="O354" s="4">
        <v>329.5</v>
      </c>
      <c r="P354" s="4">
        <v>1.4039880411500048</v>
      </c>
      <c r="Q354" s="4">
        <v>4966.3858694999999</v>
      </c>
      <c r="R354" s="4">
        <v>3522.3997005000001</v>
      </c>
      <c r="S354" s="1">
        <v>0.739734091396267</v>
      </c>
      <c r="T354" s="1">
        <v>-6.1158935213206762E-2</v>
      </c>
      <c r="U354" s="1">
        <v>-0.82761383721405979</v>
      </c>
      <c r="V354" s="1">
        <v>-0.79301552560170119</v>
      </c>
      <c r="W354" s="1">
        <v>-0.4262236980651995</v>
      </c>
      <c r="X354" s="1">
        <v>2.0292905264583192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-6.702595237535669</v>
      </c>
      <c r="AH354" s="1">
        <v>7.5552645186132361</v>
      </c>
    </row>
    <row r="355" spans="1:36" x14ac:dyDescent="0.2">
      <c r="A355" s="3">
        <v>6</v>
      </c>
      <c r="B355" s="1" t="s">
        <v>364</v>
      </c>
      <c r="C355" s="17" t="s">
        <v>587</v>
      </c>
      <c r="D355" s="16">
        <v>0.625</v>
      </c>
      <c r="E355" s="1" t="s">
        <v>4</v>
      </c>
      <c r="G355" s="1">
        <v>262</v>
      </c>
      <c r="H355" s="1">
        <v>4898.4813510000004</v>
      </c>
      <c r="I355" s="1">
        <v>3391.566679</v>
      </c>
      <c r="J355" s="4">
        <v>1.4410983008503502</v>
      </c>
      <c r="K355" s="1">
        <v>393</v>
      </c>
      <c r="L355" s="1">
        <v>4843.1456410000001</v>
      </c>
      <c r="M355" s="1">
        <v>3475.2554030000001</v>
      </c>
      <c r="N355" s="4">
        <v>1.3916846891863168</v>
      </c>
      <c r="O355" s="4">
        <v>327.5</v>
      </c>
      <c r="P355" s="4">
        <v>1.4163914950183334</v>
      </c>
      <c r="Q355" s="4">
        <v>4908.0778009999995</v>
      </c>
      <c r="R355" s="4">
        <v>3452.5984920000001</v>
      </c>
      <c r="S355" s="1">
        <v>1.0266556944745866</v>
      </c>
      <c r="T355" s="1">
        <v>-1.8595622193204759</v>
      </c>
      <c r="U355" s="1">
        <v>-0.46600974653350108</v>
      </c>
      <c r="V355" s="1">
        <v>-5.7769482108974202E-2</v>
      </c>
      <c r="W355" s="1">
        <v>2.3361374843320428</v>
      </c>
      <c r="X355" s="1">
        <v>-0.10765531617024141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-9.302339378986435</v>
      </c>
      <c r="AH355" s="1">
        <v>1.4480777642666864</v>
      </c>
    </row>
    <row r="356" spans="1:36" x14ac:dyDescent="0.2">
      <c r="A356" s="3">
        <v>6</v>
      </c>
      <c r="B356" s="1" t="s">
        <v>365</v>
      </c>
      <c r="C356" s="17" t="s">
        <v>587</v>
      </c>
      <c r="D356" s="16">
        <v>0.313</v>
      </c>
      <c r="E356" s="1" t="s">
        <v>4</v>
      </c>
      <c r="G356" s="1">
        <v>281</v>
      </c>
      <c r="H356" s="1">
        <v>4973.0099609999997</v>
      </c>
      <c r="I356" s="1">
        <v>3429.941581</v>
      </c>
      <c r="J356" s="4">
        <v>1.4554699044763291</v>
      </c>
      <c r="K356" s="1">
        <v>376</v>
      </c>
      <c r="L356" s="1">
        <v>5113.7536790000004</v>
      </c>
      <c r="M356" s="1">
        <v>3636.1803129999998</v>
      </c>
      <c r="N356" s="4">
        <v>1.4112964036931699</v>
      </c>
      <c r="O356" s="4">
        <v>328.5</v>
      </c>
      <c r="P356" s="4">
        <v>1.4333831540847495</v>
      </c>
      <c r="Q356" s="4">
        <v>5056.0128949999998</v>
      </c>
      <c r="R356" s="4">
        <v>3499.9137929999997</v>
      </c>
      <c r="S356" s="1">
        <v>1.5734910252115013</v>
      </c>
      <c r="T356" s="1">
        <v>-1.3570671840552095</v>
      </c>
      <c r="U356" s="1">
        <v>-0.34344075216494752</v>
      </c>
      <c r="V356" s="1">
        <v>0.77735536642470593</v>
      </c>
      <c r="W356" s="1">
        <v>1.6023852952577753</v>
      </c>
      <c r="X356" s="1">
        <v>2.917668323960823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-14.25711424490521</v>
      </c>
      <c r="AH356" s="1">
        <v>-5.4887340123219719</v>
      </c>
    </row>
    <row r="357" spans="1:36" x14ac:dyDescent="0.2">
      <c r="A357" s="3">
        <v>6</v>
      </c>
      <c r="B357" s="1" t="s">
        <v>366</v>
      </c>
      <c r="C357" s="17" t="s">
        <v>587</v>
      </c>
      <c r="D357" s="16">
        <v>0.156</v>
      </c>
      <c r="E357" s="1" t="s">
        <v>4</v>
      </c>
      <c r="G357" s="1">
        <v>315</v>
      </c>
      <c r="H357" s="1">
        <v>4998.2721110000002</v>
      </c>
      <c r="I357" s="1">
        <v>3363.647273</v>
      </c>
      <c r="J357" s="4">
        <v>1.4841803493717034</v>
      </c>
      <c r="K357" s="1">
        <v>335</v>
      </c>
      <c r="L357" s="1">
        <v>4824.398921</v>
      </c>
      <c r="M357" s="1">
        <v>3525.3927789999998</v>
      </c>
      <c r="N357" s="4">
        <v>1.3741061569187865</v>
      </c>
      <c r="O357" s="4">
        <v>325</v>
      </c>
      <c r="P357" s="4">
        <v>1.429143253145245</v>
      </c>
      <c r="Q357" s="4">
        <v>4852.2157269999998</v>
      </c>
      <c r="R357" s="4">
        <v>3479.1107394999999</v>
      </c>
      <c r="S357" s="1">
        <v>2.6659150885627909</v>
      </c>
      <c r="T357" s="1">
        <v>-0.45786554200157498</v>
      </c>
      <c r="U357" s="1">
        <v>-0.91712534235311249</v>
      </c>
      <c r="V357" s="1">
        <v>-0.80631541327862666</v>
      </c>
      <c r="W357" s="1">
        <v>-0.16725233721545801</v>
      </c>
      <c r="X357" s="1">
        <v>-0.31723850375803231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-24.155368779270535</v>
      </c>
      <c r="AH357" s="1">
        <v>7.665737602519906</v>
      </c>
    </row>
    <row r="358" spans="1:36" x14ac:dyDescent="0.2">
      <c r="A358" s="3">
        <v>6</v>
      </c>
      <c r="B358" s="1" t="s">
        <v>367</v>
      </c>
      <c r="C358" s="17" t="s">
        <v>587</v>
      </c>
      <c r="D358" s="16">
        <v>7.8100000000000003E-2</v>
      </c>
      <c r="E358" s="1" t="s">
        <v>4</v>
      </c>
      <c r="G358" s="1">
        <v>311</v>
      </c>
      <c r="H358" s="1">
        <v>4880.0325329999996</v>
      </c>
      <c r="I358" s="1">
        <v>3432.8287</v>
      </c>
      <c r="J358" s="4">
        <v>1.4309052228971098</v>
      </c>
      <c r="K358" s="1">
        <v>355</v>
      </c>
      <c r="L358" s="1">
        <v>5097.0614960000003</v>
      </c>
      <c r="M358" s="1">
        <v>3575.143051</v>
      </c>
      <c r="N358" s="4">
        <v>1.4282822686493006</v>
      </c>
      <c r="O358" s="4">
        <v>333</v>
      </c>
      <c r="P358" s="4">
        <v>1.4295937457732051</v>
      </c>
      <c r="Q358" s="4">
        <v>5017.8072740000007</v>
      </c>
      <c r="R358" s="4">
        <v>3518.2818454999997</v>
      </c>
      <c r="S358" s="1">
        <v>0.63881204815305603</v>
      </c>
      <c r="T358" s="1">
        <v>-0.5636539704784731</v>
      </c>
      <c r="U358" s="1">
        <v>-0.63319063514269014</v>
      </c>
      <c r="V358" s="1">
        <v>1.5006637693562985</v>
      </c>
      <c r="W358" s="1">
        <v>0.69598553228368021</v>
      </c>
      <c r="X358" s="1">
        <v>2.7310542964968856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-5.7881590715242792</v>
      </c>
      <c r="AH358" s="1">
        <v>-11.496762939219662</v>
      </c>
    </row>
    <row r="359" spans="1:36" x14ac:dyDescent="0.2">
      <c r="A359" s="3">
        <v>6</v>
      </c>
      <c r="B359" s="1" t="s">
        <v>368</v>
      </c>
      <c r="C359" s="17" t="s">
        <v>587</v>
      </c>
      <c r="D359" s="16">
        <v>3.9100000000000003E-2</v>
      </c>
      <c r="E359" s="1" t="s">
        <v>4</v>
      </c>
      <c r="G359" s="1">
        <v>310</v>
      </c>
      <c r="H359" s="1">
        <v>4938.5530520000002</v>
      </c>
      <c r="I359" s="1">
        <v>3461.4206399999998</v>
      </c>
      <c r="J359" s="4">
        <v>1.4271025278396003</v>
      </c>
      <c r="K359" s="1">
        <v>297</v>
      </c>
      <c r="L359" s="1">
        <v>4739.0997790000001</v>
      </c>
      <c r="M359" s="1">
        <v>3361.2561850000002</v>
      </c>
      <c r="N359" s="4">
        <v>1.4162995456122494</v>
      </c>
      <c r="O359" s="4">
        <v>303.5</v>
      </c>
      <c r="P359" s="4">
        <v>1.4217010367259248</v>
      </c>
      <c r="Q359" s="4">
        <v>4887.3996275</v>
      </c>
      <c r="R359" s="4">
        <v>3410.7327329999998</v>
      </c>
      <c r="S359" s="1">
        <v>0.4941206091471913</v>
      </c>
      <c r="T359" s="1">
        <v>-0.5901010775976977</v>
      </c>
      <c r="U359" s="1">
        <v>-0.1618475587940485</v>
      </c>
      <c r="V359" s="1">
        <v>0.99040395714856699</v>
      </c>
      <c r="W359" s="1">
        <v>-1.8074042892638205</v>
      </c>
      <c r="X359" s="1">
        <v>-1.2708595147329382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-4.4771364199085451</v>
      </c>
      <c r="AH359" s="1">
        <v>-7.2583831560563139</v>
      </c>
    </row>
    <row r="360" spans="1:36" x14ac:dyDescent="0.2">
      <c r="A360" s="3">
        <v>6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326</v>
      </c>
      <c r="H360" s="1">
        <v>5035.6994759999998</v>
      </c>
      <c r="I360" s="1">
        <v>3460.2092809999999</v>
      </c>
      <c r="J360" s="7">
        <v>1.457331148216604</v>
      </c>
      <c r="K360" s="1">
        <v>357</v>
      </c>
      <c r="L360" s="1">
        <v>4865.1673819999996</v>
      </c>
      <c r="M360" s="1">
        <v>3410.2653610000002</v>
      </c>
      <c r="N360" s="7">
        <v>1.427191696032752</v>
      </c>
      <c r="O360" s="4">
        <v>341.5</v>
      </c>
      <c r="P360" s="4">
        <v>1.4422614221246781</v>
      </c>
      <c r="Q360" s="4">
        <v>4269.9078</v>
      </c>
      <c r="R360" s="4">
        <v>3282.5279620000001</v>
      </c>
      <c r="S360" s="1">
        <v>1.6443108072471995</v>
      </c>
      <c r="T360" s="1">
        <v>-0.16694736369010496</v>
      </c>
      <c r="U360" s="1">
        <v>-6.765508924794629</v>
      </c>
      <c r="V360" s="1">
        <v>1.4542239595736342</v>
      </c>
      <c r="W360" s="1">
        <v>0.78230931923359392</v>
      </c>
      <c r="X360" s="1">
        <v>-54.252695162750854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-14.898799330555136</v>
      </c>
      <c r="AH360" s="1">
        <v>-11.111019154959688</v>
      </c>
    </row>
    <row r="361" spans="1:36" x14ac:dyDescent="0.2">
      <c r="A361" s="3">
        <v>6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230</v>
      </c>
      <c r="H361" s="1">
        <v>3674.6482179999998</v>
      </c>
      <c r="I361" s="1">
        <v>3154.790563</v>
      </c>
      <c r="J361" s="4">
        <v>1.1718422444170222</v>
      </c>
      <c r="K361" s="1">
        <v>276</v>
      </c>
      <c r="L361" s="1">
        <v>3561.7953130000001</v>
      </c>
      <c r="M361" s="1">
        <v>3234.058219</v>
      </c>
      <c r="N361" s="4">
        <v>1.1040752698921712</v>
      </c>
      <c r="O361" s="4">
        <v>253</v>
      </c>
      <c r="P361" s="4">
        <v>1.1379587571545966</v>
      </c>
      <c r="Q361" s="4">
        <v>12226.1589685</v>
      </c>
      <c r="R361" s="4">
        <v>1617.0291095</v>
      </c>
      <c r="S361" s="1">
        <v>-9.2184588038462252</v>
      </c>
      <c r="T361" s="1">
        <v>-2.7058696471356614</v>
      </c>
      <c r="U361" s="1">
        <v>76.763898236460435</v>
      </c>
      <c r="V361" s="1">
        <v>-12.305029793845199</v>
      </c>
      <c r="W361" s="1">
        <v>-2.7138040522379154</v>
      </c>
      <c r="X361" s="1">
        <v>-54.252695162750854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83.526768327592976</v>
      </c>
      <c r="AH361" s="1">
        <v>103.17770502965926</v>
      </c>
    </row>
    <row r="362" spans="1:36" x14ac:dyDescent="0.2">
      <c r="A362" s="3">
        <v>6</v>
      </c>
      <c r="B362" s="1" t="s">
        <v>371</v>
      </c>
      <c r="C362" s="1" t="s">
        <v>588</v>
      </c>
      <c r="D362" s="16">
        <v>40</v>
      </c>
      <c r="E362" s="1" t="s">
        <v>4</v>
      </c>
      <c r="G362" s="1">
        <v>12</v>
      </c>
      <c r="H362" s="1">
        <v>20890.522624000001</v>
      </c>
      <c r="J362" s="4"/>
      <c r="K362" s="1">
        <v>21</v>
      </c>
      <c r="L362" s="1">
        <v>19943.931795</v>
      </c>
      <c r="M362" s="1">
        <v>11078.068945000001</v>
      </c>
      <c r="N362" s="4">
        <v>1.6081241021892427</v>
      </c>
      <c r="O362" s="4">
        <v>16.5</v>
      </c>
      <c r="P362" s="4">
        <v>1.6081241021892427</v>
      </c>
      <c r="Q362" s="4">
        <v>16674.2674855</v>
      </c>
      <c r="R362" s="4">
        <v>10440.697186000001</v>
      </c>
      <c r="S362" s="1">
        <v>-53.806714782386955</v>
      </c>
      <c r="T362" s="1">
        <v>-8.4713389991266119</v>
      </c>
      <c r="U362" s="1">
        <v>40.443093448849709</v>
      </c>
      <c r="V362" s="1">
        <v>9.1588613197327007</v>
      </c>
      <c r="W362" s="1">
        <v>-13.720086888351927</v>
      </c>
      <c r="X362" s="1">
        <v>168.71499191155181</v>
      </c>
      <c r="Y362" s="1" t="s">
        <v>4</v>
      </c>
      <c r="Z362" s="1" t="s">
        <v>4</v>
      </c>
      <c r="AA362" s="1" t="s">
        <v>4</v>
      </c>
      <c r="AB362" s="1" t="s">
        <v>5</v>
      </c>
      <c r="AC362" s="5" t="s">
        <v>4</v>
      </c>
      <c r="AD362" s="1" t="s">
        <v>5</v>
      </c>
      <c r="AE362" s="1" t="s">
        <v>5</v>
      </c>
      <c r="AF362" s="1" t="s">
        <v>58</v>
      </c>
      <c r="AG362" s="1">
        <v>487.53279650413435</v>
      </c>
      <c r="AH362" s="1">
        <v>-75.108179900609471</v>
      </c>
      <c r="AJ362" s="1">
        <f t="shared" ref="AJ362:AJ372" si="3">(S362+V362)/2</f>
        <v>-22.323926731327127</v>
      </c>
    </row>
    <row r="363" spans="1:36" x14ac:dyDescent="0.2">
      <c r="A363" s="3">
        <v>6</v>
      </c>
      <c r="B363" s="1" t="s">
        <v>372</v>
      </c>
      <c r="C363" s="1" t="s">
        <v>588</v>
      </c>
      <c r="D363" s="16">
        <v>20</v>
      </c>
      <c r="E363" s="1" t="s">
        <v>4</v>
      </c>
      <c r="G363" s="1">
        <v>129</v>
      </c>
      <c r="H363" s="1">
        <v>13404.603176000001</v>
      </c>
      <c r="I363" s="1">
        <v>9803.3254269999998</v>
      </c>
      <c r="J363" s="4">
        <v>1.3099895160487882</v>
      </c>
      <c r="K363" s="1">
        <v>118</v>
      </c>
      <c r="L363" s="1">
        <v>13601.086608</v>
      </c>
      <c r="M363" s="1">
        <v>9650.9382779999996</v>
      </c>
      <c r="N363" s="4">
        <v>1.3141260965438875</v>
      </c>
      <c r="O363" s="4">
        <v>123.5</v>
      </c>
      <c r="P363" s="4">
        <v>1.3120578062963379</v>
      </c>
      <c r="Q363" s="4">
        <v>11783.157904</v>
      </c>
      <c r="R363" s="4">
        <v>8772.6359200000006</v>
      </c>
      <c r="S363" s="1">
        <v>-3.9619953680886404</v>
      </c>
      <c r="T363" s="1">
        <v>-5.3770274661773403</v>
      </c>
      <c r="U363" s="1">
        <v>23.755653563658392</v>
      </c>
      <c r="V363" s="1">
        <v>-3.3604439071502314</v>
      </c>
      <c r="W363" s="1">
        <v>-9.5333832212811078</v>
      </c>
      <c r="X363" s="1">
        <v>97.803722491230218</v>
      </c>
      <c r="Y363" s="1" t="s">
        <v>4</v>
      </c>
      <c r="Z363" s="1" t="s">
        <v>4</v>
      </c>
      <c r="AA363" s="1" t="s">
        <v>4</v>
      </c>
      <c r="AB363" s="1" t="s">
        <v>4</v>
      </c>
      <c r="AC363" s="5" t="s">
        <v>4</v>
      </c>
      <c r="AD363" s="1" t="s">
        <v>4</v>
      </c>
      <c r="AE363" s="1" t="s">
        <v>5</v>
      </c>
      <c r="AF363" s="1" t="s">
        <v>58</v>
      </c>
      <c r="AG363" s="1">
        <v>35.898915021159617</v>
      </c>
      <c r="AH363" s="1">
        <v>28.881138684547057</v>
      </c>
      <c r="AJ363" s="1">
        <f t="shared" si="3"/>
        <v>-3.6612196376194359</v>
      </c>
    </row>
    <row r="364" spans="1:36" x14ac:dyDescent="0.2">
      <c r="A364" s="3">
        <v>6</v>
      </c>
      <c r="B364" s="1" t="s">
        <v>373</v>
      </c>
      <c r="C364" s="1" t="s">
        <v>588</v>
      </c>
      <c r="D364" s="16">
        <v>10</v>
      </c>
      <c r="E364" s="1" t="s">
        <v>4</v>
      </c>
      <c r="G364" s="1">
        <v>206</v>
      </c>
      <c r="H364" s="1">
        <v>9965.2291999999998</v>
      </c>
      <c r="I364" s="1">
        <v>7894.3335619999998</v>
      </c>
      <c r="J364" s="4">
        <v>1.2510533357526163</v>
      </c>
      <c r="K364" s="1">
        <v>178</v>
      </c>
      <c r="L364" s="1">
        <v>10111.537168999999</v>
      </c>
      <c r="M364" s="1">
        <v>7949.3856470000001</v>
      </c>
      <c r="N364" s="4">
        <v>1.2567011088746309</v>
      </c>
      <c r="O364" s="4">
        <v>192</v>
      </c>
      <c r="P364" s="4">
        <v>1.2538772223136236</v>
      </c>
      <c r="Q364" s="4">
        <v>9181.7417859999987</v>
      </c>
      <c r="R364" s="4">
        <v>7268.1908440000007</v>
      </c>
      <c r="S364" s="1">
        <v>-6.2044998570358452</v>
      </c>
      <c r="T364" s="1">
        <v>-3.3406002179970504</v>
      </c>
      <c r="U364" s="1">
        <v>15.443006006058239</v>
      </c>
      <c r="V364" s="1">
        <v>-5.8057698429616229</v>
      </c>
      <c r="W364" s="1">
        <v>-6.943669612783693</v>
      </c>
      <c r="X364" s="1">
        <v>58.791516906957142</v>
      </c>
      <c r="Y364" s="1" t="s">
        <v>4</v>
      </c>
      <c r="Z364" s="1" t="s">
        <v>4</v>
      </c>
      <c r="AA364" s="1" t="s">
        <v>4</v>
      </c>
      <c r="AB364" s="1" t="s">
        <v>4</v>
      </c>
      <c r="AC364" s="5" t="s">
        <v>4</v>
      </c>
      <c r="AD364" s="1" t="s">
        <v>4</v>
      </c>
      <c r="AE364" s="1" t="s">
        <v>5</v>
      </c>
      <c r="AF364" s="1" t="s">
        <v>4</v>
      </c>
      <c r="AG364" s="1">
        <v>56.217837837599305</v>
      </c>
      <c r="AH364" s="1">
        <v>49.192791222389175</v>
      </c>
      <c r="AJ364" s="1">
        <f t="shared" si="3"/>
        <v>-6.0051348499987345</v>
      </c>
    </row>
    <row r="365" spans="1:36" x14ac:dyDescent="0.2">
      <c r="A365" s="3">
        <v>6</v>
      </c>
      <c r="B365" s="1" t="s">
        <v>374</v>
      </c>
      <c r="C365" s="1" t="s">
        <v>588</v>
      </c>
      <c r="D365" s="16">
        <v>5</v>
      </c>
      <c r="E365" s="1" t="s">
        <v>4</v>
      </c>
      <c r="G365" s="1">
        <v>283</v>
      </c>
      <c r="H365" s="1">
        <v>8251.9464029999999</v>
      </c>
      <c r="I365" s="1">
        <v>6586.9960410000003</v>
      </c>
      <c r="J365" s="7">
        <v>1.2501326575203078</v>
      </c>
      <c r="K365" s="1">
        <v>279</v>
      </c>
      <c r="L365" s="1">
        <v>7921.2589619999999</v>
      </c>
      <c r="M365" s="1">
        <v>6298.3582880000004</v>
      </c>
      <c r="N365" s="7">
        <v>1.2528188679932271</v>
      </c>
      <c r="O365" s="4">
        <v>281</v>
      </c>
      <c r="P365" s="4">
        <v>1.2514757627567674</v>
      </c>
      <c r="Q365" s="4">
        <v>7592.860009</v>
      </c>
      <c r="R365" s="4">
        <v>5942.506762</v>
      </c>
      <c r="S365" s="1">
        <v>-6.2395313955314275</v>
      </c>
      <c r="T365" s="1">
        <v>-1.3041729698167603</v>
      </c>
      <c r="U365" s="1">
        <v>10.65184270699344</v>
      </c>
      <c r="V365" s="1">
        <v>-5.9710871499681444</v>
      </c>
      <c r="W365" s="1">
        <v>-2.5843183718130449</v>
      </c>
      <c r="X365" s="1">
        <v>34.304807321113387</v>
      </c>
      <c r="Y365" s="1" t="s">
        <v>5</v>
      </c>
      <c r="Z365" s="1" t="s">
        <v>4</v>
      </c>
      <c r="AA365" s="1" t="s">
        <v>4</v>
      </c>
      <c r="AB365" s="1" t="s">
        <v>4</v>
      </c>
      <c r="AC365" s="5" t="s">
        <v>5</v>
      </c>
      <c r="AD365" s="1" t="s">
        <v>4</v>
      </c>
      <c r="AE365" s="1" t="s">
        <v>4</v>
      </c>
      <c r="AF365" s="1" t="s">
        <v>4</v>
      </c>
      <c r="AG365" s="1">
        <v>56.53525219745508</v>
      </c>
      <c r="AH365" s="1">
        <v>50.565969189887419</v>
      </c>
      <c r="AJ365" s="1">
        <f t="shared" si="3"/>
        <v>-6.1053092727497855</v>
      </c>
    </row>
    <row r="366" spans="1:36" x14ac:dyDescent="0.2">
      <c r="A366" s="3">
        <v>6</v>
      </c>
      <c r="B366" s="1" t="s">
        <v>375</v>
      </c>
      <c r="C366" s="1" t="s">
        <v>588</v>
      </c>
      <c r="D366" s="16">
        <v>2.5</v>
      </c>
      <c r="E366" s="1" t="s">
        <v>4</v>
      </c>
      <c r="G366" s="1">
        <v>323</v>
      </c>
      <c r="H366" s="1">
        <v>7264.4610560000001</v>
      </c>
      <c r="I366" s="1">
        <v>5586.6552359999996</v>
      </c>
      <c r="J366" s="4">
        <v>1.3026731565213057</v>
      </c>
      <c r="K366" s="1">
        <v>303</v>
      </c>
      <c r="L366" s="1">
        <v>6787.4655570000004</v>
      </c>
      <c r="M366" s="1">
        <v>5244.4720889999999</v>
      </c>
      <c r="N366" s="4">
        <v>1.3023634037338523</v>
      </c>
      <c r="O366" s="4">
        <v>313</v>
      </c>
      <c r="P366" s="4">
        <v>1.302518280127579</v>
      </c>
      <c r="Q366" s="4">
        <v>6613.8377675000002</v>
      </c>
      <c r="R366" s="4">
        <v>5083.0429249999997</v>
      </c>
      <c r="S366" s="1">
        <v>-4.2403807164549816</v>
      </c>
      <c r="T366" s="1">
        <v>-0.24628868504777859</v>
      </c>
      <c r="U366" s="1">
        <v>6.6526729713353774</v>
      </c>
      <c r="V366" s="1">
        <v>-3.8613341810677007</v>
      </c>
      <c r="W366" s="1">
        <v>-1.5484329284140792</v>
      </c>
      <c r="X366" s="1">
        <v>21.629308039857044</v>
      </c>
      <c r="Y366" s="1" t="s">
        <v>5</v>
      </c>
      <c r="Z366" s="1" t="s">
        <v>4</v>
      </c>
      <c r="AA366" s="1" t="s">
        <v>5</v>
      </c>
      <c r="AB366" s="1" t="s">
        <v>4</v>
      </c>
      <c r="AC366" s="5" t="s">
        <v>5</v>
      </c>
      <c r="AD366" s="1" t="s">
        <v>4</v>
      </c>
      <c r="AE366" s="1" t="s">
        <v>4</v>
      </c>
      <c r="AF366" s="1" t="s">
        <v>4</v>
      </c>
      <c r="AG366" s="1">
        <v>38.421313720722047</v>
      </c>
      <c r="AH366" s="1">
        <v>33.041692111965872</v>
      </c>
      <c r="AJ366" s="1">
        <f t="shared" si="3"/>
        <v>-4.0508574487613416</v>
      </c>
    </row>
    <row r="367" spans="1:36" x14ac:dyDescent="0.2">
      <c r="A367" s="3">
        <v>6</v>
      </c>
      <c r="B367" s="1" t="s">
        <v>376</v>
      </c>
      <c r="C367" s="1" t="s">
        <v>588</v>
      </c>
      <c r="D367" s="16">
        <v>1.25</v>
      </c>
      <c r="E367" s="1" t="s">
        <v>4</v>
      </c>
      <c r="G367" s="1">
        <v>315</v>
      </c>
      <c r="H367" s="1">
        <v>6440.2099779999999</v>
      </c>
      <c r="I367" s="1">
        <v>4921.6137609999996</v>
      </c>
      <c r="J367" s="4">
        <v>1.3131217124107264</v>
      </c>
      <c r="K367" s="1">
        <v>307</v>
      </c>
      <c r="L367" s="1">
        <v>6379.1154880000004</v>
      </c>
      <c r="M367" s="1">
        <v>4752.784541</v>
      </c>
      <c r="N367" s="4">
        <v>1.3451986651098522</v>
      </c>
      <c r="O367" s="4">
        <v>311</v>
      </c>
      <c r="P367" s="4">
        <v>1.3291601887602893</v>
      </c>
      <c r="Q367" s="4">
        <v>6356.3955189999997</v>
      </c>
      <c r="R367" s="4">
        <v>4688.6654170000002</v>
      </c>
      <c r="S367" s="1">
        <v>-3.8428162090964402</v>
      </c>
      <c r="T367" s="1">
        <v>-0.45786554200157498</v>
      </c>
      <c r="U367" s="1">
        <v>6.1357803986292216</v>
      </c>
      <c r="V367" s="1">
        <v>-2.0372819720661783</v>
      </c>
      <c r="W367" s="1">
        <v>-1.3757853545142515</v>
      </c>
      <c r="X367" s="1">
        <v>17.064066274219432</v>
      </c>
      <c r="Y367" s="1" t="s">
        <v>5</v>
      </c>
      <c r="Z367" s="1" t="s">
        <v>4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34.819054470232643</v>
      </c>
      <c r="AH367" s="1">
        <v>17.890536130042022</v>
      </c>
      <c r="AJ367" s="1">
        <f t="shared" si="3"/>
        <v>-2.9400490905813093</v>
      </c>
    </row>
    <row r="368" spans="1:36" x14ac:dyDescent="0.2">
      <c r="A368" s="3">
        <v>6</v>
      </c>
      <c r="B368" s="1" t="s">
        <v>377</v>
      </c>
      <c r="C368" s="1" t="s">
        <v>588</v>
      </c>
      <c r="D368" s="16">
        <v>0.625</v>
      </c>
      <c r="E368" s="1" t="s">
        <v>4</v>
      </c>
      <c r="G368" s="1">
        <v>326</v>
      </c>
      <c r="H368" s="1">
        <v>6333.6755499999999</v>
      </c>
      <c r="I368" s="1">
        <v>4624.5462930000003</v>
      </c>
      <c r="J368" s="4">
        <v>1.3650939470842549</v>
      </c>
      <c r="K368" s="1">
        <v>323</v>
      </c>
      <c r="L368" s="1">
        <v>5833.5283950000003</v>
      </c>
      <c r="M368" s="1">
        <v>4455.4783360000001</v>
      </c>
      <c r="N368" s="4">
        <v>1.3093959969593347</v>
      </c>
      <c r="O368" s="4">
        <v>324.5</v>
      </c>
      <c r="P368" s="4">
        <v>1.3372449720217947</v>
      </c>
      <c r="Q368" s="4">
        <v>5541.7172565000001</v>
      </c>
      <c r="R368" s="4">
        <v>4110.8047989999995</v>
      </c>
      <c r="S368" s="1">
        <v>-1.8652878221138265</v>
      </c>
      <c r="T368" s="1">
        <v>-0.16694736369010496</v>
      </c>
      <c r="U368" s="1">
        <v>0.8774579910900383</v>
      </c>
      <c r="V368" s="1">
        <v>-3.5618655471459832</v>
      </c>
      <c r="W368" s="1">
        <v>-0.68519505891494092</v>
      </c>
      <c r="X368" s="1">
        <v>10.96455222281759</v>
      </c>
      <c r="Y368" s="1" t="s">
        <v>5</v>
      </c>
      <c r="Z368" s="1" t="s">
        <v>5</v>
      </c>
      <c r="AA368" s="1" t="s">
        <v>5</v>
      </c>
      <c r="AB368" s="1" t="s">
        <v>4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16.901031625479177</v>
      </c>
      <c r="AH368" s="1">
        <v>30.554210689092955</v>
      </c>
      <c r="AJ368" s="1">
        <f t="shared" si="3"/>
        <v>-2.713576684629905</v>
      </c>
    </row>
    <row r="369" spans="1:36" x14ac:dyDescent="0.2">
      <c r="A369" s="3">
        <v>6</v>
      </c>
      <c r="B369" s="1" t="s">
        <v>378</v>
      </c>
      <c r="C369" s="1" t="s">
        <v>588</v>
      </c>
      <c r="D369" s="16">
        <v>0.313</v>
      </c>
      <c r="E369" s="1" t="s">
        <v>4</v>
      </c>
      <c r="G369" s="1">
        <v>309</v>
      </c>
      <c r="H369" s="1">
        <v>5249.9061179999999</v>
      </c>
      <c r="I369" s="1">
        <v>3766.1312619999999</v>
      </c>
      <c r="J369" s="4">
        <v>1.3977277687523464</v>
      </c>
      <c r="K369" s="1">
        <v>300</v>
      </c>
      <c r="L369" s="1">
        <v>5334.6864189999997</v>
      </c>
      <c r="M369" s="1">
        <v>3758.3051580000001</v>
      </c>
      <c r="N369" s="4">
        <v>1.4196208394825414</v>
      </c>
      <c r="O369" s="4">
        <v>304.5</v>
      </c>
      <c r="P369" s="4">
        <v>1.4086743041174439</v>
      </c>
      <c r="Q369" s="4">
        <v>5635.1483799999996</v>
      </c>
      <c r="R369" s="4">
        <v>4044.4709284999999</v>
      </c>
      <c r="S369" s="1">
        <v>-0.62358041565417988</v>
      </c>
      <c r="T369" s="1">
        <v>-0.61654818471692219</v>
      </c>
      <c r="U369" s="1">
        <v>4.20441460592206</v>
      </c>
      <c r="V369" s="1">
        <v>1.131834480185919</v>
      </c>
      <c r="W369" s="1">
        <v>-1.6779186088389499</v>
      </c>
      <c r="X369" s="1">
        <v>5.3876357578214797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5.6501480367020847</v>
      </c>
      <c r="AH369" s="1">
        <v>-8.4331499223633912</v>
      </c>
      <c r="AJ369" s="1">
        <f t="shared" si="3"/>
        <v>0.25412703226586958</v>
      </c>
    </row>
    <row r="370" spans="1:36" x14ac:dyDescent="0.2">
      <c r="A370" s="3">
        <v>6</v>
      </c>
      <c r="B370" s="1" t="s">
        <v>379</v>
      </c>
      <c r="C370" s="1" t="s">
        <v>588</v>
      </c>
      <c r="D370" s="16">
        <v>0.156</v>
      </c>
      <c r="E370" s="1" t="s">
        <v>4</v>
      </c>
      <c r="G370" s="1">
        <v>356</v>
      </c>
      <c r="H370" s="1">
        <v>5935.6103409999996</v>
      </c>
      <c r="I370" s="1">
        <v>4330.6366989999997</v>
      </c>
      <c r="J370" s="4">
        <v>1.3693694093580209</v>
      </c>
      <c r="K370" s="1">
        <v>286</v>
      </c>
      <c r="L370" s="1">
        <v>5324.9996920000003</v>
      </c>
      <c r="M370" s="1">
        <v>3716.2103969999998</v>
      </c>
      <c r="N370" s="4">
        <v>1.4365024103705015</v>
      </c>
      <c r="O370" s="4">
        <v>321</v>
      </c>
      <c r="P370" s="4">
        <v>1.4029359098642611</v>
      </c>
      <c r="Q370" s="4">
        <v>5174.6917064999998</v>
      </c>
      <c r="R370" s="4">
        <v>3628.6099450000002</v>
      </c>
      <c r="S370" s="1">
        <v>-1.702607728272262</v>
      </c>
      <c r="T370" s="1">
        <v>0.62646584988663145</v>
      </c>
      <c r="U370" s="1">
        <v>-0.21675027732239466</v>
      </c>
      <c r="V370" s="1">
        <v>1.8507017330154394</v>
      </c>
      <c r="W370" s="1">
        <v>-2.2821851174883467</v>
      </c>
      <c r="X370" s="1">
        <v>5.2793408069205983</v>
      </c>
      <c r="Y370" s="1" t="s">
        <v>5</v>
      </c>
      <c r="Z370" s="1" t="s">
        <v>5</v>
      </c>
      <c r="AA370" s="1" t="s">
        <v>4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15.427017064157278</v>
      </c>
      <c r="AH370" s="1">
        <v>-14.404289248402314</v>
      </c>
      <c r="AJ370" s="1">
        <f t="shared" si="3"/>
        <v>7.4047002371588677E-2</v>
      </c>
    </row>
    <row r="371" spans="1:36" x14ac:dyDescent="0.2">
      <c r="A371" s="3">
        <v>6</v>
      </c>
      <c r="B371" s="1" t="s">
        <v>380</v>
      </c>
      <c r="C371" s="1" t="s">
        <v>588</v>
      </c>
      <c r="D371" s="16">
        <v>7.8100000000000003E-2</v>
      </c>
      <c r="E371" s="1" t="s">
        <v>4</v>
      </c>
      <c r="G371" s="1">
        <v>373</v>
      </c>
      <c r="H371" s="1">
        <v>5024.3837210000002</v>
      </c>
      <c r="I371" s="1">
        <v>3541.009493</v>
      </c>
      <c r="J371" s="4">
        <v>1.425777799038431</v>
      </c>
      <c r="K371" s="1">
        <v>299</v>
      </c>
      <c r="L371" s="1">
        <v>5154.5699709999999</v>
      </c>
      <c r="M371" s="1">
        <v>3601.6372820000001</v>
      </c>
      <c r="N371" s="4">
        <v>1.4349197485036504</v>
      </c>
      <c r="O371" s="4">
        <v>336</v>
      </c>
      <c r="P371" s="4">
        <v>1.4303487737710407</v>
      </c>
      <c r="Q371" s="4">
        <v>5116.092189</v>
      </c>
      <c r="R371" s="4">
        <v>3622.1909055000001</v>
      </c>
      <c r="S371" s="1">
        <v>0.443715064228415</v>
      </c>
      <c r="T371" s="1">
        <v>1.0760666709134488</v>
      </c>
      <c r="U371" s="1">
        <v>4.151877945100365E-2</v>
      </c>
      <c r="V371" s="1">
        <v>1.7833073065173288</v>
      </c>
      <c r="W371" s="1">
        <v>-1.7210805023139066</v>
      </c>
      <c r="X371" s="1">
        <v>3.3739832730758628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-4.020421001155472</v>
      </c>
      <c r="AH371" s="1">
        <v>-13.84448977383348</v>
      </c>
      <c r="AJ371" s="1">
        <f t="shared" si="3"/>
        <v>1.1135111853728719</v>
      </c>
    </row>
    <row r="372" spans="1:36" x14ac:dyDescent="0.2">
      <c r="A372" s="3">
        <v>6</v>
      </c>
      <c r="B372" s="1" t="s">
        <v>381</v>
      </c>
      <c r="C372" s="1" t="s">
        <v>588</v>
      </c>
      <c r="D372" s="16">
        <v>3.9100000000000003E-2</v>
      </c>
      <c r="E372" s="1" t="s">
        <v>4</v>
      </c>
      <c r="G372" s="1">
        <v>320</v>
      </c>
      <c r="H372" s="1">
        <v>5077.614407</v>
      </c>
      <c r="I372" s="1">
        <v>3642.7445290000001</v>
      </c>
      <c r="J372" s="4">
        <v>1.406174003214794</v>
      </c>
      <c r="K372" s="1">
        <v>333</v>
      </c>
      <c r="L372" s="1">
        <v>5249.4238610000002</v>
      </c>
      <c r="M372" s="1">
        <v>3801.3503460000002</v>
      </c>
      <c r="N372" s="4">
        <v>1.383220644822402</v>
      </c>
      <c r="O372" s="4">
        <v>326.5</v>
      </c>
      <c r="P372" s="4">
        <v>1.394697324018598</v>
      </c>
      <c r="Q372" s="4">
        <v>5274.6620120000007</v>
      </c>
      <c r="R372" s="4">
        <v>3703.4549985000003</v>
      </c>
      <c r="S372" s="1">
        <v>-0.30220365520657982</v>
      </c>
      <c r="T372" s="1">
        <v>-0.3256300064054522</v>
      </c>
      <c r="U372" s="1">
        <v>1.120023244643918</v>
      </c>
      <c r="V372" s="1">
        <v>-0.41819354217402771</v>
      </c>
      <c r="W372" s="1">
        <v>-0.25357612416537184</v>
      </c>
      <c r="X372" s="1">
        <v>4.4344237459320022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2.7382120193084725</v>
      </c>
      <c r="AH372" s="1">
        <v>4.4418742832123552</v>
      </c>
      <c r="AJ372" s="1">
        <f t="shared" si="3"/>
        <v>-0.3601985986903038</v>
      </c>
    </row>
    <row r="373" spans="1:36" x14ac:dyDescent="0.2">
      <c r="A373" s="3">
        <v>6</v>
      </c>
      <c r="B373" s="1" t="s">
        <v>382</v>
      </c>
      <c r="C373" s="17" t="s">
        <v>589</v>
      </c>
      <c r="D373" s="16">
        <v>40</v>
      </c>
      <c r="E373" s="1" t="s">
        <v>4</v>
      </c>
      <c r="G373" s="1">
        <v>299</v>
      </c>
      <c r="H373" s="1">
        <v>5299.9001630000002</v>
      </c>
      <c r="I373" s="1">
        <v>3605.559651</v>
      </c>
      <c r="J373" s="4">
        <v>1.4813574297258847</v>
      </c>
      <c r="K373" s="1">
        <v>286</v>
      </c>
      <c r="L373" s="1">
        <v>5341.9154660000004</v>
      </c>
      <c r="M373" s="1">
        <v>3755.3194469999999</v>
      </c>
      <c r="N373" s="4">
        <v>1.4290244531273488</v>
      </c>
      <c r="O373" s="4">
        <v>292.5</v>
      </c>
      <c r="P373" s="4">
        <v>1.4551909414266166</v>
      </c>
      <c r="Q373" s="4">
        <v>5297.2706319999998</v>
      </c>
      <c r="R373" s="4">
        <v>3698.4200179999998</v>
      </c>
      <c r="S373" s="1">
        <v>2.5585038185097688</v>
      </c>
      <c r="T373" s="1">
        <v>-0.88101925590916774</v>
      </c>
      <c r="U373" s="1">
        <v>0.89065356005801133</v>
      </c>
      <c r="V373" s="1">
        <v>1.5322681810765211</v>
      </c>
      <c r="W373" s="1">
        <v>-2.2821851174883467</v>
      </c>
      <c r="X373" s="1">
        <v>5.4684545204360644</v>
      </c>
      <c r="Y373" s="1" t="s">
        <v>5</v>
      </c>
      <c r="Z373" s="1" t="s">
        <v>5</v>
      </c>
      <c r="AA373" s="1" t="s">
        <v>4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-23.182134916604902</v>
      </c>
      <c r="AH373" s="1">
        <v>-11.759279203461981</v>
      </c>
    </row>
    <row r="374" spans="1:36" x14ac:dyDescent="0.2">
      <c r="A374" s="3">
        <v>6</v>
      </c>
      <c r="B374" s="1" t="s">
        <v>383</v>
      </c>
      <c r="C374" s="17" t="s">
        <v>589</v>
      </c>
      <c r="D374" s="16">
        <v>20</v>
      </c>
      <c r="E374" s="1" t="s">
        <v>4</v>
      </c>
      <c r="G374" s="1">
        <v>328</v>
      </c>
      <c r="H374" s="1">
        <v>5252.625798</v>
      </c>
      <c r="I374" s="1">
        <v>3641.5205890000002</v>
      </c>
      <c r="J374" s="4">
        <v>1.4467550554287762</v>
      </c>
      <c r="K374" s="1">
        <v>310</v>
      </c>
      <c r="L374" s="1">
        <v>5304.2044159999996</v>
      </c>
      <c r="M374" s="1">
        <v>3658.8641689999999</v>
      </c>
      <c r="N374" s="4">
        <v>1.4570355660538665</v>
      </c>
      <c r="O374" s="4">
        <v>319</v>
      </c>
      <c r="P374" s="4">
        <v>1.4518953107413215</v>
      </c>
      <c r="Q374" s="4">
        <v>5204.4367789999997</v>
      </c>
      <c r="R374" s="4">
        <v>3629.7970295</v>
      </c>
      <c r="S374" s="1">
        <v>1.2418935580627206</v>
      </c>
      <c r="T374" s="1">
        <v>-0.11405314945165586</v>
      </c>
      <c r="U374" s="1">
        <v>0.17278518638222726</v>
      </c>
      <c r="V374" s="1">
        <v>2.7250642740363484</v>
      </c>
      <c r="W374" s="1">
        <v>-1.2462996740893808</v>
      </c>
      <c r="X374" s="1">
        <v>5.0468553251484254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-11.252570274388507</v>
      </c>
      <c r="AH374" s="1">
        <v>-21.667021739491886</v>
      </c>
    </row>
    <row r="375" spans="1:36" x14ac:dyDescent="0.2">
      <c r="A375" s="3">
        <v>6</v>
      </c>
      <c r="B375" s="1" t="s">
        <v>384</v>
      </c>
      <c r="C375" s="17" t="s">
        <v>589</v>
      </c>
      <c r="D375" s="16">
        <v>10</v>
      </c>
      <c r="E375" s="1" t="s">
        <v>4</v>
      </c>
      <c r="G375" s="1">
        <v>308</v>
      </c>
      <c r="H375" s="1">
        <v>5104.6691419999997</v>
      </c>
      <c r="I375" s="1">
        <v>3600.7298900000001</v>
      </c>
      <c r="J375" s="4">
        <v>1.426557278683372</v>
      </c>
      <c r="K375" s="1">
        <v>333</v>
      </c>
      <c r="L375" s="1">
        <v>4972.3450009999997</v>
      </c>
      <c r="M375" s="1">
        <v>3590.9625590000001</v>
      </c>
      <c r="N375" s="4">
        <v>1.3851537597629817</v>
      </c>
      <c r="O375" s="4">
        <v>320.5</v>
      </c>
      <c r="P375" s="4">
        <v>1.4058555192231768</v>
      </c>
      <c r="Q375" s="4">
        <v>4962.0672304999998</v>
      </c>
      <c r="R375" s="4">
        <v>3541.9586045000001</v>
      </c>
      <c r="S375" s="1">
        <v>0.47337403761350588</v>
      </c>
      <c r="T375" s="1">
        <v>-0.64299529183614679</v>
      </c>
      <c r="U375" s="1">
        <v>-0.56896913310854746</v>
      </c>
      <c r="V375" s="1">
        <v>-0.33587578655986794</v>
      </c>
      <c r="W375" s="1">
        <v>-0.25357612416537184</v>
      </c>
      <c r="X375" s="1">
        <v>1.3367580907138594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-4.2891555316755925</v>
      </c>
      <c r="AH375" s="1">
        <v>3.7581169054151764</v>
      </c>
    </row>
    <row r="376" spans="1:36" x14ac:dyDescent="0.2">
      <c r="A376" s="3">
        <v>6</v>
      </c>
      <c r="B376" s="1" t="s">
        <v>385</v>
      </c>
      <c r="C376" s="17" t="s">
        <v>589</v>
      </c>
      <c r="D376" s="16">
        <v>5</v>
      </c>
      <c r="E376" s="1" t="s">
        <v>4</v>
      </c>
      <c r="G376" s="1">
        <v>382</v>
      </c>
      <c r="H376" s="1">
        <v>4951.78946</v>
      </c>
      <c r="I376" s="1">
        <v>3492.9546500000001</v>
      </c>
      <c r="J376" s="4">
        <v>1.4185586844771387</v>
      </c>
      <c r="K376" s="1">
        <v>291</v>
      </c>
      <c r="L376" s="1">
        <v>4965.9854919999998</v>
      </c>
      <c r="M376" s="1">
        <v>3551.091891</v>
      </c>
      <c r="N376" s="4">
        <v>1.4014403895596359</v>
      </c>
      <c r="O376" s="4">
        <v>336.5</v>
      </c>
      <c r="P376" s="4">
        <v>1.4099995370183873</v>
      </c>
      <c r="Q376" s="4">
        <v>5012.0628455000005</v>
      </c>
      <c r="R376" s="4">
        <v>3548.8497589999997</v>
      </c>
      <c r="S376" s="1">
        <v>0.1690298584928529</v>
      </c>
      <c r="T376" s="1">
        <v>1.3140906349864696</v>
      </c>
      <c r="U376" s="1">
        <v>-5.2967797925979332E-2</v>
      </c>
      <c r="V376" s="1">
        <v>0.35765711375346892</v>
      </c>
      <c r="W376" s="1">
        <v>-2.0663756501135619</v>
      </c>
      <c r="X376" s="1">
        <v>1.2656605244348935</v>
      </c>
      <c r="Y376" s="1" t="s">
        <v>5</v>
      </c>
      <c r="Z376" s="1" t="s">
        <v>5</v>
      </c>
      <c r="AA376" s="1" t="s">
        <v>4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-1.5315486168780978</v>
      </c>
      <c r="AH376" s="1">
        <v>-2.0025872561150182</v>
      </c>
    </row>
    <row r="377" spans="1:36" x14ac:dyDescent="0.2">
      <c r="A377" s="3">
        <v>6</v>
      </c>
      <c r="B377" s="1" t="s">
        <v>386</v>
      </c>
      <c r="C377" s="17" t="s">
        <v>589</v>
      </c>
      <c r="D377" s="16">
        <v>2.5</v>
      </c>
      <c r="E377" s="1" t="s">
        <v>4</v>
      </c>
      <c r="G377" s="1">
        <v>291</v>
      </c>
      <c r="H377" s="1">
        <v>5058.1401990000004</v>
      </c>
      <c r="I377" s="1">
        <v>3546.6076269999999</v>
      </c>
      <c r="J377" s="4">
        <v>1.4298372114116755</v>
      </c>
      <c r="K377" s="1">
        <v>281</v>
      </c>
      <c r="L377" s="1">
        <v>4821.8906479999996</v>
      </c>
      <c r="M377" s="1">
        <v>3501.4268029999998</v>
      </c>
      <c r="N377" s="4">
        <v>1.3713386003713197</v>
      </c>
      <c r="O377" s="4">
        <v>286</v>
      </c>
      <c r="P377" s="4">
        <v>1.4005879058914976</v>
      </c>
      <c r="Q377" s="4">
        <v>4914.6099044999992</v>
      </c>
      <c r="R377" s="4">
        <v>3508.5997989999996</v>
      </c>
      <c r="S377" s="1">
        <v>0.59817452230225032</v>
      </c>
      <c r="T377" s="1">
        <v>-1.092596112862964</v>
      </c>
      <c r="U377" s="1">
        <v>-0.29949700587076361</v>
      </c>
      <c r="V377" s="1">
        <v>-0.92416616221258241</v>
      </c>
      <c r="W377" s="1">
        <v>-2.4979945848631311</v>
      </c>
      <c r="X377" s="1">
        <v>-0.345280307907263</v>
      </c>
      <c r="Y377" s="1" t="s">
        <v>5</v>
      </c>
      <c r="Z377" s="1" t="s">
        <v>5</v>
      </c>
      <c r="AA377" s="1" t="s">
        <v>4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-5.419949886087494</v>
      </c>
      <c r="AH377" s="1">
        <v>8.6446432889214613</v>
      </c>
    </row>
    <row r="378" spans="1:36" x14ac:dyDescent="0.2">
      <c r="A378" s="3">
        <v>6</v>
      </c>
      <c r="B378" s="1" t="s">
        <v>387</v>
      </c>
      <c r="C378" s="17" t="s">
        <v>589</v>
      </c>
      <c r="D378" s="16">
        <v>1.25</v>
      </c>
      <c r="E378" s="1" t="s">
        <v>4</v>
      </c>
      <c r="G378" s="1">
        <v>297</v>
      </c>
      <c r="H378" s="1">
        <v>5007.3291609999997</v>
      </c>
      <c r="I378" s="1">
        <v>3515.7727949999999</v>
      </c>
      <c r="J378" s="4">
        <v>1.4190979472447276</v>
      </c>
      <c r="K378" s="1">
        <v>268</v>
      </c>
      <c r="L378" s="1">
        <v>4952.9621040000002</v>
      </c>
      <c r="M378" s="1">
        <v>3395.5495799999999</v>
      </c>
      <c r="N378" s="4">
        <v>1.4619985891637588</v>
      </c>
      <c r="O378" s="4">
        <v>282.5</v>
      </c>
      <c r="P378" s="4">
        <v>1.4405482682042432</v>
      </c>
      <c r="Q378" s="4">
        <v>4799.7452520000006</v>
      </c>
      <c r="R378" s="4">
        <v>3381.064386</v>
      </c>
      <c r="S378" s="1">
        <v>0.18954864968296797</v>
      </c>
      <c r="T378" s="1">
        <v>-0.93391347014761683</v>
      </c>
      <c r="U378" s="1">
        <v>-2.0500600594183811</v>
      </c>
      <c r="V378" s="1">
        <v>2.9364044871252966</v>
      </c>
      <c r="W378" s="1">
        <v>-3.0590992000375707</v>
      </c>
      <c r="X378" s="1">
        <v>1.1200626187621952</v>
      </c>
      <c r="Y378" s="1" t="s">
        <v>5</v>
      </c>
      <c r="Z378" s="1" t="s">
        <v>5</v>
      </c>
      <c r="AA378" s="1" t="s">
        <v>4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-1.7174656290996904</v>
      </c>
      <c r="AH378" s="1">
        <v>-23.422480556932456</v>
      </c>
    </row>
    <row r="379" spans="1:36" x14ac:dyDescent="0.2">
      <c r="A379" s="3">
        <v>6</v>
      </c>
      <c r="B379" s="1" t="s">
        <v>388</v>
      </c>
      <c r="C379" s="17" t="s">
        <v>589</v>
      </c>
      <c r="D379" s="16">
        <v>0.625</v>
      </c>
      <c r="E379" s="1" t="s">
        <v>4</v>
      </c>
      <c r="G379" s="1">
        <v>277</v>
      </c>
      <c r="H379" s="1">
        <v>4646.5284000000001</v>
      </c>
      <c r="I379" s="1">
        <v>3366.5791920000001</v>
      </c>
      <c r="J379" s="4">
        <v>1.3904605039952003</v>
      </c>
      <c r="K379" s="1">
        <v>315</v>
      </c>
      <c r="L379" s="1">
        <v>4852.7142720000002</v>
      </c>
      <c r="M379" s="1">
        <v>3589.7135320000002</v>
      </c>
      <c r="N379" s="4">
        <v>1.3534361283844052</v>
      </c>
      <c r="O379" s="4">
        <v>296</v>
      </c>
      <c r="P379" s="4">
        <v>1.3719483161898027</v>
      </c>
      <c r="Q379" s="4">
        <v>4846.0990595000003</v>
      </c>
      <c r="R379" s="4">
        <v>3460.9245005000002</v>
      </c>
      <c r="S379" s="1">
        <v>-0.90009772231320229</v>
      </c>
      <c r="T379" s="1">
        <v>-1.4628556125321077</v>
      </c>
      <c r="U379" s="1">
        <v>-1.1138628198040044</v>
      </c>
      <c r="V379" s="1">
        <v>-1.6865064053986678</v>
      </c>
      <c r="W379" s="1">
        <v>-1.0304902067145962</v>
      </c>
      <c r="X379" s="1">
        <v>-6.8064615696115602E-4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8.1556207521891402</v>
      </c>
      <c r="AH379" s="1">
        <v>14.976883056407464</v>
      </c>
    </row>
    <row r="380" spans="1:36" x14ac:dyDescent="0.2">
      <c r="A380" s="3">
        <v>6</v>
      </c>
      <c r="B380" s="1" t="s">
        <v>389</v>
      </c>
      <c r="C380" s="17" t="s">
        <v>589</v>
      </c>
      <c r="D380" s="16">
        <v>0.313</v>
      </c>
      <c r="E380" s="1" t="s">
        <v>4</v>
      </c>
      <c r="G380" s="1">
        <v>304</v>
      </c>
      <c r="H380" s="1">
        <v>4839.4838470000004</v>
      </c>
      <c r="I380" s="1">
        <v>3332.1354689999998</v>
      </c>
      <c r="J380" s="4">
        <v>1.4511743962617494</v>
      </c>
      <c r="K380" s="1">
        <v>307</v>
      </c>
      <c r="L380" s="1">
        <v>4980.0847679999997</v>
      </c>
      <c r="M380" s="1">
        <v>3528.238977</v>
      </c>
      <c r="N380" s="4">
        <v>1.4067230830035902</v>
      </c>
      <c r="O380" s="4">
        <v>305.5</v>
      </c>
      <c r="P380" s="4">
        <v>1.4289487396326699</v>
      </c>
      <c r="Q380" s="4">
        <v>4979.8174085000001</v>
      </c>
      <c r="R380" s="4">
        <v>3580.1238469999998</v>
      </c>
      <c r="S380" s="1">
        <v>1.4100481891624499</v>
      </c>
      <c r="T380" s="1">
        <v>-0.74878372031304496</v>
      </c>
      <c r="U380" s="1">
        <v>-0.43427800520341203</v>
      </c>
      <c r="V380" s="1">
        <v>0.58260983579572367</v>
      </c>
      <c r="W380" s="1">
        <v>-1.3757853545142515</v>
      </c>
      <c r="X380" s="1">
        <v>1.4232865628437461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-12.77618861601615</v>
      </c>
      <c r="AH380" s="1">
        <v>-3.8711158889035646</v>
      </c>
    </row>
    <row r="381" spans="1:36" x14ac:dyDescent="0.2">
      <c r="A381" s="3">
        <v>6</v>
      </c>
      <c r="B381" s="1" t="s">
        <v>390</v>
      </c>
      <c r="C381" s="17" t="s">
        <v>589</v>
      </c>
      <c r="D381" s="16">
        <v>0.156</v>
      </c>
      <c r="E381" s="1" t="s">
        <v>4</v>
      </c>
      <c r="G381" s="1">
        <v>354</v>
      </c>
      <c r="H381" s="1">
        <v>4979.5500490000004</v>
      </c>
      <c r="I381" s="1">
        <v>3632.0087170000002</v>
      </c>
      <c r="J381" s="4">
        <v>1.3730004742088568</v>
      </c>
      <c r="K381" s="1">
        <v>282</v>
      </c>
      <c r="L381" s="1">
        <v>4860.0460220000004</v>
      </c>
      <c r="M381" s="1">
        <v>3440.0291390000002</v>
      </c>
      <c r="N381" s="4">
        <v>1.4130905122676207</v>
      </c>
      <c r="O381" s="4">
        <v>318</v>
      </c>
      <c r="P381" s="4">
        <v>1.3930454932382388</v>
      </c>
      <c r="Q381" s="4">
        <v>4964.0435230000003</v>
      </c>
      <c r="R381" s="4">
        <v>3543.7500730000002</v>
      </c>
      <c r="S381" s="1">
        <v>-1.5644467686250862</v>
      </c>
      <c r="T381" s="1">
        <v>0.57357163564818237</v>
      </c>
      <c r="U381" s="1">
        <v>-4.9301541122510435E-3</v>
      </c>
      <c r="V381" s="1">
        <v>0.85375381955167085</v>
      </c>
      <c r="W381" s="1">
        <v>-2.4548326913881744</v>
      </c>
      <c r="X381" s="1">
        <v>8.128630782735384E-2</v>
      </c>
      <c r="Y381" s="1" t="s">
        <v>5</v>
      </c>
      <c r="Z381" s="1" t="s">
        <v>5</v>
      </c>
      <c r="AA381" s="1" t="s">
        <v>4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14.175165890992336</v>
      </c>
      <c r="AH381" s="1">
        <v>-6.1233237868865809</v>
      </c>
    </row>
    <row r="382" spans="1:36" x14ac:dyDescent="0.2">
      <c r="A382" s="3">
        <v>6</v>
      </c>
      <c r="B382" s="1" t="s">
        <v>391</v>
      </c>
      <c r="C382" s="17" t="s">
        <v>589</v>
      </c>
      <c r="D382" s="16">
        <v>7.8100000000000003E-2</v>
      </c>
      <c r="E382" s="1" t="s">
        <v>4</v>
      </c>
      <c r="G382" s="1">
        <v>329</v>
      </c>
      <c r="H382" s="1">
        <v>5068.0410240000001</v>
      </c>
      <c r="I382" s="1">
        <v>3647.4710070000001</v>
      </c>
      <c r="J382" s="4">
        <v>1.3992130417698183</v>
      </c>
      <c r="K382" s="1">
        <v>316</v>
      </c>
      <c r="L382" s="1">
        <v>4831.664471</v>
      </c>
      <c r="M382" s="1">
        <v>3460.9329379999999</v>
      </c>
      <c r="N382" s="4">
        <v>1.3987719257102358</v>
      </c>
      <c r="O382" s="4">
        <v>322.5</v>
      </c>
      <c r="P382" s="4">
        <v>1.3989924837400269</v>
      </c>
      <c r="Q382" s="4">
        <v>4902.7247284999994</v>
      </c>
      <c r="R382" s="4">
        <v>3526.2209834999999</v>
      </c>
      <c r="S382" s="1">
        <v>-0.56706621008037061</v>
      </c>
      <c r="T382" s="1">
        <v>-8.7606042332431314E-2</v>
      </c>
      <c r="U382" s="1">
        <v>-0.46224941596541896</v>
      </c>
      <c r="V382" s="1">
        <v>0.244026025188053</v>
      </c>
      <c r="W382" s="1">
        <v>-0.98732831323963932</v>
      </c>
      <c r="X382" s="1">
        <v>-0.23601164761581211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5.1380831615830509</v>
      </c>
      <c r="AH382" s="1">
        <v>-1.0587314066199838</v>
      </c>
    </row>
    <row r="383" spans="1:36" x14ac:dyDescent="0.2">
      <c r="A383" s="3">
        <v>6</v>
      </c>
      <c r="B383" s="1" t="s">
        <v>392</v>
      </c>
      <c r="C383" s="17" t="s">
        <v>589</v>
      </c>
      <c r="D383" s="16">
        <v>3.9100000000000003E-2</v>
      </c>
      <c r="E383" s="1" t="s">
        <v>4</v>
      </c>
      <c r="G383" s="1">
        <v>330</v>
      </c>
      <c r="H383" s="1">
        <v>4973.7849859999997</v>
      </c>
      <c r="I383" s="1">
        <v>3591.5090289999998</v>
      </c>
      <c r="J383" s="4">
        <v>1.3951569505927897</v>
      </c>
      <c r="K383" s="1">
        <v>315</v>
      </c>
      <c r="L383" s="1">
        <v>4909.1360940000004</v>
      </c>
      <c r="M383" s="1">
        <v>3506.7780229999998</v>
      </c>
      <c r="N383" s="4">
        <v>1.4002457999882478</v>
      </c>
      <c r="O383" s="4">
        <v>322.5</v>
      </c>
      <c r="P383" s="4">
        <v>1.3977013752905187</v>
      </c>
      <c r="Q383" s="4">
        <v>4876.6536395000003</v>
      </c>
      <c r="R383" s="4">
        <v>3507.7982709999997</v>
      </c>
      <c r="S383" s="1">
        <v>-0.72139929760583954</v>
      </c>
      <c r="T383" s="1">
        <v>-6.1158935213206762E-2</v>
      </c>
      <c r="U383" s="1">
        <v>-1.0911204045730973</v>
      </c>
      <c r="V383" s="1">
        <v>0.30678795417454646</v>
      </c>
      <c r="W383" s="1">
        <v>-1.0304902067145962</v>
      </c>
      <c r="X383" s="1">
        <v>0.63009984793858942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6.5364670261009898</v>
      </c>
      <c r="AH383" s="1">
        <v>-1.5800518880777492</v>
      </c>
    </row>
    <row r="384" spans="1:36" x14ac:dyDescent="0.2">
      <c r="A384" s="3">
        <v>6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287</v>
      </c>
      <c r="H384" s="1">
        <v>4844.1711850000002</v>
      </c>
      <c r="I384" s="1">
        <v>3508.8185189999999</v>
      </c>
      <c r="J384" s="7">
        <v>1.3819473813638667</v>
      </c>
      <c r="K384" s="1">
        <v>296</v>
      </c>
      <c r="L384" s="1">
        <v>4878.6164980000003</v>
      </c>
      <c r="M384" s="1">
        <v>3461.5323330000001</v>
      </c>
      <c r="N384" s="7">
        <v>1.4169736085623521</v>
      </c>
      <c r="O384" s="4">
        <v>291.5</v>
      </c>
      <c r="P384" s="4">
        <v>1.3994604949631095</v>
      </c>
      <c r="Q384" s="4">
        <v>4188.0574065000001</v>
      </c>
      <c r="R384" s="4">
        <v>3282.3722134999998</v>
      </c>
      <c r="S384" s="1">
        <v>-1.2240195580987407</v>
      </c>
      <c r="T384" s="1">
        <v>-1.1983845413398622</v>
      </c>
      <c r="U384" s="1">
        <v>-7.6250195152707523</v>
      </c>
      <c r="V384" s="1">
        <v>1.0191075525894457</v>
      </c>
      <c r="W384" s="1">
        <v>-1.8505661827387774</v>
      </c>
      <c r="X384" s="1">
        <v>-54.252695162750854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11.090617231494193</v>
      </c>
      <c r="AH384" s="1">
        <v>-7.4968043205496437</v>
      </c>
    </row>
    <row r="385" spans="1:34" x14ac:dyDescent="0.2">
      <c r="A385" s="3">
        <v>6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228</v>
      </c>
      <c r="H385" s="1">
        <v>3497.4983149999998</v>
      </c>
      <c r="I385" s="1">
        <v>3103.212094</v>
      </c>
      <c r="J385" s="4">
        <v>1.1326231752668858</v>
      </c>
      <c r="K385" s="1">
        <v>298</v>
      </c>
      <c r="L385" s="1">
        <v>3588.6026879999999</v>
      </c>
      <c r="M385" s="1">
        <v>3278.685297</v>
      </c>
      <c r="N385" s="4">
        <v>1.0971897166695765</v>
      </c>
      <c r="O385" s="4">
        <v>263</v>
      </c>
      <c r="P385" s="4">
        <v>1.1149064459682312</v>
      </c>
      <c r="Q385" s="4">
        <v>1794.301344</v>
      </c>
      <c r="R385" s="4">
        <v>1639.3426485</v>
      </c>
      <c r="S385" s="1">
        <v>-10.710732958356104</v>
      </c>
      <c r="T385" s="1">
        <v>-2.7587638613741103</v>
      </c>
      <c r="U385" s="1">
        <v>-24.594471888693143</v>
      </c>
      <c r="V385" s="1">
        <v>-12.598237029249354</v>
      </c>
      <c r="W385" s="1">
        <v>-1.7642423957888635</v>
      </c>
      <c r="X385" s="1">
        <v>-54.252695162750854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97.047991369018916</v>
      </c>
      <c r="AH385" s="1">
        <v>105.61317729120641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19</v>
      </c>
      <c r="Z386" s="1">
        <v>53</v>
      </c>
      <c r="AA386" s="1">
        <v>53</v>
      </c>
      <c r="AB386" s="1">
        <v>43</v>
      </c>
      <c r="AC386" s="1">
        <v>17</v>
      </c>
      <c r="AD386" s="1">
        <v>34</v>
      </c>
      <c r="AE386" s="1">
        <v>30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autoFilter ref="C1:C771" xr:uid="{E66FD51E-4D34-FB47-9AEC-2BFC9AEB9F6C}">
    <filterColumn colId="0">
      <filters>
        <filter val="ps_33_L09"/>
        <filter val="ps_34_E08"/>
        <filter val="ps_36_K08"/>
        <filter val="ps_37_H16"/>
      </filters>
    </filterColumn>
  </autoFilter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E62B-C671-4446-924D-A9A17EC1ABDD}"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7</v>
      </c>
      <c r="B2" s="1" t="s">
        <v>3</v>
      </c>
      <c r="C2" s="1" t="s">
        <v>590</v>
      </c>
      <c r="D2" s="16">
        <v>40</v>
      </c>
      <c r="E2" s="1" t="s">
        <v>4</v>
      </c>
      <c r="G2" s="1">
        <v>13</v>
      </c>
      <c r="H2" s="1">
        <v>4555.5087400000002</v>
      </c>
      <c r="I2" s="1">
        <v>2809.6857020000002</v>
      </c>
      <c r="J2" s="4">
        <v>1.6094335728890479</v>
      </c>
      <c r="K2" s="1">
        <v>7</v>
      </c>
      <c r="L2" s="1">
        <v>5041.7474609999999</v>
      </c>
      <c r="M2" s="1">
        <v>3284.3722170000001</v>
      </c>
      <c r="N2" s="4">
        <v>1.543200269429934</v>
      </c>
      <c r="O2" s="4">
        <v>10</v>
      </c>
      <c r="P2" s="4">
        <v>1.576316921159491</v>
      </c>
      <c r="Q2" s="4">
        <v>4954.3688194999995</v>
      </c>
      <c r="R2" s="4">
        <v>3038.7723655</v>
      </c>
      <c r="S2" s="1">
        <v>19.709361751402664</v>
      </c>
      <c r="T2" s="1">
        <v>-5.1191500128431624</v>
      </c>
      <c r="U2" s="1">
        <v>1.7489100070065406</v>
      </c>
      <c r="V2" s="1">
        <v>16.104990958903766</v>
      </c>
      <c r="W2" s="1">
        <v>-7.1658955258043999</v>
      </c>
      <c r="X2" s="1">
        <v>2.004375759017734</v>
      </c>
      <c r="Y2" s="1" t="s">
        <v>4</v>
      </c>
      <c r="Z2" s="1" t="s">
        <v>5</v>
      </c>
      <c r="AA2" s="1" t="s">
        <v>4</v>
      </c>
      <c r="AB2" s="1" t="s">
        <v>5</v>
      </c>
      <c r="AC2" s="5" t="s">
        <v>4</v>
      </c>
      <c r="AD2" s="1" t="s">
        <v>5</v>
      </c>
      <c r="AE2" s="1" t="s">
        <v>5</v>
      </c>
      <c r="AF2" s="1" t="s">
        <v>6</v>
      </c>
      <c r="AG2" s="1">
        <v>-126.12865952927233</v>
      </c>
      <c r="AH2" s="1">
        <v>-128.73558862117864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7</v>
      </c>
      <c r="B3" s="1" t="s">
        <v>7</v>
      </c>
      <c r="C3" s="1" t="s">
        <v>590</v>
      </c>
      <c r="D3" s="16">
        <v>20</v>
      </c>
      <c r="E3" s="1" t="s">
        <v>4</v>
      </c>
      <c r="G3" s="1">
        <v>17</v>
      </c>
      <c r="H3" s="1">
        <v>4866.990178</v>
      </c>
      <c r="I3" s="1">
        <v>2793.1725139999999</v>
      </c>
      <c r="J3" s="4">
        <v>1.7597159771831605</v>
      </c>
      <c r="K3" s="1">
        <v>92</v>
      </c>
      <c r="L3" s="1">
        <v>5097.0230689999999</v>
      </c>
      <c r="M3" s="1">
        <v>3892.8430750000002</v>
      </c>
      <c r="N3" s="4">
        <v>1.3137029212790778</v>
      </c>
      <c r="O3" s="4">
        <v>54.5</v>
      </c>
      <c r="P3" s="4">
        <v>1.5367094492311191</v>
      </c>
      <c r="Q3" s="4">
        <v>5018.8999855000002</v>
      </c>
      <c r="R3" s="4">
        <v>3673.4225055000002</v>
      </c>
      <c r="S3" s="1">
        <v>30.49854565756398</v>
      </c>
      <c r="T3" s="1">
        <v>-5.0711603247192487</v>
      </c>
      <c r="U3" s="1">
        <v>2.2101392315715729</v>
      </c>
      <c r="V3" s="1">
        <v>1.2939576318988308</v>
      </c>
      <c r="W3" s="1">
        <v>-5.7813781348264222</v>
      </c>
      <c r="X3" s="1">
        <v>2.3331854574724731</v>
      </c>
      <c r="Y3" s="1" t="s">
        <v>4</v>
      </c>
      <c r="Z3" s="1" t="s">
        <v>5</v>
      </c>
      <c r="AA3" s="1" t="s">
        <v>4</v>
      </c>
      <c r="AB3" s="1" t="s">
        <v>5</v>
      </c>
      <c r="AC3" s="5" t="s">
        <v>4</v>
      </c>
      <c r="AD3" s="1" t="s">
        <v>5</v>
      </c>
      <c r="AE3" s="1" t="s">
        <v>5</v>
      </c>
      <c r="AF3" s="1" t="s">
        <v>4</v>
      </c>
      <c r="AG3" s="1">
        <v>-195.17327501014034</v>
      </c>
      <c r="AH3" s="1">
        <v>-10.084007726901678</v>
      </c>
    </row>
    <row r="4" spans="1:70" x14ac:dyDescent="0.2">
      <c r="A4" s="3">
        <v>7</v>
      </c>
      <c r="B4" s="1" t="s">
        <v>8</v>
      </c>
      <c r="C4" s="1" t="s">
        <v>590</v>
      </c>
      <c r="D4" s="16">
        <v>10</v>
      </c>
      <c r="E4" s="1" t="s">
        <v>4</v>
      </c>
      <c r="G4" s="1">
        <v>309</v>
      </c>
      <c r="H4" s="1">
        <v>4940.7769019999996</v>
      </c>
      <c r="I4" s="1">
        <v>3454.0019360000001</v>
      </c>
      <c r="J4" s="4">
        <v>1.4743109887348997</v>
      </c>
      <c r="K4" s="1">
        <v>264</v>
      </c>
      <c r="L4" s="1">
        <v>5199.929752</v>
      </c>
      <c r="M4" s="1">
        <v>3614.9007839999999</v>
      </c>
      <c r="N4" s="4">
        <v>1.4317349490292051</v>
      </c>
      <c r="O4" s="4">
        <v>286.5</v>
      </c>
      <c r="P4" s="4">
        <v>1.4530229688820524</v>
      </c>
      <c r="Q4" s="4">
        <v>5295.7820849999998</v>
      </c>
      <c r="R4" s="4">
        <v>3525.2507500000002</v>
      </c>
      <c r="S4" s="1">
        <v>10.008542702342671</v>
      </c>
      <c r="T4" s="1">
        <v>-1.56791309167351</v>
      </c>
      <c r="U4" s="1">
        <v>5.028378763306276</v>
      </c>
      <c r="V4" s="1">
        <v>8.9113715617189335</v>
      </c>
      <c r="W4" s="1">
        <v>-2.97976647308275</v>
      </c>
      <c r="X4" s="1">
        <v>2.9453309703035129</v>
      </c>
      <c r="Y4" s="1" t="s">
        <v>5</v>
      </c>
      <c r="Z4" s="1" t="s">
        <v>5</v>
      </c>
      <c r="AA4" s="1" t="s">
        <v>4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-64.048957587280711</v>
      </c>
      <c r="AH4" s="1">
        <v>-71.107312795786484</v>
      </c>
    </row>
    <row r="5" spans="1:70" x14ac:dyDescent="0.2">
      <c r="A5" s="3">
        <v>7</v>
      </c>
      <c r="B5" s="1" t="s">
        <v>9</v>
      </c>
      <c r="C5" s="1" t="s">
        <v>590</v>
      </c>
      <c r="D5" s="16">
        <v>5</v>
      </c>
      <c r="E5" s="1" t="s">
        <v>4</v>
      </c>
      <c r="G5" s="1">
        <v>272</v>
      </c>
      <c r="H5" s="1">
        <v>5391.6344179999996</v>
      </c>
      <c r="I5" s="1">
        <v>3435.6007159999999</v>
      </c>
      <c r="J5" s="4">
        <v>1.5738344251956473</v>
      </c>
      <c r="K5" s="1">
        <v>298</v>
      </c>
      <c r="L5" s="1">
        <v>5242.7629779999997</v>
      </c>
      <c r="M5" s="1">
        <v>3584.65353</v>
      </c>
      <c r="N5" s="4">
        <v>1.4479445809452363</v>
      </c>
      <c r="O5" s="4">
        <v>285</v>
      </c>
      <c r="P5" s="4">
        <v>1.5108895030704419</v>
      </c>
      <c r="Q5" s="4">
        <v>5069.9905589999998</v>
      </c>
      <c r="R5" s="4">
        <v>3491.9636025</v>
      </c>
      <c r="S5" s="1">
        <v>17.15360179287142</v>
      </c>
      <c r="T5" s="1">
        <v>-2.0118177068197167</v>
      </c>
      <c r="U5" s="1">
        <v>1.9378602505956355</v>
      </c>
      <c r="V5" s="1">
        <v>9.957489961174284</v>
      </c>
      <c r="W5" s="1">
        <v>-2.4259595166915591</v>
      </c>
      <c r="X5" s="1">
        <v>3.2001265417046207</v>
      </c>
      <c r="Y5" s="1" t="s">
        <v>4</v>
      </c>
      <c r="Z5" s="1" t="s">
        <v>5</v>
      </c>
      <c r="AA5" s="1" t="s">
        <v>4</v>
      </c>
      <c r="AB5" s="1" t="s">
        <v>5</v>
      </c>
      <c r="AC5" s="5" t="s">
        <v>4</v>
      </c>
      <c r="AD5" s="1" t="s">
        <v>5</v>
      </c>
      <c r="AE5" s="1" t="s">
        <v>5</v>
      </c>
      <c r="AF5" s="1" t="s">
        <v>6</v>
      </c>
      <c r="AG5" s="1">
        <v>-109.7732553455121</v>
      </c>
      <c r="AH5" s="1">
        <v>-79.487795045573435</v>
      </c>
    </row>
    <row r="6" spans="1:70" x14ac:dyDescent="0.2">
      <c r="A6" s="3">
        <v>7</v>
      </c>
      <c r="B6" s="1" t="s">
        <v>10</v>
      </c>
      <c r="C6" s="1" t="s">
        <v>590</v>
      </c>
      <c r="D6" s="16">
        <v>2.5</v>
      </c>
      <c r="E6" s="1" t="s">
        <v>4</v>
      </c>
      <c r="G6" s="1">
        <v>375</v>
      </c>
      <c r="H6" s="1">
        <v>4897.2181399999999</v>
      </c>
      <c r="I6" s="1">
        <v>3399.2736749999999</v>
      </c>
      <c r="J6" s="4">
        <v>1.4388648004341706</v>
      </c>
      <c r="K6" s="1">
        <v>423</v>
      </c>
      <c r="L6" s="1">
        <v>4963.52873</v>
      </c>
      <c r="M6" s="1">
        <v>3590.221931</v>
      </c>
      <c r="N6" s="4">
        <v>1.3811991451099364</v>
      </c>
      <c r="O6" s="4">
        <v>399</v>
      </c>
      <c r="P6" s="4">
        <v>1.4100319727720536</v>
      </c>
      <c r="Q6" s="4">
        <v>4827.9709729999995</v>
      </c>
      <c r="R6" s="4">
        <v>3467.9531495000001</v>
      </c>
      <c r="S6" s="1">
        <v>7.463764116018365</v>
      </c>
      <c r="T6" s="1">
        <v>-0.77608323762892539</v>
      </c>
      <c r="U6" s="1">
        <v>0.6576568323815285</v>
      </c>
      <c r="V6" s="1">
        <v>5.6499505383994402</v>
      </c>
      <c r="W6" s="1">
        <v>-0.38990452995923924</v>
      </c>
      <c r="X6" s="1">
        <v>1.5390877543408359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-47.763827914370879</v>
      </c>
      <c r="AH6" s="1">
        <v>-44.979982457995568</v>
      </c>
    </row>
    <row r="7" spans="1:70" x14ac:dyDescent="0.2">
      <c r="A7" s="3">
        <v>7</v>
      </c>
      <c r="B7" s="1" t="s">
        <v>11</v>
      </c>
      <c r="C7" s="1" t="s">
        <v>590</v>
      </c>
      <c r="D7" s="16">
        <v>1.25</v>
      </c>
      <c r="E7" s="1" t="s">
        <v>4</v>
      </c>
      <c r="G7" s="1">
        <v>421</v>
      </c>
      <c r="H7" s="1">
        <v>4692.4132159999999</v>
      </c>
      <c r="I7" s="1">
        <v>3345.6843680000002</v>
      </c>
      <c r="J7" s="4">
        <v>1.4052037723188868</v>
      </c>
      <c r="K7" s="1">
        <v>411</v>
      </c>
      <c r="L7" s="1">
        <v>4685.7775680000004</v>
      </c>
      <c r="M7" s="1">
        <v>3479.5760319999999</v>
      </c>
      <c r="N7" s="4">
        <v>1.3507772318334843</v>
      </c>
      <c r="O7" s="4">
        <v>416</v>
      </c>
      <c r="P7" s="4">
        <v>1.3779905020761856</v>
      </c>
      <c r="Q7" s="4">
        <v>4730.0879430000005</v>
      </c>
      <c r="R7" s="4">
        <v>3483.2784300000003</v>
      </c>
      <c r="S7" s="1">
        <v>5.0471470508860676</v>
      </c>
      <c r="T7" s="1">
        <v>-0.22420182420391177</v>
      </c>
      <c r="U7" s="1">
        <v>1.1701328303855205</v>
      </c>
      <c r="V7" s="1">
        <v>3.6866164300131237</v>
      </c>
      <c r="W7" s="1">
        <v>-0.585365808685542</v>
      </c>
      <c r="X7" s="1">
        <v>-0.11312882232121363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-32.298858786235193</v>
      </c>
      <c r="AH7" s="1">
        <v>-29.251660831782633</v>
      </c>
    </row>
    <row r="8" spans="1:70" x14ac:dyDescent="0.2">
      <c r="A8" s="3">
        <v>7</v>
      </c>
      <c r="B8" s="1" t="s">
        <v>12</v>
      </c>
      <c r="C8" s="1" t="s">
        <v>590</v>
      </c>
      <c r="D8" s="16">
        <v>0.625</v>
      </c>
      <c r="E8" s="1" t="s">
        <v>4</v>
      </c>
      <c r="G8" s="1">
        <v>421</v>
      </c>
      <c r="H8" s="1">
        <v>4774.3983179999996</v>
      </c>
      <c r="I8" s="1">
        <v>3486.9808280000002</v>
      </c>
      <c r="J8" s="4">
        <v>1.3727003123615384</v>
      </c>
      <c r="K8" s="1">
        <v>377</v>
      </c>
      <c r="L8" s="1">
        <v>4776.3577139999998</v>
      </c>
      <c r="M8" s="1">
        <v>3559.212321</v>
      </c>
      <c r="N8" s="4">
        <v>1.3469421302997364</v>
      </c>
      <c r="O8" s="4">
        <v>399</v>
      </c>
      <c r="P8" s="4">
        <v>1.3598212213306375</v>
      </c>
      <c r="Q8" s="4">
        <v>4587.2980159999997</v>
      </c>
      <c r="R8" s="4">
        <v>3378.9899729999997</v>
      </c>
      <c r="S8" s="1">
        <v>2.7136349626706937</v>
      </c>
      <c r="T8" s="1">
        <v>-0.22420182420391177</v>
      </c>
      <c r="U8" s="1">
        <v>-1.1811842590191182</v>
      </c>
      <c r="V8" s="1">
        <v>3.4391111011434847</v>
      </c>
      <c r="W8" s="1">
        <v>-1.1391727650767329</v>
      </c>
      <c r="X8" s="1">
        <v>0.42569167319004469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-17.365714050535573</v>
      </c>
      <c r="AH8" s="1">
        <v>-27.2688890763106</v>
      </c>
    </row>
    <row r="9" spans="1:70" x14ac:dyDescent="0.2">
      <c r="A9" s="3">
        <v>7</v>
      </c>
      <c r="B9" s="1" t="s">
        <v>13</v>
      </c>
      <c r="C9" s="1" t="s">
        <v>590</v>
      </c>
      <c r="D9" s="16">
        <v>0.313</v>
      </c>
      <c r="E9" s="1" t="s">
        <v>4</v>
      </c>
      <c r="G9" s="1">
        <v>386</v>
      </c>
      <c r="H9" s="1">
        <v>4398.2383179999997</v>
      </c>
      <c r="I9" s="1">
        <v>3198.767625</v>
      </c>
      <c r="J9" s="4">
        <v>1.3746901602152661</v>
      </c>
      <c r="K9" s="1">
        <v>334</v>
      </c>
      <c r="L9" s="1">
        <v>4422.0276819999999</v>
      </c>
      <c r="M9" s="1">
        <v>3366.6935840000001</v>
      </c>
      <c r="N9" s="4">
        <v>1.3184092383841175</v>
      </c>
      <c r="O9" s="4">
        <v>360</v>
      </c>
      <c r="P9" s="4">
        <v>1.3465496992996919</v>
      </c>
      <c r="Q9" s="4">
        <v>4508.1502765000005</v>
      </c>
      <c r="R9" s="4">
        <v>3392.9781419999999</v>
      </c>
      <c r="S9" s="1">
        <v>2.8564915701357467</v>
      </c>
      <c r="T9" s="1">
        <v>-0.6441115952881612</v>
      </c>
      <c r="U9" s="1">
        <v>4.4196947336423507E-2</v>
      </c>
      <c r="V9" s="1">
        <v>1.5976884595177021</v>
      </c>
      <c r="W9" s="1">
        <v>-1.8395756805126511</v>
      </c>
      <c r="X9" s="1">
        <v>-1.6820581135762664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-18.279914755344496</v>
      </c>
      <c r="AH9" s="1">
        <v>-12.517203444421131</v>
      </c>
    </row>
    <row r="10" spans="1:70" x14ac:dyDescent="0.2">
      <c r="A10" s="3">
        <v>7</v>
      </c>
      <c r="B10" s="1" t="s">
        <v>14</v>
      </c>
      <c r="C10" s="1" t="s">
        <v>590</v>
      </c>
      <c r="D10" s="16">
        <v>0.156</v>
      </c>
      <c r="E10" s="1" t="s">
        <v>4</v>
      </c>
      <c r="G10" s="1">
        <v>388</v>
      </c>
      <c r="H10" s="1">
        <v>4594.2728710000001</v>
      </c>
      <c r="I10" s="1">
        <v>3419.2627000000002</v>
      </c>
      <c r="J10" s="7">
        <v>1.3472594494937578</v>
      </c>
      <c r="K10" s="1">
        <v>404</v>
      </c>
      <c r="L10" s="1">
        <v>4648.0827550000004</v>
      </c>
      <c r="M10" s="1">
        <v>3477.2195299999998</v>
      </c>
      <c r="N10" s="7">
        <v>1.3360612570143979</v>
      </c>
      <c r="O10" s="4">
        <v>396</v>
      </c>
      <c r="P10" s="4">
        <v>1.3416603532540778</v>
      </c>
      <c r="Q10" s="4">
        <v>4775.002735</v>
      </c>
      <c r="R10" s="4">
        <v>3558.7859844999998</v>
      </c>
      <c r="S10" s="1">
        <v>0.8871659924595916</v>
      </c>
      <c r="T10" s="1">
        <v>-0.62011675122620413</v>
      </c>
      <c r="U10" s="1">
        <v>1.9672678101338246</v>
      </c>
      <c r="V10" s="1">
        <v>2.7368939376138552</v>
      </c>
      <c r="W10" s="1">
        <v>-0.69938488794255183</v>
      </c>
      <c r="X10" s="1">
        <v>-0.33735828888516028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-5.6773557064028868</v>
      </c>
      <c r="AH10" s="1">
        <v>-21.643408750642166</v>
      </c>
    </row>
    <row r="11" spans="1:70" x14ac:dyDescent="0.2">
      <c r="A11" s="3">
        <v>7</v>
      </c>
      <c r="B11" s="1" t="s">
        <v>15</v>
      </c>
      <c r="C11" s="1" t="s">
        <v>590</v>
      </c>
      <c r="D11" s="16">
        <v>7.8100000000000003E-2</v>
      </c>
      <c r="E11" s="1" t="s">
        <v>4</v>
      </c>
      <c r="G11" s="1">
        <v>493</v>
      </c>
      <c r="H11" s="1">
        <v>4901.9227149999997</v>
      </c>
      <c r="I11" s="1">
        <v>3640.3524389999998</v>
      </c>
      <c r="J11" s="7">
        <v>1.3491926362174591</v>
      </c>
      <c r="K11" s="1">
        <v>421</v>
      </c>
      <c r="L11" s="1">
        <v>4505.3302309999999</v>
      </c>
      <c r="M11" s="1">
        <v>3534.1034909999998</v>
      </c>
      <c r="N11" s="7">
        <v>1.2810464849992129</v>
      </c>
      <c r="O11" s="4">
        <v>457</v>
      </c>
      <c r="P11" s="4">
        <v>1.3151195606083359</v>
      </c>
      <c r="Q11" s="4">
        <v>4657.7832410000001</v>
      </c>
      <c r="R11" s="4">
        <v>3617.9420605</v>
      </c>
      <c r="S11" s="1">
        <v>1.025954742778916</v>
      </c>
      <c r="T11" s="1">
        <v>0.63961256202654426</v>
      </c>
      <c r="U11" s="1">
        <v>1.3941501217292045</v>
      </c>
      <c r="V11" s="1">
        <v>-0.8135855270066763</v>
      </c>
      <c r="W11" s="1">
        <v>-0.42248140974695636</v>
      </c>
      <c r="X11" s="1">
        <v>-1.1865287651301821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-6.565524448562865</v>
      </c>
      <c r="AH11" s="1">
        <v>6.7995764286424514</v>
      </c>
    </row>
    <row r="12" spans="1:70" x14ac:dyDescent="0.2">
      <c r="A12" s="3">
        <v>7</v>
      </c>
      <c r="B12" s="1" t="s">
        <v>16</v>
      </c>
      <c r="C12" s="1" t="s">
        <v>590</v>
      </c>
      <c r="D12" s="16">
        <v>3.9100000000000003E-2</v>
      </c>
      <c r="E12" s="1" t="s">
        <v>4</v>
      </c>
      <c r="G12" s="1">
        <v>487</v>
      </c>
      <c r="H12" s="1">
        <v>4810.2362510000003</v>
      </c>
      <c r="I12" s="1">
        <v>3701.7806300000002</v>
      </c>
      <c r="J12" s="4">
        <v>1.3091057119135201</v>
      </c>
      <c r="K12" s="1">
        <v>354</v>
      </c>
      <c r="L12" s="1">
        <v>4519.2207820000003</v>
      </c>
      <c r="M12" s="1">
        <v>3400.8842370000002</v>
      </c>
      <c r="N12" s="4">
        <v>1.3315495512714273</v>
      </c>
      <c r="O12" s="4">
        <v>420.5</v>
      </c>
      <c r="P12" s="4">
        <v>1.3203276315924737</v>
      </c>
      <c r="Q12" s="4">
        <v>4446.9967360000001</v>
      </c>
      <c r="R12" s="4">
        <v>3385.3544195000004</v>
      </c>
      <c r="S12" s="1">
        <v>-1.8519949452040119</v>
      </c>
      <c r="T12" s="1">
        <v>0.56762802984067295</v>
      </c>
      <c r="U12" s="1">
        <v>-1.3278642147029012</v>
      </c>
      <c r="V12" s="1">
        <v>2.445722712067262</v>
      </c>
      <c r="W12" s="1">
        <v>-1.5138068826354798</v>
      </c>
      <c r="X12" s="1">
        <v>-1.1039001328828386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11.851710006639159</v>
      </c>
      <c r="AH12" s="1">
        <v>-19.310828338508724</v>
      </c>
    </row>
    <row r="13" spans="1:70" x14ac:dyDescent="0.2">
      <c r="A13" s="3">
        <v>7</v>
      </c>
      <c r="B13" s="1" t="s">
        <v>17</v>
      </c>
      <c r="C13" s="1" t="s">
        <v>591</v>
      </c>
      <c r="D13" s="16">
        <v>40</v>
      </c>
      <c r="E13" s="1" t="s">
        <v>4</v>
      </c>
      <c r="G13" s="1">
        <v>386</v>
      </c>
      <c r="H13" s="1">
        <v>4374.7726899999998</v>
      </c>
      <c r="I13" s="1">
        <v>3369.8246020000001</v>
      </c>
      <c r="J13" s="4">
        <v>1.301863567932231</v>
      </c>
      <c r="K13" s="1">
        <v>391</v>
      </c>
      <c r="L13" s="1">
        <v>4368.4997949999997</v>
      </c>
      <c r="M13" s="1">
        <v>3450.899011</v>
      </c>
      <c r="N13" s="4">
        <v>1.2715434430655339</v>
      </c>
      <c r="O13" s="4">
        <v>388.5</v>
      </c>
      <c r="P13" s="4">
        <v>1.2867035054988825</v>
      </c>
      <c r="Q13" s="4">
        <v>4432.0030764999992</v>
      </c>
      <c r="R13" s="4">
        <v>3420.9620114999998</v>
      </c>
      <c r="S13" s="1">
        <v>-2.3719282245259761</v>
      </c>
      <c r="T13" s="1">
        <v>-0.6441115952881612</v>
      </c>
      <c r="U13" s="1">
        <v>-0.5731770155458783</v>
      </c>
      <c r="V13" s="1">
        <v>-1.4268818109146095</v>
      </c>
      <c r="W13" s="1">
        <v>-0.91113460656271317</v>
      </c>
      <c r="X13" s="1">
        <v>-2.0004714068934462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15.178986069288481</v>
      </c>
      <c r="AH13" s="1">
        <v>11.712709228741058</v>
      </c>
    </row>
    <row r="14" spans="1:70" x14ac:dyDescent="0.2">
      <c r="A14" s="3">
        <v>7</v>
      </c>
      <c r="B14" s="1" t="s">
        <v>18</v>
      </c>
      <c r="C14" s="1" t="s">
        <v>591</v>
      </c>
      <c r="D14" s="16">
        <v>20</v>
      </c>
      <c r="E14" s="1" t="s">
        <v>4</v>
      </c>
      <c r="G14" s="1">
        <v>352</v>
      </c>
      <c r="H14" s="1">
        <v>4495.5063579999996</v>
      </c>
      <c r="I14" s="1">
        <v>3391.0250120000001</v>
      </c>
      <c r="J14" s="4">
        <v>1.3238172052945505</v>
      </c>
      <c r="K14" s="1">
        <v>500</v>
      </c>
      <c r="L14" s="1">
        <v>4689.6201170000004</v>
      </c>
      <c r="M14" s="1">
        <v>3546.3976120000002</v>
      </c>
      <c r="N14" s="4">
        <v>1.2905730833057556</v>
      </c>
      <c r="O14" s="4">
        <v>426</v>
      </c>
      <c r="P14" s="4">
        <v>1.307195144300153</v>
      </c>
      <c r="Q14" s="4">
        <v>4711.4855640000005</v>
      </c>
      <c r="R14" s="4">
        <v>3508.8856345000004</v>
      </c>
      <c r="S14" s="1">
        <v>-0.79581668955422546</v>
      </c>
      <c r="T14" s="1">
        <v>-1.0520239443414321</v>
      </c>
      <c r="U14" s="1">
        <v>0.91355256022617815</v>
      </c>
      <c r="V14" s="1">
        <v>-0.19876898926418571</v>
      </c>
      <c r="W14" s="1">
        <v>0.86430534186786978</v>
      </c>
      <c r="X14" s="1">
        <v>-9.0271228823778929E-2</v>
      </c>
      <c r="Y14" s="1" t="s">
        <v>5</v>
      </c>
      <c r="Z14" s="1" t="s">
        <v>5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5.0927723358344723</v>
      </c>
      <c r="AH14" s="1">
        <v>1.8742648347454427</v>
      </c>
    </row>
    <row r="15" spans="1:70" x14ac:dyDescent="0.2">
      <c r="A15" s="3">
        <v>7</v>
      </c>
      <c r="B15" s="1" t="s">
        <v>19</v>
      </c>
      <c r="C15" s="1" t="s">
        <v>591</v>
      </c>
      <c r="D15" s="16">
        <v>10</v>
      </c>
      <c r="E15" s="1" t="s">
        <v>4</v>
      </c>
      <c r="G15" s="1">
        <v>483</v>
      </c>
      <c r="H15" s="1">
        <v>4733.3510109999997</v>
      </c>
      <c r="I15" s="1">
        <v>3471.3736570000001</v>
      </c>
      <c r="J15" s="4">
        <v>1.3525447865075404</v>
      </c>
      <c r="K15" s="1">
        <v>476</v>
      </c>
      <c r="L15" s="1">
        <v>4707.8499920000004</v>
      </c>
      <c r="M15" s="1">
        <v>3615.3513480000001</v>
      </c>
      <c r="N15" s="4">
        <v>1.3021470978546332</v>
      </c>
      <c r="O15" s="4">
        <v>479.5</v>
      </c>
      <c r="P15" s="4">
        <v>1.3273459421810867</v>
      </c>
      <c r="Q15" s="4">
        <v>4724.4191615</v>
      </c>
      <c r="R15" s="4">
        <v>3603.7940614999998</v>
      </c>
      <c r="S15" s="1">
        <v>1.2666147597027728</v>
      </c>
      <c r="T15" s="1">
        <v>0.51963834171675871</v>
      </c>
      <c r="U15" s="1">
        <v>0.96129224821334158</v>
      </c>
      <c r="V15" s="1">
        <v>0.54818132014847254</v>
      </c>
      <c r="W15" s="1">
        <v>0.47338278441526438</v>
      </c>
      <c r="X15" s="1">
        <v>1.817008767187309E-2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-8.1056111200522594</v>
      </c>
      <c r="AH15" s="1">
        <v>-4.1095739092865458</v>
      </c>
    </row>
    <row r="16" spans="1:70" x14ac:dyDescent="0.2">
      <c r="A16" s="3">
        <v>7</v>
      </c>
      <c r="B16" s="1" t="s">
        <v>20</v>
      </c>
      <c r="C16" s="1" t="s">
        <v>591</v>
      </c>
      <c r="D16" s="16">
        <v>5</v>
      </c>
      <c r="E16" s="1" t="s">
        <v>4</v>
      </c>
      <c r="G16" s="1">
        <v>436</v>
      </c>
      <c r="H16" s="1">
        <v>4740.9883309999996</v>
      </c>
      <c r="I16" s="1">
        <v>3592.2367749999999</v>
      </c>
      <c r="J16" s="4">
        <v>1.321240720286339</v>
      </c>
      <c r="K16" s="1">
        <v>477</v>
      </c>
      <c r="L16" s="1">
        <v>4961.83403</v>
      </c>
      <c r="M16" s="1">
        <v>3629.7817700000001</v>
      </c>
      <c r="N16" s="4">
        <v>1.3604522698287898</v>
      </c>
      <c r="O16" s="4">
        <v>456.5</v>
      </c>
      <c r="P16" s="4">
        <v>1.3408464950575643</v>
      </c>
      <c r="Q16" s="4">
        <v>4855.7344130000001</v>
      </c>
      <c r="R16" s="4">
        <v>3599.7344844999998</v>
      </c>
      <c r="S16" s="1">
        <v>-0.98078957919910104</v>
      </c>
      <c r="T16" s="1">
        <v>-4.4240493739233423E-2</v>
      </c>
      <c r="U16" s="1">
        <v>1.0153399431235945</v>
      </c>
      <c r="V16" s="1">
        <v>4.3110127959977707</v>
      </c>
      <c r="W16" s="1">
        <v>0.48967122430912291</v>
      </c>
      <c r="X16" s="1">
        <v>1.5290067472541071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6.276493194705191</v>
      </c>
      <c r="AH16" s="1">
        <v>-34.253716683864191</v>
      </c>
    </row>
    <row r="17" spans="1:34" x14ac:dyDescent="0.2">
      <c r="A17" s="3">
        <v>7</v>
      </c>
      <c r="B17" s="1" t="s">
        <v>21</v>
      </c>
      <c r="C17" s="1" t="s">
        <v>591</v>
      </c>
      <c r="D17" s="16">
        <v>2.5</v>
      </c>
      <c r="E17" s="1" t="s">
        <v>4</v>
      </c>
      <c r="G17" s="1">
        <v>433</v>
      </c>
      <c r="H17" s="1">
        <v>4749.6347960000003</v>
      </c>
      <c r="I17" s="1">
        <v>3569.687199</v>
      </c>
      <c r="J17" s="4">
        <v>1.3201445121048812</v>
      </c>
      <c r="K17" s="1">
        <v>385</v>
      </c>
      <c r="L17" s="1">
        <v>4553.288031</v>
      </c>
      <c r="M17" s="1">
        <v>3559.7799329999998</v>
      </c>
      <c r="N17" s="4">
        <v>1.2814650169836237</v>
      </c>
      <c r="O17" s="4">
        <v>409</v>
      </c>
      <c r="P17" s="4">
        <v>1.3008047645442524</v>
      </c>
      <c r="Q17" s="4">
        <v>4587.2767440000007</v>
      </c>
      <c r="R17" s="4">
        <v>3499.896209</v>
      </c>
      <c r="S17" s="1">
        <v>-1.0594893559609941</v>
      </c>
      <c r="T17" s="1">
        <v>-8.0232759832169098E-2</v>
      </c>
      <c r="U17" s="1">
        <v>0.21292336361945502</v>
      </c>
      <c r="V17" s="1">
        <v>-0.78657479586110002</v>
      </c>
      <c r="W17" s="1">
        <v>-1.0088652459258645</v>
      </c>
      <c r="X17" s="1">
        <v>-0.90124941087047394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6.7801268218836146</v>
      </c>
      <c r="AH17" s="1">
        <v>6.5831927448862686</v>
      </c>
    </row>
    <row r="18" spans="1:34" x14ac:dyDescent="0.2">
      <c r="A18" s="3">
        <v>7</v>
      </c>
      <c r="B18" s="1" t="s">
        <v>22</v>
      </c>
      <c r="C18" s="1" t="s">
        <v>591</v>
      </c>
      <c r="D18" s="16">
        <v>1.25</v>
      </c>
      <c r="E18" s="1" t="s">
        <v>4</v>
      </c>
      <c r="G18" s="1">
        <v>399</v>
      </c>
      <c r="H18" s="1">
        <v>4621.2654570000004</v>
      </c>
      <c r="I18" s="1">
        <v>3440.0124850000002</v>
      </c>
      <c r="J18" s="4">
        <v>1.3458116844121581</v>
      </c>
      <c r="K18" s="1">
        <v>481</v>
      </c>
      <c r="L18" s="1">
        <v>4699.1278739999998</v>
      </c>
      <c r="M18" s="1">
        <v>3649.885554</v>
      </c>
      <c r="N18" s="4">
        <v>1.2798127808256983</v>
      </c>
      <c r="O18" s="4">
        <v>440</v>
      </c>
      <c r="P18" s="4">
        <v>1.3128122326189282</v>
      </c>
      <c r="Q18" s="4">
        <v>4653.1371760000002</v>
      </c>
      <c r="R18" s="4">
        <v>3539.2328264999996</v>
      </c>
      <c r="S18" s="1">
        <v>0.78322698648170597</v>
      </c>
      <c r="T18" s="1">
        <v>-0.48814510888543999</v>
      </c>
      <c r="U18" s="1">
        <v>0.12466784307594421</v>
      </c>
      <c r="V18" s="1">
        <v>-0.89320489418811966</v>
      </c>
      <c r="W18" s="1">
        <v>0.55482498388455714</v>
      </c>
      <c r="X18" s="1">
        <v>-3.3713864277906486E-2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-5.0122054259346349</v>
      </c>
      <c r="AH18" s="1">
        <v>7.4374092913000123</v>
      </c>
    </row>
    <row r="19" spans="1:34" x14ac:dyDescent="0.2">
      <c r="A19" s="3">
        <v>7</v>
      </c>
      <c r="B19" s="1" t="s">
        <v>23</v>
      </c>
      <c r="C19" s="1" t="s">
        <v>591</v>
      </c>
      <c r="D19" s="16">
        <v>0.625</v>
      </c>
      <c r="E19" s="1" t="s">
        <v>4</v>
      </c>
      <c r="G19" s="1">
        <v>517</v>
      </c>
      <c r="H19" s="1">
        <v>4607.1464779999997</v>
      </c>
      <c r="I19" s="1">
        <v>3428.5800989999998</v>
      </c>
      <c r="J19" s="4">
        <v>1.3409221373689353</v>
      </c>
      <c r="K19" s="1">
        <v>367</v>
      </c>
      <c r="L19" s="1">
        <v>4639.0397370000001</v>
      </c>
      <c r="M19" s="1">
        <v>3483.9876089999998</v>
      </c>
      <c r="N19" s="4">
        <v>1.3227702776891277</v>
      </c>
      <c r="O19" s="4">
        <v>442</v>
      </c>
      <c r="P19" s="4">
        <v>1.3318462075290314</v>
      </c>
      <c r="Q19" s="4">
        <v>4738.4126324999997</v>
      </c>
      <c r="R19" s="4">
        <v>3544.3236925000001</v>
      </c>
      <c r="S19" s="1">
        <v>0.43219306128634344</v>
      </c>
      <c r="T19" s="1">
        <v>0.92755069077002961</v>
      </c>
      <c r="U19" s="1">
        <v>1.5663563260328051</v>
      </c>
      <c r="V19" s="1">
        <v>1.8791361494684649</v>
      </c>
      <c r="W19" s="1">
        <v>-1.3020571640153185</v>
      </c>
      <c r="X19" s="1">
        <v>-0.3911511304166525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-2.7657887741605602</v>
      </c>
      <c r="AH19" s="1">
        <v>-14.77188835494745</v>
      </c>
    </row>
    <row r="20" spans="1:34" x14ac:dyDescent="0.2">
      <c r="A20" s="3">
        <v>7</v>
      </c>
      <c r="B20" s="1" t="s">
        <v>24</v>
      </c>
      <c r="C20" s="1" t="s">
        <v>591</v>
      </c>
      <c r="D20" s="16">
        <v>0.313</v>
      </c>
      <c r="E20" s="1" t="s">
        <v>4</v>
      </c>
      <c r="G20" s="1">
        <v>465</v>
      </c>
      <c r="H20" s="1">
        <v>4837.7855280000003</v>
      </c>
      <c r="I20" s="1">
        <v>3604.659776</v>
      </c>
      <c r="J20" s="4">
        <v>1.3419961200929453</v>
      </c>
      <c r="K20" s="1">
        <v>448</v>
      </c>
      <c r="L20" s="1">
        <v>4678.4788779999999</v>
      </c>
      <c r="M20" s="1">
        <v>3643.2664399999999</v>
      </c>
      <c r="N20" s="4">
        <v>1.2826292941514408</v>
      </c>
      <c r="O20" s="4">
        <v>456.5</v>
      </c>
      <c r="P20" s="4">
        <v>1.3123127071221932</v>
      </c>
      <c r="Q20" s="4">
        <v>4816.4305180000001</v>
      </c>
      <c r="R20" s="4">
        <v>3718.6281715</v>
      </c>
      <c r="S20" s="1">
        <v>0.50929721180756604</v>
      </c>
      <c r="T20" s="1">
        <v>0.30368474515914473</v>
      </c>
      <c r="U20" s="1">
        <v>2.2951835503149978</v>
      </c>
      <c r="V20" s="1">
        <v>-0.71143602814394702</v>
      </c>
      <c r="W20" s="1">
        <v>1.730646738722472E-2</v>
      </c>
      <c r="X20" s="1">
        <v>-0.15654544214409824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-3.2592113046335802</v>
      </c>
      <c r="AH20" s="1">
        <v>5.9812540833998558</v>
      </c>
    </row>
    <row r="21" spans="1:34" x14ac:dyDescent="0.2">
      <c r="A21" s="3">
        <v>7</v>
      </c>
      <c r="B21" s="1" t="s">
        <v>25</v>
      </c>
      <c r="C21" s="1" t="s">
        <v>591</v>
      </c>
      <c r="D21" s="16">
        <v>0.156</v>
      </c>
      <c r="E21" s="1" t="s">
        <v>4</v>
      </c>
      <c r="G21" s="1">
        <v>553</v>
      </c>
      <c r="H21" s="1">
        <v>4954.3821580000003</v>
      </c>
      <c r="I21" s="1">
        <v>3793.9899030000001</v>
      </c>
      <c r="J21" s="4">
        <v>1.3133010082533327</v>
      </c>
      <c r="K21" s="1">
        <v>412</v>
      </c>
      <c r="L21" s="1">
        <v>4612.3937580000002</v>
      </c>
      <c r="M21" s="1">
        <v>3484.1351589999999</v>
      </c>
      <c r="N21" s="4">
        <v>1.3151438538239315</v>
      </c>
      <c r="O21" s="4">
        <v>482.5</v>
      </c>
      <c r="P21" s="4">
        <v>1.3142224310386321</v>
      </c>
      <c r="Q21" s="4">
        <v>4582.5298645000003</v>
      </c>
      <c r="R21" s="4">
        <v>3450.9224469999999</v>
      </c>
      <c r="S21" s="1">
        <v>-1.5508031725298159</v>
      </c>
      <c r="T21" s="1">
        <v>1.3594578838852576</v>
      </c>
      <c r="U21" s="1">
        <v>-0.21588125078977108</v>
      </c>
      <c r="V21" s="1">
        <v>1.3869508630439904</v>
      </c>
      <c r="W21" s="1">
        <v>-0.56907736879168336</v>
      </c>
      <c r="X21" s="1">
        <v>-0.54965605939041051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9.9242546669989551</v>
      </c>
      <c r="AH21" s="1">
        <v>-10.828978968558545</v>
      </c>
    </row>
    <row r="22" spans="1:34" x14ac:dyDescent="0.2">
      <c r="A22" s="3">
        <v>7</v>
      </c>
      <c r="B22" s="1" t="s">
        <v>26</v>
      </c>
      <c r="C22" s="1" t="s">
        <v>591</v>
      </c>
      <c r="D22" s="16">
        <v>7.8100000000000003E-2</v>
      </c>
      <c r="E22" s="1" t="s">
        <v>4</v>
      </c>
      <c r="G22" s="1">
        <v>463</v>
      </c>
      <c r="H22" s="1">
        <v>4552.6659710000004</v>
      </c>
      <c r="I22" s="1">
        <v>3417.7097349999999</v>
      </c>
      <c r="J22" s="4">
        <v>1.3297152714920553</v>
      </c>
      <c r="K22" s="1">
        <v>435</v>
      </c>
      <c r="L22" s="1">
        <v>4680.2080830000004</v>
      </c>
      <c r="M22" s="1">
        <v>3670.8165279999998</v>
      </c>
      <c r="N22" s="4">
        <v>1.2843008268743441</v>
      </c>
      <c r="O22" s="4">
        <v>449</v>
      </c>
      <c r="P22" s="4">
        <v>1.3070080491831997</v>
      </c>
      <c r="Q22" s="4">
        <v>4631.3830990000006</v>
      </c>
      <c r="R22" s="4">
        <v>3557.8973550000001</v>
      </c>
      <c r="S22" s="1">
        <v>-0.37237842215031847</v>
      </c>
      <c r="T22" s="1">
        <v>0.27968990109718761</v>
      </c>
      <c r="U22" s="1">
        <v>-2.9030152783223077E-2</v>
      </c>
      <c r="V22" s="1">
        <v>-0.6035605905165512</v>
      </c>
      <c r="W22" s="1">
        <v>-0.19444325123293654</v>
      </c>
      <c r="X22" s="1">
        <v>-0.14625918035179722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2.3830092428083094</v>
      </c>
      <c r="AH22" s="1">
        <v>5.1170610908140457</v>
      </c>
    </row>
    <row r="23" spans="1:34" x14ac:dyDescent="0.2">
      <c r="A23" s="3">
        <v>7</v>
      </c>
      <c r="B23" s="1" t="s">
        <v>27</v>
      </c>
      <c r="C23" s="1" t="s">
        <v>591</v>
      </c>
      <c r="D23" s="16">
        <v>3.9100000000000003E-2</v>
      </c>
      <c r="E23" s="1" t="s">
        <v>4</v>
      </c>
      <c r="G23" s="1">
        <v>409</v>
      </c>
      <c r="H23" s="1">
        <v>4582.5581149999998</v>
      </c>
      <c r="I23" s="1">
        <v>3444.9781819999998</v>
      </c>
      <c r="J23" s="4">
        <v>1.3203985774419877</v>
      </c>
      <c r="K23" s="1">
        <v>407</v>
      </c>
      <c r="L23" s="1">
        <v>4806.0084939999997</v>
      </c>
      <c r="M23" s="1">
        <v>3665.1319560000002</v>
      </c>
      <c r="N23" s="4">
        <v>1.3068553814733292</v>
      </c>
      <c r="O23" s="4">
        <v>408</v>
      </c>
      <c r="P23" s="4">
        <v>1.3136269794576585</v>
      </c>
      <c r="Q23" s="4">
        <v>4815.0674120000003</v>
      </c>
      <c r="R23" s="4">
        <v>3645.1893154999998</v>
      </c>
      <c r="S23" s="1">
        <v>-1.0412493120975805</v>
      </c>
      <c r="T23" s="1">
        <v>-0.36817088857565444</v>
      </c>
      <c r="U23" s="1">
        <v>1.4809748243182093</v>
      </c>
      <c r="V23" s="1">
        <v>0.85203906034187693</v>
      </c>
      <c r="W23" s="1">
        <v>-0.65051956826097623</v>
      </c>
      <c r="X23" s="1">
        <v>0.6020708100915837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6.6634009577351332</v>
      </c>
      <c r="AH23" s="1">
        <v>-6.5437863268073659</v>
      </c>
    </row>
    <row r="24" spans="1:34" x14ac:dyDescent="0.2">
      <c r="A24" s="3">
        <v>7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343</v>
      </c>
      <c r="H24" s="1">
        <v>4824.1263300000001</v>
      </c>
      <c r="I24" s="1">
        <v>3625.2466749999999</v>
      </c>
      <c r="J24" s="4">
        <v>1.3256901616294989</v>
      </c>
      <c r="K24" s="1">
        <v>449</v>
      </c>
      <c r="L24" s="1">
        <v>4557.019276</v>
      </c>
      <c r="M24" s="1">
        <v>3660.1878940000001</v>
      </c>
      <c r="N24" s="4">
        <v>1.2602606538034362</v>
      </c>
      <c r="O24" s="4">
        <v>396</v>
      </c>
      <c r="P24" s="4">
        <v>1.2929754077164675</v>
      </c>
      <c r="Q24" s="4">
        <v>4101.2029094999998</v>
      </c>
      <c r="R24" s="4">
        <v>3466.0314619999999</v>
      </c>
      <c r="S24" s="1">
        <v>-0.66135204320467122</v>
      </c>
      <c r="T24" s="1">
        <v>-1.1600007426202392</v>
      </c>
      <c r="U24" s="1">
        <v>-5.8871424798456697</v>
      </c>
      <c r="V24" s="1">
        <v>-2.1550373609850859</v>
      </c>
      <c r="W24" s="1">
        <v>3.3594907281083275E-2</v>
      </c>
      <c r="X24" s="1">
        <v>-27.986709320251936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4.2322753896591347</v>
      </c>
      <c r="AH24" s="1">
        <v>17.545982657089688</v>
      </c>
    </row>
    <row r="25" spans="1:34" x14ac:dyDescent="0.2">
      <c r="A25" s="3">
        <v>7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750</v>
      </c>
      <c r="H25" s="1">
        <v>3645.3865430000001</v>
      </c>
      <c r="I25" s="1">
        <v>3271.8750300000002</v>
      </c>
      <c r="J25" s="4">
        <v>1.1070770069143332</v>
      </c>
      <c r="K25" s="1">
        <v>742</v>
      </c>
      <c r="L25" s="1">
        <v>3793.8190559999998</v>
      </c>
      <c r="M25" s="1">
        <v>3343.6545510000001</v>
      </c>
      <c r="N25" s="4">
        <v>1.1141292328813093</v>
      </c>
      <c r="O25" s="4">
        <v>746</v>
      </c>
      <c r="P25" s="4">
        <v>1.1106031198978212</v>
      </c>
      <c r="Q25" s="4">
        <v>4291.1002479999997</v>
      </c>
      <c r="R25" s="4">
        <v>3462.2875455000003</v>
      </c>
      <c r="S25" s="1">
        <v>-16.356186988165831</v>
      </c>
      <c r="T25" s="1">
        <v>3.7229500239880333</v>
      </c>
      <c r="U25" s="1">
        <v>1.2575391301564458</v>
      </c>
      <c r="V25" s="1">
        <v>-11.585897293961326</v>
      </c>
      <c r="W25" s="1">
        <v>4.8061077961816414</v>
      </c>
      <c r="X25" s="1">
        <v>-27.986709320251936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104.67025598536517</v>
      </c>
      <c r="AH25" s="1">
        <v>93.096851764910753</v>
      </c>
    </row>
    <row r="26" spans="1:34" x14ac:dyDescent="0.2">
      <c r="A26" s="3">
        <v>7</v>
      </c>
      <c r="B26" s="1" t="s">
        <v>32</v>
      </c>
      <c r="C26" s="1" t="s">
        <v>592</v>
      </c>
      <c r="D26" s="16">
        <v>40</v>
      </c>
      <c r="E26" s="1" t="s">
        <v>4</v>
      </c>
      <c r="G26" s="1">
        <v>425</v>
      </c>
      <c r="H26" s="1">
        <v>4788.3814400000001</v>
      </c>
      <c r="I26" s="1">
        <v>3580.9205400000001</v>
      </c>
      <c r="J26" s="4">
        <v>1.3468187735523647</v>
      </c>
      <c r="K26" s="1">
        <v>380</v>
      </c>
      <c r="L26" s="1">
        <v>4596.424258</v>
      </c>
      <c r="M26" s="1">
        <v>3455.5440760000001</v>
      </c>
      <c r="N26" s="4">
        <v>1.334725345127237</v>
      </c>
      <c r="O26" s="4">
        <v>402.5</v>
      </c>
      <c r="P26" s="4">
        <v>1.3407720593398009</v>
      </c>
      <c r="Q26" s="4">
        <v>4657.1000325000005</v>
      </c>
      <c r="R26" s="4">
        <v>3399.7112674999998</v>
      </c>
      <c r="S26" s="1">
        <v>0.85552866407744954</v>
      </c>
      <c r="T26" s="1">
        <v>-0.17621213607999756</v>
      </c>
      <c r="U26" s="1">
        <v>0.81619440588716563</v>
      </c>
      <c r="V26" s="1">
        <v>2.6506784077085723</v>
      </c>
      <c r="W26" s="1">
        <v>-1.0903074453951573</v>
      </c>
      <c r="X26" s="1">
        <v>-0.64465142297778188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-5.4748948722947999</v>
      </c>
      <c r="AH26" s="1">
        <v>-20.952733853418891</v>
      </c>
    </row>
    <row r="27" spans="1:34" x14ac:dyDescent="0.2">
      <c r="A27" s="3">
        <v>7</v>
      </c>
      <c r="B27" s="1" t="s">
        <v>33</v>
      </c>
      <c r="C27" s="1" t="s">
        <v>592</v>
      </c>
      <c r="D27" s="16">
        <v>20</v>
      </c>
      <c r="E27" s="1" t="s">
        <v>4</v>
      </c>
      <c r="G27" s="1">
        <v>425</v>
      </c>
      <c r="H27" s="1">
        <v>4717.775807</v>
      </c>
      <c r="I27" s="1">
        <v>3343.878459</v>
      </c>
      <c r="J27" s="4">
        <v>1.4144149194760658</v>
      </c>
      <c r="K27" s="1">
        <v>362</v>
      </c>
      <c r="L27" s="1">
        <v>4652.6590900000001</v>
      </c>
      <c r="M27" s="1">
        <v>3504.7556199999999</v>
      </c>
      <c r="N27" s="4">
        <v>1.3302654693809919</v>
      </c>
      <c r="O27" s="4">
        <v>393.5</v>
      </c>
      <c r="P27" s="4">
        <v>1.3723401944285287</v>
      </c>
      <c r="Q27" s="4">
        <v>4640.6881635</v>
      </c>
      <c r="R27" s="4">
        <v>3450.4604469999999</v>
      </c>
      <c r="S27" s="1">
        <v>5.7084404413685901</v>
      </c>
      <c r="T27" s="1">
        <v>-0.17621213607999756</v>
      </c>
      <c r="U27" s="1">
        <v>0.25950327020304265</v>
      </c>
      <c r="V27" s="1">
        <v>2.3628521262976152</v>
      </c>
      <c r="W27" s="1">
        <v>-1.3834993634846113</v>
      </c>
      <c r="X27" s="1">
        <v>-0.31013573293647156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-36.530758831968143</v>
      </c>
      <c r="AH27" s="1">
        <v>-18.646949877491735</v>
      </c>
    </row>
    <row r="28" spans="1:34" x14ac:dyDescent="0.2">
      <c r="A28" s="3">
        <v>7</v>
      </c>
      <c r="B28" s="1" t="s">
        <v>34</v>
      </c>
      <c r="C28" s="1" t="s">
        <v>592</v>
      </c>
      <c r="D28" s="16">
        <v>10</v>
      </c>
      <c r="E28" s="1" t="s">
        <v>4</v>
      </c>
      <c r="G28" s="1">
        <v>404</v>
      </c>
      <c r="H28" s="1">
        <v>4628.7172369999998</v>
      </c>
      <c r="I28" s="1">
        <v>3396.165274</v>
      </c>
      <c r="J28" s="4">
        <v>1.3743435356537801</v>
      </c>
      <c r="K28" s="1">
        <v>398</v>
      </c>
      <c r="L28" s="1">
        <v>4706.2624340000002</v>
      </c>
      <c r="M28" s="1">
        <v>3571.5429779999999</v>
      </c>
      <c r="N28" s="4">
        <v>1.3173321991695808</v>
      </c>
      <c r="O28" s="4">
        <v>401</v>
      </c>
      <c r="P28" s="4">
        <v>1.3458378674116804</v>
      </c>
      <c r="Q28" s="4">
        <v>4676.9468995000007</v>
      </c>
      <c r="R28" s="4">
        <v>3442.5668519999999</v>
      </c>
      <c r="S28" s="1">
        <v>2.831606446971584</v>
      </c>
      <c r="T28" s="1">
        <v>-0.42815799873054722</v>
      </c>
      <c r="U28" s="1">
        <v>0.37773251413537895</v>
      </c>
      <c r="V28" s="1">
        <v>1.5281797535151003</v>
      </c>
      <c r="W28" s="1">
        <v>-0.79711552730570323</v>
      </c>
      <c r="X28" s="1">
        <v>8.7264200914194071E-3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-18.120664178562464</v>
      </c>
      <c r="AH28" s="1">
        <v>-11.960367356685996</v>
      </c>
    </row>
    <row r="29" spans="1:34" x14ac:dyDescent="0.2">
      <c r="A29" s="3">
        <v>7</v>
      </c>
      <c r="B29" s="1" t="s">
        <v>35</v>
      </c>
      <c r="C29" s="1" t="s">
        <v>592</v>
      </c>
      <c r="D29" s="16">
        <v>5</v>
      </c>
      <c r="E29" s="1" t="s">
        <v>4</v>
      </c>
      <c r="G29" s="1">
        <v>376</v>
      </c>
      <c r="H29" s="1">
        <v>4647.6313650000002</v>
      </c>
      <c r="I29" s="1">
        <v>3313.5907259999999</v>
      </c>
      <c r="J29" s="4">
        <v>1.3957383271149957</v>
      </c>
      <c r="K29" s="1">
        <v>433</v>
      </c>
      <c r="L29" s="1">
        <v>4849.8922929999999</v>
      </c>
      <c r="M29" s="1">
        <v>3626.8886670000002</v>
      </c>
      <c r="N29" s="4">
        <v>1.3501413337672776</v>
      </c>
      <c r="O29" s="4">
        <v>404.5</v>
      </c>
      <c r="P29" s="4">
        <v>1.3729398304411367</v>
      </c>
      <c r="Q29" s="4">
        <v>4835.7070705000006</v>
      </c>
      <c r="R29" s="4">
        <v>3603.8073420000001</v>
      </c>
      <c r="S29" s="1">
        <v>4.3675969096825122</v>
      </c>
      <c r="T29" s="1">
        <v>-0.76408581559794675</v>
      </c>
      <c r="U29" s="1">
        <v>1.4646946163331864</v>
      </c>
      <c r="V29" s="1">
        <v>3.6455775791198484</v>
      </c>
      <c r="W29" s="1">
        <v>-0.22702013102065366</v>
      </c>
      <c r="X29" s="1">
        <v>0.8631157671409655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-27.950125962005991</v>
      </c>
      <c r="AH29" s="1">
        <v>-28.922897508585365</v>
      </c>
    </row>
    <row r="30" spans="1:34" x14ac:dyDescent="0.2">
      <c r="A30" s="3">
        <v>7</v>
      </c>
      <c r="B30" s="1" t="s">
        <v>36</v>
      </c>
      <c r="C30" s="1" t="s">
        <v>592</v>
      </c>
      <c r="D30" s="16">
        <v>2.5</v>
      </c>
      <c r="E30" s="1" t="s">
        <v>4</v>
      </c>
      <c r="G30" s="1">
        <v>392</v>
      </c>
      <c r="H30" s="1">
        <v>4821.5218480000003</v>
      </c>
      <c r="I30" s="1">
        <v>3580.726017</v>
      </c>
      <c r="J30" s="4">
        <v>1.3523435610879719</v>
      </c>
      <c r="K30" s="1">
        <v>401</v>
      </c>
      <c r="L30" s="1">
        <v>4824.7397460000002</v>
      </c>
      <c r="M30" s="1">
        <v>3597.867295</v>
      </c>
      <c r="N30" s="4">
        <v>1.3421257317941062</v>
      </c>
      <c r="O30" s="4">
        <v>396.5</v>
      </c>
      <c r="P30" s="4">
        <v>1.3472346464410392</v>
      </c>
      <c r="Q30" s="4">
        <v>4697.456964</v>
      </c>
      <c r="R30" s="4">
        <v>3467.1606309999997</v>
      </c>
      <c r="S30" s="1">
        <v>1.2521682377129482</v>
      </c>
      <c r="T30" s="1">
        <v>-0.57212706310228989</v>
      </c>
      <c r="U30" s="1">
        <v>-0.10644017324510693</v>
      </c>
      <c r="V30" s="1">
        <v>3.1282759679369159</v>
      </c>
      <c r="W30" s="1">
        <v>-0.74825020762412753</v>
      </c>
      <c r="X30" s="1">
        <v>0.71349459256359016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-8.0131616294792263</v>
      </c>
      <c r="AH30" s="1">
        <v>-24.778780578262904</v>
      </c>
    </row>
    <row r="31" spans="1:34" x14ac:dyDescent="0.2">
      <c r="A31" s="3">
        <v>7</v>
      </c>
      <c r="B31" s="1" t="s">
        <v>37</v>
      </c>
      <c r="C31" s="1" t="s">
        <v>592</v>
      </c>
      <c r="D31" s="16">
        <v>1.25</v>
      </c>
      <c r="E31" s="1" t="s">
        <v>4</v>
      </c>
      <c r="G31" s="1">
        <v>392</v>
      </c>
      <c r="H31" s="1">
        <v>4570.1741819999997</v>
      </c>
      <c r="I31" s="1">
        <v>3336.4539669999999</v>
      </c>
      <c r="J31" s="4">
        <v>1.3682708003347479</v>
      </c>
      <c r="K31" s="1">
        <v>398</v>
      </c>
      <c r="L31" s="1">
        <v>4639.6397930000003</v>
      </c>
      <c r="M31" s="1">
        <v>3422.146174</v>
      </c>
      <c r="N31" s="4">
        <v>1.3618080471090113</v>
      </c>
      <c r="O31" s="4">
        <v>395</v>
      </c>
      <c r="P31" s="4">
        <v>1.3650394237218797</v>
      </c>
      <c r="Q31" s="4">
        <v>4759.1248495</v>
      </c>
      <c r="R31" s="4">
        <v>3513.514021</v>
      </c>
      <c r="S31" s="1">
        <v>2.3956282066830354</v>
      </c>
      <c r="T31" s="1">
        <v>-0.57212706310228989</v>
      </c>
      <c r="U31" s="1">
        <v>1.8215431020209836</v>
      </c>
      <c r="V31" s="1">
        <v>4.3985103755696162</v>
      </c>
      <c r="W31" s="1">
        <v>-0.79711552730570323</v>
      </c>
      <c r="X31" s="1">
        <v>-0.38758166750968581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-15.330652420438827</v>
      </c>
      <c r="AH31" s="1">
        <v>-34.954662114976912</v>
      </c>
    </row>
    <row r="32" spans="1:34" x14ac:dyDescent="0.2">
      <c r="A32" s="3">
        <v>7</v>
      </c>
      <c r="B32" s="1" t="s">
        <v>38</v>
      </c>
      <c r="C32" s="1" t="s">
        <v>592</v>
      </c>
      <c r="D32" s="16">
        <v>0.625</v>
      </c>
      <c r="E32" s="1" t="s">
        <v>4</v>
      </c>
      <c r="G32" s="1">
        <v>485</v>
      </c>
      <c r="H32" s="1">
        <v>4878.6099059999997</v>
      </c>
      <c r="I32" s="1">
        <v>3604.8818679999999</v>
      </c>
      <c r="J32" s="4">
        <v>1.3427250113265807</v>
      </c>
      <c r="K32" s="1">
        <v>347</v>
      </c>
      <c r="L32" s="1">
        <v>4699.0902599999999</v>
      </c>
      <c r="M32" s="1">
        <v>3407.7368409999999</v>
      </c>
      <c r="N32" s="4">
        <v>1.3777910257395922</v>
      </c>
      <c r="O32" s="4">
        <v>416</v>
      </c>
      <c r="P32" s="4">
        <v>1.3602580185330866</v>
      </c>
      <c r="Q32" s="4">
        <v>4553.8154880000002</v>
      </c>
      <c r="R32" s="4">
        <v>3349.9434455000001</v>
      </c>
      <c r="S32" s="1">
        <v>0.56162630252327261</v>
      </c>
      <c r="T32" s="1">
        <v>0.54363318577871578</v>
      </c>
      <c r="U32" s="1">
        <v>-1.1167855869666674</v>
      </c>
      <c r="V32" s="1">
        <v>5.4300012885135667</v>
      </c>
      <c r="W32" s="1">
        <v>-1.6278259618924897</v>
      </c>
      <c r="X32" s="1">
        <v>-3.3937613024326914E-2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-3.5940876009645795</v>
      </c>
      <c r="AH32" s="1">
        <v>-43.217963182278595</v>
      </c>
    </row>
    <row r="33" spans="1:34" x14ac:dyDescent="0.2">
      <c r="A33" s="3">
        <v>7</v>
      </c>
      <c r="B33" s="1" t="s">
        <v>39</v>
      </c>
      <c r="C33" s="1" t="s">
        <v>592</v>
      </c>
      <c r="D33" s="16">
        <v>0.313</v>
      </c>
      <c r="E33" s="1" t="s">
        <v>4</v>
      </c>
      <c r="G33" s="1">
        <v>385</v>
      </c>
      <c r="H33" s="1">
        <v>4408.5407160000004</v>
      </c>
      <c r="I33" s="1">
        <v>3292.1500500000002</v>
      </c>
      <c r="J33" s="4">
        <v>1.3484261628514125</v>
      </c>
      <c r="K33" s="1">
        <v>462</v>
      </c>
      <c r="L33" s="1">
        <v>4521.9973810000001</v>
      </c>
      <c r="M33" s="1">
        <v>3468.671812</v>
      </c>
      <c r="N33" s="4">
        <v>1.2993403604471645</v>
      </c>
      <c r="O33" s="4">
        <v>423.5</v>
      </c>
      <c r="P33" s="4">
        <v>1.3238832616492884</v>
      </c>
      <c r="Q33" s="4">
        <v>4447.9903285</v>
      </c>
      <c r="R33" s="4">
        <v>3396.6176230000001</v>
      </c>
      <c r="S33" s="1">
        <v>0.97092752822046791</v>
      </c>
      <c r="T33" s="1">
        <v>-0.65610901731913984</v>
      </c>
      <c r="U33" s="1">
        <v>-1.3327987176506226</v>
      </c>
      <c r="V33" s="1">
        <v>0.36704336096453904</v>
      </c>
      <c r="W33" s="1">
        <v>0.24534462590124453</v>
      </c>
      <c r="X33" s="1">
        <v>-1.0873833958815979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-6.2133817004907277</v>
      </c>
      <c r="AH33" s="1">
        <v>-2.6584729129806473</v>
      </c>
    </row>
    <row r="34" spans="1:34" x14ac:dyDescent="0.2">
      <c r="A34" s="3">
        <v>7</v>
      </c>
      <c r="B34" s="1" t="s">
        <v>40</v>
      </c>
      <c r="C34" s="1" t="s">
        <v>592</v>
      </c>
      <c r="D34" s="16">
        <v>0.156</v>
      </c>
      <c r="E34" s="1" t="s">
        <v>4</v>
      </c>
      <c r="G34" s="1">
        <v>447</v>
      </c>
      <c r="H34" s="1">
        <v>4373.9832759999999</v>
      </c>
      <c r="I34" s="1">
        <v>3324.5634340000001</v>
      </c>
      <c r="J34" s="7">
        <v>1.3239889035216488</v>
      </c>
      <c r="K34" s="1">
        <v>399</v>
      </c>
      <c r="L34" s="1">
        <v>4995.6927210000003</v>
      </c>
      <c r="M34" s="1">
        <v>3690.0423620000001</v>
      </c>
      <c r="N34" s="7">
        <v>1.3595992361324947</v>
      </c>
      <c r="O34" s="4">
        <v>423</v>
      </c>
      <c r="P34" s="4">
        <v>1.3417940698270718</v>
      </c>
      <c r="Q34" s="4">
        <v>4777.9988164999995</v>
      </c>
      <c r="R34" s="4">
        <v>3549.6099560000002</v>
      </c>
      <c r="S34" s="1">
        <v>-0.78349000528785062</v>
      </c>
      <c r="T34" s="1">
        <v>8.7731148601530695E-2</v>
      </c>
      <c r="U34" s="1">
        <v>-0.16813143018616622</v>
      </c>
      <c r="V34" s="1">
        <v>4.2559606979814584</v>
      </c>
      <c r="W34" s="1">
        <v>-0.7808270874118447</v>
      </c>
      <c r="X34" s="1">
        <v>1.7304168516492016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5.0138885960884227</v>
      </c>
      <c r="AH34" s="1">
        <v>-33.812692866216551</v>
      </c>
    </row>
    <row r="35" spans="1:34" x14ac:dyDescent="0.2">
      <c r="A35" s="3">
        <v>7</v>
      </c>
      <c r="B35" s="1" t="s">
        <v>41</v>
      </c>
      <c r="C35" s="1" t="s">
        <v>592</v>
      </c>
      <c r="D35" s="16">
        <v>7.8100000000000003E-2</v>
      </c>
      <c r="E35" s="1" t="s">
        <v>4</v>
      </c>
      <c r="G35" s="1">
        <v>471</v>
      </c>
      <c r="H35" s="1">
        <v>4560.3049119999996</v>
      </c>
      <c r="I35" s="1">
        <v>3409.1775499999999</v>
      </c>
      <c r="J35" s="7">
        <v>1.3425333151874108</v>
      </c>
      <c r="K35" s="1">
        <v>417</v>
      </c>
      <c r="L35" s="1">
        <v>4485.9481740000001</v>
      </c>
      <c r="M35" s="1">
        <v>3350.7668079999999</v>
      </c>
      <c r="N35" s="7">
        <v>1.3468472735684784</v>
      </c>
      <c r="O35" s="4">
        <v>444</v>
      </c>
      <c r="P35" s="4">
        <v>1.3446902943779446</v>
      </c>
      <c r="Q35" s="4">
        <v>4629.3309370000006</v>
      </c>
      <c r="R35" s="4">
        <v>3521.395591</v>
      </c>
      <c r="S35" s="1">
        <v>0.54786391357747399</v>
      </c>
      <c r="T35" s="1">
        <v>0.37566927734501604</v>
      </c>
      <c r="U35" s="1">
        <v>1.1596025478128997</v>
      </c>
      <c r="V35" s="1">
        <v>3.4329893475839222</v>
      </c>
      <c r="W35" s="1">
        <v>-0.48763516932239059</v>
      </c>
      <c r="X35" s="1">
        <v>-1.301823893455184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-3.5060161711766291</v>
      </c>
      <c r="AH35" s="1">
        <v>-27.219847546145193</v>
      </c>
    </row>
    <row r="36" spans="1:34" x14ac:dyDescent="0.2">
      <c r="A36" s="3">
        <v>7</v>
      </c>
      <c r="B36" s="1" t="s">
        <v>42</v>
      </c>
      <c r="C36" s="1" t="s">
        <v>592</v>
      </c>
      <c r="D36" s="16">
        <v>3.9100000000000003E-2</v>
      </c>
      <c r="E36" s="1" t="s">
        <v>4</v>
      </c>
      <c r="G36" s="1">
        <v>406</v>
      </c>
      <c r="H36" s="1">
        <v>4772.7137000000002</v>
      </c>
      <c r="I36" s="1">
        <v>3692.0243740000001</v>
      </c>
      <c r="J36" s="4">
        <v>1.2920607905334751</v>
      </c>
      <c r="K36" s="1">
        <v>422</v>
      </c>
      <c r="L36" s="1">
        <v>4769.7647450000004</v>
      </c>
      <c r="M36" s="1">
        <v>3682.7514209999999</v>
      </c>
      <c r="N36" s="4">
        <v>1.2889348343185867</v>
      </c>
      <c r="O36" s="4">
        <v>414</v>
      </c>
      <c r="P36" s="4">
        <v>1.2904978124260309</v>
      </c>
      <c r="Q36" s="4">
        <v>4703.8593030000002</v>
      </c>
      <c r="R36" s="4">
        <v>3606.0404065000002</v>
      </c>
      <c r="S36" s="1">
        <v>-3.0756963645362458</v>
      </c>
      <c r="T36" s="1">
        <v>-0.4041631546685901</v>
      </c>
      <c r="U36" s="1">
        <v>0.3172399563461874</v>
      </c>
      <c r="V36" s="1">
        <v>-0.30449639980899595</v>
      </c>
      <c r="W36" s="1">
        <v>-0.40619296985309783</v>
      </c>
      <c r="X36" s="1">
        <v>0.38647306977258006</v>
      </c>
      <c r="Y36" s="1" t="s">
        <v>5</v>
      </c>
      <c r="Z36" s="1" t="s">
        <v>4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19.682700255395357</v>
      </c>
      <c r="AH36" s="1">
        <v>2.7212499253891353</v>
      </c>
    </row>
    <row r="37" spans="1:34" x14ac:dyDescent="0.2">
      <c r="A37" s="3">
        <v>7</v>
      </c>
      <c r="B37" s="1" t="s">
        <v>43</v>
      </c>
      <c r="C37" s="1" t="s">
        <v>593</v>
      </c>
      <c r="D37" s="16">
        <v>40</v>
      </c>
      <c r="E37" s="1" t="s">
        <v>4</v>
      </c>
      <c r="G37" s="1">
        <v>445</v>
      </c>
      <c r="H37" s="1">
        <v>4637.953861</v>
      </c>
      <c r="I37" s="1">
        <v>3529.3293920000001</v>
      </c>
      <c r="J37" s="4">
        <v>1.3240018568733138</v>
      </c>
      <c r="K37" s="1">
        <v>496</v>
      </c>
      <c r="L37" s="1">
        <v>5067.8647499999997</v>
      </c>
      <c r="M37" s="1">
        <v>3996.544895</v>
      </c>
      <c r="N37" s="4">
        <v>1.2666186193299376</v>
      </c>
      <c r="O37" s="4">
        <v>470.5</v>
      </c>
      <c r="P37" s="4">
        <v>1.2953102381016257</v>
      </c>
      <c r="Q37" s="4">
        <v>5014.2188324999997</v>
      </c>
      <c r="R37" s="4">
        <v>3798.063036</v>
      </c>
      <c r="S37" s="1">
        <v>-0.78256004882373864</v>
      </c>
      <c r="T37" s="1">
        <v>6.3736304539573574E-2</v>
      </c>
      <c r="U37" s="1">
        <v>2.3338810001513708</v>
      </c>
      <c r="V37" s="1">
        <v>-1.7447143656925199</v>
      </c>
      <c r="W37" s="1">
        <v>0.79915158229243555</v>
      </c>
      <c r="X37" s="1">
        <v>2.159735749278632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5.0079374058003445</v>
      </c>
      <c r="AH37" s="1">
        <v>14.25887425662652</v>
      </c>
    </row>
    <row r="38" spans="1:34" x14ac:dyDescent="0.2">
      <c r="A38" s="3">
        <v>7</v>
      </c>
      <c r="B38" s="1" t="s">
        <v>44</v>
      </c>
      <c r="C38" s="1" t="s">
        <v>593</v>
      </c>
      <c r="D38" s="16">
        <v>20</v>
      </c>
      <c r="E38" s="1" t="s">
        <v>4</v>
      </c>
      <c r="G38" s="1">
        <v>450</v>
      </c>
      <c r="H38" s="1">
        <v>4960.5729149999997</v>
      </c>
      <c r="I38" s="1">
        <v>3599.581177</v>
      </c>
      <c r="J38" s="4">
        <v>1.3726536661824946</v>
      </c>
      <c r="K38" s="1">
        <v>455</v>
      </c>
      <c r="L38" s="1">
        <v>4866.0824940000002</v>
      </c>
      <c r="M38" s="1">
        <v>4000.3591310000002</v>
      </c>
      <c r="N38" s="4">
        <v>1.2310425784298664</v>
      </c>
      <c r="O38" s="4">
        <v>452.5</v>
      </c>
      <c r="P38" s="4">
        <v>1.3018481223061804</v>
      </c>
      <c r="Q38" s="4">
        <v>4827.0778730000002</v>
      </c>
      <c r="R38" s="4">
        <v>3766.597675</v>
      </c>
      <c r="S38" s="1">
        <v>2.7102861061855488</v>
      </c>
      <c r="T38" s="1">
        <v>0.12372341469446636</v>
      </c>
      <c r="U38" s="1">
        <v>1.2556126953650024</v>
      </c>
      <c r="V38" s="1">
        <v>-4.0406795768786816</v>
      </c>
      <c r="W38" s="1">
        <v>0.13132554664423463</v>
      </c>
      <c r="X38" s="1">
        <v>0.95942398158397513</v>
      </c>
      <c r="Y38" s="1" t="s">
        <v>5</v>
      </c>
      <c r="Z38" s="1" t="s">
        <v>5</v>
      </c>
      <c r="AA38" s="1" t="s">
        <v>5</v>
      </c>
      <c r="AB38" s="1" t="s">
        <v>4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-17.344283281505348</v>
      </c>
      <c r="AH38" s="1">
        <v>32.65191247150905</v>
      </c>
    </row>
    <row r="39" spans="1:34" x14ac:dyDescent="0.2">
      <c r="A39" s="3">
        <v>7</v>
      </c>
      <c r="B39" s="1" t="s">
        <v>45</v>
      </c>
      <c r="C39" s="1" t="s">
        <v>593</v>
      </c>
      <c r="D39" s="16">
        <v>10</v>
      </c>
      <c r="E39" s="1" t="s">
        <v>4</v>
      </c>
      <c r="G39" s="1">
        <v>489</v>
      </c>
      <c r="H39" s="1">
        <v>4788.0732520000001</v>
      </c>
      <c r="I39" s="1">
        <v>3532.8362189999998</v>
      </c>
      <c r="J39" s="4">
        <v>1.3470186096522736</v>
      </c>
      <c r="K39" s="1">
        <v>395</v>
      </c>
      <c r="L39" s="1">
        <v>4858.2430800000002</v>
      </c>
      <c r="M39" s="1">
        <v>3858.8863930000002</v>
      </c>
      <c r="N39" s="4">
        <v>1.2784552301206284</v>
      </c>
      <c r="O39" s="4">
        <v>442</v>
      </c>
      <c r="P39" s="4">
        <v>1.3127369198864511</v>
      </c>
      <c r="Q39" s="4">
        <v>4892.1895119999999</v>
      </c>
      <c r="R39" s="4">
        <v>3735.7298255000001</v>
      </c>
      <c r="S39" s="1">
        <v>0.86987544301763631</v>
      </c>
      <c r="T39" s="1">
        <v>0.59162287390263002</v>
      </c>
      <c r="U39" s="1">
        <v>2.1186209022684692</v>
      </c>
      <c r="V39" s="1">
        <v>-0.98081692499324835</v>
      </c>
      <c r="W39" s="1">
        <v>-0.84598084698727893</v>
      </c>
      <c r="X39" s="1">
        <v>0.91279083820178242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-5.5667060643117106</v>
      </c>
      <c r="AH39" s="1">
        <v>8.1392715942787639</v>
      </c>
    </row>
    <row r="40" spans="1:34" x14ac:dyDescent="0.2">
      <c r="A40" s="3">
        <v>7</v>
      </c>
      <c r="B40" s="1" t="s">
        <v>46</v>
      </c>
      <c r="C40" s="1" t="s">
        <v>593</v>
      </c>
      <c r="D40" s="16">
        <v>5</v>
      </c>
      <c r="E40" s="1" t="s">
        <v>4</v>
      </c>
      <c r="G40" s="1">
        <v>488</v>
      </c>
      <c r="H40" s="1">
        <v>4926.1359439999997</v>
      </c>
      <c r="I40" s="1">
        <v>3612.5732579999999</v>
      </c>
      <c r="J40" s="4">
        <v>1.357287687322001</v>
      </c>
      <c r="K40" s="1">
        <v>371</v>
      </c>
      <c r="L40" s="1">
        <v>4875.4524469999997</v>
      </c>
      <c r="M40" s="1">
        <v>3737.1416760000002</v>
      </c>
      <c r="N40" s="4">
        <v>1.2976396532510974</v>
      </c>
      <c r="O40" s="4">
        <v>429.5</v>
      </c>
      <c r="P40" s="4">
        <v>1.3274636702865492</v>
      </c>
      <c r="Q40" s="4">
        <v>4821.6751194999997</v>
      </c>
      <c r="R40" s="4">
        <v>3621.2166845000002</v>
      </c>
      <c r="S40" s="1">
        <v>1.6071205519560741</v>
      </c>
      <c r="T40" s="1">
        <v>0.57962545187165149</v>
      </c>
      <c r="U40" s="1">
        <v>1.1294990631749753</v>
      </c>
      <c r="V40" s="1">
        <v>0.25728509507002922</v>
      </c>
      <c r="W40" s="1">
        <v>-1.2369034044398843</v>
      </c>
      <c r="X40" s="1">
        <v>1.0151616121942961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-10.284653733433968</v>
      </c>
      <c r="AH40" s="1">
        <v>-1.7791965331987569</v>
      </c>
    </row>
    <row r="41" spans="1:34" x14ac:dyDescent="0.2">
      <c r="A41" s="3">
        <v>7</v>
      </c>
      <c r="B41" s="1" t="s">
        <v>47</v>
      </c>
      <c r="C41" s="1" t="s">
        <v>593</v>
      </c>
      <c r="D41" s="16">
        <v>2.5</v>
      </c>
      <c r="E41" s="1" t="s">
        <v>4</v>
      </c>
      <c r="G41" s="1">
        <v>452</v>
      </c>
      <c r="H41" s="1">
        <v>4767.8977919999998</v>
      </c>
      <c r="I41" s="1">
        <v>3505.2916930000001</v>
      </c>
      <c r="J41" s="4">
        <v>1.3640462226629346</v>
      </c>
      <c r="K41" s="1">
        <v>490</v>
      </c>
      <c r="L41" s="1">
        <v>4882.7766380000003</v>
      </c>
      <c r="M41" s="1">
        <v>3730.8584350000001</v>
      </c>
      <c r="N41" s="4">
        <v>1.3016169190985749</v>
      </c>
      <c r="O41" s="4">
        <v>471</v>
      </c>
      <c r="P41" s="4">
        <v>1.3328315708807548</v>
      </c>
      <c r="Q41" s="4">
        <v>4781.9071585000002</v>
      </c>
      <c r="R41" s="4">
        <v>3634.4294950000003</v>
      </c>
      <c r="S41" s="1">
        <v>2.0923342472794206</v>
      </c>
      <c r="T41" s="1">
        <v>0.14771825875642347</v>
      </c>
      <c r="U41" s="1">
        <v>0.5865501369613495</v>
      </c>
      <c r="V41" s="1">
        <v>0.51396525931587389</v>
      </c>
      <c r="W41" s="1">
        <v>0.70142094292928425</v>
      </c>
      <c r="X41" s="1">
        <v>1.0587299259817287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-13.389744286253258</v>
      </c>
      <c r="AH41" s="1">
        <v>-3.8354681382624323</v>
      </c>
    </row>
    <row r="42" spans="1:34" x14ac:dyDescent="0.2">
      <c r="A42" s="3">
        <v>7</v>
      </c>
      <c r="B42" s="1" t="s">
        <v>48</v>
      </c>
      <c r="C42" s="1" t="s">
        <v>593</v>
      </c>
      <c r="D42" s="16">
        <v>1.25</v>
      </c>
      <c r="E42" s="1" t="s">
        <v>4</v>
      </c>
      <c r="G42" s="1">
        <v>493</v>
      </c>
      <c r="H42" s="1">
        <v>4681.037679</v>
      </c>
      <c r="I42" s="1">
        <v>3538.0005550000001</v>
      </c>
      <c r="J42" s="4">
        <v>1.3349927278410076</v>
      </c>
      <c r="K42" s="1">
        <v>459</v>
      </c>
      <c r="L42" s="1">
        <v>4672.4890729999997</v>
      </c>
      <c r="M42" s="1">
        <v>3627.7592420000001</v>
      </c>
      <c r="N42" s="4">
        <v>1.3013649361941568</v>
      </c>
      <c r="O42" s="4">
        <v>476</v>
      </c>
      <c r="P42" s="4">
        <v>1.3181788320175822</v>
      </c>
      <c r="Q42" s="4">
        <v>4686.4447579999996</v>
      </c>
      <c r="R42" s="4">
        <v>3500.6659454999999</v>
      </c>
      <c r="S42" s="1">
        <v>6.5045706593494504E-3</v>
      </c>
      <c r="T42" s="1">
        <v>0.63961256202654426</v>
      </c>
      <c r="U42" s="1">
        <v>0.70758373407776254</v>
      </c>
      <c r="V42" s="1">
        <v>0.49770307927221413</v>
      </c>
      <c r="W42" s="1">
        <v>0.19647930621966886</v>
      </c>
      <c r="X42" s="1">
        <v>-0.1921760945622995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-4.1625537570677551E-2</v>
      </c>
      <c r="AH42" s="1">
        <v>-3.7051913825245641</v>
      </c>
    </row>
    <row r="43" spans="1:34" x14ac:dyDescent="0.2">
      <c r="A43" s="3">
        <v>7</v>
      </c>
      <c r="B43" s="1" t="s">
        <v>50</v>
      </c>
      <c r="C43" s="1" t="s">
        <v>593</v>
      </c>
      <c r="D43" s="16">
        <v>0.625</v>
      </c>
      <c r="E43" s="1" t="s">
        <v>4</v>
      </c>
      <c r="G43" s="1">
        <v>506</v>
      </c>
      <c r="H43" s="1">
        <v>4700.4004430000005</v>
      </c>
      <c r="I43" s="1">
        <v>3373.5726490000002</v>
      </c>
      <c r="J43" s="4">
        <v>1.3797318852670024</v>
      </c>
      <c r="K43" s="1">
        <v>409</v>
      </c>
      <c r="L43" s="1">
        <v>4660.6695149999996</v>
      </c>
      <c r="M43" s="1">
        <v>3584.0171489999998</v>
      </c>
      <c r="N43" s="4">
        <v>1.2982691409580449</v>
      </c>
      <c r="O43" s="4">
        <v>457.5</v>
      </c>
      <c r="P43" s="4">
        <v>1.3390005131125235</v>
      </c>
      <c r="Q43" s="4">
        <v>4559.3267804999996</v>
      </c>
      <c r="R43" s="4">
        <v>3437.3355844999996</v>
      </c>
      <c r="S43" s="1">
        <v>3.218450769837041</v>
      </c>
      <c r="T43" s="1">
        <v>0.79557904842926552</v>
      </c>
      <c r="U43" s="1">
        <v>-0.80772309551071486</v>
      </c>
      <c r="V43" s="1">
        <v>0.29791024164213931</v>
      </c>
      <c r="W43" s="1">
        <v>-0.61794268847325906</v>
      </c>
      <c r="X43" s="1">
        <v>-0.26248532213060327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-20.596246924718955</v>
      </c>
      <c r="AH43" s="1">
        <v>-2.1046456601042873</v>
      </c>
    </row>
    <row r="44" spans="1:34" x14ac:dyDescent="0.2">
      <c r="A44" s="3">
        <v>7</v>
      </c>
      <c r="B44" s="1" t="s">
        <v>51</v>
      </c>
      <c r="C44" s="1" t="s">
        <v>593</v>
      </c>
      <c r="D44" s="16">
        <v>0.313</v>
      </c>
      <c r="E44" s="1" t="s">
        <v>4</v>
      </c>
      <c r="G44" s="1">
        <v>475</v>
      </c>
      <c r="H44" s="1">
        <v>4457.9840459999996</v>
      </c>
      <c r="I44" s="1">
        <v>3290.6540199999999</v>
      </c>
      <c r="J44" s="4">
        <v>1.3580860271550712</v>
      </c>
      <c r="K44" s="1">
        <v>495</v>
      </c>
      <c r="L44" s="1">
        <v>4880.8996699999998</v>
      </c>
      <c r="M44" s="1">
        <v>3807.6914219999999</v>
      </c>
      <c r="N44" s="4">
        <v>1.2767045331398026</v>
      </c>
      <c r="O44" s="4">
        <v>485</v>
      </c>
      <c r="P44" s="4">
        <v>1.3173952801474369</v>
      </c>
      <c r="Q44" s="4">
        <v>4740.6053785000004</v>
      </c>
      <c r="R44" s="4">
        <v>3643.0020880000002</v>
      </c>
      <c r="S44" s="1">
        <v>1.664435547141748</v>
      </c>
      <c r="T44" s="1">
        <v>0.42365896546893028</v>
      </c>
      <c r="U44" s="1">
        <v>8.1940887336201099E-2</v>
      </c>
      <c r="V44" s="1">
        <v>-1.0938013735606207</v>
      </c>
      <c r="W44" s="1">
        <v>0.78286314239857702</v>
      </c>
      <c r="X44" s="1">
        <v>1.0475646886479419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-10.651436971007922</v>
      </c>
      <c r="AH44" s="1">
        <v>9.0443930090381315</v>
      </c>
    </row>
    <row r="45" spans="1:34" x14ac:dyDescent="0.2">
      <c r="A45" s="3">
        <v>7</v>
      </c>
      <c r="B45" s="1" t="s">
        <v>52</v>
      </c>
      <c r="C45" s="1" t="s">
        <v>593</v>
      </c>
      <c r="D45" s="16">
        <v>0.156</v>
      </c>
      <c r="E45" s="1" t="s">
        <v>4</v>
      </c>
      <c r="G45" s="1">
        <v>527</v>
      </c>
      <c r="H45" s="1">
        <v>4600.311087</v>
      </c>
      <c r="I45" s="1">
        <v>3478.312754</v>
      </c>
      <c r="J45" s="4">
        <v>1.3310036051332577</v>
      </c>
      <c r="K45" s="1">
        <v>456</v>
      </c>
      <c r="L45" s="1">
        <v>4743.5486469999996</v>
      </c>
      <c r="M45" s="1">
        <v>3581.3705540000001</v>
      </c>
      <c r="N45" s="4">
        <v>1.3146394963782564</v>
      </c>
      <c r="O45" s="4">
        <v>491.5</v>
      </c>
      <c r="P45" s="4">
        <v>1.322821550755757</v>
      </c>
      <c r="Q45" s="4">
        <v>4707.6762165</v>
      </c>
      <c r="R45" s="4">
        <v>3493.1055715000002</v>
      </c>
      <c r="S45" s="1">
        <v>-0.27988543434701063</v>
      </c>
      <c r="T45" s="1">
        <v>1.0475249110798153</v>
      </c>
      <c r="U45" s="1">
        <v>0.52883052187034307</v>
      </c>
      <c r="V45" s="1">
        <v>1.3544012279531876</v>
      </c>
      <c r="W45" s="1">
        <v>0.14761398653809318</v>
      </c>
      <c r="X45" s="1">
        <v>0.23052530926960807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1.7911069420319614</v>
      </c>
      <c r="AH45" s="1">
        <v>-10.568222978359421</v>
      </c>
    </row>
    <row r="46" spans="1:34" x14ac:dyDescent="0.2">
      <c r="A46" s="3">
        <v>7</v>
      </c>
      <c r="B46" s="1" t="s">
        <v>53</v>
      </c>
      <c r="C46" s="1" t="s">
        <v>593</v>
      </c>
      <c r="D46" s="16">
        <v>7.8100000000000003E-2</v>
      </c>
      <c r="E46" s="1" t="s">
        <v>4</v>
      </c>
      <c r="G46" s="1">
        <v>517</v>
      </c>
      <c r="H46" s="1">
        <v>4671.8037860000004</v>
      </c>
      <c r="I46" s="1">
        <v>3404.8405889999999</v>
      </c>
      <c r="J46" s="4">
        <v>1.3567771663800821</v>
      </c>
      <c r="K46" s="1">
        <v>538</v>
      </c>
      <c r="L46" s="1">
        <v>4740.6677570000002</v>
      </c>
      <c r="M46" s="1">
        <v>3657.5858939999998</v>
      </c>
      <c r="N46" s="4">
        <v>1.2992853275061098</v>
      </c>
      <c r="O46" s="4">
        <v>527.5</v>
      </c>
      <c r="P46" s="4">
        <v>1.3280312469430959</v>
      </c>
      <c r="Q46" s="4">
        <v>4754.9647320000004</v>
      </c>
      <c r="R46" s="4">
        <v>3577.8647165000002</v>
      </c>
      <c r="S46" s="1">
        <v>1.5704688603879082</v>
      </c>
      <c r="T46" s="1">
        <v>0.92755069077002961</v>
      </c>
      <c r="U46" s="1">
        <v>1.1380246816564594</v>
      </c>
      <c r="V46" s="1">
        <v>0.36349170892754767</v>
      </c>
      <c r="W46" s="1">
        <v>1.4832660578344949</v>
      </c>
      <c r="X46" s="1">
        <v>0.21338819207713694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-10.050103838552449</v>
      </c>
      <c r="AH46" s="1">
        <v>-2.6300205342929983</v>
      </c>
    </row>
    <row r="47" spans="1:34" x14ac:dyDescent="0.2">
      <c r="A47" s="3">
        <v>7</v>
      </c>
      <c r="B47" s="1" t="s">
        <v>54</v>
      </c>
      <c r="C47" s="1" t="s">
        <v>593</v>
      </c>
      <c r="D47" s="16">
        <v>3.9100000000000003E-2</v>
      </c>
      <c r="E47" s="1" t="s">
        <v>4</v>
      </c>
      <c r="G47" s="1">
        <v>385</v>
      </c>
      <c r="H47" s="1">
        <v>4769.2617069999997</v>
      </c>
      <c r="I47" s="1">
        <v>3498.1435390000001</v>
      </c>
      <c r="J47" s="4">
        <v>1.3656050205667405</v>
      </c>
      <c r="K47" s="1">
        <v>501</v>
      </c>
      <c r="L47" s="1">
        <v>4760.5912259999996</v>
      </c>
      <c r="M47" s="1">
        <v>3715.578121</v>
      </c>
      <c r="N47" s="4">
        <v>1.2771761559819661</v>
      </c>
      <c r="O47" s="4">
        <v>443</v>
      </c>
      <c r="P47" s="4">
        <v>1.3213905882743533</v>
      </c>
      <c r="Q47" s="4">
        <v>4746.2462204999993</v>
      </c>
      <c r="R47" s="4">
        <v>3636.1693685</v>
      </c>
      <c r="S47" s="1">
        <v>2.2042446025581794</v>
      </c>
      <c r="T47" s="1">
        <v>-0.65610901731913984</v>
      </c>
      <c r="U47" s="1">
        <v>0.90449011310008764</v>
      </c>
      <c r="V47" s="1">
        <v>-1.0633643262947459</v>
      </c>
      <c r="W47" s="1">
        <v>0.88059378176172831</v>
      </c>
      <c r="X47" s="1">
        <v>0.33190393656360467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-14.105906649945732</v>
      </c>
      <c r="AH47" s="1">
        <v>8.8005610159478724</v>
      </c>
    </row>
    <row r="48" spans="1:34" x14ac:dyDescent="0.2">
      <c r="A48" s="3">
        <v>7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490</v>
      </c>
      <c r="H48" s="1">
        <v>4731.9012149999999</v>
      </c>
      <c r="I48" s="1">
        <v>3556.760616</v>
      </c>
      <c r="J48" s="4">
        <v>1.3358651703331561</v>
      </c>
      <c r="K48" s="1">
        <v>418</v>
      </c>
      <c r="L48" s="1">
        <v>4690.4119170000004</v>
      </c>
      <c r="M48" s="1">
        <v>3634.9485709999999</v>
      </c>
      <c r="N48" s="4">
        <v>1.2854260127988617</v>
      </c>
      <c r="O48" s="4">
        <v>454</v>
      </c>
      <c r="P48" s="4">
        <v>1.3106455915660089</v>
      </c>
      <c r="Q48" s="4">
        <v>4215.5496679999997</v>
      </c>
      <c r="R48" s="4">
        <v>3477.6555520000002</v>
      </c>
      <c r="S48" s="1">
        <v>6.9139597957140767E-2</v>
      </c>
      <c r="T48" s="1">
        <v>0.60362029593360866</v>
      </c>
      <c r="U48" s="1">
        <v>-5.291431669621212</v>
      </c>
      <c r="V48" s="1">
        <v>-0.53094464806063879</v>
      </c>
      <c r="W48" s="1">
        <v>-0.47134672942853206</v>
      </c>
      <c r="X48" s="1">
        <v>-27.986709320251936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-0.44245394248276781</v>
      </c>
      <c r="AH48" s="1">
        <v>4.5353328494217138</v>
      </c>
    </row>
    <row r="49" spans="1:34" x14ac:dyDescent="0.2">
      <c r="A49" s="3">
        <v>7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666</v>
      </c>
      <c r="H49" s="1">
        <v>3740.6874189999999</v>
      </c>
      <c r="I49" s="1">
        <v>3320.362533</v>
      </c>
      <c r="J49" s="4">
        <v>1.139853478616935</v>
      </c>
      <c r="K49" s="1">
        <v>741</v>
      </c>
      <c r="L49" s="1">
        <v>4165.7516219999998</v>
      </c>
      <c r="M49" s="1">
        <v>3523.5411650000001</v>
      </c>
      <c r="N49" s="4">
        <v>1.1485628977260496</v>
      </c>
      <c r="O49" s="4">
        <v>703.5</v>
      </c>
      <c r="P49" s="4">
        <v>1.1442081881714923</v>
      </c>
      <c r="Q49" s="4">
        <v>4388.3269760000003</v>
      </c>
      <c r="R49" s="4">
        <v>3492.0704175000001</v>
      </c>
      <c r="S49" s="1">
        <v>-14.003074641743805</v>
      </c>
      <c r="T49" s="1">
        <v>2.7151665733858343</v>
      </c>
      <c r="U49" s="1">
        <v>0.14814508412463398</v>
      </c>
      <c r="V49" s="1">
        <v>-9.3636574219296538</v>
      </c>
      <c r="W49" s="1">
        <v>4.7898193562877829</v>
      </c>
      <c r="X49" s="1">
        <v>-27.986709320251936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89.611680790515507</v>
      </c>
      <c r="AH49" s="1">
        <v>75.294429197803282</v>
      </c>
    </row>
    <row r="50" spans="1:34" x14ac:dyDescent="0.2">
      <c r="A50" s="3">
        <v>7</v>
      </c>
      <c r="B50" s="1" t="s">
        <v>57</v>
      </c>
      <c r="C50" s="1" t="s">
        <v>594</v>
      </c>
      <c r="D50" s="16">
        <v>40</v>
      </c>
      <c r="E50" s="1" t="s">
        <v>4</v>
      </c>
      <c r="G50" s="1">
        <v>398</v>
      </c>
      <c r="H50" s="1">
        <v>4610.9023299999999</v>
      </c>
      <c r="I50" s="1">
        <v>3460.5996700000001</v>
      </c>
      <c r="J50" s="4">
        <v>1.3464770987145962</v>
      </c>
      <c r="K50" s="1">
        <v>432</v>
      </c>
      <c r="L50" s="1">
        <v>4962.1376110000001</v>
      </c>
      <c r="M50" s="1">
        <v>3769.2127999999998</v>
      </c>
      <c r="N50" s="4">
        <v>1.3057631956938764</v>
      </c>
      <c r="O50" s="4">
        <v>415</v>
      </c>
      <c r="P50" s="4">
        <v>1.3261201472042363</v>
      </c>
      <c r="Q50" s="4">
        <v>4801.6679509999994</v>
      </c>
      <c r="R50" s="4">
        <v>3563.7475574999999</v>
      </c>
      <c r="S50" s="1">
        <v>0.8309988950861481</v>
      </c>
      <c r="T50" s="1">
        <v>-0.50014253091641858</v>
      </c>
      <c r="U50" s="1">
        <v>0.33752037878444902</v>
      </c>
      <c r="V50" s="1">
        <v>0.7815528429232641</v>
      </c>
      <c r="W50" s="1">
        <v>-0.24330857091451222</v>
      </c>
      <c r="X50" s="1">
        <v>1.5308126139044862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-5.317918359282392</v>
      </c>
      <c r="AH50" s="1">
        <v>-5.979119369186825</v>
      </c>
    </row>
    <row r="51" spans="1:34" x14ac:dyDescent="0.2">
      <c r="A51" s="3">
        <v>7</v>
      </c>
      <c r="B51" s="1" t="s">
        <v>59</v>
      </c>
      <c r="C51" s="1" t="s">
        <v>594</v>
      </c>
      <c r="D51" s="16">
        <v>20</v>
      </c>
      <c r="E51" s="1" t="s">
        <v>4</v>
      </c>
      <c r="G51" s="1">
        <v>305</v>
      </c>
      <c r="H51" s="1">
        <v>4641.1982909999997</v>
      </c>
      <c r="I51" s="1">
        <v>3358.2823149999999</v>
      </c>
      <c r="J51" s="4">
        <v>1.3888058935870375</v>
      </c>
      <c r="K51" s="1">
        <v>427</v>
      </c>
      <c r="L51" s="1">
        <v>4772.4151810000003</v>
      </c>
      <c r="M51" s="1">
        <v>3705.9031100000002</v>
      </c>
      <c r="N51" s="4">
        <v>1.3140127438927411</v>
      </c>
      <c r="O51" s="4">
        <v>366</v>
      </c>
      <c r="P51" s="4">
        <v>1.3514093187398895</v>
      </c>
      <c r="Q51" s="4">
        <v>4688.8314319999999</v>
      </c>
      <c r="R51" s="4">
        <v>3511.8643300000003</v>
      </c>
      <c r="S51" s="1">
        <v>3.8698985889662709</v>
      </c>
      <c r="T51" s="1">
        <v>-1.6159027797974244</v>
      </c>
      <c r="U51" s="1">
        <v>0.11279877370978025</v>
      </c>
      <c r="V51" s="1">
        <v>1.3139526039253075</v>
      </c>
      <c r="W51" s="1">
        <v>-0.32475077038380501</v>
      </c>
      <c r="X51" s="1">
        <v>0.40223931990470979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-24.765140936428388</v>
      </c>
      <c r="AH51" s="1">
        <v>-10.244187978238561</v>
      </c>
    </row>
    <row r="52" spans="1:34" x14ac:dyDescent="0.2">
      <c r="A52" s="3">
        <v>7</v>
      </c>
      <c r="B52" s="1" t="s">
        <v>60</v>
      </c>
      <c r="C52" s="1" t="s">
        <v>594</v>
      </c>
      <c r="D52" s="16">
        <v>10</v>
      </c>
      <c r="E52" s="1" t="s">
        <v>4</v>
      </c>
      <c r="G52" s="1">
        <v>330</v>
      </c>
      <c r="H52" s="1">
        <v>4605.2476829999996</v>
      </c>
      <c r="I52" s="1">
        <v>3317.82555</v>
      </c>
      <c r="J52" s="4">
        <v>1.3862126372941035</v>
      </c>
      <c r="K52" s="1">
        <v>414</v>
      </c>
      <c r="L52" s="1">
        <v>4541.3853150000004</v>
      </c>
      <c r="M52" s="1">
        <v>3471.5212259999998</v>
      </c>
      <c r="N52" s="4">
        <v>1.306809057693457</v>
      </c>
      <c r="O52" s="4">
        <v>372</v>
      </c>
      <c r="P52" s="4">
        <v>1.3465108474937804</v>
      </c>
      <c r="Q52" s="4">
        <v>4549.4045600000009</v>
      </c>
      <c r="R52" s="4">
        <v>3389.6862695</v>
      </c>
      <c r="S52" s="1">
        <v>3.6837216430244251</v>
      </c>
      <c r="T52" s="1">
        <v>-1.3159672290229605</v>
      </c>
      <c r="U52" s="1">
        <v>-0.18614077760615122</v>
      </c>
      <c r="V52" s="1">
        <v>0.84904947003484843</v>
      </c>
      <c r="W52" s="1">
        <v>-0.5365004890039663</v>
      </c>
      <c r="X52" s="1">
        <v>-0.97205330793031763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-23.573714804873024</v>
      </c>
      <c r="AH52" s="1">
        <v>-6.5198366395489815</v>
      </c>
    </row>
    <row r="53" spans="1:34" x14ac:dyDescent="0.2">
      <c r="A53" s="3">
        <v>7</v>
      </c>
      <c r="B53" s="1" t="s">
        <v>61</v>
      </c>
      <c r="C53" s="1" t="s">
        <v>594</v>
      </c>
      <c r="D53" s="16">
        <v>5</v>
      </c>
      <c r="E53" s="1" t="s">
        <v>4</v>
      </c>
      <c r="G53" s="1">
        <v>405</v>
      </c>
      <c r="H53" s="1">
        <v>4557.4238050000004</v>
      </c>
      <c r="I53" s="1">
        <v>3307.8513130000001</v>
      </c>
      <c r="J53" s="4">
        <v>1.3711261421518173</v>
      </c>
      <c r="K53" s="1">
        <v>390</v>
      </c>
      <c r="L53" s="1">
        <v>4652.7331059999997</v>
      </c>
      <c r="M53" s="1">
        <v>3512.638637</v>
      </c>
      <c r="N53" s="4">
        <v>1.329059774610418</v>
      </c>
      <c r="O53" s="4">
        <v>397.5</v>
      </c>
      <c r="P53" s="4">
        <v>1.3500929583811176</v>
      </c>
      <c r="Q53" s="4">
        <v>4581.0195414999998</v>
      </c>
      <c r="R53" s="4">
        <v>3409.6003895000003</v>
      </c>
      <c r="S53" s="1">
        <v>2.6006209876011748</v>
      </c>
      <c r="T53" s="1">
        <v>-0.41616057669956869</v>
      </c>
      <c r="U53" s="1">
        <v>-0.48691776421140948</v>
      </c>
      <c r="V53" s="1">
        <v>2.285040397434297</v>
      </c>
      <c r="W53" s="1">
        <v>-0.9274230464565717</v>
      </c>
      <c r="X53" s="1">
        <v>-0.30969544508580354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-16.642489150440642</v>
      </c>
      <c r="AH53" s="1">
        <v>-18.023598053354249</v>
      </c>
    </row>
    <row r="54" spans="1:34" x14ac:dyDescent="0.2">
      <c r="A54" s="3">
        <v>7</v>
      </c>
      <c r="B54" s="1" t="s">
        <v>62</v>
      </c>
      <c r="C54" s="1" t="s">
        <v>594</v>
      </c>
      <c r="D54" s="16">
        <v>2.5</v>
      </c>
      <c r="E54" s="1" t="s">
        <v>4</v>
      </c>
      <c r="G54" s="1">
        <v>343</v>
      </c>
      <c r="H54" s="1">
        <v>4509.305977</v>
      </c>
      <c r="I54" s="1">
        <v>3306.5621420000002</v>
      </c>
      <c r="J54" s="4">
        <v>1.3653753683579268</v>
      </c>
      <c r="K54" s="1">
        <v>406</v>
      </c>
      <c r="L54" s="1">
        <v>4393.4628259999999</v>
      </c>
      <c r="M54" s="1">
        <v>3265.2497939999998</v>
      </c>
      <c r="N54" s="4">
        <v>1.3447366502069189</v>
      </c>
      <c r="O54" s="4">
        <v>374.5</v>
      </c>
      <c r="P54" s="4">
        <v>1.3550560092824229</v>
      </c>
      <c r="Q54" s="4">
        <v>4510.0560255</v>
      </c>
      <c r="R54" s="4">
        <v>3341.7147454999999</v>
      </c>
      <c r="S54" s="1">
        <v>2.1877572437952892</v>
      </c>
      <c r="T54" s="1">
        <v>-1.1600007426202392</v>
      </c>
      <c r="U54" s="1">
        <v>0.24657645194301178</v>
      </c>
      <c r="V54" s="1">
        <v>3.2967763882591594</v>
      </c>
      <c r="W54" s="1">
        <v>-0.66680800815483476</v>
      </c>
      <c r="X54" s="1">
        <v>-1.8519775776509637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-14.000396969512074</v>
      </c>
      <c r="AH54" s="1">
        <v>-26.128641915495287</v>
      </c>
    </row>
    <row r="55" spans="1:34" x14ac:dyDescent="0.2">
      <c r="A55" s="3">
        <v>7</v>
      </c>
      <c r="B55" s="1" t="s">
        <v>63</v>
      </c>
      <c r="C55" s="1" t="s">
        <v>594</v>
      </c>
      <c r="D55" s="16">
        <v>1.25</v>
      </c>
      <c r="E55" s="1" t="s">
        <v>4</v>
      </c>
      <c r="G55" s="1">
        <v>411</v>
      </c>
      <c r="H55" s="1">
        <v>4626.6492250000001</v>
      </c>
      <c r="I55" s="1">
        <v>3418.179697</v>
      </c>
      <c r="J55" s="4">
        <v>1.358387402935775</v>
      </c>
      <c r="K55" s="1">
        <v>457</v>
      </c>
      <c r="L55" s="1">
        <v>4587.6563619999997</v>
      </c>
      <c r="M55" s="1">
        <v>3486.3667610000002</v>
      </c>
      <c r="N55" s="4">
        <v>1.3145154775752532</v>
      </c>
      <c r="O55" s="4">
        <v>434</v>
      </c>
      <c r="P55" s="4">
        <v>1.3364514402555141</v>
      </c>
      <c r="Q55" s="4">
        <v>4588.2323404999997</v>
      </c>
      <c r="R55" s="4">
        <v>3414.3331020000001</v>
      </c>
      <c r="S55" s="1">
        <v>1.6860721368552871</v>
      </c>
      <c r="T55" s="1">
        <v>-0.34417604451369732</v>
      </c>
      <c r="U55" s="1">
        <v>1.0038890914844487E-2</v>
      </c>
      <c r="V55" s="1">
        <v>1.3463974464748598</v>
      </c>
      <c r="W55" s="1">
        <v>0.16390242643195174</v>
      </c>
      <c r="X55" s="1">
        <v>-0.69680768763329892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-10.789898788887896</v>
      </c>
      <c r="AH55" s="1">
        <v>-10.504104472609765</v>
      </c>
    </row>
    <row r="56" spans="1:34" x14ac:dyDescent="0.2">
      <c r="A56" s="3">
        <v>7</v>
      </c>
      <c r="B56" s="1" t="s">
        <v>64</v>
      </c>
      <c r="C56" s="1" t="s">
        <v>594</v>
      </c>
      <c r="D56" s="16">
        <v>0.625</v>
      </c>
      <c r="E56" s="1" t="s">
        <v>4</v>
      </c>
      <c r="G56" s="1">
        <v>462</v>
      </c>
      <c r="H56" s="1">
        <v>4588.8083189999998</v>
      </c>
      <c r="I56" s="1">
        <v>3342.2994429999999</v>
      </c>
      <c r="J56" s="4">
        <v>1.3755595294238501</v>
      </c>
      <c r="K56" s="1">
        <v>353</v>
      </c>
      <c r="L56" s="1">
        <v>4686.8980529999999</v>
      </c>
      <c r="M56" s="1">
        <v>3544.0973319999998</v>
      </c>
      <c r="N56" s="4">
        <v>1.3206813448544765</v>
      </c>
      <c r="O56" s="4">
        <v>407.5</v>
      </c>
      <c r="P56" s="4">
        <v>1.3481204371391633</v>
      </c>
      <c r="Q56" s="4">
        <v>4694.3056885000005</v>
      </c>
      <c r="R56" s="4">
        <v>3552.9743250000001</v>
      </c>
      <c r="S56" s="1">
        <v>2.9189059580198342</v>
      </c>
      <c r="T56" s="1">
        <v>0.26769247906620902</v>
      </c>
      <c r="U56" s="1">
        <v>0.71579034703941258</v>
      </c>
      <c r="V56" s="1">
        <v>1.7443230281789066</v>
      </c>
      <c r="W56" s="1">
        <v>-1.5300953225293383</v>
      </c>
      <c r="X56" s="1">
        <v>-0.10646356167002581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-18.67933119401226</v>
      </c>
      <c r="AH56" s="1">
        <v>-13.691896863932907</v>
      </c>
    </row>
    <row r="57" spans="1:34" x14ac:dyDescent="0.2">
      <c r="A57" s="3">
        <v>7</v>
      </c>
      <c r="B57" s="1" t="s">
        <v>65</v>
      </c>
      <c r="C57" s="1" t="s">
        <v>594</v>
      </c>
      <c r="D57" s="16">
        <v>0.313</v>
      </c>
      <c r="E57" s="1" t="s">
        <v>4</v>
      </c>
      <c r="G57" s="1">
        <v>445</v>
      </c>
      <c r="H57" s="1">
        <v>4701.7133240000003</v>
      </c>
      <c r="I57" s="1">
        <v>3561.851318</v>
      </c>
      <c r="J57" s="4">
        <v>1.3185799356409948</v>
      </c>
      <c r="K57" s="1">
        <v>342</v>
      </c>
      <c r="L57" s="1">
        <v>4507.2632180000001</v>
      </c>
      <c r="M57" s="1">
        <v>3375.1802189999999</v>
      </c>
      <c r="N57" s="4">
        <v>1.3256841987036181</v>
      </c>
      <c r="O57" s="4">
        <v>393.5</v>
      </c>
      <c r="P57" s="4">
        <v>1.3221320671723065</v>
      </c>
      <c r="Q57" s="4">
        <v>4646.9145349999999</v>
      </c>
      <c r="R57" s="4">
        <v>3416.9622165000001</v>
      </c>
      <c r="S57" s="1">
        <v>-1.1718145698368956</v>
      </c>
      <c r="T57" s="1">
        <v>6.3736304539573574E-2</v>
      </c>
      <c r="U57" s="1">
        <v>1.2461901746808002</v>
      </c>
      <c r="V57" s="1">
        <v>2.0671913998041158</v>
      </c>
      <c r="W57" s="1">
        <v>-1.7092681613617826</v>
      </c>
      <c r="X57" s="1">
        <v>-1.1750302959937236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7.4989440436791455</v>
      </c>
      <c r="AH57" s="1">
        <v>-16.278403954173768</v>
      </c>
    </row>
    <row r="58" spans="1:34" x14ac:dyDescent="0.2">
      <c r="A58" s="3">
        <v>7</v>
      </c>
      <c r="B58" s="1" t="s">
        <v>66</v>
      </c>
      <c r="C58" s="1" t="s">
        <v>594</v>
      </c>
      <c r="D58" s="16">
        <v>0.156</v>
      </c>
      <c r="E58" s="1" t="s">
        <v>4</v>
      </c>
      <c r="G58" s="1">
        <v>430</v>
      </c>
      <c r="H58" s="1">
        <v>4786.5658519999997</v>
      </c>
      <c r="I58" s="1">
        <v>3458.7442139999998</v>
      </c>
      <c r="J58" s="7">
        <v>1.3742954704954369</v>
      </c>
      <c r="K58" s="1">
        <v>382</v>
      </c>
      <c r="L58" s="1">
        <v>4892.5065839999997</v>
      </c>
      <c r="M58" s="1">
        <v>3645.1688720000002</v>
      </c>
      <c r="N58" s="7">
        <v>1.3397051381565284</v>
      </c>
      <c r="O58" s="4">
        <v>406</v>
      </c>
      <c r="P58" s="4">
        <v>1.3570003043259826</v>
      </c>
      <c r="Q58" s="4">
        <v>4813.4710809999997</v>
      </c>
      <c r="R58" s="4">
        <v>3561.8551040000002</v>
      </c>
      <c r="S58" s="1">
        <v>2.828155718090319</v>
      </c>
      <c r="T58" s="1">
        <v>-0.11622502592510477</v>
      </c>
      <c r="U58" s="1">
        <v>0.92033201822730537</v>
      </c>
      <c r="V58" s="1">
        <v>2.972058506924097</v>
      </c>
      <c r="W58" s="1">
        <v>-1.0577305656074403</v>
      </c>
      <c r="X58" s="1">
        <v>1.1166089928251133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-18.098581484374666</v>
      </c>
      <c r="AH58" s="1">
        <v>-23.527318353904427</v>
      </c>
    </row>
    <row r="59" spans="1:34" x14ac:dyDescent="0.2">
      <c r="A59" s="3">
        <v>7</v>
      </c>
      <c r="B59" s="1" t="s">
        <v>67</v>
      </c>
      <c r="C59" s="1" t="s">
        <v>594</v>
      </c>
      <c r="D59" s="16">
        <v>7.8100000000000003E-2</v>
      </c>
      <c r="E59" s="1" t="s">
        <v>4</v>
      </c>
      <c r="G59" s="1">
        <v>587</v>
      </c>
      <c r="H59" s="1">
        <v>4734.4355779999996</v>
      </c>
      <c r="I59" s="1">
        <v>3478.5413359999998</v>
      </c>
      <c r="J59" s="7">
        <v>1.3685055638262429</v>
      </c>
      <c r="K59" s="1">
        <v>442</v>
      </c>
      <c r="L59" s="1">
        <v>4725.3804559999999</v>
      </c>
      <c r="M59" s="1">
        <v>3560.404548</v>
      </c>
      <c r="N59" s="7">
        <v>1.3150915003235504</v>
      </c>
      <c r="O59" s="4">
        <v>514.5</v>
      </c>
      <c r="P59" s="4">
        <v>1.3417985320748966</v>
      </c>
      <c r="Q59" s="4">
        <v>4790.0774330000004</v>
      </c>
      <c r="R59" s="4">
        <v>3628.8919575</v>
      </c>
      <c r="S59" s="1">
        <v>2.412482518377669</v>
      </c>
      <c r="T59" s="1">
        <v>1.7673702329385286</v>
      </c>
      <c r="U59" s="1">
        <v>1.672551159551728</v>
      </c>
      <c r="V59" s="1">
        <v>1.3835721336374067</v>
      </c>
      <c r="W59" s="1">
        <v>-8.0424171975926634E-2</v>
      </c>
      <c r="X59" s="1">
        <v>0.12245092311038151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-15.438510390075088</v>
      </c>
      <c r="AH59" s="1">
        <v>-10.801911877650451</v>
      </c>
    </row>
    <row r="60" spans="1:34" x14ac:dyDescent="0.2">
      <c r="A60" s="3">
        <v>7</v>
      </c>
      <c r="B60" s="1" t="s">
        <v>68</v>
      </c>
      <c r="C60" s="1" t="s">
        <v>594</v>
      </c>
      <c r="D60" s="16">
        <v>3.9100000000000003E-2</v>
      </c>
      <c r="E60" s="1" t="s">
        <v>4</v>
      </c>
      <c r="G60" s="1">
        <v>487</v>
      </c>
      <c r="H60" s="1">
        <v>4854.77441</v>
      </c>
      <c r="I60" s="1">
        <v>3697.379367</v>
      </c>
      <c r="J60" s="4">
        <v>1.314099479048934</v>
      </c>
      <c r="K60" s="1">
        <v>364</v>
      </c>
      <c r="L60" s="1">
        <v>4565.8587669999997</v>
      </c>
      <c r="M60" s="1">
        <v>3437.648666</v>
      </c>
      <c r="N60" s="4">
        <v>1.3264040785645579</v>
      </c>
      <c r="O60" s="4">
        <v>425.5</v>
      </c>
      <c r="P60" s="4">
        <v>1.320251778806746</v>
      </c>
      <c r="Q60" s="4">
        <v>4453.0258959999992</v>
      </c>
      <c r="R60" s="4">
        <v>3350.8934065000003</v>
      </c>
      <c r="S60" s="1">
        <v>-1.4934787751866581</v>
      </c>
      <c r="T60" s="1">
        <v>0.56762802984067295</v>
      </c>
      <c r="U60" s="1">
        <v>-1.5440162703717335</v>
      </c>
      <c r="V60" s="1">
        <v>2.1136501702331771</v>
      </c>
      <c r="W60" s="1">
        <v>-1.3509224836968943</v>
      </c>
      <c r="X60" s="1">
        <v>-0.82647176367545738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9.5574112609865143</v>
      </c>
      <c r="AH60" s="1">
        <v>-16.6505863965535</v>
      </c>
    </row>
    <row r="61" spans="1:34" x14ac:dyDescent="0.2">
      <c r="A61" s="3">
        <v>7</v>
      </c>
      <c r="B61" s="1" t="s">
        <v>69</v>
      </c>
      <c r="C61" s="1" t="s">
        <v>595</v>
      </c>
      <c r="D61" s="16">
        <v>40</v>
      </c>
      <c r="E61" s="1" t="s">
        <v>4</v>
      </c>
      <c r="G61" s="1">
        <v>487</v>
      </c>
      <c r="H61" s="1">
        <v>4340.1930249999996</v>
      </c>
      <c r="I61" s="1">
        <v>3264.1381470000001</v>
      </c>
      <c r="J61" s="4">
        <v>1.3026036017280878</v>
      </c>
      <c r="K61" s="1">
        <v>9</v>
      </c>
      <c r="L61" s="1">
        <v>4440.232317</v>
      </c>
      <c r="M61" s="1">
        <v>3492.226075</v>
      </c>
      <c r="N61" s="4">
        <v>1.0975567458768773</v>
      </c>
      <c r="O61" s="4">
        <v>248</v>
      </c>
      <c r="P61" s="4">
        <v>1.2000801738024824</v>
      </c>
      <c r="Q61" s="4">
        <v>4510.9390425000001</v>
      </c>
      <c r="R61" s="4">
        <v>3489.9760765000001</v>
      </c>
      <c r="S61" s="1">
        <v>-2.3187991788617404</v>
      </c>
      <c r="T61" s="1">
        <v>0.56762802984067295</v>
      </c>
      <c r="U61" s="1">
        <v>-3.47330906090575E-2</v>
      </c>
      <c r="V61" s="1">
        <v>-12.655433213708212</v>
      </c>
      <c r="W61" s="1">
        <v>-7.1333186460166829</v>
      </c>
      <c r="X61" s="1">
        <v>-1.5737669384737039</v>
      </c>
      <c r="Y61" s="1" t="s">
        <v>5</v>
      </c>
      <c r="Z61" s="1" t="s">
        <v>5</v>
      </c>
      <c r="AA61" s="1" t="s">
        <v>4</v>
      </c>
      <c r="AB61" s="1" t="s">
        <v>4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14.838990518127481</v>
      </c>
      <c r="AH61" s="1">
        <v>101.66493239098038</v>
      </c>
    </row>
    <row r="62" spans="1:34" x14ac:dyDescent="0.2">
      <c r="A62" s="3">
        <v>7</v>
      </c>
      <c r="B62" s="1" t="s">
        <v>70</v>
      </c>
      <c r="C62" s="1" t="s">
        <v>595</v>
      </c>
      <c r="D62" s="16">
        <v>20</v>
      </c>
      <c r="E62" s="1" t="s">
        <v>4</v>
      </c>
      <c r="G62" s="1">
        <v>429</v>
      </c>
      <c r="H62" s="1">
        <v>4581.6457680000003</v>
      </c>
      <c r="I62" s="1">
        <v>3487.7260780000001</v>
      </c>
      <c r="J62" s="4">
        <v>1.3169902757335494</v>
      </c>
      <c r="K62" s="1">
        <v>11</v>
      </c>
      <c r="L62" s="1">
        <v>5709.1982420000004</v>
      </c>
      <c r="M62" s="1">
        <v>3706.9035640000002</v>
      </c>
      <c r="N62" s="4">
        <v>1.3524270231598505</v>
      </c>
      <c r="O62" s="4">
        <v>220</v>
      </c>
      <c r="P62" s="4">
        <v>1.3347086494467</v>
      </c>
      <c r="Q62" s="4">
        <v>5320.5784135000004</v>
      </c>
      <c r="R62" s="4">
        <v>3673.4730475000001</v>
      </c>
      <c r="S62" s="1">
        <v>-1.2859405925754863</v>
      </c>
      <c r="T62" s="1">
        <v>-0.12822244795608331</v>
      </c>
      <c r="U62" s="1">
        <v>2.1550173167962492</v>
      </c>
      <c r="V62" s="1">
        <v>3.7930887466402936</v>
      </c>
      <c r="W62" s="1">
        <v>-7.1007417662289658</v>
      </c>
      <c r="X62" s="1">
        <v>5.9747398667086093</v>
      </c>
      <c r="Y62" s="1" t="s">
        <v>5</v>
      </c>
      <c r="Z62" s="1" t="s">
        <v>5</v>
      </c>
      <c r="AA62" s="1" t="s">
        <v>4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8.2292854137847158</v>
      </c>
      <c r="AH62" s="1">
        <v>-30.104613384813206</v>
      </c>
    </row>
    <row r="63" spans="1:34" x14ac:dyDescent="0.2">
      <c r="A63" s="3">
        <v>7</v>
      </c>
      <c r="B63" s="1" t="s">
        <v>71</v>
      </c>
      <c r="C63" s="1" t="s">
        <v>595</v>
      </c>
      <c r="D63" s="16">
        <v>10</v>
      </c>
      <c r="E63" s="1" t="s">
        <v>4</v>
      </c>
      <c r="G63" s="1">
        <v>390</v>
      </c>
      <c r="H63" s="1">
        <v>4931.9585850000003</v>
      </c>
      <c r="I63" s="1">
        <v>3640.0425310000001</v>
      </c>
      <c r="J63" s="4">
        <v>1.3599072931582379</v>
      </c>
      <c r="K63" s="1">
        <v>6</v>
      </c>
      <c r="L63" s="1">
        <v>5431.8314609999998</v>
      </c>
      <c r="M63" s="1">
        <v>3743.3919270000001</v>
      </c>
      <c r="N63" s="4">
        <v>1.3705843056155094</v>
      </c>
      <c r="O63" s="4">
        <v>198</v>
      </c>
      <c r="P63" s="4">
        <v>1.3652457993868736</v>
      </c>
      <c r="Q63" s="4">
        <v>4878.536016</v>
      </c>
      <c r="R63" s="4">
        <v>3512.1253674999998</v>
      </c>
      <c r="S63" s="1">
        <v>1.7951892035162385</v>
      </c>
      <c r="T63" s="1">
        <v>-0.59612190716424707</v>
      </c>
      <c r="U63" s="1">
        <v>-1.6374817122548022</v>
      </c>
      <c r="V63" s="1">
        <v>4.9649023547079114</v>
      </c>
      <c r="W63" s="1">
        <v>-7.1821839656982585</v>
      </c>
      <c r="X63" s="1">
        <v>4.324809799508408</v>
      </c>
      <c r="Y63" s="1" t="s">
        <v>5</v>
      </c>
      <c r="Z63" s="1" t="s">
        <v>5</v>
      </c>
      <c r="AA63" s="1" t="s">
        <v>4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-11.488185700625797</v>
      </c>
      <c r="AH63" s="1">
        <v>-39.492043285274136</v>
      </c>
    </row>
    <row r="64" spans="1:34" x14ac:dyDescent="0.2">
      <c r="A64" s="3">
        <v>7</v>
      </c>
      <c r="B64" s="1" t="s">
        <v>72</v>
      </c>
      <c r="C64" s="1" t="s">
        <v>595</v>
      </c>
      <c r="D64" s="16">
        <v>5</v>
      </c>
      <c r="E64" s="1" t="s">
        <v>4</v>
      </c>
      <c r="G64" s="1">
        <v>476</v>
      </c>
      <c r="H64" s="1">
        <v>4325.2405710000003</v>
      </c>
      <c r="I64" s="1">
        <v>3280.858808</v>
      </c>
      <c r="J64" s="4">
        <v>1.3207858815321465</v>
      </c>
      <c r="K64" s="1">
        <v>440</v>
      </c>
      <c r="L64" s="1">
        <v>4407.0862719999996</v>
      </c>
      <c r="M64" s="1">
        <v>3462.3544149999998</v>
      </c>
      <c r="N64" s="4">
        <v>1.2771743651222516</v>
      </c>
      <c r="O64" s="4">
        <v>458</v>
      </c>
      <c r="P64" s="4">
        <v>1.2989801233271989</v>
      </c>
      <c r="Q64" s="4">
        <v>4616.2124045</v>
      </c>
      <c r="R64" s="4">
        <v>3506.1644120000001</v>
      </c>
      <c r="S64" s="1">
        <v>-1.0134436945606584</v>
      </c>
      <c r="T64" s="1">
        <v>0.43565638749990881</v>
      </c>
      <c r="U64" s="1">
        <v>1.4885521399152821</v>
      </c>
      <c r="V64" s="1">
        <v>-1.0634799027191775</v>
      </c>
      <c r="W64" s="1">
        <v>-0.11300105176364375</v>
      </c>
      <c r="X64" s="1">
        <v>-1.7709378327570804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6.4854608848118662</v>
      </c>
      <c r="AH64" s="1">
        <v>8.8014869017500335</v>
      </c>
    </row>
    <row r="65" spans="1:34" x14ac:dyDescent="0.2">
      <c r="A65" s="3">
        <v>7</v>
      </c>
      <c r="B65" s="1" t="s">
        <v>73</v>
      </c>
      <c r="C65" s="1" t="s">
        <v>595</v>
      </c>
      <c r="D65" s="16">
        <v>2.5</v>
      </c>
      <c r="E65" s="1" t="s">
        <v>4</v>
      </c>
      <c r="G65" s="1">
        <v>483</v>
      </c>
      <c r="H65" s="1">
        <v>4825.3385369999996</v>
      </c>
      <c r="I65" s="1">
        <v>3549.9744089999999</v>
      </c>
      <c r="J65" s="4">
        <v>1.3501875077332712</v>
      </c>
      <c r="K65" s="1">
        <v>477</v>
      </c>
      <c r="L65" s="1">
        <v>4661.4030599999996</v>
      </c>
      <c r="M65" s="1">
        <v>3597.3022719999999</v>
      </c>
      <c r="N65" s="4">
        <v>1.290375915920146</v>
      </c>
      <c r="O65" s="4">
        <v>480</v>
      </c>
      <c r="P65" s="4">
        <v>1.3202817118267087</v>
      </c>
      <c r="Q65" s="4">
        <v>4817.5379214999994</v>
      </c>
      <c r="R65" s="4">
        <v>3648.2408820000001</v>
      </c>
      <c r="S65" s="1">
        <v>1.0973792837790159</v>
      </c>
      <c r="T65" s="1">
        <v>0.51963834171675871</v>
      </c>
      <c r="U65" s="1">
        <v>2.4157662178708135</v>
      </c>
      <c r="V65" s="1">
        <v>-0.21149354901527534</v>
      </c>
      <c r="W65" s="1">
        <v>0.48967122430912291</v>
      </c>
      <c r="X65" s="1">
        <v>-0.25812179327981255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-7.0226007216286357</v>
      </c>
      <c r="AH65" s="1">
        <v>1.9762016204724508</v>
      </c>
    </row>
    <row r="66" spans="1:34" x14ac:dyDescent="0.2">
      <c r="A66" s="3">
        <v>7</v>
      </c>
      <c r="B66" s="1" t="s">
        <v>74</v>
      </c>
      <c r="C66" s="1" t="s">
        <v>595</v>
      </c>
      <c r="D66" s="16">
        <v>1.25</v>
      </c>
      <c r="E66" s="1" t="s">
        <v>4</v>
      </c>
      <c r="G66" s="1">
        <v>475</v>
      </c>
      <c r="H66" s="1">
        <v>4973.672783</v>
      </c>
      <c r="I66" s="1">
        <v>3699.1794920000002</v>
      </c>
      <c r="J66" s="4">
        <v>1.3379071017487003</v>
      </c>
      <c r="K66" s="1">
        <v>455</v>
      </c>
      <c r="L66" s="1">
        <v>4874.6824930000002</v>
      </c>
      <c r="M66" s="1">
        <v>3826.8006690000002</v>
      </c>
      <c r="N66" s="4">
        <v>1.2740452973094567</v>
      </c>
      <c r="O66" s="4">
        <v>465</v>
      </c>
      <c r="P66" s="4">
        <v>1.3059761995290784</v>
      </c>
      <c r="Q66" s="4">
        <v>4644.3812950000001</v>
      </c>
      <c r="R66" s="4">
        <v>3584.063427</v>
      </c>
      <c r="S66" s="1">
        <v>0.21573542645452803</v>
      </c>
      <c r="T66" s="1">
        <v>0.42365896546893028</v>
      </c>
      <c r="U66" s="1">
        <v>-1.0821597862169268</v>
      </c>
      <c r="V66" s="1">
        <v>-1.2654200472619341</v>
      </c>
      <c r="W66" s="1">
        <v>0.13132554664423463</v>
      </c>
      <c r="X66" s="1">
        <v>1.0105815025994123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-1.3805835264933952</v>
      </c>
      <c r="AH66" s="1">
        <v>10.419234756812223</v>
      </c>
    </row>
    <row r="67" spans="1:34" x14ac:dyDescent="0.2">
      <c r="A67" s="3">
        <v>7</v>
      </c>
      <c r="B67" s="1" t="s">
        <v>75</v>
      </c>
      <c r="C67" s="1" t="s">
        <v>595</v>
      </c>
      <c r="D67" s="16">
        <v>0.625</v>
      </c>
      <c r="E67" s="1" t="s">
        <v>4</v>
      </c>
      <c r="G67" s="1">
        <v>491</v>
      </c>
      <c r="H67" s="1">
        <v>4414.080097</v>
      </c>
      <c r="I67" s="1">
        <v>3341.3261849999999</v>
      </c>
      <c r="J67" s="4">
        <v>1.3194433152283878</v>
      </c>
      <c r="K67" s="1">
        <v>449</v>
      </c>
      <c r="L67" s="1">
        <v>4501.993649</v>
      </c>
      <c r="M67" s="1">
        <v>3467.6599590000001</v>
      </c>
      <c r="N67" s="4">
        <v>1.2909059126147886</v>
      </c>
      <c r="O67" s="4">
        <v>470</v>
      </c>
      <c r="P67" s="4">
        <v>1.3051746139215883</v>
      </c>
      <c r="Q67" s="4">
        <v>4409.4651334999999</v>
      </c>
      <c r="R67" s="4">
        <v>3327.1000045000001</v>
      </c>
      <c r="S67" s="1">
        <v>-1.109830193203039</v>
      </c>
      <c r="T67" s="1">
        <v>0.6156177179645872</v>
      </c>
      <c r="U67" s="1">
        <v>-1.6893884184397081</v>
      </c>
      <c r="V67" s="1">
        <v>-0.17728923785088643</v>
      </c>
      <c r="W67" s="1">
        <v>3.3594907281083275E-2</v>
      </c>
      <c r="X67" s="1">
        <v>-1.2063765888083853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7.1022794314407722</v>
      </c>
      <c r="AH67" s="1">
        <v>1.7021899763520643</v>
      </c>
    </row>
    <row r="68" spans="1:34" x14ac:dyDescent="0.2">
      <c r="A68" s="3">
        <v>7</v>
      </c>
      <c r="B68" s="1" t="s">
        <v>76</v>
      </c>
      <c r="C68" s="1" t="s">
        <v>595</v>
      </c>
      <c r="D68" s="16">
        <v>0.313</v>
      </c>
      <c r="E68" s="1" t="s">
        <v>4</v>
      </c>
      <c r="G68" s="1">
        <v>468</v>
      </c>
      <c r="H68" s="1">
        <v>4316.9366179999997</v>
      </c>
      <c r="I68" s="1">
        <v>3186.5400500000001</v>
      </c>
      <c r="J68" s="4">
        <v>1.3490475462645022</v>
      </c>
      <c r="K68" s="1">
        <v>446</v>
      </c>
      <c r="L68" s="1">
        <v>4792.6747839999998</v>
      </c>
      <c r="M68" s="1">
        <v>3636.4638030000001</v>
      </c>
      <c r="N68" s="4">
        <v>1.3102468676239012</v>
      </c>
      <c r="O68" s="4">
        <v>457</v>
      </c>
      <c r="P68" s="4">
        <v>1.3296472069442018</v>
      </c>
      <c r="Q68" s="4">
        <v>4534.7961529999993</v>
      </c>
      <c r="R68" s="4">
        <v>3459.2760555</v>
      </c>
      <c r="S68" s="1">
        <v>1.0155383391238018</v>
      </c>
      <c r="T68" s="1">
        <v>0.33967701125208039</v>
      </c>
      <c r="U68" s="1">
        <v>-1.9395415031040129</v>
      </c>
      <c r="V68" s="1">
        <v>1.0709148548071705</v>
      </c>
      <c r="W68" s="1">
        <v>-1.5270412400492398E-2</v>
      </c>
      <c r="X68" s="1">
        <v>0.52275457417821469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-6.4988654138002699</v>
      </c>
      <c r="AH68" s="1">
        <v>-8.2972061226731064</v>
      </c>
    </row>
    <row r="69" spans="1:34" x14ac:dyDescent="0.2">
      <c r="A69" s="3">
        <v>7</v>
      </c>
      <c r="B69" s="1" t="s">
        <v>77</v>
      </c>
      <c r="C69" s="1" t="s">
        <v>595</v>
      </c>
      <c r="D69" s="16">
        <v>0.156</v>
      </c>
      <c r="E69" s="1" t="s">
        <v>4</v>
      </c>
      <c r="G69" s="1">
        <v>425</v>
      </c>
      <c r="H69" s="1">
        <v>4276.9175219999997</v>
      </c>
      <c r="I69" s="1">
        <v>3282.0883079999999</v>
      </c>
      <c r="J69" s="4">
        <v>1.3052698496590132</v>
      </c>
      <c r="K69" s="1">
        <v>416</v>
      </c>
      <c r="L69" s="1">
        <v>4754.8072609999999</v>
      </c>
      <c r="M69" s="1">
        <v>3657.0225350000001</v>
      </c>
      <c r="N69" s="4">
        <v>1.2984589412366569</v>
      </c>
      <c r="O69" s="4">
        <v>420.5</v>
      </c>
      <c r="P69" s="4">
        <v>1.3018643954478351</v>
      </c>
      <c r="Q69" s="4">
        <v>4587.3117400000001</v>
      </c>
      <c r="R69" s="4">
        <v>3455.3099360000001</v>
      </c>
      <c r="S69" s="1">
        <v>-2.1273819640434439</v>
      </c>
      <c r="T69" s="1">
        <v>-0.17621213607999756</v>
      </c>
      <c r="U69" s="1">
        <v>-1.0463041883715671</v>
      </c>
      <c r="V69" s="1">
        <v>0.31015935159764907</v>
      </c>
      <c r="W69" s="1">
        <v>-0.50392360921624912</v>
      </c>
      <c r="X69" s="1">
        <v>0.29749773360473997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13.614029658390859</v>
      </c>
      <c r="AH69" s="1">
        <v>-2.2027736049060387</v>
      </c>
    </row>
    <row r="70" spans="1:34" x14ac:dyDescent="0.2">
      <c r="A70" s="3">
        <v>7</v>
      </c>
      <c r="B70" s="1" t="s">
        <v>78</v>
      </c>
      <c r="C70" s="1" t="s">
        <v>595</v>
      </c>
      <c r="D70" s="16">
        <v>7.8100000000000003E-2</v>
      </c>
      <c r="E70" s="1" t="s">
        <v>4</v>
      </c>
      <c r="G70" s="1">
        <v>398</v>
      </c>
      <c r="H70" s="1">
        <v>4419.8162190000003</v>
      </c>
      <c r="I70" s="1">
        <v>3253.5973370000002</v>
      </c>
      <c r="J70" s="4">
        <v>1.3575791389379424</v>
      </c>
      <c r="K70" s="1">
        <v>488</v>
      </c>
      <c r="L70" s="1">
        <v>4839.6206119999997</v>
      </c>
      <c r="M70" s="1">
        <v>3691.6524140000001</v>
      </c>
      <c r="N70" s="4">
        <v>1.3124106305969374</v>
      </c>
      <c r="O70" s="4">
        <v>443</v>
      </c>
      <c r="P70" s="4">
        <v>1.3349948847674398</v>
      </c>
      <c r="Q70" s="4">
        <v>4751.3680755000005</v>
      </c>
      <c r="R70" s="4">
        <v>3582.2719635000003</v>
      </c>
      <c r="S70" s="1">
        <v>1.6280446587995145</v>
      </c>
      <c r="T70" s="1">
        <v>-0.50014253091641858</v>
      </c>
      <c r="U70" s="1">
        <v>0.47452165423936499</v>
      </c>
      <c r="V70" s="1">
        <v>1.2105572766634476</v>
      </c>
      <c r="W70" s="1">
        <v>0.66884406314156708</v>
      </c>
      <c r="X70" s="1">
        <v>0.8020141627545726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-10.418556067832107</v>
      </c>
      <c r="AH70" s="1">
        <v>-9.415885268640789</v>
      </c>
    </row>
    <row r="71" spans="1:34" x14ac:dyDescent="0.2">
      <c r="A71" s="3">
        <v>7</v>
      </c>
      <c r="B71" s="1" t="s">
        <v>79</v>
      </c>
      <c r="C71" s="1" t="s">
        <v>595</v>
      </c>
      <c r="D71" s="16">
        <v>3.9100000000000003E-2</v>
      </c>
      <c r="E71" s="1" t="s">
        <v>4</v>
      </c>
      <c r="G71" s="1">
        <v>477</v>
      </c>
      <c r="H71" s="1">
        <v>4663.1155390000004</v>
      </c>
      <c r="I71" s="1">
        <v>3472.891513</v>
      </c>
      <c r="J71" s="4">
        <v>1.3349107270068088</v>
      </c>
      <c r="K71" s="1">
        <v>487</v>
      </c>
      <c r="L71" s="1">
        <v>4717.4122139999999</v>
      </c>
      <c r="M71" s="1">
        <v>3656.6895960000002</v>
      </c>
      <c r="N71" s="4">
        <v>1.2767929830718474</v>
      </c>
      <c r="O71" s="4">
        <v>482</v>
      </c>
      <c r="P71" s="4">
        <v>1.3058518550393281</v>
      </c>
      <c r="Q71" s="4">
        <v>4607.0077615</v>
      </c>
      <c r="R71" s="4">
        <v>3546.8901690000002</v>
      </c>
      <c r="S71" s="1">
        <v>6.175070021926922E-4</v>
      </c>
      <c r="T71" s="1">
        <v>0.4476538095308874</v>
      </c>
      <c r="U71" s="1">
        <v>-0.56632014710547907</v>
      </c>
      <c r="V71" s="1">
        <v>-1.0880930945681069</v>
      </c>
      <c r="W71" s="1">
        <v>0.65255562324770855</v>
      </c>
      <c r="X71" s="1">
        <v>7.505143997426901E-2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-3.951692166337395E-3</v>
      </c>
      <c r="AH71" s="1">
        <v>8.9986638345981191</v>
      </c>
    </row>
    <row r="72" spans="1:34" x14ac:dyDescent="0.2">
      <c r="A72" s="3">
        <v>7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496</v>
      </c>
      <c r="H72" s="1">
        <v>4496.6033090000001</v>
      </c>
      <c r="I72" s="1">
        <v>3437.0907419999999</v>
      </c>
      <c r="J72" s="4">
        <v>1.3111806627129188</v>
      </c>
      <c r="K72" s="1">
        <v>411</v>
      </c>
      <c r="L72" s="1">
        <v>4689.0366940000004</v>
      </c>
      <c r="M72" s="1">
        <v>3628.7177339999998</v>
      </c>
      <c r="N72" s="4">
        <v>1.2913146173657659</v>
      </c>
      <c r="O72" s="4">
        <v>453.5</v>
      </c>
      <c r="P72" s="4">
        <v>1.3012476400393425</v>
      </c>
      <c r="Q72" s="4">
        <v>4112.7216690000005</v>
      </c>
      <c r="R72" s="4">
        <v>3368.8908759999999</v>
      </c>
      <c r="S72" s="1">
        <v>-1.703028565033943</v>
      </c>
      <c r="T72" s="1">
        <v>0.67560482811947997</v>
      </c>
      <c r="U72" s="1">
        <v>-6.5683587147464868</v>
      </c>
      <c r="V72" s="1">
        <v>-0.15091272528372923</v>
      </c>
      <c r="W72" s="1">
        <v>-0.585365808685542</v>
      </c>
      <c r="X72" s="1">
        <v>-27.986709320251936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10.898410245704914</v>
      </c>
      <c r="AH72" s="1">
        <v>1.4908870344523373</v>
      </c>
    </row>
    <row r="73" spans="1:34" x14ac:dyDescent="0.2">
      <c r="A73" s="3">
        <v>7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759</v>
      </c>
      <c r="H73" s="1">
        <v>3536.4066440000001</v>
      </c>
      <c r="I73" s="1">
        <v>3109.064018</v>
      </c>
      <c r="J73" s="4">
        <v>1.129597401042457</v>
      </c>
      <c r="K73" s="1">
        <v>640</v>
      </c>
      <c r="L73" s="1">
        <v>3856.205755</v>
      </c>
      <c r="M73" s="1">
        <v>3468.5112840000002</v>
      </c>
      <c r="N73" s="4">
        <v>1.1009629418523776</v>
      </c>
      <c r="O73" s="4">
        <v>699.5</v>
      </c>
      <c r="P73" s="4">
        <v>1.1152801714474174</v>
      </c>
      <c r="Q73" s="4">
        <v>4008.7642460000002</v>
      </c>
      <c r="R73" s="4">
        <v>3395.027838</v>
      </c>
      <c r="S73" s="1">
        <v>-14.739386438368653</v>
      </c>
      <c r="T73" s="1">
        <v>3.8309268222668402</v>
      </c>
      <c r="U73" s="1">
        <v>-2.6621063516167558</v>
      </c>
      <c r="V73" s="1">
        <v>-12.435608093645026</v>
      </c>
      <c r="W73" s="1">
        <v>3.1446869270080682</v>
      </c>
      <c r="X73" s="1">
        <v>-27.986709320251936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94.323655793829502</v>
      </c>
      <c r="AH73" s="1">
        <v>99.903907522565902</v>
      </c>
    </row>
    <row r="74" spans="1:34" x14ac:dyDescent="0.2">
      <c r="A74" s="3">
        <v>7</v>
      </c>
      <c r="B74" s="1" t="s">
        <v>82</v>
      </c>
      <c r="C74" s="1" t="s">
        <v>596</v>
      </c>
      <c r="D74" s="16">
        <v>40</v>
      </c>
      <c r="E74" s="1" t="s">
        <v>4</v>
      </c>
      <c r="G74" s="1">
        <v>64</v>
      </c>
      <c r="H74" s="1">
        <v>4161.3227370000004</v>
      </c>
      <c r="I74" s="1">
        <v>3321.5443919999998</v>
      </c>
      <c r="J74" s="4">
        <v>1.2501322778626114</v>
      </c>
      <c r="K74" s="1">
        <v>34</v>
      </c>
      <c r="L74" s="1">
        <v>4240.3935069999998</v>
      </c>
      <c r="M74" s="1">
        <v>3506.700554</v>
      </c>
      <c r="N74" s="4">
        <v>1.213890757937236</v>
      </c>
      <c r="O74" s="4">
        <v>49</v>
      </c>
      <c r="P74" s="4">
        <v>1.2320115178999238</v>
      </c>
      <c r="Q74" s="4">
        <v>4116.1872189999995</v>
      </c>
      <c r="R74" s="4">
        <v>3375.3916715</v>
      </c>
      <c r="S74" s="1">
        <v>-6.0858587068450429</v>
      </c>
      <c r="T74" s="1">
        <v>-4.5072814892632564</v>
      </c>
      <c r="U74" s="1">
        <v>-3.7206353881928034</v>
      </c>
      <c r="V74" s="1">
        <v>-5.1476038484749225</v>
      </c>
      <c r="W74" s="1">
        <v>-6.7261076486702187</v>
      </c>
      <c r="X74" s="1">
        <v>-2.7625180211511493</v>
      </c>
      <c r="Y74" s="1" t="s">
        <v>4</v>
      </c>
      <c r="Z74" s="1" t="s">
        <v>4</v>
      </c>
      <c r="AA74" s="1" t="s">
        <v>4</v>
      </c>
      <c r="AB74" s="1" t="s">
        <v>4</v>
      </c>
      <c r="AC74" s="5" t="s">
        <v>4</v>
      </c>
      <c r="AD74" s="1" t="s">
        <v>4</v>
      </c>
      <c r="AE74" s="1" t="s">
        <v>5</v>
      </c>
      <c r="AF74" s="1" t="s">
        <v>4</v>
      </c>
      <c r="AG74" s="1">
        <v>38.946020193895301</v>
      </c>
      <c r="AH74" s="1">
        <v>41.519512176093528</v>
      </c>
    </row>
    <row r="75" spans="1:34" x14ac:dyDescent="0.2">
      <c r="A75" s="3">
        <v>7</v>
      </c>
      <c r="B75" s="1" t="s">
        <v>83</v>
      </c>
      <c r="C75" s="1" t="s">
        <v>596</v>
      </c>
      <c r="D75" s="16">
        <v>20</v>
      </c>
      <c r="E75" s="1" t="s">
        <v>4</v>
      </c>
      <c r="G75" s="1">
        <v>124</v>
      </c>
      <c r="H75" s="1">
        <v>3991.9809310000001</v>
      </c>
      <c r="I75" s="1">
        <v>3244.082789</v>
      </c>
      <c r="J75" s="4">
        <v>1.2381390737738995</v>
      </c>
      <c r="K75" s="1">
        <v>88</v>
      </c>
      <c r="L75" s="1">
        <v>4314.5282889999999</v>
      </c>
      <c r="M75" s="1">
        <v>3618.1198140000001</v>
      </c>
      <c r="N75" s="4">
        <v>1.1936997873219544</v>
      </c>
      <c r="O75" s="4">
        <v>106</v>
      </c>
      <c r="P75" s="4">
        <v>1.2159194305479271</v>
      </c>
      <c r="Q75" s="4">
        <v>4139.0933669999995</v>
      </c>
      <c r="R75" s="4">
        <v>3460.6017984999999</v>
      </c>
      <c r="S75" s="1">
        <v>-6.9468835563277525</v>
      </c>
      <c r="T75" s="1">
        <v>-3.7874361674045431</v>
      </c>
      <c r="U75" s="1">
        <v>-3.8976748005338915</v>
      </c>
      <c r="V75" s="1">
        <v>-6.4506652611538122</v>
      </c>
      <c r="W75" s="1">
        <v>-5.8465318944018563</v>
      </c>
      <c r="X75" s="1">
        <v>-2.3215235898564655</v>
      </c>
      <c r="Y75" s="1" t="s">
        <v>4</v>
      </c>
      <c r="Z75" s="1" t="s">
        <v>4</v>
      </c>
      <c r="AA75" s="1" t="s">
        <v>4</v>
      </c>
      <c r="AB75" s="1" t="s">
        <v>4</v>
      </c>
      <c r="AC75" s="5" t="s">
        <v>4</v>
      </c>
      <c r="AD75" s="1" t="s">
        <v>4</v>
      </c>
      <c r="AE75" s="1" t="s">
        <v>5</v>
      </c>
      <c r="AF75" s="1" t="s">
        <v>58</v>
      </c>
      <c r="AG75" s="1">
        <v>44.456087514006207</v>
      </c>
      <c r="AH75" s="1">
        <v>51.958371721077427</v>
      </c>
    </row>
    <row r="76" spans="1:34" x14ac:dyDescent="0.2">
      <c r="A76" s="3">
        <v>7</v>
      </c>
      <c r="B76" s="1" t="s">
        <v>84</v>
      </c>
      <c r="C76" s="1" t="s">
        <v>596</v>
      </c>
      <c r="D76" s="16">
        <v>10</v>
      </c>
      <c r="E76" s="1" t="s">
        <v>4</v>
      </c>
      <c r="G76" s="1">
        <v>166</v>
      </c>
      <c r="H76" s="1">
        <v>3963.658445</v>
      </c>
      <c r="I76" s="1">
        <v>3303.083783</v>
      </c>
      <c r="J76" s="4">
        <v>1.2002956771588</v>
      </c>
      <c r="K76" s="1">
        <v>134</v>
      </c>
      <c r="L76" s="1">
        <v>4209.0318399999996</v>
      </c>
      <c r="M76" s="1">
        <v>3513.0284729999998</v>
      </c>
      <c r="N76" s="4">
        <v>1.1949634976134673</v>
      </c>
      <c r="O76" s="4">
        <v>150</v>
      </c>
      <c r="P76" s="4">
        <v>1.1976295873861336</v>
      </c>
      <c r="Q76" s="4">
        <v>4716.2568869999996</v>
      </c>
      <c r="R76" s="4">
        <v>3509.9750675</v>
      </c>
      <c r="S76" s="1">
        <v>-9.6637642692224048</v>
      </c>
      <c r="T76" s="1">
        <v>-3.2835444421034437</v>
      </c>
      <c r="U76" s="1">
        <v>3.9772839917860754</v>
      </c>
      <c r="V76" s="1">
        <v>-6.3691093939767578</v>
      </c>
      <c r="W76" s="1">
        <v>-5.097263659284363</v>
      </c>
      <c r="X76" s="1">
        <v>-2.9490744543125542</v>
      </c>
      <c r="Y76" s="1" t="s">
        <v>4</v>
      </c>
      <c r="Z76" s="1" t="s">
        <v>4</v>
      </c>
      <c r="AA76" s="1" t="s">
        <v>4</v>
      </c>
      <c r="AB76" s="1" t="s">
        <v>4</v>
      </c>
      <c r="AC76" s="5" t="s">
        <v>4</v>
      </c>
      <c r="AD76" s="1" t="s">
        <v>4</v>
      </c>
      <c r="AE76" s="1" t="s">
        <v>5</v>
      </c>
      <c r="AF76" s="1" t="s">
        <v>4</v>
      </c>
      <c r="AG76" s="1">
        <v>61.842572512382624</v>
      </c>
      <c r="AH76" s="1">
        <v>51.305025505582961</v>
      </c>
    </row>
    <row r="77" spans="1:34" x14ac:dyDescent="0.2">
      <c r="A77" s="3">
        <v>7</v>
      </c>
      <c r="B77" s="1" t="s">
        <v>85</v>
      </c>
      <c r="C77" s="1" t="s">
        <v>596</v>
      </c>
      <c r="D77" s="16">
        <v>5</v>
      </c>
      <c r="E77" s="1" t="s">
        <v>4</v>
      </c>
      <c r="G77" s="1">
        <v>343</v>
      </c>
      <c r="H77" s="1">
        <v>5223.4819340000004</v>
      </c>
      <c r="I77" s="1">
        <v>3506.9216620000002</v>
      </c>
      <c r="J77" s="7">
        <v>1.4902576294140977</v>
      </c>
      <c r="K77" s="1">
        <v>22</v>
      </c>
      <c r="L77" s="1">
        <v>4285.5821939999996</v>
      </c>
      <c r="M77" s="1">
        <v>3178.92688</v>
      </c>
      <c r="N77" s="7">
        <v>1.3674236354598459</v>
      </c>
      <c r="O77" s="4">
        <v>182.5</v>
      </c>
      <c r="P77" s="4">
        <v>1.4288406324369718</v>
      </c>
      <c r="Q77" s="4">
        <v>4716.7946019999999</v>
      </c>
      <c r="R77" s="4">
        <v>3306.208067</v>
      </c>
      <c r="S77" s="1">
        <v>11.153395553090414</v>
      </c>
      <c r="T77" s="1">
        <v>-1.1600007426202392</v>
      </c>
      <c r="U77" s="1">
        <v>3.5055020941289174</v>
      </c>
      <c r="V77" s="1">
        <v>4.7609226948626491</v>
      </c>
      <c r="W77" s="1">
        <v>-6.9215689273965211</v>
      </c>
      <c r="X77" s="1">
        <v>-2.4937108730500275</v>
      </c>
      <c r="Y77" s="1" t="s">
        <v>5</v>
      </c>
      <c r="Z77" s="1" t="s">
        <v>5</v>
      </c>
      <c r="AA77" s="1" t="s">
        <v>4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-71.375362026166329</v>
      </c>
      <c r="AH77" s="1">
        <v>-37.857956819018689</v>
      </c>
    </row>
    <row r="78" spans="1:34" x14ac:dyDescent="0.2">
      <c r="A78" s="3">
        <v>7</v>
      </c>
      <c r="B78" s="1" t="s">
        <v>86</v>
      </c>
      <c r="C78" s="1" t="s">
        <v>596</v>
      </c>
      <c r="D78" s="16">
        <v>2.5</v>
      </c>
      <c r="E78" s="1" t="s">
        <v>4</v>
      </c>
      <c r="G78" s="1">
        <v>407</v>
      </c>
      <c r="H78" s="1">
        <v>5148.0070100000003</v>
      </c>
      <c r="I78" s="1">
        <v>3433.4892540000001</v>
      </c>
      <c r="J78" s="4">
        <v>1.4733739538604047</v>
      </c>
      <c r="K78" s="1">
        <v>9</v>
      </c>
      <c r="L78" s="1">
        <v>5812.4721680000002</v>
      </c>
      <c r="M78" s="1">
        <v>2758.8931269999998</v>
      </c>
      <c r="N78" s="4">
        <v>2.2928583977209551</v>
      </c>
      <c r="O78" s="4">
        <v>208</v>
      </c>
      <c r="P78" s="4">
        <v>1.88311617579068</v>
      </c>
      <c r="Q78" s="4">
        <v>5402.0164990000003</v>
      </c>
      <c r="R78" s="4">
        <v>3169.5049959999997</v>
      </c>
      <c r="S78" s="1">
        <v>9.9412704116516863</v>
      </c>
      <c r="T78" s="1">
        <v>-0.39216573263761156</v>
      </c>
      <c r="U78" s="1">
        <v>2.5275815906036243</v>
      </c>
      <c r="V78" s="1">
        <v>64.485556623130734</v>
      </c>
      <c r="W78" s="1">
        <v>-7.1333186460166829</v>
      </c>
      <c r="X78" s="1">
        <v>6.5890699427576518</v>
      </c>
      <c r="Y78" s="1" t="s">
        <v>5</v>
      </c>
      <c r="Z78" s="1" t="s">
        <v>5</v>
      </c>
      <c r="AA78" s="1" t="s">
        <v>4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-63.618453344914073</v>
      </c>
      <c r="AH78" s="1">
        <v>-516.31358361180389</v>
      </c>
    </row>
    <row r="79" spans="1:34" x14ac:dyDescent="0.2">
      <c r="A79" s="3">
        <v>7</v>
      </c>
      <c r="B79" s="1" t="s">
        <v>87</v>
      </c>
      <c r="C79" s="1" t="s">
        <v>596</v>
      </c>
      <c r="D79" s="16">
        <v>1.25</v>
      </c>
      <c r="E79" s="1" t="s">
        <v>4</v>
      </c>
      <c r="G79" s="1">
        <v>420</v>
      </c>
      <c r="H79" s="1">
        <v>4991.5608300000004</v>
      </c>
      <c r="I79" s="1">
        <v>3580.116865</v>
      </c>
      <c r="J79" s="4">
        <v>1.401829405669512</v>
      </c>
      <c r="K79" s="1">
        <v>38</v>
      </c>
      <c r="M79" s="1">
        <v>3299.5389810000001</v>
      </c>
      <c r="N79" s="4"/>
      <c r="O79" s="4">
        <v>229</v>
      </c>
      <c r="P79" s="4">
        <v>1.401829405669512</v>
      </c>
      <c r="Q79" s="4">
        <v>2297.6394529999998</v>
      </c>
      <c r="R79" s="4">
        <v>3369.1416250000002</v>
      </c>
      <c r="S79" s="1">
        <v>4.8048920609028603</v>
      </c>
      <c r="T79" s="1">
        <v>-0.23619924623489033</v>
      </c>
      <c r="U79" s="1">
        <v>5.0485514137885261E-2</v>
      </c>
      <c r="V79" s="1">
        <v>-83.488275825797757</v>
      </c>
      <c r="W79" s="1">
        <v>-6.6609538890947846</v>
      </c>
      <c r="X79" s="1">
        <v>-27.986709320251936</v>
      </c>
      <c r="Y79" s="1" t="s">
        <v>5</v>
      </c>
      <c r="Z79" s="1" t="s">
        <v>5</v>
      </c>
      <c r="AA79" s="1" t="s">
        <v>4</v>
      </c>
      <c r="AB79" s="1" t="s">
        <v>4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-30.748565198027823</v>
      </c>
      <c r="AH79" s="1">
        <v>669.1087136318306</v>
      </c>
    </row>
    <row r="80" spans="1:34" x14ac:dyDescent="0.2">
      <c r="A80" s="3">
        <v>7</v>
      </c>
      <c r="B80" s="1" t="s">
        <v>88</v>
      </c>
      <c r="C80" s="1" t="s">
        <v>596</v>
      </c>
      <c r="D80" s="16">
        <v>0.625</v>
      </c>
      <c r="E80" s="1" t="s">
        <v>4</v>
      </c>
      <c r="G80" s="1">
        <v>390</v>
      </c>
      <c r="H80" s="1">
        <v>4595.2789059999996</v>
      </c>
      <c r="I80" s="1">
        <v>3438.7442689999998</v>
      </c>
      <c r="J80" s="4">
        <v>1.3487740567478208</v>
      </c>
      <c r="K80" s="1">
        <v>17</v>
      </c>
      <c r="L80" s="1">
        <v>4801.0815430000002</v>
      </c>
      <c r="M80" s="1">
        <v>2914.1124789999999</v>
      </c>
      <c r="N80" s="4">
        <v>1.6170915156041705</v>
      </c>
      <c r="O80" s="4">
        <v>203.5</v>
      </c>
      <c r="P80" s="4">
        <v>1.4829327861759958</v>
      </c>
      <c r="Q80" s="4">
        <v>4680.6284089999999</v>
      </c>
      <c r="R80" s="4">
        <v>3113.6267360000002</v>
      </c>
      <c r="S80" s="1">
        <v>0.99590378040255712</v>
      </c>
      <c r="T80" s="1">
        <v>-0.59612190716424707</v>
      </c>
      <c r="U80" s="1">
        <v>-0.1689417707155132</v>
      </c>
      <c r="V80" s="1">
        <v>20.873698390508395</v>
      </c>
      <c r="W80" s="1">
        <v>-7.0030111268658146</v>
      </c>
      <c r="X80" s="1">
        <v>0.57276259745987279</v>
      </c>
      <c r="Y80" s="1" t="s">
        <v>5</v>
      </c>
      <c r="Z80" s="1" t="s">
        <v>5</v>
      </c>
      <c r="AA80" s="1" t="s">
        <v>4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-6.3732154509452688</v>
      </c>
      <c r="AH80" s="1">
        <v>-166.93783036149847</v>
      </c>
    </row>
    <row r="81" spans="1:34" x14ac:dyDescent="0.2">
      <c r="A81" s="3">
        <v>7</v>
      </c>
      <c r="B81" s="1" t="s">
        <v>89</v>
      </c>
      <c r="C81" s="1" t="s">
        <v>596</v>
      </c>
      <c r="D81" s="16">
        <v>0.313</v>
      </c>
      <c r="E81" s="1" t="s">
        <v>4</v>
      </c>
      <c r="G81" s="1">
        <v>438</v>
      </c>
      <c r="H81" s="1">
        <v>4560.1752749999996</v>
      </c>
      <c r="I81" s="1">
        <v>3313.140993</v>
      </c>
      <c r="J81" s="4">
        <v>1.3829600577930847</v>
      </c>
      <c r="K81" s="1">
        <v>5</v>
      </c>
      <c r="M81" s="1">
        <v>2484.5810540000002</v>
      </c>
      <c r="N81" s="4"/>
      <c r="O81" s="4">
        <v>221.5</v>
      </c>
      <c r="P81" s="4">
        <v>1.3829600577930847</v>
      </c>
      <c r="Q81" s="4">
        <v>2372.5653335000002</v>
      </c>
      <c r="R81" s="4">
        <v>3012.6173140000001</v>
      </c>
      <c r="S81" s="1">
        <v>3.4502100847635981</v>
      </c>
      <c r="T81" s="1">
        <v>-2.0245649677276312E-2</v>
      </c>
      <c r="U81" s="1">
        <v>0.98718534005420167</v>
      </c>
      <c r="V81" s="1">
        <v>-83.488275825797757</v>
      </c>
      <c r="W81" s="1">
        <v>-7.198472405592117</v>
      </c>
      <c r="X81" s="1">
        <v>-27.986709320251936</v>
      </c>
      <c r="Y81" s="1" t="s">
        <v>5</v>
      </c>
      <c r="Z81" s="1" t="s">
        <v>5</v>
      </c>
      <c r="AA81" s="1" t="s">
        <v>4</v>
      </c>
      <c r="AB81" s="1" t="s">
        <v>4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-22.079374186464442</v>
      </c>
      <c r="AH81" s="1">
        <v>669.1087136318306</v>
      </c>
    </row>
    <row r="82" spans="1:34" x14ac:dyDescent="0.2">
      <c r="A82" s="3">
        <v>7</v>
      </c>
      <c r="B82" s="1" t="s">
        <v>90</v>
      </c>
      <c r="C82" s="1" t="s">
        <v>596</v>
      </c>
      <c r="D82" s="16">
        <v>0.156</v>
      </c>
      <c r="E82" s="1" t="s">
        <v>4</v>
      </c>
      <c r="G82" s="1">
        <v>492</v>
      </c>
      <c r="H82" s="1">
        <v>4745.1306670000004</v>
      </c>
      <c r="I82" s="1">
        <v>3540.6535739999999</v>
      </c>
      <c r="J82" s="4">
        <v>1.3433946315872789</v>
      </c>
      <c r="K82" s="1">
        <v>2</v>
      </c>
      <c r="M82" s="1">
        <v>2912.2202149999998</v>
      </c>
      <c r="N82" s="4"/>
      <c r="O82" s="4">
        <v>247</v>
      </c>
      <c r="P82" s="4">
        <v>1.3433946315872789</v>
      </c>
      <c r="Q82" s="4">
        <v>2414.4557719999998</v>
      </c>
      <c r="R82" s="4">
        <v>3298.4643029999997</v>
      </c>
      <c r="S82" s="1">
        <v>0.60970016834874263</v>
      </c>
      <c r="T82" s="1">
        <v>0.62761513999556573</v>
      </c>
      <c r="U82" s="1">
        <v>1.5108864455821853</v>
      </c>
      <c r="V82" s="1">
        <v>-83.488275825797757</v>
      </c>
      <c r="W82" s="1">
        <v>-7.2473377252736926</v>
      </c>
      <c r="X82" s="1">
        <v>-27.986709320251936</v>
      </c>
      <c r="Y82" s="1" t="s">
        <v>5</v>
      </c>
      <c r="Z82" s="1" t="s">
        <v>5</v>
      </c>
      <c r="AA82" s="1" t="s">
        <v>4</v>
      </c>
      <c r="AB82" s="1" t="s">
        <v>4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-3.9017328880843083</v>
      </c>
      <c r="AH82" s="1">
        <v>669.1087136318306</v>
      </c>
    </row>
    <row r="83" spans="1:34" x14ac:dyDescent="0.2">
      <c r="A83" s="3">
        <v>7</v>
      </c>
      <c r="B83" s="1" t="s">
        <v>91</v>
      </c>
      <c r="C83" s="1" t="s">
        <v>596</v>
      </c>
      <c r="D83" s="16">
        <v>7.8100000000000003E-2</v>
      </c>
      <c r="E83" s="1" t="s">
        <v>4</v>
      </c>
      <c r="G83" s="1">
        <v>530</v>
      </c>
      <c r="H83" s="1">
        <v>4828.9115439999996</v>
      </c>
      <c r="I83" s="1">
        <v>3684.7083910000001</v>
      </c>
      <c r="J83" s="4">
        <v>1.3092967220685718</v>
      </c>
      <c r="K83" s="1">
        <v>13</v>
      </c>
      <c r="M83" s="1">
        <v>3462.1850100000001</v>
      </c>
      <c r="N83" s="4"/>
      <c r="O83" s="4">
        <v>271.5</v>
      </c>
      <c r="P83" s="4">
        <v>1.3092967220685718</v>
      </c>
      <c r="Q83" s="4">
        <v>2399.5212740000002</v>
      </c>
      <c r="R83" s="4">
        <v>3519.4638905000002</v>
      </c>
      <c r="S83" s="1">
        <v>-1.838281804930022</v>
      </c>
      <c r="T83" s="1">
        <v>1.0835171771727508</v>
      </c>
      <c r="U83" s="1">
        <v>1.3241800420885734</v>
      </c>
      <c r="V83" s="1">
        <v>-83.488275825797757</v>
      </c>
      <c r="W83" s="1">
        <v>-7.0681648864412487</v>
      </c>
      <c r="X83" s="1">
        <v>-27.986709320251936</v>
      </c>
      <c r="Y83" s="1" t="s">
        <v>5</v>
      </c>
      <c r="Z83" s="1" t="s">
        <v>5</v>
      </c>
      <c r="AA83" s="1" t="s">
        <v>4</v>
      </c>
      <c r="AB83" s="1" t="s">
        <v>4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11.763953740225707</v>
      </c>
      <c r="AH83" s="1">
        <v>669.1087136318306</v>
      </c>
    </row>
    <row r="84" spans="1:34" x14ac:dyDescent="0.2">
      <c r="A84" s="3">
        <v>7</v>
      </c>
      <c r="B84" s="1" t="s">
        <v>92</v>
      </c>
      <c r="C84" s="1" t="s">
        <v>596</v>
      </c>
      <c r="D84" s="16">
        <v>3.9100000000000003E-2</v>
      </c>
      <c r="E84" s="1" t="s">
        <v>4</v>
      </c>
      <c r="G84" s="1">
        <v>493</v>
      </c>
      <c r="H84" s="1">
        <v>4799.0425480000004</v>
      </c>
      <c r="I84" s="1">
        <v>3576.7427710000002</v>
      </c>
      <c r="J84" s="4">
        <v>1.3236286297517597</v>
      </c>
      <c r="K84" s="1">
        <v>14</v>
      </c>
      <c r="L84" s="1">
        <v>9295.9399420000009</v>
      </c>
      <c r="M84" s="1">
        <v>3171.3898650000001</v>
      </c>
      <c r="N84" s="4">
        <v>2.643539681795656</v>
      </c>
      <c r="O84" s="4">
        <v>253.5</v>
      </c>
      <c r="P84" s="4">
        <v>1.9835841557737077</v>
      </c>
      <c r="Q84" s="4">
        <v>6926.2566760000009</v>
      </c>
      <c r="R84" s="4">
        <v>3203.1699125</v>
      </c>
      <c r="S84" s="1">
        <v>-0.80935504237025258</v>
      </c>
      <c r="T84" s="1">
        <v>0.63961256202654426</v>
      </c>
      <c r="U84" s="1">
        <v>-0.19145646320867457</v>
      </c>
      <c r="V84" s="1">
        <v>87.117418069185973</v>
      </c>
      <c r="W84" s="1">
        <v>-7.0518764465473902</v>
      </c>
      <c r="X84" s="1">
        <v>27.310650940034851</v>
      </c>
      <c r="Y84" s="1" t="s">
        <v>5</v>
      </c>
      <c r="Z84" s="1" t="s">
        <v>5</v>
      </c>
      <c r="AA84" s="1" t="s">
        <v>4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5.179410062335088</v>
      </c>
      <c r="AH84" s="1">
        <v>-697.6180260411229</v>
      </c>
    </row>
    <row r="85" spans="1:34" x14ac:dyDescent="0.2">
      <c r="A85" s="3">
        <v>7</v>
      </c>
      <c r="B85" s="1" t="s">
        <v>93</v>
      </c>
      <c r="C85" s="1" t="s">
        <v>597</v>
      </c>
      <c r="D85" s="16">
        <v>40</v>
      </c>
      <c r="E85" s="1" t="s">
        <v>4</v>
      </c>
      <c r="G85" s="1">
        <v>472</v>
      </c>
      <c r="H85" s="1">
        <v>4556.57341</v>
      </c>
      <c r="I85" s="1">
        <v>3234.9499599999999</v>
      </c>
      <c r="J85" s="4">
        <v>1.413960825024273</v>
      </c>
      <c r="K85" s="1">
        <v>7</v>
      </c>
      <c r="L85" s="1">
        <v>4292.3973800000003</v>
      </c>
      <c r="M85" s="1">
        <v>3363.0361739999998</v>
      </c>
      <c r="N85" s="4">
        <v>1.1677160052924915</v>
      </c>
      <c r="O85" s="4">
        <v>239.5</v>
      </c>
      <c r="P85" s="4">
        <v>1.2908384151583823</v>
      </c>
      <c r="Q85" s="4">
        <v>4495.9992830000001</v>
      </c>
      <c r="R85" s="4">
        <v>3366.5459510000001</v>
      </c>
      <c r="S85" s="1">
        <v>5.6758397615074161</v>
      </c>
      <c r="T85" s="1">
        <v>0.38766669937599457</v>
      </c>
      <c r="U85" s="1">
        <v>0.70258770408274007</v>
      </c>
      <c r="V85" s="1">
        <v>-8.1275764093690572</v>
      </c>
      <c r="W85" s="1">
        <v>-7.1658955258043999</v>
      </c>
      <c r="X85" s="1">
        <v>-2.4531704007756527</v>
      </c>
      <c r="Y85" s="1" t="s">
        <v>5</v>
      </c>
      <c r="Z85" s="1" t="s">
        <v>5</v>
      </c>
      <c r="AA85" s="1" t="s">
        <v>4</v>
      </c>
      <c r="AB85" s="1" t="s">
        <v>4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-36.322133098547816</v>
      </c>
      <c r="AH85" s="1">
        <v>65.392151415043642</v>
      </c>
    </row>
    <row r="86" spans="1:34" x14ac:dyDescent="0.2">
      <c r="A86" s="3">
        <v>7</v>
      </c>
      <c r="B86" s="1" t="s">
        <v>94</v>
      </c>
      <c r="C86" s="1" t="s">
        <v>597</v>
      </c>
      <c r="D86" s="16">
        <v>20</v>
      </c>
      <c r="E86" s="1" t="s">
        <v>4</v>
      </c>
      <c r="G86" s="1">
        <v>555</v>
      </c>
      <c r="H86" s="1">
        <v>4699.6011859999999</v>
      </c>
      <c r="I86" s="1">
        <v>3370.0557279999998</v>
      </c>
      <c r="J86" s="4">
        <v>1.3893277908059063</v>
      </c>
      <c r="K86" s="1">
        <v>15</v>
      </c>
      <c r="L86" s="1">
        <v>3794.8386230000001</v>
      </c>
      <c r="M86" s="1">
        <v>3047.7108400000002</v>
      </c>
      <c r="N86" s="4">
        <v>1.1932230959545114</v>
      </c>
      <c r="O86" s="4">
        <v>285</v>
      </c>
      <c r="P86" s="4">
        <v>1.2912754433802087</v>
      </c>
      <c r="Q86" s="4">
        <v>4191.4890864999998</v>
      </c>
      <c r="R86" s="4">
        <v>3226.3771055000002</v>
      </c>
      <c r="S86" s="1">
        <v>3.9073670145011001</v>
      </c>
      <c r="T86" s="1">
        <v>1.3834527279472149</v>
      </c>
      <c r="U86" s="1">
        <v>5.8585209165358462E-3</v>
      </c>
      <c r="V86" s="1">
        <v>-6.481429415017816</v>
      </c>
      <c r="W86" s="1">
        <v>-7.0355880066535317</v>
      </c>
      <c r="X86" s="1">
        <v>-5.4129233690774248</v>
      </c>
      <c r="Y86" s="1" t="s">
        <v>5</v>
      </c>
      <c r="Z86" s="1" t="s">
        <v>5</v>
      </c>
      <c r="AA86" s="1" t="s">
        <v>4</v>
      </c>
      <c r="AB86" s="1" t="s">
        <v>4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-25.004917462273735</v>
      </c>
      <c r="AH86" s="1">
        <v>52.204824173802876</v>
      </c>
    </row>
    <row r="87" spans="1:34" x14ac:dyDescent="0.2">
      <c r="A87" s="3">
        <v>7</v>
      </c>
      <c r="B87" s="1" t="s">
        <v>95</v>
      </c>
      <c r="C87" s="1" t="s">
        <v>597</v>
      </c>
      <c r="D87" s="16">
        <v>10</v>
      </c>
      <c r="E87" s="1" t="s">
        <v>4</v>
      </c>
      <c r="G87" s="1">
        <v>363</v>
      </c>
      <c r="H87" s="1">
        <v>4588.1395499999999</v>
      </c>
      <c r="I87" s="1">
        <v>3405.0433710000002</v>
      </c>
      <c r="J87" s="4">
        <v>1.3516423560146431</v>
      </c>
      <c r="K87" s="1">
        <v>9</v>
      </c>
      <c r="L87" s="1">
        <v>4926.4547730000004</v>
      </c>
      <c r="M87" s="1">
        <v>3734.2014159999999</v>
      </c>
      <c r="N87" s="4">
        <v>1.1508514129017249</v>
      </c>
      <c r="O87" s="4">
        <v>186</v>
      </c>
      <c r="P87" s="4">
        <v>1.2512468844581841</v>
      </c>
      <c r="Q87" s="4">
        <v>4781.1341929999999</v>
      </c>
      <c r="R87" s="4">
        <v>3599.8054959999999</v>
      </c>
      <c r="S87" s="1">
        <v>1.2018268119977193</v>
      </c>
      <c r="T87" s="1">
        <v>-0.92005230200066801</v>
      </c>
      <c r="U87" s="1">
        <v>0.30386160219379638</v>
      </c>
      <c r="V87" s="1">
        <v>-9.2159638873010827</v>
      </c>
      <c r="W87" s="1">
        <v>-7.1333186460166829</v>
      </c>
      <c r="X87" s="1">
        <v>1.3185514805165144</v>
      </c>
      <c r="Y87" s="1" t="s">
        <v>5</v>
      </c>
      <c r="Z87" s="1" t="s">
        <v>5</v>
      </c>
      <c r="AA87" s="1" t="s">
        <v>4</v>
      </c>
      <c r="AB87" s="1" t="s">
        <v>4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-7.6910052540297702</v>
      </c>
      <c r="AH87" s="1">
        <v>74.111252373834361</v>
      </c>
    </row>
    <row r="88" spans="1:34" x14ac:dyDescent="0.2">
      <c r="A88" s="3">
        <v>7</v>
      </c>
      <c r="B88" s="1" t="s">
        <v>96</v>
      </c>
      <c r="C88" s="1" t="s">
        <v>597</v>
      </c>
      <c r="D88" s="16">
        <v>5</v>
      </c>
      <c r="E88" s="1" t="s">
        <v>4</v>
      </c>
      <c r="G88" s="1">
        <v>579</v>
      </c>
      <c r="H88" s="1">
        <v>4635.8136130000003</v>
      </c>
      <c r="I88" s="1">
        <v>3465.409576</v>
      </c>
      <c r="J88" s="4">
        <v>1.3309608016225751</v>
      </c>
      <c r="K88" s="1">
        <v>10</v>
      </c>
      <c r="L88" s="1">
        <v>4257.0581050000001</v>
      </c>
      <c r="M88" s="1">
        <v>3012.272868</v>
      </c>
      <c r="N88" s="4">
        <v>1.2028520369529458</v>
      </c>
      <c r="O88" s="4">
        <v>294.5</v>
      </c>
      <c r="P88" s="4">
        <v>1.2669064192877606</v>
      </c>
      <c r="Q88" s="4">
        <v>4447.3085035000004</v>
      </c>
      <c r="R88" s="4">
        <v>3223.9609925</v>
      </c>
      <c r="S88" s="1">
        <v>-0.28295841518433723</v>
      </c>
      <c r="T88" s="1">
        <v>1.6713908566907001</v>
      </c>
      <c r="U88" s="1">
        <v>0.31477112965989795</v>
      </c>
      <c r="V88" s="1">
        <v>-5.8600080034822373</v>
      </c>
      <c r="W88" s="1">
        <v>-7.1170302061228243</v>
      </c>
      <c r="X88" s="1">
        <v>-2.6633878326012641</v>
      </c>
      <c r="Y88" s="1" t="s">
        <v>5</v>
      </c>
      <c r="Z88" s="1" t="s">
        <v>5</v>
      </c>
      <c r="AA88" s="1" t="s">
        <v>4</v>
      </c>
      <c r="AB88" s="1" t="s">
        <v>4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1.8107722644640112</v>
      </c>
      <c r="AH88" s="1">
        <v>47.226600760733319</v>
      </c>
    </row>
    <row r="89" spans="1:34" x14ac:dyDescent="0.2">
      <c r="A89" s="3">
        <v>7</v>
      </c>
      <c r="B89" s="1" t="s">
        <v>97</v>
      </c>
      <c r="C89" s="1" t="s">
        <v>597</v>
      </c>
      <c r="D89" s="16">
        <v>2.5</v>
      </c>
      <c r="E89" s="1" t="s">
        <v>4</v>
      </c>
      <c r="G89" s="1">
        <v>515</v>
      </c>
      <c r="H89" s="1">
        <v>4637.5589019999998</v>
      </c>
      <c r="I89" s="1">
        <v>3435.6491169999999</v>
      </c>
      <c r="J89" s="4">
        <v>1.352739132686765</v>
      </c>
      <c r="K89" s="1">
        <v>1</v>
      </c>
      <c r="M89" s="1">
        <v>3350.4333499999998</v>
      </c>
      <c r="N89" s="4"/>
      <c r="O89" s="4">
        <v>258</v>
      </c>
      <c r="P89" s="4">
        <v>1.352739132686765</v>
      </c>
      <c r="Q89" s="4">
        <v>2400.5539675</v>
      </c>
      <c r="R89" s="4">
        <v>3460.4138160000002</v>
      </c>
      <c r="S89" s="1">
        <v>1.2805674022557283</v>
      </c>
      <c r="T89" s="1">
        <v>0.90355584670807254</v>
      </c>
      <c r="U89" s="1">
        <v>1.3370904518858229</v>
      </c>
      <c r="V89" s="1">
        <v>-83.488275825797757</v>
      </c>
      <c r="W89" s="1">
        <v>-7.2636261651675511</v>
      </c>
      <c r="X89" s="1">
        <v>-27.986709320251936</v>
      </c>
      <c r="Y89" s="1" t="s">
        <v>5</v>
      </c>
      <c r="Z89" s="1" t="s">
        <v>5</v>
      </c>
      <c r="AA89" s="1" t="s">
        <v>4</v>
      </c>
      <c r="AB89" s="1" t="s">
        <v>4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-8.1949000642754335</v>
      </c>
      <c r="AH89" s="1">
        <v>669.1087136318306</v>
      </c>
    </row>
    <row r="90" spans="1:34" x14ac:dyDescent="0.2">
      <c r="A90" s="3">
        <v>7</v>
      </c>
      <c r="B90" s="1" t="s">
        <v>98</v>
      </c>
      <c r="C90" s="1" t="s">
        <v>597</v>
      </c>
      <c r="D90" s="16">
        <v>1.25</v>
      </c>
      <c r="E90" s="1" t="s">
        <v>4</v>
      </c>
      <c r="G90" s="1">
        <v>400</v>
      </c>
      <c r="H90" s="1">
        <v>4801.107935</v>
      </c>
      <c r="I90" s="1">
        <v>3570.3942820000002</v>
      </c>
      <c r="J90" s="4">
        <v>1.3349774798673564</v>
      </c>
      <c r="K90" s="1">
        <v>10</v>
      </c>
      <c r="M90" s="1">
        <v>3031.2490229999999</v>
      </c>
      <c r="N90" s="4"/>
      <c r="O90" s="4">
        <v>205</v>
      </c>
      <c r="P90" s="4">
        <v>1.3349774798673564</v>
      </c>
      <c r="Q90" s="4">
        <v>2377.3870375000001</v>
      </c>
      <c r="R90" s="4">
        <v>3290.215584</v>
      </c>
      <c r="S90" s="1">
        <v>5.4098770211118323E-3</v>
      </c>
      <c r="T90" s="1">
        <v>-0.47614768685446146</v>
      </c>
      <c r="U90" s="1">
        <v>1.0474647691016847</v>
      </c>
      <c r="V90" s="1">
        <v>-83.488275825797757</v>
      </c>
      <c r="W90" s="1">
        <v>-7.1170302061228243</v>
      </c>
      <c r="X90" s="1">
        <v>-27.986709320251936</v>
      </c>
      <c r="Y90" s="1" t="s">
        <v>5</v>
      </c>
      <c r="Z90" s="1" t="s">
        <v>5</v>
      </c>
      <c r="AA90" s="1" t="s">
        <v>4</v>
      </c>
      <c r="AB90" s="1" t="s">
        <v>4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-3.4620123446793549E-2</v>
      </c>
      <c r="AH90" s="1">
        <v>669.1087136318306</v>
      </c>
    </row>
    <row r="91" spans="1:34" x14ac:dyDescent="0.2">
      <c r="A91" s="3">
        <v>7</v>
      </c>
      <c r="B91" s="1" t="s">
        <v>99</v>
      </c>
      <c r="C91" s="1" t="s">
        <v>597</v>
      </c>
      <c r="D91" s="16">
        <v>0.625</v>
      </c>
      <c r="E91" s="1" t="s">
        <v>4</v>
      </c>
      <c r="G91" s="1">
        <v>570</v>
      </c>
      <c r="H91" s="1">
        <v>4754.7740750000003</v>
      </c>
      <c r="I91" s="1">
        <v>3549.1821450000002</v>
      </c>
      <c r="J91" s="4">
        <v>1.3540553162084594</v>
      </c>
      <c r="K91" s="1">
        <v>2</v>
      </c>
      <c r="M91" s="1">
        <v>2697.7922359999998</v>
      </c>
      <c r="N91" s="4"/>
      <c r="O91" s="4">
        <v>286</v>
      </c>
      <c r="P91" s="4">
        <v>1.3540553162084594</v>
      </c>
      <c r="Q91" s="4">
        <v>2283.8967994999998</v>
      </c>
      <c r="R91" s="4">
        <v>3022.1847330000001</v>
      </c>
      <c r="S91" s="1">
        <v>1.3750598089783963</v>
      </c>
      <c r="T91" s="1">
        <v>1.5634140584118932</v>
      </c>
      <c r="U91" s="1">
        <v>-0.12132082374129588</v>
      </c>
      <c r="V91" s="1">
        <v>-83.488275825797757</v>
      </c>
      <c r="W91" s="1">
        <v>-7.2473377252736926</v>
      </c>
      <c r="X91" s="1">
        <v>-27.986709320251936</v>
      </c>
      <c r="Y91" s="1" t="s">
        <v>5</v>
      </c>
      <c r="Z91" s="1" t="s">
        <v>5</v>
      </c>
      <c r="AA91" s="1" t="s">
        <v>4</v>
      </c>
      <c r="AB91" s="1" t="s">
        <v>4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-8.7995975043017047</v>
      </c>
      <c r="AH91" s="1">
        <v>669.1087136318306</v>
      </c>
    </row>
    <row r="92" spans="1:34" x14ac:dyDescent="0.2">
      <c r="A92" s="3">
        <v>7</v>
      </c>
      <c r="B92" s="1" t="s">
        <v>100</v>
      </c>
      <c r="C92" s="1" t="s">
        <v>597</v>
      </c>
      <c r="D92" s="16">
        <v>0.313</v>
      </c>
      <c r="E92" s="1" t="s">
        <v>4</v>
      </c>
      <c r="G92" s="1">
        <v>512</v>
      </c>
      <c r="H92" s="1">
        <v>4567.7935989999996</v>
      </c>
      <c r="I92" s="1">
        <v>3346.5772299999999</v>
      </c>
      <c r="J92" s="4">
        <v>1.3630126408906584</v>
      </c>
      <c r="K92" s="1">
        <v>5</v>
      </c>
      <c r="M92" s="1">
        <v>2959.1495770000001</v>
      </c>
      <c r="N92" s="4"/>
      <c r="O92" s="4">
        <v>258.5</v>
      </c>
      <c r="P92" s="4">
        <v>1.3630126408906584</v>
      </c>
      <c r="Q92" s="4">
        <v>2318.9832390000001</v>
      </c>
      <c r="R92" s="4">
        <v>3168.4330525</v>
      </c>
      <c r="S92" s="1">
        <v>2.0181305913323158</v>
      </c>
      <c r="T92" s="1">
        <v>0.86756358061513683</v>
      </c>
      <c r="U92" s="1">
        <v>0.31731882323186839</v>
      </c>
      <c r="V92" s="1">
        <v>-83.488275825797757</v>
      </c>
      <c r="W92" s="1">
        <v>-7.198472405592117</v>
      </c>
      <c r="X92" s="1">
        <v>-27.986709320251936</v>
      </c>
      <c r="Y92" s="1" t="s">
        <v>5</v>
      </c>
      <c r="Z92" s="1" t="s">
        <v>5</v>
      </c>
      <c r="AA92" s="1" t="s">
        <v>4</v>
      </c>
      <c r="AB92" s="1" t="s">
        <v>4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-12.914883264631705</v>
      </c>
      <c r="AH92" s="1">
        <v>669.1087136318306</v>
      </c>
    </row>
    <row r="93" spans="1:34" x14ac:dyDescent="0.2">
      <c r="A93" s="3">
        <v>7</v>
      </c>
      <c r="B93" s="1" t="s">
        <v>101</v>
      </c>
      <c r="C93" s="1" t="s">
        <v>597</v>
      </c>
      <c r="D93" s="16">
        <v>0.156</v>
      </c>
      <c r="E93" s="1" t="s">
        <v>4</v>
      </c>
      <c r="G93" s="1">
        <v>484</v>
      </c>
      <c r="H93" s="1">
        <v>4637.9664780000003</v>
      </c>
      <c r="I93" s="1">
        <v>3377.7165279999999</v>
      </c>
      <c r="J93" s="4">
        <v>1.3758510523141507</v>
      </c>
      <c r="K93" s="1">
        <v>3</v>
      </c>
      <c r="L93" s="1">
        <v>9835.3310550000006</v>
      </c>
      <c r="M93" s="1">
        <v>4065.3876949999999</v>
      </c>
      <c r="N93" s="4">
        <v>1.7258161569805717</v>
      </c>
      <c r="O93" s="4">
        <v>243.5</v>
      </c>
      <c r="P93" s="4">
        <v>1.5508336046473612</v>
      </c>
      <c r="Q93" s="4">
        <v>7171.1990490000007</v>
      </c>
      <c r="R93" s="4">
        <v>3713.5630799999999</v>
      </c>
      <c r="S93" s="1">
        <v>2.9398351818440278</v>
      </c>
      <c r="T93" s="1">
        <v>0.53163576374773724</v>
      </c>
      <c r="U93" s="1">
        <v>-0.50091298905256487</v>
      </c>
      <c r="V93" s="1">
        <v>27.89044302772319</v>
      </c>
      <c r="W93" s="1">
        <v>-7.231049285379834</v>
      </c>
      <c r="X93" s="1">
        <v>30.519245754852559</v>
      </c>
      <c r="Y93" s="1" t="s">
        <v>5</v>
      </c>
      <c r="Z93" s="1" t="s">
        <v>5</v>
      </c>
      <c r="AA93" s="1" t="s">
        <v>4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-18.81326627416502</v>
      </c>
      <c r="AH93" s="1">
        <v>-223.14915779258268</v>
      </c>
    </row>
    <row r="94" spans="1:34" x14ac:dyDescent="0.2">
      <c r="A94" s="3">
        <v>7</v>
      </c>
      <c r="B94" s="1" t="s">
        <v>102</v>
      </c>
      <c r="C94" s="1" t="s">
        <v>597</v>
      </c>
      <c r="D94" s="16">
        <v>7.8100000000000003E-2</v>
      </c>
      <c r="E94" s="1" t="s">
        <v>4</v>
      </c>
      <c r="G94" s="1">
        <v>485</v>
      </c>
      <c r="H94" s="1">
        <v>4507.067043</v>
      </c>
      <c r="I94" s="1">
        <v>3361.7384649999999</v>
      </c>
      <c r="J94" s="4">
        <v>1.345212310719927</v>
      </c>
      <c r="K94" s="1">
        <v>6</v>
      </c>
      <c r="L94" s="1">
        <v>4338.9661859999997</v>
      </c>
      <c r="M94" s="1">
        <v>2958.4619750000002</v>
      </c>
      <c r="N94" s="4">
        <v>1.3761878029949413</v>
      </c>
      <c r="O94" s="4">
        <v>245.5</v>
      </c>
      <c r="P94" s="4">
        <v>1.3607000568574341</v>
      </c>
      <c r="Q94" s="4">
        <v>4338.9437959999996</v>
      </c>
      <c r="R94" s="4">
        <v>3149.8641050000001</v>
      </c>
      <c r="S94" s="1">
        <v>0.74019631350058157</v>
      </c>
      <c r="T94" s="1">
        <v>0.54363318577871578</v>
      </c>
      <c r="U94" s="1">
        <v>-1.5519649610509916</v>
      </c>
      <c r="V94" s="1">
        <v>5.3265343609304674</v>
      </c>
      <c r="W94" s="1">
        <v>-7.1821839656982585</v>
      </c>
      <c r="X94" s="1">
        <v>-2.1761535462843002</v>
      </c>
      <c r="Y94" s="1" t="s">
        <v>5</v>
      </c>
      <c r="Z94" s="1" t="s">
        <v>5</v>
      </c>
      <c r="AA94" s="1" t="s">
        <v>4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-4.7368336929374699</v>
      </c>
      <c r="AH94" s="1">
        <v>-42.389086880607962</v>
      </c>
    </row>
    <row r="95" spans="1:34" x14ac:dyDescent="0.2">
      <c r="A95" s="3">
        <v>7</v>
      </c>
      <c r="B95" s="1" t="s">
        <v>103</v>
      </c>
      <c r="C95" s="1" t="s">
        <v>597</v>
      </c>
      <c r="D95" s="16">
        <v>3.9100000000000003E-2</v>
      </c>
      <c r="E95" s="1" t="s">
        <v>4</v>
      </c>
      <c r="G95" s="1">
        <v>558</v>
      </c>
      <c r="H95" s="1">
        <v>4338.9214060000004</v>
      </c>
      <c r="I95" s="1">
        <v>3341.2662350000001</v>
      </c>
      <c r="J95" s="4">
        <v>1.3017343711124643</v>
      </c>
      <c r="K95" s="1">
        <v>9</v>
      </c>
      <c r="L95" s="1">
        <v>3851.875</v>
      </c>
      <c r="M95" s="1">
        <v>2885.9633789999998</v>
      </c>
      <c r="N95" s="4">
        <v>1.2367282567008115</v>
      </c>
      <c r="O95" s="4">
        <v>283.5</v>
      </c>
      <c r="P95" s="4">
        <v>1.269231313906638</v>
      </c>
      <c r="Q95" s="4">
        <v>4217.6313455</v>
      </c>
      <c r="R95" s="4">
        <v>3182.7931684999999</v>
      </c>
      <c r="S95" s="1">
        <v>-2.3812036167789952</v>
      </c>
      <c r="T95" s="1">
        <v>1.4194449940401503</v>
      </c>
      <c r="U95" s="1">
        <v>-2.3844603480372824E-2</v>
      </c>
      <c r="V95" s="1">
        <v>-3.6737438757208558</v>
      </c>
      <c r="W95" s="1">
        <v>-7.1333186460166829</v>
      </c>
      <c r="X95" s="1">
        <v>-5.0736396488093307</v>
      </c>
      <c r="Y95" s="1" t="s">
        <v>5</v>
      </c>
      <c r="Z95" s="1" t="s">
        <v>5</v>
      </c>
      <c r="AA95" s="1" t="s">
        <v>4</v>
      </c>
      <c r="AB95" s="1" t="s">
        <v>4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15.238343282689781</v>
      </c>
      <c r="AH95" s="1">
        <v>29.712380835350739</v>
      </c>
    </row>
    <row r="96" spans="1:34" x14ac:dyDescent="0.2">
      <c r="A96" s="3">
        <v>7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506</v>
      </c>
      <c r="H96" s="1">
        <v>4583.3876909999999</v>
      </c>
      <c r="I96" s="1">
        <v>3479.6229579999999</v>
      </c>
      <c r="J96" s="7">
        <v>1.3203580432308057</v>
      </c>
      <c r="K96" s="1">
        <v>434</v>
      </c>
      <c r="L96" s="1">
        <v>4713.3566149999997</v>
      </c>
      <c r="M96" s="1">
        <v>3585.7146069999999</v>
      </c>
      <c r="N96" s="7">
        <v>1.3076253694323146</v>
      </c>
      <c r="O96" s="4">
        <v>470</v>
      </c>
      <c r="P96" s="4">
        <v>1.31399170633156</v>
      </c>
      <c r="Q96" s="4">
        <v>4204.6256819999999</v>
      </c>
      <c r="R96" s="4">
        <v>3445.6089080000002</v>
      </c>
      <c r="S96" s="1">
        <v>-1.0441593737311292</v>
      </c>
      <c r="T96" s="1">
        <v>0.79557904842926552</v>
      </c>
      <c r="U96" s="1">
        <v>-5.571423615737392</v>
      </c>
      <c r="V96" s="1">
        <v>0.9017316490092957</v>
      </c>
      <c r="W96" s="1">
        <v>-0.2107316911267951</v>
      </c>
      <c r="X96" s="1">
        <v>-27.986709320251936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6.6820236903033736</v>
      </c>
      <c r="AH96" s="1">
        <v>-6.9418749728823004</v>
      </c>
    </row>
    <row r="97" spans="1:34" x14ac:dyDescent="0.2">
      <c r="A97" s="3">
        <v>7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695</v>
      </c>
      <c r="H97" s="1">
        <v>3695.894749</v>
      </c>
      <c r="I97" s="1">
        <v>3305.503209</v>
      </c>
      <c r="J97" s="4">
        <v>1.1110840151949544</v>
      </c>
      <c r="K97" s="1">
        <v>670</v>
      </c>
      <c r="L97" s="1">
        <v>3855.2702669999999</v>
      </c>
      <c r="M97" s="1">
        <v>3507.8494430000001</v>
      </c>
      <c r="N97" s="4">
        <v>1.0985806505383258</v>
      </c>
      <c r="O97" s="4">
        <v>682.5</v>
      </c>
      <c r="P97" s="4">
        <v>1.1048323328666401</v>
      </c>
      <c r="Q97" s="4">
        <v>4348.9588294999994</v>
      </c>
      <c r="R97" s="4">
        <v>3555.4364020000003</v>
      </c>
      <c r="S97" s="1">
        <v>-16.068512929075556</v>
      </c>
      <c r="T97" s="1">
        <v>3.0630918122842128</v>
      </c>
      <c r="U97" s="1">
        <v>1.596747074409985</v>
      </c>
      <c r="V97" s="1">
        <v>-12.589353643784731</v>
      </c>
      <c r="W97" s="1">
        <v>3.633340123823825</v>
      </c>
      <c r="X97" s="1">
        <v>-27.986709320251936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102.82930629292682</v>
      </c>
      <c r="AH97" s="1">
        <v>101.13556720334425</v>
      </c>
    </row>
    <row r="98" spans="1:34" x14ac:dyDescent="0.2">
      <c r="A98" s="3">
        <v>7</v>
      </c>
      <c r="B98" s="1" t="s">
        <v>106</v>
      </c>
      <c r="C98" s="1" t="s">
        <v>598</v>
      </c>
      <c r="D98" s="16">
        <v>40</v>
      </c>
      <c r="E98" s="1" t="s">
        <v>4</v>
      </c>
      <c r="G98" s="1">
        <v>33</v>
      </c>
      <c r="H98" s="1">
        <v>4842.6473919999999</v>
      </c>
      <c r="I98" s="1">
        <v>3603.023361</v>
      </c>
      <c r="J98" s="4">
        <v>1.3461410871076798</v>
      </c>
      <c r="K98" s="1">
        <v>4</v>
      </c>
      <c r="L98" s="1">
        <v>5560.7807620000003</v>
      </c>
      <c r="M98" s="1">
        <v>4455.2406410000003</v>
      </c>
      <c r="N98" s="4">
        <v>1.2457639367002666</v>
      </c>
      <c r="O98" s="4">
        <v>18.5</v>
      </c>
      <c r="P98" s="4">
        <v>1.2959525119039732</v>
      </c>
      <c r="Q98" s="4">
        <v>5328.3633545000002</v>
      </c>
      <c r="R98" s="4">
        <v>3828.5804905000005</v>
      </c>
      <c r="S98" s="1">
        <v>0.80687570489196392</v>
      </c>
      <c r="T98" s="1">
        <v>-4.8792015722235913</v>
      </c>
      <c r="U98" s="1">
        <v>3.1800765647678162</v>
      </c>
      <c r="V98" s="1">
        <v>-3.09060965355062</v>
      </c>
      <c r="W98" s="1">
        <v>-7.2147608454859755</v>
      </c>
      <c r="X98" s="1">
        <v>5.0918711184496601</v>
      </c>
      <c r="Y98" s="1" t="s">
        <v>4</v>
      </c>
      <c r="Z98" s="1" t="s">
        <v>5</v>
      </c>
      <c r="AA98" s="1" t="s">
        <v>4</v>
      </c>
      <c r="AB98" s="1" t="s">
        <v>4</v>
      </c>
      <c r="AC98" s="5" t="s">
        <v>4</v>
      </c>
      <c r="AD98" s="1" t="s">
        <v>5</v>
      </c>
      <c r="AE98" s="1" t="s">
        <v>5</v>
      </c>
      <c r="AF98" s="1" t="s">
        <v>4</v>
      </c>
      <c r="AG98" s="1">
        <v>-5.1635437183813027</v>
      </c>
      <c r="AH98" s="1">
        <v>25.040877111981263</v>
      </c>
    </row>
    <row r="99" spans="1:34" x14ac:dyDescent="0.2">
      <c r="A99" s="3">
        <v>7</v>
      </c>
      <c r="B99" s="1" t="s">
        <v>107</v>
      </c>
      <c r="C99" s="1" t="s">
        <v>598</v>
      </c>
      <c r="D99" s="16">
        <v>20</v>
      </c>
      <c r="E99" s="1" t="s">
        <v>4</v>
      </c>
      <c r="G99" s="1">
        <v>52</v>
      </c>
      <c r="H99" s="1">
        <v>5095.9459470000002</v>
      </c>
      <c r="I99" s="1">
        <v>3201.9203400000001</v>
      </c>
      <c r="J99" s="4">
        <v>1.5963937755465798</v>
      </c>
      <c r="K99" s="1">
        <v>72</v>
      </c>
      <c r="L99" s="1">
        <v>5224.6281900000004</v>
      </c>
      <c r="M99" s="1">
        <v>3732.2373130000001</v>
      </c>
      <c r="N99" s="4">
        <v>1.4037420193809624</v>
      </c>
      <c r="O99" s="4">
        <v>62</v>
      </c>
      <c r="P99" s="4">
        <v>1.5000678974637711</v>
      </c>
      <c r="Q99" s="4">
        <v>4972.4260285</v>
      </c>
      <c r="R99" s="4">
        <v>3559.9456245000001</v>
      </c>
      <c r="S99" s="1">
        <v>18.773199116210694</v>
      </c>
      <c r="T99" s="1">
        <v>-4.6512505536349993</v>
      </c>
      <c r="U99" s="1">
        <v>0.83149684451404582</v>
      </c>
      <c r="V99" s="1">
        <v>7.1047963778170562</v>
      </c>
      <c r="W99" s="1">
        <v>-6.1071469327035937</v>
      </c>
      <c r="X99" s="1">
        <v>3.092250854949254</v>
      </c>
      <c r="Y99" s="1" t="s">
        <v>4</v>
      </c>
      <c r="Z99" s="1" t="s">
        <v>5</v>
      </c>
      <c r="AA99" s="1" t="s">
        <v>4</v>
      </c>
      <c r="AB99" s="1" t="s">
        <v>5</v>
      </c>
      <c r="AC99" s="5" t="s">
        <v>4</v>
      </c>
      <c r="AD99" s="1" t="s">
        <v>5</v>
      </c>
      <c r="AE99" s="1" t="s">
        <v>5</v>
      </c>
      <c r="AF99" s="1" t="s">
        <v>58</v>
      </c>
      <c r="AG99" s="1">
        <v>-120.13775329052763</v>
      </c>
      <c r="AH99" s="1">
        <v>-56.634791072167289</v>
      </c>
    </row>
    <row r="100" spans="1:34" x14ac:dyDescent="0.2">
      <c r="A100" s="3">
        <v>7</v>
      </c>
      <c r="B100" s="1" t="s">
        <v>108</v>
      </c>
      <c r="C100" s="1" t="s">
        <v>598</v>
      </c>
      <c r="D100" s="16">
        <v>10</v>
      </c>
      <c r="E100" s="1" t="s">
        <v>4</v>
      </c>
      <c r="G100" s="1">
        <v>90</v>
      </c>
      <c r="H100" s="1">
        <v>4720.2238669999997</v>
      </c>
      <c r="I100" s="1">
        <v>3387.6539360000002</v>
      </c>
      <c r="J100" s="4">
        <v>1.3858387101620884</v>
      </c>
      <c r="K100" s="1">
        <v>101</v>
      </c>
      <c r="L100" s="1">
        <v>5025.2368189999997</v>
      </c>
      <c r="M100" s="1">
        <v>3755.5106799999999</v>
      </c>
      <c r="N100" s="4">
        <v>1.3354035998031777</v>
      </c>
      <c r="O100" s="4">
        <v>95.5</v>
      </c>
      <c r="P100" s="4">
        <v>1.360621154982633</v>
      </c>
      <c r="Q100" s="4">
        <v>5093.2511684999999</v>
      </c>
      <c r="R100" s="4">
        <v>3595.7634854999997</v>
      </c>
      <c r="S100" s="1">
        <v>3.6568763938166797</v>
      </c>
      <c r="T100" s="1">
        <v>-4.1953485164578135</v>
      </c>
      <c r="U100" s="1">
        <v>3.5883789455761947</v>
      </c>
      <c r="V100" s="1">
        <v>2.6944508202897923</v>
      </c>
      <c r="W100" s="1">
        <v>-5.6347821757816954</v>
      </c>
      <c r="X100" s="1">
        <v>1.9061613853772987</v>
      </c>
      <c r="Y100" s="1" t="s">
        <v>4</v>
      </c>
      <c r="Z100" s="1" t="s">
        <v>5</v>
      </c>
      <c r="AA100" s="1" t="s">
        <v>4</v>
      </c>
      <c r="AB100" s="1" t="s">
        <v>5</v>
      </c>
      <c r="AC100" s="5" t="s">
        <v>4</v>
      </c>
      <c r="AD100" s="1" t="s">
        <v>5</v>
      </c>
      <c r="AE100" s="1" t="s">
        <v>5</v>
      </c>
      <c r="AF100" s="1" t="s">
        <v>4</v>
      </c>
      <c r="AG100" s="1">
        <v>-23.401920540806564</v>
      </c>
      <c r="AH100" s="1">
        <v>-21.303395811815061</v>
      </c>
    </row>
    <row r="101" spans="1:34" x14ac:dyDescent="0.2">
      <c r="A101" s="3">
        <v>7</v>
      </c>
      <c r="B101" s="1" t="s">
        <v>109</v>
      </c>
      <c r="C101" s="1" t="s">
        <v>598</v>
      </c>
      <c r="D101" s="16">
        <v>5</v>
      </c>
      <c r="E101" s="1" t="s">
        <v>4</v>
      </c>
      <c r="G101" s="1">
        <v>214</v>
      </c>
      <c r="H101" s="1">
        <v>5161.2655180000002</v>
      </c>
      <c r="I101" s="1">
        <v>3436.0162909999999</v>
      </c>
      <c r="J101" s="7">
        <v>1.4849612960282981</v>
      </c>
      <c r="K101" s="1">
        <v>46</v>
      </c>
      <c r="L101" s="1">
        <v>4801.9633789999998</v>
      </c>
      <c r="M101" s="1">
        <v>3129.4895449999999</v>
      </c>
      <c r="N101" s="7">
        <v>1.3718754330623097</v>
      </c>
      <c r="O101" s="4">
        <v>130</v>
      </c>
      <c r="P101" s="4">
        <v>1.4284183645453039</v>
      </c>
      <c r="Q101" s="4">
        <v>5075.9052179999999</v>
      </c>
      <c r="R101" s="4">
        <v>3282.278464</v>
      </c>
      <c r="S101" s="1">
        <v>10.773157326292411</v>
      </c>
      <c r="T101" s="1">
        <v>-2.7076681846164727</v>
      </c>
      <c r="U101" s="1">
        <v>4.7671725318079234</v>
      </c>
      <c r="V101" s="1">
        <v>5.0482276384118485</v>
      </c>
      <c r="W101" s="1">
        <v>-6.5306463699439163</v>
      </c>
      <c r="X101" s="1">
        <v>0.5780082426863602</v>
      </c>
      <c r="Y101" s="1" t="s">
        <v>4</v>
      </c>
      <c r="Z101" s="1" t="s">
        <v>5</v>
      </c>
      <c r="AA101" s="1" t="s">
        <v>4</v>
      </c>
      <c r="AB101" s="1" t="s">
        <v>5</v>
      </c>
      <c r="AC101" s="5" t="s">
        <v>4</v>
      </c>
      <c r="AD101" s="1" t="s">
        <v>5</v>
      </c>
      <c r="AE101" s="1" t="s">
        <v>5</v>
      </c>
      <c r="AF101" s="1" t="s">
        <v>4</v>
      </c>
      <c r="AG101" s="1">
        <v>-68.942054522212956</v>
      </c>
      <c r="AH101" s="1">
        <v>-40.159564343505096</v>
      </c>
    </row>
    <row r="102" spans="1:34" x14ac:dyDescent="0.2">
      <c r="A102" s="3">
        <v>7</v>
      </c>
      <c r="B102" s="1" t="s">
        <v>110</v>
      </c>
      <c r="C102" s="1" t="s">
        <v>598</v>
      </c>
      <c r="D102" s="16">
        <v>2.5</v>
      </c>
      <c r="E102" s="1" t="s">
        <v>4</v>
      </c>
      <c r="G102" s="1">
        <v>298</v>
      </c>
      <c r="H102" s="1">
        <v>5349.8470569999999</v>
      </c>
      <c r="I102" s="1">
        <v>3435.0673830000001</v>
      </c>
      <c r="J102" s="4">
        <v>1.5317958806913738</v>
      </c>
      <c r="K102" s="1">
        <v>32</v>
      </c>
      <c r="L102" s="1">
        <v>2798.3095699999999</v>
      </c>
      <c r="M102" s="1">
        <v>2963.1462000000001</v>
      </c>
      <c r="N102" s="4">
        <v>1.2409098470655926</v>
      </c>
      <c r="O102" s="4">
        <v>165</v>
      </c>
      <c r="P102" s="4">
        <v>1.3863528638784832</v>
      </c>
      <c r="Q102" s="4">
        <v>3799.4780934999999</v>
      </c>
      <c r="R102" s="4">
        <v>3104.9330824999997</v>
      </c>
      <c r="S102" s="1">
        <v>14.135539964979024</v>
      </c>
      <c r="T102" s="1">
        <v>-1.6998847340142742</v>
      </c>
      <c r="U102" s="1">
        <v>1.3342068255112769</v>
      </c>
      <c r="V102" s="1">
        <v>-3.4038772530706289</v>
      </c>
      <c r="W102" s="1">
        <v>-6.7586845284579358</v>
      </c>
      <c r="X102" s="1">
        <v>-11.340825915501108</v>
      </c>
      <c r="Y102" s="1" t="s">
        <v>5</v>
      </c>
      <c r="Z102" s="1" t="s">
        <v>5</v>
      </c>
      <c r="AA102" s="1" t="s">
        <v>4</v>
      </c>
      <c r="AB102" s="1" t="s">
        <v>4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-90.459383210538363</v>
      </c>
      <c r="AH102" s="1">
        <v>27.550472162195128</v>
      </c>
    </row>
    <row r="103" spans="1:34" x14ac:dyDescent="0.2">
      <c r="A103" s="3">
        <v>7</v>
      </c>
      <c r="B103" s="1" t="s">
        <v>111</v>
      </c>
      <c r="C103" s="1" t="s">
        <v>598</v>
      </c>
      <c r="D103" s="16">
        <v>1.25</v>
      </c>
      <c r="E103" s="1" t="s">
        <v>4</v>
      </c>
      <c r="G103" s="1">
        <v>313</v>
      </c>
      <c r="H103" s="1">
        <v>4800.6466170000003</v>
      </c>
      <c r="I103" s="1">
        <v>3246.7199649999998</v>
      </c>
      <c r="J103" s="4">
        <v>1.4720399389736261</v>
      </c>
      <c r="K103" s="1">
        <v>329</v>
      </c>
      <c r="L103" s="1">
        <v>4821.6323030000003</v>
      </c>
      <c r="M103" s="1">
        <v>3422.9722959999999</v>
      </c>
      <c r="N103" s="4">
        <v>1.3900106434458215</v>
      </c>
      <c r="O103" s="4">
        <v>321</v>
      </c>
      <c r="P103" s="4">
        <v>1.4310252912097239</v>
      </c>
      <c r="Q103" s="4">
        <v>4926.2517435</v>
      </c>
      <c r="R103" s="4">
        <v>3444.1774514999997</v>
      </c>
      <c r="S103" s="1">
        <v>9.8454978425700528</v>
      </c>
      <c r="T103" s="1">
        <v>-1.5199234035495959</v>
      </c>
      <c r="U103" s="1">
        <v>2.7733044403238081</v>
      </c>
      <c r="V103" s="1">
        <v>6.2186167847207541</v>
      </c>
      <c r="W103" s="1">
        <v>-1.9210178799819437</v>
      </c>
      <c r="X103" s="1">
        <v>0.69500981360294534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-63.005563596869287</v>
      </c>
      <c r="AH103" s="1">
        <v>-49.535582843028436</v>
      </c>
    </row>
    <row r="104" spans="1:34" x14ac:dyDescent="0.2">
      <c r="A104" s="3">
        <v>7</v>
      </c>
      <c r="B104" s="1" t="s">
        <v>112</v>
      </c>
      <c r="C104" s="1" t="s">
        <v>598</v>
      </c>
      <c r="D104" s="16">
        <v>0.625</v>
      </c>
      <c r="E104" s="1" t="s">
        <v>4</v>
      </c>
      <c r="G104" s="1">
        <v>356</v>
      </c>
      <c r="H104" s="1">
        <v>5030.8711839999996</v>
      </c>
      <c r="I104" s="1">
        <v>3465.382607</v>
      </c>
      <c r="J104" s="4">
        <v>1.4343995907912916</v>
      </c>
      <c r="K104" s="1">
        <v>363</v>
      </c>
      <c r="L104" s="1">
        <v>5074.0337010000003</v>
      </c>
      <c r="M104" s="1">
        <v>3512.3585189999999</v>
      </c>
      <c r="N104" s="4">
        <v>1.4313616603207149</v>
      </c>
      <c r="O104" s="4">
        <v>359.5</v>
      </c>
      <c r="P104" s="4">
        <v>1.4328806255560034</v>
      </c>
      <c r="Q104" s="4">
        <v>4946.9400065</v>
      </c>
      <c r="R104" s="4">
        <v>3438.1652084999996</v>
      </c>
      <c r="S104" s="1">
        <v>7.1431945307573859</v>
      </c>
      <c r="T104" s="1">
        <v>-1.004034256217518</v>
      </c>
      <c r="U104" s="1">
        <v>1.4542211039163579</v>
      </c>
      <c r="V104" s="1">
        <v>8.8872806885712041</v>
      </c>
      <c r="W104" s="1">
        <v>-1.3672109235907528</v>
      </c>
      <c r="X104" s="1">
        <v>2.1964320605718926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-45.712365640512907</v>
      </c>
      <c r="AH104" s="1">
        <v>-70.914320171909935</v>
      </c>
    </row>
    <row r="105" spans="1:34" x14ac:dyDescent="0.2">
      <c r="A105" s="3">
        <v>7</v>
      </c>
      <c r="B105" s="1" t="s">
        <v>113</v>
      </c>
      <c r="C105" s="1" t="s">
        <v>598</v>
      </c>
      <c r="D105" s="16">
        <v>0.313</v>
      </c>
      <c r="E105" s="1" t="s">
        <v>4</v>
      </c>
      <c r="G105" s="1">
        <v>484</v>
      </c>
      <c r="H105" s="1">
        <v>4819.8463119999997</v>
      </c>
      <c r="I105" s="1">
        <v>3363.9718979999998</v>
      </c>
      <c r="J105" s="4">
        <v>1.4299205399782553</v>
      </c>
      <c r="K105" s="1">
        <v>401</v>
      </c>
      <c r="L105" s="1">
        <v>4707.5628779999997</v>
      </c>
      <c r="M105" s="1">
        <v>3383.6129719999999</v>
      </c>
      <c r="N105" s="4">
        <v>1.3886522598340321</v>
      </c>
      <c r="O105" s="4">
        <v>442.5</v>
      </c>
      <c r="P105" s="4">
        <v>1.4092863999061436</v>
      </c>
      <c r="Q105" s="4">
        <v>4773.9619239999993</v>
      </c>
      <c r="R105" s="4">
        <v>3480.0782044999996</v>
      </c>
      <c r="S105" s="1">
        <v>6.8216312501199887</v>
      </c>
      <c r="T105" s="1">
        <v>0.53163576374773724</v>
      </c>
      <c r="U105" s="1">
        <v>1.5824550095381458</v>
      </c>
      <c r="V105" s="1">
        <v>6.1309510007490564</v>
      </c>
      <c r="W105" s="1">
        <v>-0.74825020762412753</v>
      </c>
      <c r="X105" s="1">
        <v>1.6462175788527548E-2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-43.654544283728299</v>
      </c>
      <c r="AH105" s="1">
        <v>-48.83328992200633</v>
      </c>
    </row>
    <row r="106" spans="1:34" x14ac:dyDescent="0.2">
      <c r="A106" s="3">
        <v>7</v>
      </c>
      <c r="B106" s="1" t="s">
        <v>114</v>
      </c>
      <c r="C106" s="1" t="s">
        <v>598</v>
      </c>
      <c r="D106" s="16">
        <v>0.156</v>
      </c>
      <c r="E106" s="1" t="s">
        <v>4</v>
      </c>
      <c r="G106" s="1">
        <v>470</v>
      </c>
      <c r="H106" s="1">
        <v>4840.3609699999997</v>
      </c>
      <c r="I106" s="1">
        <v>3576.5434369999998</v>
      </c>
      <c r="J106" s="4">
        <v>1.3574067219936807</v>
      </c>
      <c r="K106" s="1">
        <v>378</v>
      </c>
      <c r="L106" s="1">
        <v>4718.2866709999998</v>
      </c>
      <c r="M106" s="1">
        <v>3478.3644180000001</v>
      </c>
      <c r="N106" s="4">
        <v>1.3601089125083279</v>
      </c>
      <c r="O106" s="4">
        <v>424</v>
      </c>
      <c r="P106" s="4">
        <v>1.3587578172510044</v>
      </c>
      <c r="Q106" s="4">
        <v>4820.7040639999996</v>
      </c>
      <c r="R106" s="4">
        <v>3639.3649620000001</v>
      </c>
      <c r="S106" s="1">
        <v>1.6156663758666943</v>
      </c>
      <c r="T106" s="1">
        <v>0.36367185531403751</v>
      </c>
      <c r="U106" s="1">
        <v>2.099777817413921</v>
      </c>
      <c r="V106" s="1">
        <v>4.2888536000096371</v>
      </c>
      <c r="W106" s="1">
        <v>-1.1228843251828744</v>
      </c>
      <c r="X106" s="1">
        <v>8.0253190852913367E-2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-10.339342126087914</v>
      </c>
      <c r="AH106" s="1">
        <v>-34.076198776957291</v>
      </c>
    </row>
    <row r="107" spans="1:34" x14ac:dyDescent="0.2">
      <c r="A107" s="3">
        <v>7</v>
      </c>
      <c r="B107" s="1" t="s">
        <v>115</v>
      </c>
      <c r="C107" s="1" t="s">
        <v>598</v>
      </c>
      <c r="D107" s="16">
        <v>7.8100000000000003E-2</v>
      </c>
      <c r="E107" s="1" t="s">
        <v>4</v>
      </c>
      <c r="G107" s="1">
        <v>470</v>
      </c>
      <c r="H107" s="1">
        <v>4923.1214570000002</v>
      </c>
      <c r="I107" s="1">
        <v>3800.3655060000001</v>
      </c>
      <c r="J107" s="4">
        <v>1.2905516542691111</v>
      </c>
      <c r="K107" s="1">
        <v>456</v>
      </c>
      <c r="L107" s="1">
        <v>4736.771514</v>
      </c>
      <c r="M107" s="1">
        <v>3493.5009679999998</v>
      </c>
      <c r="N107" s="4">
        <v>1.3196038716388554</v>
      </c>
      <c r="O107" s="4">
        <v>463</v>
      </c>
      <c r="P107" s="4">
        <v>1.3050777629539834</v>
      </c>
      <c r="Q107" s="4">
        <v>4668.8306900000007</v>
      </c>
      <c r="R107" s="4">
        <v>3497.5209439999999</v>
      </c>
      <c r="S107" s="1">
        <v>-3.1840413751990697</v>
      </c>
      <c r="T107" s="1">
        <v>0.36367185531403751</v>
      </c>
      <c r="U107" s="1">
        <v>8.5558743976166696E-2</v>
      </c>
      <c r="V107" s="1">
        <v>1.6747863131183489</v>
      </c>
      <c r="W107" s="1">
        <v>0.14761398653809318</v>
      </c>
      <c r="X107" s="1">
        <v>0.19021119715495649</v>
      </c>
      <c r="Y107" s="1" t="s">
        <v>5</v>
      </c>
      <c r="Z107" s="1" t="s">
        <v>4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20.376046449653231</v>
      </c>
      <c r="AH107" s="1">
        <v>-13.134836394891458</v>
      </c>
    </row>
    <row r="108" spans="1:34" x14ac:dyDescent="0.2">
      <c r="A108" s="3">
        <v>7</v>
      </c>
      <c r="B108" s="1" t="s">
        <v>116</v>
      </c>
      <c r="C108" s="1" t="s">
        <v>598</v>
      </c>
      <c r="D108" s="16">
        <v>3.9100000000000003E-2</v>
      </c>
      <c r="E108" s="1" t="s">
        <v>4</v>
      </c>
      <c r="G108" s="1">
        <v>513</v>
      </c>
      <c r="H108" s="1">
        <v>4600.8898660000004</v>
      </c>
      <c r="I108" s="1">
        <v>3501.5409199999999</v>
      </c>
      <c r="J108" s="4">
        <v>1.3245477913698869</v>
      </c>
      <c r="K108" s="1">
        <v>449</v>
      </c>
      <c r="L108" s="1">
        <v>4793.1333430000004</v>
      </c>
      <c r="M108" s="1">
        <v>3711.6940540000001</v>
      </c>
      <c r="N108" s="4">
        <v>1.2852706391299802</v>
      </c>
      <c r="O108" s="4">
        <v>481</v>
      </c>
      <c r="P108" s="4">
        <v>1.3049092152499335</v>
      </c>
      <c r="Q108" s="4">
        <v>4826.9889679999997</v>
      </c>
      <c r="R108" s="4">
        <v>3708.855857</v>
      </c>
      <c r="S108" s="1">
        <v>-0.74336592152779435</v>
      </c>
      <c r="T108" s="1">
        <v>0.87956100264611536</v>
      </c>
      <c r="U108" s="1">
        <v>1.7104949202485407</v>
      </c>
      <c r="V108" s="1">
        <v>-0.54097197345888504</v>
      </c>
      <c r="W108" s="1">
        <v>3.3594907281083275E-2</v>
      </c>
      <c r="X108" s="1">
        <v>0.52548233515578557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4.7571173742026573</v>
      </c>
      <c r="AH108" s="1">
        <v>4.6156620191950326</v>
      </c>
    </row>
    <row r="109" spans="1:34" x14ac:dyDescent="0.2">
      <c r="A109" s="3">
        <v>7</v>
      </c>
      <c r="B109" s="1" t="s">
        <v>117</v>
      </c>
      <c r="C109" s="1" t="s">
        <v>599</v>
      </c>
      <c r="D109" s="16">
        <v>40</v>
      </c>
      <c r="E109" s="1" t="s">
        <v>4</v>
      </c>
      <c r="G109" s="1">
        <v>552</v>
      </c>
      <c r="H109" s="1">
        <v>4860.8445929999998</v>
      </c>
      <c r="I109" s="1">
        <v>3706.01766</v>
      </c>
      <c r="J109" s="4">
        <v>1.3109231110742523</v>
      </c>
      <c r="K109" s="1">
        <v>482</v>
      </c>
      <c r="L109" s="1">
        <v>4510.8348969999997</v>
      </c>
      <c r="M109" s="1">
        <v>3483.9444440000002</v>
      </c>
      <c r="N109" s="4">
        <v>1.2904939902129939</v>
      </c>
      <c r="O109" s="4">
        <v>517</v>
      </c>
      <c r="P109" s="4">
        <v>1.3007085506436231</v>
      </c>
      <c r="Q109" s="4">
        <v>4652.8633520000003</v>
      </c>
      <c r="R109" s="4">
        <v>3557.6657540000001</v>
      </c>
      <c r="S109" s="1">
        <v>-1.7215189000000217</v>
      </c>
      <c r="T109" s="1">
        <v>1.3474604618542791</v>
      </c>
      <c r="U109" s="1">
        <v>1.2982344119126019</v>
      </c>
      <c r="V109" s="1">
        <v>-0.20387340742965765</v>
      </c>
      <c r="W109" s="1">
        <v>0.57111342377841567</v>
      </c>
      <c r="X109" s="1">
        <v>-1.1537839861391668</v>
      </c>
      <c r="Y109" s="1" t="s">
        <v>5</v>
      </c>
      <c r="Z109" s="1" t="s">
        <v>5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11.016737829973478</v>
      </c>
      <c r="AH109" s="1">
        <v>1.915156464080614</v>
      </c>
    </row>
    <row r="110" spans="1:34" x14ac:dyDescent="0.2">
      <c r="A110" s="3">
        <v>7</v>
      </c>
      <c r="B110" s="1" t="s">
        <v>118</v>
      </c>
      <c r="C110" s="1" t="s">
        <v>599</v>
      </c>
      <c r="D110" s="16">
        <v>20</v>
      </c>
      <c r="E110" s="1" t="s">
        <v>4</v>
      </c>
      <c r="G110" s="1">
        <v>432</v>
      </c>
      <c r="H110" s="1">
        <v>4794.891807</v>
      </c>
      <c r="I110" s="1">
        <v>3631.387064</v>
      </c>
      <c r="J110" s="4">
        <v>1.3168731116685544</v>
      </c>
      <c r="K110" s="1">
        <v>7</v>
      </c>
      <c r="L110" s="1">
        <v>3674.0832519999999</v>
      </c>
      <c r="M110" s="1">
        <v>2682.235498</v>
      </c>
      <c r="N110" s="4">
        <v>1.177550795593058</v>
      </c>
      <c r="O110" s="4">
        <v>219.5</v>
      </c>
      <c r="P110" s="4">
        <v>1.2472119536308062</v>
      </c>
      <c r="Q110" s="4">
        <v>4190.200229</v>
      </c>
      <c r="R110" s="4">
        <v>3091.1860150000002</v>
      </c>
      <c r="S110" s="1">
        <v>-1.294352120527563</v>
      </c>
      <c r="T110" s="1">
        <v>-9.2230181863147645E-2</v>
      </c>
      <c r="U110" s="1">
        <v>0.7445684904470079</v>
      </c>
      <c r="V110" s="1">
        <v>-7.4928701346366573</v>
      </c>
      <c r="W110" s="1">
        <v>-7.1658955258043999</v>
      </c>
      <c r="X110" s="1">
        <v>-6.1312426886098352</v>
      </c>
      <c r="Y110" s="1" t="s">
        <v>5</v>
      </c>
      <c r="Z110" s="1" t="s">
        <v>5</v>
      </c>
      <c r="AA110" s="1" t="s">
        <v>4</v>
      </c>
      <c r="AB110" s="1" t="s">
        <v>4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8.2831143889981256</v>
      </c>
      <c r="AH110" s="1">
        <v>60.307502610479432</v>
      </c>
    </row>
    <row r="111" spans="1:34" x14ac:dyDescent="0.2">
      <c r="A111" s="3">
        <v>7</v>
      </c>
      <c r="B111" s="1" t="s">
        <v>119</v>
      </c>
      <c r="C111" s="1" t="s">
        <v>599</v>
      </c>
      <c r="D111" s="16">
        <v>10</v>
      </c>
      <c r="E111" s="1" t="s">
        <v>4</v>
      </c>
      <c r="G111" s="1">
        <v>389</v>
      </c>
      <c r="H111" s="1">
        <v>4706.3172059999997</v>
      </c>
      <c r="I111" s="1">
        <v>3500.136532</v>
      </c>
      <c r="J111" s="4">
        <v>1.3607945136301134</v>
      </c>
      <c r="K111" s="1">
        <v>8</v>
      </c>
      <c r="M111" s="1">
        <v>2843.468848</v>
      </c>
      <c r="N111" s="4"/>
      <c r="O111" s="4">
        <v>198.5</v>
      </c>
      <c r="P111" s="4">
        <v>1.3607945136301134</v>
      </c>
      <c r="Q111" s="4">
        <v>2229.5361364999999</v>
      </c>
      <c r="R111" s="4">
        <v>3100.642198</v>
      </c>
      <c r="S111" s="1">
        <v>1.8588851823058927</v>
      </c>
      <c r="T111" s="1">
        <v>-0.6081193291952256</v>
      </c>
      <c r="U111" s="1">
        <v>-0.80092075942433671</v>
      </c>
      <c r="V111" s="1">
        <v>-83.488275825797757</v>
      </c>
      <c r="W111" s="1">
        <v>-7.1496070859105414</v>
      </c>
      <c r="X111" s="1">
        <v>-27.986709320251936</v>
      </c>
      <c r="Y111" s="1" t="s">
        <v>5</v>
      </c>
      <c r="Z111" s="1" t="s">
        <v>5</v>
      </c>
      <c r="AA111" s="1" t="s">
        <v>4</v>
      </c>
      <c r="AB111" s="1" t="s">
        <v>4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-11.895803589194532</v>
      </c>
      <c r="AH111" s="1">
        <v>669.1087136318306</v>
      </c>
    </row>
    <row r="112" spans="1:34" x14ac:dyDescent="0.2">
      <c r="A112" s="3">
        <v>7</v>
      </c>
      <c r="B112" s="1" t="s">
        <v>120</v>
      </c>
      <c r="C112" s="1" t="s">
        <v>599</v>
      </c>
      <c r="D112" s="16">
        <v>5</v>
      </c>
      <c r="E112" s="1" t="s">
        <v>4</v>
      </c>
      <c r="G112" s="1">
        <v>520</v>
      </c>
      <c r="H112" s="1">
        <v>4459.0722729999998</v>
      </c>
      <c r="I112" s="1">
        <v>3357.815548</v>
      </c>
      <c r="J112" s="4">
        <v>1.3259652124795027</v>
      </c>
      <c r="K112" s="1">
        <v>1</v>
      </c>
      <c r="M112" s="1">
        <v>4454.4902339999999</v>
      </c>
      <c r="N112" s="4"/>
      <c r="O112" s="4">
        <v>260.5</v>
      </c>
      <c r="P112" s="4">
        <v>1.3259652124795027</v>
      </c>
      <c r="Q112" s="4">
        <v>2358.4598514999998</v>
      </c>
      <c r="R112" s="4">
        <v>3911.5162069999997</v>
      </c>
      <c r="S112" s="1">
        <v>-0.64160539210352752</v>
      </c>
      <c r="T112" s="1">
        <v>0.96354295686296532</v>
      </c>
      <c r="U112" s="1">
        <v>0.81084303422215964</v>
      </c>
      <c r="V112" s="1">
        <v>-83.488275825797757</v>
      </c>
      <c r="W112" s="1">
        <v>-7.2636261651675511</v>
      </c>
      <c r="X112" s="1">
        <v>-27.986709320251936</v>
      </c>
      <c r="Y112" s="1" t="s">
        <v>5</v>
      </c>
      <c r="Z112" s="1" t="s">
        <v>5</v>
      </c>
      <c r="AA112" s="1" t="s">
        <v>4</v>
      </c>
      <c r="AB112" s="1" t="s">
        <v>4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4.1059080995868307</v>
      </c>
      <c r="AH112" s="1">
        <v>669.1087136318306</v>
      </c>
    </row>
    <row r="113" spans="1:34" x14ac:dyDescent="0.2">
      <c r="A113" s="3">
        <v>7</v>
      </c>
      <c r="B113" s="1" t="s">
        <v>121</v>
      </c>
      <c r="C113" s="1" t="s">
        <v>599</v>
      </c>
      <c r="D113" s="16">
        <v>2.5</v>
      </c>
      <c r="E113" s="1" t="s">
        <v>4</v>
      </c>
      <c r="G113" s="1">
        <v>492</v>
      </c>
      <c r="H113" s="1">
        <v>4716.9197029999996</v>
      </c>
      <c r="I113" s="1">
        <v>3368.5421799999999</v>
      </c>
      <c r="J113" s="4">
        <v>1.3986279180401313</v>
      </c>
      <c r="K113" s="1">
        <v>4</v>
      </c>
      <c r="L113" s="1">
        <v>11845.112059999999</v>
      </c>
      <c r="M113" s="1">
        <v>3829.8048100000001</v>
      </c>
      <c r="N113" s="4">
        <v>2.327997385049585</v>
      </c>
      <c r="O113" s="4">
        <v>248</v>
      </c>
      <c r="P113" s="4">
        <v>1.8633126515448581</v>
      </c>
      <c r="Q113" s="4">
        <v>8249.9085644999996</v>
      </c>
      <c r="R113" s="4">
        <v>3703.9288624999999</v>
      </c>
      <c r="S113" s="1">
        <v>4.575048527530261</v>
      </c>
      <c r="T113" s="1">
        <v>0.62761513999556573</v>
      </c>
      <c r="U113" s="1">
        <v>0.42194912701444282</v>
      </c>
      <c r="V113" s="1">
        <v>66.753315778497679</v>
      </c>
      <c r="W113" s="1">
        <v>-7.2147608454859755</v>
      </c>
      <c r="X113" s="1">
        <v>42.474527842642772</v>
      </c>
      <c r="Y113" s="1" t="s">
        <v>5</v>
      </c>
      <c r="Z113" s="1" t="s">
        <v>5</v>
      </c>
      <c r="AA113" s="1" t="s">
        <v>4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-29.277697844157547</v>
      </c>
      <c r="AH113" s="1">
        <v>-534.48066236525983</v>
      </c>
    </row>
    <row r="114" spans="1:34" x14ac:dyDescent="0.2">
      <c r="A114" s="3">
        <v>7</v>
      </c>
      <c r="B114" s="1" t="s">
        <v>122</v>
      </c>
      <c r="C114" s="1" t="s">
        <v>599</v>
      </c>
      <c r="D114" s="16">
        <v>1.25</v>
      </c>
      <c r="E114" s="1" t="s">
        <v>4</v>
      </c>
      <c r="G114" s="1">
        <v>492</v>
      </c>
      <c r="H114" s="1">
        <v>4654.7050689999996</v>
      </c>
      <c r="I114" s="1">
        <v>3578.0529150000002</v>
      </c>
      <c r="J114" s="4">
        <v>1.3229574108555495</v>
      </c>
      <c r="K114" s="1">
        <v>5</v>
      </c>
      <c r="L114" s="1">
        <v>3779.3725589999999</v>
      </c>
      <c r="M114" s="1">
        <v>2821.3145749999999</v>
      </c>
      <c r="N114" s="4">
        <v>1.3333276488161112</v>
      </c>
      <c r="O114" s="4">
        <v>248.5</v>
      </c>
      <c r="P114" s="4">
        <v>1.3281425298358305</v>
      </c>
      <c r="Q114" s="4">
        <v>4235.7575244999998</v>
      </c>
      <c r="R114" s="4">
        <v>3171.5627274999997</v>
      </c>
      <c r="S114" s="1">
        <v>-0.85754367860160319</v>
      </c>
      <c r="T114" s="1">
        <v>0.62761513999556573</v>
      </c>
      <c r="U114" s="1">
        <v>0.65596456666921044</v>
      </c>
      <c r="V114" s="1">
        <v>2.5604755064031179</v>
      </c>
      <c r="W114" s="1">
        <v>-7.198472405592117</v>
      </c>
      <c r="X114" s="1">
        <v>-5.5049240186247212</v>
      </c>
      <c r="Y114" s="1" t="s">
        <v>5</v>
      </c>
      <c r="Z114" s="1" t="s">
        <v>5</v>
      </c>
      <c r="AA114" s="1" t="s">
        <v>4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5.4877898145090249</v>
      </c>
      <c r="AH114" s="1">
        <v>-20.230116018130651</v>
      </c>
    </row>
    <row r="115" spans="1:34" x14ac:dyDescent="0.2">
      <c r="A115" s="3">
        <v>7</v>
      </c>
      <c r="B115" s="1" t="s">
        <v>123</v>
      </c>
      <c r="C115" s="1" t="s">
        <v>599</v>
      </c>
      <c r="D115" s="16">
        <v>0.625</v>
      </c>
      <c r="E115" s="1" t="s">
        <v>4</v>
      </c>
      <c r="G115" s="1">
        <v>485</v>
      </c>
      <c r="H115" s="1">
        <v>4692.1424900000002</v>
      </c>
      <c r="I115" s="1">
        <v>3521.81088</v>
      </c>
      <c r="J115" s="4">
        <v>1.3247074166576081</v>
      </c>
      <c r="K115" s="1">
        <v>492</v>
      </c>
      <c r="L115" s="1">
        <v>4271.1953409999996</v>
      </c>
      <c r="M115" s="1">
        <v>3312.413047</v>
      </c>
      <c r="N115" s="4">
        <v>1.2920812006412494</v>
      </c>
      <c r="O115" s="4">
        <v>488.5</v>
      </c>
      <c r="P115" s="4">
        <v>1.3083943086494287</v>
      </c>
      <c r="Q115" s="4">
        <v>4559.9411619999992</v>
      </c>
      <c r="R115" s="4">
        <v>3429.7985870000002</v>
      </c>
      <c r="S115" s="1">
        <v>-0.73190598652484362</v>
      </c>
      <c r="T115" s="1">
        <v>0.54363318577871578</v>
      </c>
      <c r="U115" s="1">
        <v>1.6344996093188373</v>
      </c>
      <c r="V115" s="1">
        <v>-0.10143986412610217</v>
      </c>
      <c r="W115" s="1">
        <v>0.73399782271700131</v>
      </c>
      <c r="X115" s="1">
        <v>-2.5792917823842614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4.6837803347568263</v>
      </c>
      <c r="AH115" s="1">
        <v>1.0945586312873345</v>
      </c>
    </row>
    <row r="116" spans="1:34" x14ac:dyDescent="0.2">
      <c r="A116" s="3">
        <v>7</v>
      </c>
      <c r="B116" s="1" t="s">
        <v>124</v>
      </c>
      <c r="C116" s="1" t="s">
        <v>599</v>
      </c>
      <c r="D116" s="16">
        <v>0.313</v>
      </c>
      <c r="E116" s="1" t="s">
        <v>4</v>
      </c>
      <c r="G116" s="1">
        <v>454</v>
      </c>
      <c r="H116" s="1">
        <v>4848.6869829999996</v>
      </c>
      <c r="I116" s="1">
        <v>3547.184127</v>
      </c>
      <c r="J116" s="4">
        <v>1.3740863427413976</v>
      </c>
      <c r="K116" s="1">
        <v>0</v>
      </c>
      <c r="N116" s="4"/>
      <c r="O116" s="4">
        <v>227</v>
      </c>
      <c r="P116" s="4">
        <v>1.3740863427413976</v>
      </c>
      <c r="Q116" s="4">
        <v>2240.2847270000002</v>
      </c>
      <c r="R116" s="4">
        <v>1663.8020535000001</v>
      </c>
      <c r="S116" s="1">
        <v>2.8131418659443539</v>
      </c>
      <c r="T116" s="1">
        <v>0.17171310281838059</v>
      </c>
      <c r="U116" s="1">
        <v>-0.66654525682085364</v>
      </c>
      <c r="V116" s="1">
        <v>-83.488275825797757</v>
      </c>
      <c r="W116" s="1">
        <v>-7.2799146050614096</v>
      </c>
      <c r="X116" s="1">
        <v>-27.986709320251936</v>
      </c>
      <c r="Y116" s="1" t="s">
        <v>5</v>
      </c>
      <c r="Z116" s="1" t="s">
        <v>5</v>
      </c>
      <c r="AA116" s="1" t="s">
        <v>4</v>
      </c>
      <c r="AB116" s="1" t="s">
        <v>4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-18.002501404794891</v>
      </c>
      <c r="AH116" s="1">
        <v>669.1087136318306</v>
      </c>
    </row>
    <row r="117" spans="1:34" x14ac:dyDescent="0.2">
      <c r="A117" s="3">
        <v>7</v>
      </c>
      <c r="B117" s="1" t="s">
        <v>125</v>
      </c>
      <c r="C117" s="1" t="s">
        <v>599</v>
      </c>
      <c r="D117" s="16">
        <v>0.156</v>
      </c>
      <c r="E117" s="1" t="s">
        <v>4</v>
      </c>
      <c r="G117" s="1">
        <v>506</v>
      </c>
      <c r="H117" s="1">
        <v>4480.5694540000004</v>
      </c>
      <c r="I117" s="1">
        <v>3327.6041070000001</v>
      </c>
      <c r="J117" s="4">
        <v>1.3444551387552051</v>
      </c>
      <c r="K117" s="1">
        <v>1</v>
      </c>
      <c r="L117" s="1">
        <v>5858.6665039999998</v>
      </c>
      <c r="M117" s="1">
        <v>5141.9902339999999</v>
      </c>
      <c r="N117" s="4">
        <v>1.1393772133718139</v>
      </c>
      <c r="O117" s="4">
        <v>253.5</v>
      </c>
      <c r="P117" s="4">
        <v>1.2419161760635093</v>
      </c>
      <c r="Q117" s="4">
        <v>5231.9935059999998</v>
      </c>
      <c r="R117" s="4">
        <v>4296.7255974999998</v>
      </c>
      <c r="S117" s="1">
        <v>0.68583687192559573</v>
      </c>
      <c r="T117" s="1">
        <v>0.79557904842926552</v>
      </c>
      <c r="U117" s="1">
        <v>0.11325399134864762</v>
      </c>
      <c r="V117" s="1">
        <v>-9.9564724509403728</v>
      </c>
      <c r="W117" s="1">
        <v>-7.2636261651675511</v>
      </c>
      <c r="X117" s="1">
        <v>6.8638592438627031</v>
      </c>
      <c r="Y117" s="1" t="s">
        <v>5</v>
      </c>
      <c r="Z117" s="1" t="s">
        <v>5</v>
      </c>
      <c r="AA117" s="1" t="s">
        <v>4</v>
      </c>
      <c r="AB117" s="1" t="s">
        <v>4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-4.3889643106057585</v>
      </c>
      <c r="AH117" s="1">
        <v>80.043486121587293</v>
      </c>
    </row>
    <row r="118" spans="1:34" x14ac:dyDescent="0.2">
      <c r="A118" s="3">
        <v>7</v>
      </c>
      <c r="B118" s="1" t="s">
        <v>126</v>
      </c>
      <c r="C118" s="1" t="s">
        <v>599</v>
      </c>
      <c r="D118" s="16">
        <v>7.8100000000000003E-2</v>
      </c>
      <c r="E118" s="1" t="s">
        <v>4</v>
      </c>
      <c r="G118" s="1">
        <v>532</v>
      </c>
      <c r="H118" s="1">
        <v>4605.3205079999998</v>
      </c>
      <c r="I118" s="1">
        <v>3451.4609610000002</v>
      </c>
      <c r="J118" s="4">
        <v>1.3361120697757212</v>
      </c>
      <c r="K118" s="1">
        <v>2</v>
      </c>
      <c r="L118" s="1">
        <v>3568.3808589999999</v>
      </c>
      <c r="M118" s="1">
        <v>3061.7333979999999</v>
      </c>
      <c r="N118" s="4">
        <v>1.165477327755237</v>
      </c>
      <c r="O118" s="4">
        <v>267</v>
      </c>
      <c r="P118" s="4">
        <v>1.2507946987654792</v>
      </c>
      <c r="Q118" s="4">
        <v>4056.8945555</v>
      </c>
      <c r="R118" s="4">
        <v>3254.3114424999999</v>
      </c>
      <c r="S118" s="1">
        <v>8.6865182696588078E-2</v>
      </c>
      <c r="T118" s="1">
        <v>1.107512021234708</v>
      </c>
      <c r="U118" s="1">
        <v>-0.26124811253689245</v>
      </c>
      <c r="V118" s="1">
        <v>-8.2720535803684285</v>
      </c>
      <c r="W118" s="1">
        <v>-7.2473377252736926</v>
      </c>
      <c r="X118" s="1">
        <v>-6.76001862117442</v>
      </c>
      <c r="Y118" s="1" t="s">
        <v>5</v>
      </c>
      <c r="Z118" s="1" t="s">
        <v>5</v>
      </c>
      <c r="AA118" s="1" t="s">
        <v>4</v>
      </c>
      <c r="AB118" s="1" t="s">
        <v>4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-0.55588756203666101</v>
      </c>
      <c r="AH118" s="1">
        <v>66.549561864654379</v>
      </c>
    </row>
    <row r="119" spans="1:34" x14ac:dyDescent="0.2">
      <c r="A119" s="3">
        <v>7</v>
      </c>
      <c r="B119" s="1" t="s">
        <v>127</v>
      </c>
      <c r="C119" s="1" t="s">
        <v>599</v>
      </c>
      <c r="D119" s="16">
        <v>3.9100000000000003E-2</v>
      </c>
      <c r="E119" s="1" t="s">
        <v>4</v>
      </c>
      <c r="G119" s="1">
        <v>489</v>
      </c>
      <c r="H119" s="1">
        <v>4545.4082520000002</v>
      </c>
      <c r="I119" s="1">
        <v>3446.8894869999999</v>
      </c>
      <c r="J119" s="4">
        <v>1.3252562825359682</v>
      </c>
      <c r="K119" s="1">
        <v>9</v>
      </c>
      <c r="L119" s="1">
        <v>4978</v>
      </c>
      <c r="M119" s="1">
        <v>3605.9208990000002</v>
      </c>
      <c r="N119" s="4">
        <v>1.1970292845721615</v>
      </c>
      <c r="O119" s="4">
        <v>249</v>
      </c>
      <c r="P119" s="4">
        <v>1.2611427835540647</v>
      </c>
      <c r="Q119" s="4">
        <v>4793.2099555000004</v>
      </c>
      <c r="R119" s="4">
        <v>3549.5792019999999</v>
      </c>
      <c r="S119" s="1">
        <v>-0.69250140733103005</v>
      </c>
      <c r="T119" s="1">
        <v>0.59162287390263002</v>
      </c>
      <c r="U119" s="1">
        <v>0.13262787278434626</v>
      </c>
      <c r="V119" s="1">
        <v>-6.235790034349125</v>
      </c>
      <c r="W119" s="1">
        <v>-7.1333186460166829</v>
      </c>
      <c r="X119" s="1">
        <v>1.6251708223906189</v>
      </c>
      <c r="Y119" s="1" t="s">
        <v>5</v>
      </c>
      <c r="Z119" s="1" t="s">
        <v>5</v>
      </c>
      <c r="AA119" s="1" t="s">
        <v>4</v>
      </c>
      <c r="AB119" s="1" t="s">
        <v>4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4.431613531198253</v>
      </c>
      <c r="AH119" s="1">
        <v>50.237000578869086</v>
      </c>
    </row>
    <row r="120" spans="1:34" x14ac:dyDescent="0.2">
      <c r="A120" s="3">
        <v>7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416</v>
      </c>
      <c r="H120" s="1">
        <v>4608.419911</v>
      </c>
      <c r="I120" s="1">
        <v>3493.2375050000001</v>
      </c>
      <c r="J120" s="7">
        <v>1.3227768777722668</v>
      </c>
      <c r="K120" s="1">
        <v>520</v>
      </c>
      <c r="L120" s="1">
        <v>4901.9585260000003</v>
      </c>
      <c r="M120" s="1">
        <v>3729.2277880000001</v>
      </c>
      <c r="N120" s="7">
        <v>1.3057842573460658</v>
      </c>
      <c r="O120" s="4">
        <v>468</v>
      </c>
      <c r="P120" s="4">
        <v>1.3142805675591664</v>
      </c>
      <c r="Q120" s="4">
        <v>4368.8072245000003</v>
      </c>
      <c r="R120" s="4">
        <v>3572.0288154999998</v>
      </c>
      <c r="S120" s="1">
        <v>-0.87050464130267469</v>
      </c>
      <c r="T120" s="1">
        <v>-0.28418893435880455</v>
      </c>
      <c r="U120" s="1">
        <v>-4.6977984645744435</v>
      </c>
      <c r="V120" s="1">
        <v>0.78291209537220297</v>
      </c>
      <c r="W120" s="1">
        <v>1.1900741397450409</v>
      </c>
      <c r="X120" s="1">
        <v>-27.986709320251936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5.5707325740115614</v>
      </c>
      <c r="AH120" s="1">
        <v>-5.9900083766139423</v>
      </c>
    </row>
    <row r="121" spans="1:34" x14ac:dyDescent="0.2">
      <c r="A121" s="3">
        <v>7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782</v>
      </c>
      <c r="H121" s="1">
        <v>3835.6559229999998</v>
      </c>
      <c r="I121" s="1">
        <v>3414.829843</v>
      </c>
      <c r="J121" s="4">
        <v>1.1128498484171341</v>
      </c>
      <c r="K121" s="1">
        <v>773</v>
      </c>
      <c r="L121" s="1">
        <v>3730.5010670000001</v>
      </c>
      <c r="M121" s="1">
        <v>3443.0849170000001</v>
      </c>
      <c r="N121" s="4">
        <v>1.0935696130498749</v>
      </c>
      <c r="O121" s="4">
        <v>777.5</v>
      </c>
      <c r="P121" s="4">
        <v>1.1032097307335045</v>
      </c>
      <c r="Q121" s="4">
        <v>4254.4976489999999</v>
      </c>
      <c r="R121" s="4">
        <v>3439.5065935000002</v>
      </c>
      <c r="S121" s="1">
        <v>-15.941738943317246</v>
      </c>
      <c r="T121" s="1">
        <v>4.1068675289793468</v>
      </c>
      <c r="U121" s="1">
        <v>1.1957357393434505</v>
      </c>
      <c r="V121" s="1">
        <v>-12.912750161619572</v>
      </c>
      <c r="W121" s="1">
        <v>5.3110494328912567</v>
      </c>
      <c r="X121" s="1">
        <v>-27.986709320251936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102.01802518253061</v>
      </c>
      <c r="AH121" s="1">
        <v>103.7263052868813</v>
      </c>
    </row>
    <row r="122" spans="1:34" x14ac:dyDescent="0.2">
      <c r="A122" s="3">
        <v>7</v>
      </c>
      <c r="B122" s="1" t="s">
        <v>130</v>
      </c>
      <c r="C122" s="1" t="s">
        <v>600</v>
      </c>
      <c r="D122" s="16">
        <v>40</v>
      </c>
      <c r="E122" s="1" t="s">
        <v>4</v>
      </c>
      <c r="G122" s="1">
        <v>405</v>
      </c>
      <c r="H122" s="1">
        <v>4778.4942309999997</v>
      </c>
      <c r="I122" s="1">
        <v>3435.9282699999999</v>
      </c>
      <c r="J122" s="4">
        <v>1.3968044901626075</v>
      </c>
      <c r="K122" s="1">
        <v>421</v>
      </c>
      <c r="L122" s="1">
        <v>4750.1514100000004</v>
      </c>
      <c r="M122" s="1">
        <v>3661.3942390000002</v>
      </c>
      <c r="N122" s="4">
        <v>1.2860745268272871</v>
      </c>
      <c r="O122" s="4">
        <v>413</v>
      </c>
      <c r="P122" s="4">
        <v>1.3414395084949473</v>
      </c>
      <c r="Q122" s="4">
        <v>4653.0653265000001</v>
      </c>
      <c r="R122" s="4">
        <v>3507.9186905000001</v>
      </c>
      <c r="S122" s="1">
        <v>4.4441396642961903</v>
      </c>
      <c r="T122" s="1">
        <v>-0.41616057669956869</v>
      </c>
      <c r="U122" s="1">
        <v>-0.19517050782017167</v>
      </c>
      <c r="V122" s="1">
        <v>-0.48909160284930825</v>
      </c>
      <c r="W122" s="1">
        <v>-0.42248140974695636</v>
      </c>
      <c r="X122" s="1">
        <v>0.2698021727823236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-28.439955879274326</v>
      </c>
      <c r="AH122" s="1">
        <v>4.2000469939433067</v>
      </c>
    </row>
    <row r="123" spans="1:34" x14ac:dyDescent="0.2">
      <c r="A123" s="3">
        <v>7</v>
      </c>
      <c r="B123" s="1" t="s">
        <v>131</v>
      </c>
      <c r="C123" s="1" t="s">
        <v>600</v>
      </c>
      <c r="D123" s="16">
        <v>20</v>
      </c>
      <c r="E123" s="1" t="s">
        <v>4</v>
      </c>
      <c r="G123" s="1">
        <v>458</v>
      </c>
      <c r="H123" s="1">
        <v>4555.9792429999998</v>
      </c>
      <c r="I123" s="1">
        <v>3354.4431420000001</v>
      </c>
      <c r="J123" s="4">
        <v>1.3640033285901298</v>
      </c>
      <c r="K123" s="1">
        <v>459</v>
      </c>
      <c r="L123" s="1">
        <v>4901.8930989999999</v>
      </c>
      <c r="M123" s="1">
        <v>3683.2158410000002</v>
      </c>
      <c r="N123" s="4">
        <v>1.3357449164047952</v>
      </c>
      <c r="O123" s="4">
        <v>458.5</v>
      </c>
      <c r="P123" s="4">
        <v>1.3498741224974626</v>
      </c>
      <c r="Q123" s="4">
        <v>4835.6229684999998</v>
      </c>
      <c r="R123" s="4">
        <v>3548.0137974999998</v>
      </c>
      <c r="S123" s="1">
        <v>2.0892547647402053</v>
      </c>
      <c r="T123" s="1">
        <v>0.21970279094229481</v>
      </c>
      <c r="U123" s="1">
        <v>1.1385943272266286</v>
      </c>
      <c r="V123" s="1">
        <v>2.716478314735149</v>
      </c>
      <c r="W123" s="1">
        <v>0.19647930621966886</v>
      </c>
      <c r="X123" s="1">
        <v>1.1724451433146916</v>
      </c>
      <c r="Y123" s="1" t="s">
        <v>5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-13.370037356642129</v>
      </c>
      <c r="AH123" s="1">
        <v>-21.47985865416895</v>
      </c>
    </row>
    <row r="124" spans="1:34" x14ac:dyDescent="0.2">
      <c r="A124" s="3">
        <v>7</v>
      </c>
      <c r="B124" s="1" t="s">
        <v>132</v>
      </c>
      <c r="C124" s="1" t="s">
        <v>600</v>
      </c>
      <c r="D124" s="16">
        <v>10</v>
      </c>
      <c r="E124" s="1" t="s">
        <v>4</v>
      </c>
      <c r="G124" s="1">
        <v>412</v>
      </c>
      <c r="H124" s="1">
        <v>4769.3528379999998</v>
      </c>
      <c r="I124" s="1">
        <v>3412.8117539999998</v>
      </c>
      <c r="J124" s="4">
        <v>1.4048092383550264</v>
      </c>
      <c r="K124" s="1">
        <v>462</v>
      </c>
      <c r="L124" s="1">
        <v>4586.3343869999999</v>
      </c>
      <c r="M124" s="1">
        <v>3546.8376459999999</v>
      </c>
      <c r="N124" s="4">
        <v>1.3052266899941811</v>
      </c>
      <c r="O124" s="4">
        <v>437</v>
      </c>
      <c r="P124" s="4">
        <v>1.3550179641746039</v>
      </c>
      <c r="Q124" s="4">
        <v>4664.1018084999996</v>
      </c>
      <c r="R124" s="4">
        <v>3498.8431835000001</v>
      </c>
      <c r="S124" s="1">
        <v>5.0188223809866779</v>
      </c>
      <c r="T124" s="1">
        <v>-0.33217862248271879</v>
      </c>
      <c r="U124" s="1">
        <v>0.96679860952964602</v>
      </c>
      <c r="V124" s="1">
        <v>0.74692846115004985</v>
      </c>
      <c r="W124" s="1">
        <v>0.24534462590124453</v>
      </c>
      <c r="X124" s="1">
        <v>-0.70467152155285806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-32.117597074614054</v>
      </c>
      <c r="AH124" s="1">
        <v>-5.7017425282753775</v>
      </c>
    </row>
    <row r="125" spans="1:34" x14ac:dyDescent="0.2">
      <c r="A125" s="3">
        <v>7</v>
      </c>
      <c r="B125" s="1" t="s">
        <v>133</v>
      </c>
      <c r="C125" s="1" t="s">
        <v>600</v>
      </c>
      <c r="D125" s="16">
        <v>5</v>
      </c>
      <c r="E125" s="1" t="s">
        <v>4</v>
      </c>
      <c r="G125" s="1">
        <v>448</v>
      </c>
      <c r="H125" s="1">
        <v>4741.8692300000002</v>
      </c>
      <c r="I125" s="1">
        <v>3450.8487209999998</v>
      </c>
      <c r="J125" s="7">
        <v>1.3850557794443827</v>
      </c>
      <c r="K125" s="1">
        <v>14</v>
      </c>
      <c r="L125" s="1">
        <v>5225.4638670000004</v>
      </c>
      <c r="M125" s="1">
        <v>3374.9605959999999</v>
      </c>
      <c r="N125" s="7">
        <v>1.6908150354311602</v>
      </c>
      <c r="O125" s="4">
        <v>231</v>
      </c>
      <c r="P125" s="4">
        <v>1.5379354074377716</v>
      </c>
      <c r="Q125" s="4">
        <v>4821.370508</v>
      </c>
      <c r="R125" s="4">
        <v>3340.9509399999997</v>
      </c>
      <c r="S125" s="1">
        <v>3.6006676610725776</v>
      </c>
      <c r="T125" s="1">
        <v>9.9728570632509242E-2</v>
      </c>
      <c r="U125" s="1">
        <v>-1.0621755162166233</v>
      </c>
      <c r="V125" s="1">
        <v>25.631581293904286</v>
      </c>
      <c r="W125" s="1">
        <v>-7.0518764465473902</v>
      </c>
      <c r="X125" s="1">
        <v>3.0972219210725895</v>
      </c>
      <c r="Y125" s="1" t="s">
        <v>5</v>
      </c>
      <c r="Z125" s="1" t="s">
        <v>5</v>
      </c>
      <c r="AA125" s="1" t="s">
        <v>4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-23.042216751091082</v>
      </c>
      <c r="AH125" s="1">
        <v>-205.0533565191817</v>
      </c>
    </row>
    <row r="126" spans="1:34" x14ac:dyDescent="0.2">
      <c r="A126" s="3">
        <v>7</v>
      </c>
      <c r="B126" s="1" t="s">
        <v>134</v>
      </c>
      <c r="C126" s="1" t="s">
        <v>600</v>
      </c>
      <c r="D126" s="16">
        <v>2.5</v>
      </c>
      <c r="E126" s="1" t="s">
        <v>4</v>
      </c>
      <c r="G126" s="1">
        <v>504</v>
      </c>
      <c r="H126" s="1">
        <v>4417.2771489999996</v>
      </c>
      <c r="I126" s="1">
        <v>3306.941284</v>
      </c>
      <c r="J126" s="4">
        <v>1.3318326454785374</v>
      </c>
      <c r="K126" s="1">
        <v>7</v>
      </c>
      <c r="L126" s="1">
        <v>13393.270019</v>
      </c>
      <c r="M126" s="1">
        <v>3773.1518550000001</v>
      </c>
      <c r="N126" s="4">
        <v>2.9895067257657244</v>
      </c>
      <c r="O126" s="4">
        <v>255.5</v>
      </c>
      <c r="P126" s="4">
        <v>2.160669685622131</v>
      </c>
      <c r="Q126" s="4">
        <v>8909.7311759999993</v>
      </c>
      <c r="R126" s="4">
        <v>3554.3549035000001</v>
      </c>
      <c r="S126" s="1">
        <v>-0.22036636561195491</v>
      </c>
      <c r="T126" s="1">
        <v>0.77158420436730835</v>
      </c>
      <c r="U126" s="1">
        <v>-1.0064481010358817</v>
      </c>
      <c r="V126" s="1">
        <v>109.44503736227604</v>
      </c>
      <c r="W126" s="1">
        <v>-7.1658955258043999</v>
      </c>
      <c r="X126" s="1">
        <v>51.683822323114072</v>
      </c>
      <c r="Y126" s="1" t="s">
        <v>5</v>
      </c>
      <c r="Z126" s="1" t="s">
        <v>5</v>
      </c>
      <c r="AA126" s="1" t="s">
        <v>4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1.4102188924507097</v>
      </c>
      <c r="AH126" s="1">
        <v>-876.48517651200871</v>
      </c>
    </row>
    <row r="127" spans="1:34" x14ac:dyDescent="0.2">
      <c r="A127" s="3">
        <v>7</v>
      </c>
      <c r="B127" s="1" t="s">
        <v>135</v>
      </c>
      <c r="C127" s="1" t="s">
        <v>600</v>
      </c>
      <c r="D127" s="16">
        <v>1.25</v>
      </c>
      <c r="E127" s="1" t="s">
        <v>4</v>
      </c>
      <c r="G127" s="1">
        <v>461</v>
      </c>
      <c r="H127" s="1">
        <v>4426.192333</v>
      </c>
      <c r="I127" s="1">
        <v>3335.5579520000001</v>
      </c>
      <c r="J127" s="4">
        <v>1.3235903033803673</v>
      </c>
      <c r="K127" s="1">
        <v>524</v>
      </c>
      <c r="L127" s="1">
        <v>4397.7321460000003</v>
      </c>
      <c r="M127" s="1">
        <v>3481.6936820000001</v>
      </c>
      <c r="N127" s="4">
        <v>1.2818489843144365</v>
      </c>
      <c r="O127" s="4">
        <v>492.5</v>
      </c>
      <c r="P127" s="4">
        <v>1.3027196438474018</v>
      </c>
      <c r="Q127" s="4">
        <v>4545.5635055000002</v>
      </c>
      <c r="R127" s="4">
        <v>3429.324087</v>
      </c>
      <c r="S127" s="1">
        <v>-0.81210659716038303</v>
      </c>
      <c r="T127" s="1">
        <v>0.25569505703523049</v>
      </c>
      <c r="U127" s="1">
        <v>0.66379296612647121</v>
      </c>
      <c r="V127" s="1">
        <v>-0.76179475818758668</v>
      </c>
      <c r="W127" s="1">
        <v>1.2552278993204753</v>
      </c>
      <c r="X127" s="1">
        <v>-1.8265813156721376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5.1970184416259997</v>
      </c>
      <c r="AH127" s="1">
        <v>6.3846792057113078</v>
      </c>
    </row>
    <row r="128" spans="1:34" x14ac:dyDescent="0.2">
      <c r="A128" s="3">
        <v>7</v>
      </c>
      <c r="B128" s="1" t="s">
        <v>136</v>
      </c>
      <c r="C128" s="1" t="s">
        <v>600</v>
      </c>
      <c r="D128" s="16">
        <v>0.625</v>
      </c>
      <c r="E128" s="1" t="s">
        <v>4</v>
      </c>
      <c r="G128" s="1">
        <v>389</v>
      </c>
      <c r="H128" s="1">
        <v>4693.3948650000002</v>
      </c>
      <c r="I128" s="1">
        <v>3376.9544919999998</v>
      </c>
      <c r="J128" s="4">
        <v>1.3819134062557337</v>
      </c>
      <c r="K128" s="1">
        <v>433</v>
      </c>
      <c r="L128" s="1">
        <v>4543.0820100000001</v>
      </c>
      <c r="M128" s="1">
        <v>3416.5943560000001</v>
      </c>
      <c r="N128" s="4">
        <v>1.329799784330524</v>
      </c>
      <c r="O128" s="4">
        <v>411</v>
      </c>
      <c r="P128" s="4">
        <v>1.3558565952931287</v>
      </c>
      <c r="Q128" s="4">
        <v>4644.2763190000005</v>
      </c>
      <c r="R128" s="4">
        <v>3475.8028020000002</v>
      </c>
      <c r="S128" s="1">
        <v>3.3750681147160146</v>
      </c>
      <c r="T128" s="1">
        <v>-0.6081193291952256</v>
      </c>
      <c r="U128" s="1">
        <v>0.98931038287914408</v>
      </c>
      <c r="V128" s="1">
        <v>2.3327982853363096</v>
      </c>
      <c r="W128" s="1">
        <v>-0.22702013102065366</v>
      </c>
      <c r="X128" s="1">
        <v>-0.96196043348704519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-21.598508490454993</v>
      </c>
      <c r="AH128" s="1">
        <v>-18.406187760273205</v>
      </c>
    </row>
    <row r="129" spans="1:34" x14ac:dyDescent="0.2">
      <c r="A129" s="3">
        <v>7</v>
      </c>
      <c r="B129" s="1" t="s">
        <v>137</v>
      </c>
      <c r="C129" s="1" t="s">
        <v>600</v>
      </c>
      <c r="D129" s="16">
        <v>0.313</v>
      </c>
      <c r="E129" s="1" t="s">
        <v>4</v>
      </c>
      <c r="G129" s="1">
        <v>411</v>
      </c>
      <c r="H129" s="1">
        <v>4745.470628</v>
      </c>
      <c r="I129" s="1">
        <v>3535.0112479999998</v>
      </c>
      <c r="J129" s="4">
        <v>1.3459612055097505</v>
      </c>
      <c r="K129" s="1">
        <v>491</v>
      </c>
      <c r="L129" s="1">
        <v>5221.0441730000002</v>
      </c>
      <c r="M129" s="1">
        <v>3886.5961050000001</v>
      </c>
      <c r="N129" s="4">
        <v>1.3348608084444837</v>
      </c>
      <c r="O129" s="4">
        <v>451</v>
      </c>
      <c r="P129" s="4">
        <v>1.3404110069771171</v>
      </c>
      <c r="Q129" s="4">
        <v>5060.2621094999995</v>
      </c>
      <c r="R129" s="4">
        <v>3762.5795699999999</v>
      </c>
      <c r="S129" s="1">
        <v>0.79396151410223803</v>
      </c>
      <c r="T129" s="1">
        <v>-0.34417604451369732</v>
      </c>
      <c r="U129" s="1">
        <v>1.9519990698013625</v>
      </c>
      <c r="V129" s="1">
        <v>2.6594207819560078</v>
      </c>
      <c r="W129" s="1">
        <v>0.71770938282314278</v>
      </c>
      <c r="X129" s="1">
        <v>3.07093115188915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-5.0809002724007568</v>
      </c>
      <c r="AH129" s="1">
        <v>-21.022769245435491</v>
      </c>
    </row>
    <row r="130" spans="1:34" x14ac:dyDescent="0.2">
      <c r="A130" s="3">
        <v>7</v>
      </c>
      <c r="B130" s="1" t="s">
        <v>138</v>
      </c>
      <c r="C130" s="1" t="s">
        <v>600</v>
      </c>
      <c r="D130" s="16">
        <v>0.156</v>
      </c>
      <c r="E130" s="1" t="s">
        <v>4</v>
      </c>
      <c r="G130" s="1">
        <v>504</v>
      </c>
      <c r="H130" s="1">
        <v>4899.4800459999997</v>
      </c>
      <c r="I130" s="1">
        <v>3638.5630350000001</v>
      </c>
      <c r="J130" s="4">
        <v>1.33551210249154</v>
      </c>
      <c r="K130" s="1">
        <v>574</v>
      </c>
      <c r="L130" s="1">
        <v>4823.7075070000001</v>
      </c>
      <c r="M130" s="1">
        <v>3723.829596</v>
      </c>
      <c r="N130" s="4">
        <v>1.2967597823436903</v>
      </c>
      <c r="O130" s="4">
        <v>539</v>
      </c>
      <c r="P130" s="4">
        <v>1.3161359424176151</v>
      </c>
      <c r="Q130" s="4">
        <v>4780.1749024999999</v>
      </c>
      <c r="R130" s="4">
        <v>3619.2978615000002</v>
      </c>
      <c r="S130" s="1">
        <v>4.3791894129532299E-2</v>
      </c>
      <c r="T130" s="1">
        <v>0.77158420436730835</v>
      </c>
      <c r="U130" s="1">
        <v>0.93412587841321382</v>
      </c>
      <c r="V130" s="1">
        <v>0.20050100829050266</v>
      </c>
      <c r="W130" s="1">
        <v>2.0696498940134034</v>
      </c>
      <c r="X130" s="1">
        <v>0.70735426762454545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-0.28024311362657706</v>
      </c>
      <c r="AH130" s="1">
        <v>-1.3242977076222795</v>
      </c>
    </row>
    <row r="131" spans="1:34" x14ac:dyDescent="0.2">
      <c r="A131" s="3">
        <v>7</v>
      </c>
      <c r="B131" s="1" t="s">
        <v>139</v>
      </c>
      <c r="C131" s="1" t="s">
        <v>600</v>
      </c>
      <c r="D131" s="16">
        <v>7.8100000000000003E-2</v>
      </c>
      <c r="E131" s="1" t="s">
        <v>4</v>
      </c>
      <c r="G131" s="1">
        <v>436</v>
      </c>
      <c r="H131" s="1">
        <v>4736.6422979999998</v>
      </c>
      <c r="I131" s="1">
        <v>3514.7661269999999</v>
      </c>
      <c r="J131" s="4">
        <v>1.349189039729515</v>
      </c>
      <c r="K131" s="1">
        <v>313</v>
      </c>
      <c r="L131" s="1">
        <v>4727.0128169999998</v>
      </c>
      <c r="M131" s="1">
        <v>3695.647837</v>
      </c>
      <c r="N131" s="4">
        <v>1.2882750397764706</v>
      </c>
      <c r="O131" s="4">
        <v>374.5</v>
      </c>
      <c r="P131" s="4">
        <v>1.3187320397529927</v>
      </c>
      <c r="Q131" s="4">
        <v>5027.236054</v>
      </c>
      <c r="R131" s="4">
        <v>3862.3019775000002</v>
      </c>
      <c r="S131" s="1">
        <v>1.0256965410950414</v>
      </c>
      <c r="T131" s="1">
        <v>-4.4240493739233423E-2</v>
      </c>
      <c r="U131" s="1">
        <v>4.6272301222231942</v>
      </c>
      <c r="V131" s="1">
        <v>-0.34707745371221316</v>
      </c>
      <c r="W131" s="1">
        <v>-2.1816329182836807</v>
      </c>
      <c r="X131" s="1">
        <v>0.13216110356066726</v>
      </c>
      <c r="Y131" s="1" t="s">
        <v>5</v>
      </c>
      <c r="Z131" s="1" t="s">
        <v>5</v>
      </c>
      <c r="AA131" s="1" t="s">
        <v>4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-6.5638721052406312</v>
      </c>
      <c r="AH131" s="1">
        <v>3.0623678778110786</v>
      </c>
    </row>
    <row r="132" spans="1:34" x14ac:dyDescent="0.2">
      <c r="A132" s="3">
        <v>7</v>
      </c>
      <c r="B132" s="1" t="s">
        <v>140</v>
      </c>
      <c r="C132" s="1" t="s">
        <v>600</v>
      </c>
      <c r="D132" s="16">
        <v>3.9100000000000003E-2</v>
      </c>
      <c r="E132" s="1" t="s">
        <v>4</v>
      </c>
      <c r="G132" s="1">
        <v>618</v>
      </c>
      <c r="H132" s="1">
        <v>5327.4592910000001</v>
      </c>
      <c r="I132" s="1">
        <v>4028.9561180000001</v>
      </c>
      <c r="J132" s="4">
        <v>1.3211793122067221</v>
      </c>
      <c r="K132" s="1">
        <v>521</v>
      </c>
      <c r="L132" s="1">
        <v>5011.005204</v>
      </c>
      <c r="M132" s="1">
        <v>3788.2549739999999</v>
      </c>
      <c r="N132" s="4">
        <v>1.3241054881238747</v>
      </c>
      <c r="O132" s="4">
        <v>569.5</v>
      </c>
      <c r="P132" s="4">
        <v>1.3226424001652983</v>
      </c>
      <c r="Q132" s="4">
        <v>4439.7501684999997</v>
      </c>
      <c r="R132" s="4">
        <v>3495.782858</v>
      </c>
      <c r="S132" s="1">
        <v>-0.98519823280976448</v>
      </c>
      <c r="T132" s="1">
        <v>2.1392903158988639</v>
      </c>
      <c r="U132" s="1">
        <v>-4.4925257197968271</v>
      </c>
      <c r="V132" s="1">
        <v>1.9653064098524933</v>
      </c>
      <c r="W132" s="1">
        <v>1.2063625796388995</v>
      </c>
      <c r="X132" s="1">
        <v>1.8215039169931637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6.3047060601067013</v>
      </c>
      <c r="AH132" s="1">
        <v>-15.462200596835029</v>
      </c>
    </row>
    <row r="133" spans="1:34" x14ac:dyDescent="0.2">
      <c r="A133" s="3">
        <v>7</v>
      </c>
      <c r="B133" s="1" t="s">
        <v>141</v>
      </c>
      <c r="C133" s="1" t="s">
        <v>601</v>
      </c>
      <c r="D133" s="16">
        <v>40</v>
      </c>
      <c r="E133" s="1" t="s">
        <v>4</v>
      </c>
      <c r="G133" s="1">
        <v>16</v>
      </c>
      <c r="H133" s="1">
        <v>3868.4951329999999</v>
      </c>
      <c r="I133" s="1">
        <v>3203.3107420000001</v>
      </c>
      <c r="J133" s="4">
        <v>1.2010290499105509</v>
      </c>
      <c r="K133" s="1">
        <v>24</v>
      </c>
      <c r="L133" s="1">
        <v>4552.4483529999998</v>
      </c>
      <c r="M133" s="1">
        <v>3496.5947160000001</v>
      </c>
      <c r="N133" s="4">
        <v>1.300449925306578</v>
      </c>
      <c r="O133" s="4">
        <v>20</v>
      </c>
      <c r="P133" s="4">
        <v>1.2507394876085645</v>
      </c>
      <c r="Q133" s="4">
        <v>5255.5524805000005</v>
      </c>
      <c r="R133" s="4">
        <v>3502.6985455000004</v>
      </c>
      <c r="S133" s="1">
        <v>-9.6111134380916852</v>
      </c>
      <c r="T133" s="1">
        <v>-5.0831577467502269</v>
      </c>
      <c r="U133" s="1">
        <v>8.5727454301997419</v>
      </c>
      <c r="V133" s="1">
        <v>0.43865116926236869</v>
      </c>
      <c r="W133" s="1">
        <v>-6.888992047608804</v>
      </c>
      <c r="X133" s="1">
        <v>-0.90624427714094835</v>
      </c>
      <c r="Y133" s="1" t="s">
        <v>4</v>
      </c>
      <c r="Z133" s="1" t="s">
        <v>4</v>
      </c>
      <c r="AA133" s="1" t="s">
        <v>4</v>
      </c>
      <c r="AB133" s="1" t="s">
        <v>5</v>
      </c>
      <c r="AC133" s="5" t="s">
        <v>4</v>
      </c>
      <c r="AD133" s="1" t="s">
        <v>5</v>
      </c>
      <c r="AE133" s="1" t="s">
        <v>5</v>
      </c>
      <c r="AF133" s="1" t="s">
        <v>4</v>
      </c>
      <c r="AG133" s="1">
        <v>61.505637261135981</v>
      </c>
      <c r="AH133" s="1">
        <v>-3.2321249648884942</v>
      </c>
    </row>
    <row r="134" spans="1:34" x14ac:dyDescent="0.2">
      <c r="A134" s="3">
        <v>7</v>
      </c>
      <c r="B134" s="1" t="s">
        <v>142</v>
      </c>
      <c r="C134" s="1" t="s">
        <v>601</v>
      </c>
      <c r="D134" s="16">
        <v>20</v>
      </c>
      <c r="E134" s="1" t="s">
        <v>4</v>
      </c>
      <c r="G134" s="1">
        <v>162</v>
      </c>
      <c r="H134" s="1">
        <v>5958.6566080000002</v>
      </c>
      <c r="I134" s="1">
        <v>3508.8023750000002</v>
      </c>
      <c r="J134" s="4">
        <v>1.6608735721693626</v>
      </c>
      <c r="K134" s="1">
        <v>1</v>
      </c>
      <c r="M134" s="1">
        <v>2904.4853520000001</v>
      </c>
      <c r="N134" s="4"/>
      <c r="O134" s="4">
        <v>81.5</v>
      </c>
      <c r="P134" s="4">
        <v>1.6608735721693626</v>
      </c>
      <c r="Q134" s="4">
        <v>2789.1607260000001</v>
      </c>
      <c r="R134" s="4">
        <v>3057.9967914999997</v>
      </c>
      <c r="S134" s="1">
        <v>23.402379673061397</v>
      </c>
      <c r="T134" s="1">
        <v>-3.3315341302273578</v>
      </c>
      <c r="U134" s="1">
        <v>6.1953300962881617</v>
      </c>
      <c r="V134" s="1">
        <v>-83.488275825797757</v>
      </c>
      <c r="W134" s="1">
        <v>-7.2636261651675511</v>
      </c>
      <c r="X134" s="1">
        <v>-27.986709320251936</v>
      </c>
      <c r="Y134" s="1" t="s">
        <v>4</v>
      </c>
      <c r="Z134" s="1" t="s">
        <v>5</v>
      </c>
      <c r="AA134" s="1" t="s">
        <v>4</v>
      </c>
      <c r="AB134" s="1" t="s">
        <v>4</v>
      </c>
      <c r="AC134" s="5" t="s">
        <v>4</v>
      </c>
      <c r="AD134" s="1" t="s">
        <v>5</v>
      </c>
      <c r="AE134" s="1" t="s">
        <v>5</v>
      </c>
      <c r="AF134" s="1" t="s">
        <v>4</v>
      </c>
      <c r="AG134" s="1">
        <v>-149.76186520845906</v>
      </c>
      <c r="AH134" s="1">
        <v>669.1087136318306</v>
      </c>
    </row>
    <row r="135" spans="1:34" x14ac:dyDescent="0.2">
      <c r="A135" s="3">
        <v>7</v>
      </c>
      <c r="B135" s="1" t="s">
        <v>143</v>
      </c>
      <c r="C135" s="1" t="s">
        <v>601</v>
      </c>
      <c r="D135" s="16">
        <v>10</v>
      </c>
      <c r="E135" s="1" t="s">
        <v>4</v>
      </c>
      <c r="G135" s="1">
        <v>7</v>
      </c>
      <c r="H135" s="1">
        <v>5578.3214520000001</v>
      </c>
      <c r="I135" s="1">
        <v>3211.5082309999998</v>
      </c>
      <c r="J135" s="4">
        <v>1.6938811281574917</v>
      </c>
      <c r="K135" s="1">
        <v>0</v>
      </c>
      <c r="N135" s="4"/>
      <c r="O135" s="4">
        <v>3.5</v>
      </c>
      <c r="P135" s="4">
        <v>1.6938811281574917</v>
      </c>
      <c r="Q135" s="4">
        <v>2496.5658364999999</v>
      </c>
      <c r="R135" s="4">
        <v>1755.3436325</v>
      </c>
      <c r="S135" s="1">
        <v>25.772082190941543</v>
      </c>
      <c r="T135" s="1">
        <v>-5.1911345450290343</v>
      </c>
      <c r="U135" s="1">
        <v>2.5374006835179972</v>
      </c>
      <c r="V135" s="1">
        <v>-83.488275825797757</v>
      </c>
      <c r="W135" s="1">
        <v>-7.2799146050614096</v>
      </c>
      <c r="X135" s="1">
        <v>-27.986709320251936</v>
      </c>
      <c r="Y135" s="1" t="s">
        <v>4</v>
      </c>
      <c r="Z135" s="1" t="s">
        <v>5</v>
      </c>
      <c r="AA135" s="1" t="s">
        <v>4</v>
      </c>
      <c r="AB135" s="1" t="s">
        <v>4</v>
      </c>
      <c r="AC135" s="5" t="s">
        <v>4</v>
      </c>
      <c r="AD135" s="1" t="s">
        <v>5</v>
      </c>
      <c r="AE135" s="1" t="s">
        <v>5</v>
      </c>
      <c r="AF135" s="1" t="s">
        <v>4</v>
      </c>
      <c r="AG135" s="1">
        <v>-164.92660802627722</v>
      </c>
      <c r="AH135" s="1">
        <v>669.1087136318306</v>
      </c>
    </row>
    <row r="136" spans="1:34" x14ac:dyDescent="0.2">
      <c r="A136" s="3">
        <v>7</v>
      </c>
      <c r="B136" s="1" t="s">
        <v>144</v>
      </c>
      <c r="C136" s="1" t="s">
        <v>601</v>
      </c>
      <c r="D136" s="16">
        <v>5</v>
      </c>
      <c r="E136" s="1" t="s">
        <v>4</v>
      </c>
      <c r="G136" s="1">
        <v>451</v>
      </c>
      <c r="H136" s="1">
        <v>4993.1316729999999</v>
      </c>
      <c r="I136" s="1">
        <v>3510.687265</v>
      </c>
      <c r="J136" s="4">
        <v>1.4249627475889266</v>
      </c>
      <c r="K136" s="1">
        <v>0</v>
      </c>
      <c r="N136" s="4"/>
      <c r="O136" s="4">
        <v>225.5</v>
      </c>
      <c r="P136" s="4">
        <v>1.4249627475889266</v>
      </c>
      <c r="Q136" s="4">
        <v>2530.0298355</v>
      </c>
      <c r="R136" s="4">
        <v>1674.9139299999999</v>
      </c>
      <c r="S136" s="1">
        <v>6.4656978052946741</v>
      </c>
      <c r="T136" s="1">
        <v>0.13572083672544491</v>
      </c>
      <c r="U136" s="1">
        <v>2.9557570889227183</v>
      </c>
      <c r="V136" s="1">
        <v>-83.488275825797757</v>
      </c>
      <c r="W136" s="1">
        <v>-7.2799146050614096</v>
      </c>
      <c r="X136" s="1">
        <v>-27.986709320251936</v>
      </c>
      <c r="Y136" s="1" t="s">
        <v>5</v>
      </c>
      <c r="Z136" s="1" t="s">
        <v>5</v>
      </c>
      <c r="AA136" s="1" t="s">
        <v>4</v>
      </c>
      <c r="AB136" s="1" t="s">
        <v>4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-41.376773504354468</v>
      </c>
      <c r="AH136" s="1">
        <v>669.1087136318306</v>
      </c>
    </row>
    <row r="137" spans="1:34" x14ac:dyDescent="0.2">
      <c r="A137" s="3">
        <v>7</v>
      </c>
      <c r="B137" s="1" t="s">
        <v>145</v>
      </c>
      <c r="C137" s="1" t="s">
        <v>601</v>
      </c>
      <c r="D137" s="16">
        <v>2.5</v>
      </c>
      <c r="E137" s="1" t="s">
        <v>4</v>
      </c>
      <c r="G137" s="1">
        <v>413</v>
      </c>
      <c r="H137" s="1">
        <v>5060.059671</v>
      </c>
      <c r="I137" s="1">
        <v>3349.8278599999999</v>
      </c>
      <c r="J137" s="4">
        <v>1.5151611901187907</v>
      </c>
      <c r="K137" s="1">
        <v>17</v>
      </c>
      <c r="M137" s="1">
        <v>3498.604182</v>
      </c>
      <c r="N137" s="4"/>
      <c r="O137" s="4">
        <v>215</v>
      </c>
      <c r="P137" s="4">
        <v>1.5151611901187907</v>
      </c>
      <c r="Q137" s="4">
        <v>2535.4159854999998</v>
      </c>
      <c r="R137" s="4">
        <v>3510.8897790000001</v>
      </c>
      <c r="S137" s="1">
        <v>12.941290134783044</v>
      </c>
      <c r="T137" s="1">
        <v>-0.3201812004517402</v>
      </c>
      <c r="U137" s="1">
        <v>3.0230930445857145</v>
      </c>
      <c r="V137" s="1">
        <v>-83.488275825797757</v>
      </c>
      <c r="W137" s="1">
        <v>-7.0030111268658146</v>
      </c>
      <c r="X137" s="1">
        <v>-27.986709320251936</v>
      </c>
      <c r="Y137" s="1" t="s">
        <v>5</v>
      </c>
      <c r="Z137" s="1" t="s">
        <v>5</v>
      </c>
      <c r="AA137" s="1" t="s">
        <v>4</v>
      </c>
      <c r="AB137" s="1" t="s">
        <v>4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-82.8168663129549</v>
      </c>
      <c r="AH137" s="1">
        <v>669.1087136318306</v>
      </c>
    </row>
    <row r="138" spans="1:34" x14ac:dyDescent="0.2">
      <c r="A138" s="3">
        <v>7</v>
      </c>
      <c r="B138" s="1" t="s">
        <v>146</v>
      </c>
      <c r="C138" s="1" t="s">
        <v>601</v>
      </c>
      <c r="D138" s="16">
        <v>1.25</v>
      </c>
      <c r="E138" s="1" t="s">
        <v>4</v>
      </c>
      <c r="G138" s="1">
        <v>533</v>
      </c>
      <c r="H138" s="1">
        <v>5070.8319709999996</v>
      </c>
      <c r="I138" s="1">
        <v>3523.1753760000001</v>
      </c>
      <c r="J138" s="4">
        <v>1.425471636758078</v>
      </c>
      <c r="K138" s="1">
        <v>12</v>
      </c>
      <c r="M138" s="1">
        <v>3146.4795899999999</v>
      </c>
      <c r="N138" s="4"/>
      <c r="O138" s="4">
        <v>272.5</v>
      </c>
      <c r="P138" s="4">
        <v>1.425471636758078</v>
      </c>
      <c r="Q138" s="4">
        <v>2855.4233165000001</v>
      </c>
      <c r="R138" s="4">
        <v>3315.008527</v>
      </c>
      <c r="S138" s="1">
        <v>6.502232347442952</v>
      </c>
      <c r="T138" s="1">
        <v>1.1195094432656865</v>
      </c>
      <c r="U138" s="1">
        <v>7.0237241915182311</v>
      </c>
      <c r="V138" s="1">
        <v>-83.488275825797757</v>
      </c>
      <c r="W138" s="1">
        <v>-7.0844533263351073</v>
      </c>
      <c r="X138" s="1">
        <v>-27.986709320251936</v>
      </c>
      <c r="Y138" s="1" t="s">
        <v>5</v>
      </c>
      <c r="Z138" s="1" t="s">
        <v>5</v>
      </c>
      <c r="AA138" s="1" t="s">
        <v>4</v>
      </c>
      <c r="AB138" s="1" t="s">
        <v>4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-41.610573709850726</v>
      </c>
      <c r="AH138" s="1">
        <v>669.1087136318306</v>
      </c>
    </row>
    <row r="139" spans="1:34" x14ac:dyDescent="0.2">
      <c r="A139" s="3">
        <v>7</v>
      </c>
      <c r="B139" s="1" t="s">
        <v>147</v>
      </c>
      <c r="C139" s="1" t="s">
        <v>601</v>
      </c>
      <c r="D139" s="16">
        <v>0.625</v>
      </c>
      <c r="E139" s="1" t="s">
        <v>4</v>
      </c>
      <c r="G139" s="1">
        <v>460</v>
      </c>
      <c r="H139" s="1">
        <v>5710.8466330000001</v>
      </c>
      <c r="I139" s="1">
        <v>3483.537464</v>
      </c>
      <c r="J139" s="4">
        <v>1.6099459601860968</v>
      </c>
      <c r="K139" s="1">
        <v>0</v>
      </c>
      <c r="N139" s="4"/>
      <c r="O139" s="4">
        <v>230</v>
      </c>
      <c r="P139" s="4">
        <v>1.6099459601860968</v>
      </c>
      <c r="Q139" s="4">
        <v>2410.0711775</v>
      </c>
      <c r="R139" s="4">
        <v>1695.2865844999999</v>
      </c>
      <c r="S139" s="1">
        <v>19.74614743369866</v>
      </c>
      <c r="T139" s="1">
        <v>0.24369763500425193</v>
      </c>
      <c r="U139" s="1">
        <v>1.4560716222200034</v>
      </c>
      <c r="V139" s="1">
        <v>-83.488275825797757</v>
      </c>
      <c r="W139" s="1">
        <v>-7.2799146050614096</v>
      </c>
      <c r="X139" s="1">
        <v>-27.986709320251936</v>
      </c>
      <c r="Y139" s="1" t="s">
        <v>5</v>
      </c>
      <c r="Z139" s="1" t="s">
        <v>5</v>
      </c>
      <c r="AA139" s="1" t="s">
        <v>4</v>
      </c>
      <c r="AB139" s="1" t="s">
        <v>4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-126.36406688829211</v>
      </c>
      <c r="AH139" s="1">
        <v>669.1087136318306</v>
      </c>
    </row>
    <row r="140" spans="1:34" x14ac:dyDescent="0.2">
      <c r="A140" s="3">
        <v>7</v>
      </c>
      <c r="B140" s="1" t="s">
        <v>148</v>
      </c>
      <c r="C140" s="1" t="s">
        <v>601</v>
      </c>
      <c r="D140" s="16">
        <v>0.313</v>
      </c>
      <c r="E140" s="1" t="s">
        <v>4</v>
      </c>
      <c r="G140" s="1">
        <v>495</v>
      </c>
      <c r="H140" s="1">
        <v>4820.142355</v>
      </c>
      <c r="I140" s="1">
        <v>3390.5731689999998</v>
      </c>
      <c r="J140" s="4">
        <v>1.4327288442880728</v>
      </c>
      <c r="K140" s="1">
        <v>418</v>
      </c>
      <c r="L140" s="1">
        <v>5203.7991659999998</v>
      </c>
      <c r="M140" s="1">
        <v>3669.8578069999999</v>
      </c>
      <c r="N140" s="4">
        <v>1.4211251637494375</v>
      </c>
      <c r="O140" s="4">
        <v>456.5</v>
      </c>
      <c r="P140" s="4">
        <v>1.4269270040187552</v>
      </c>
      <c r="Q140" s="4">
        <v>4997.9216809999998</v>
      </c>
      <c r="R140" s="4">
        <v>3653.0907929999998</v>
      </c>
      <c r="S140" s="1">
        <v>7.0232470800330411</v>
      </c>
      <c r="T140" s="1">
        <v>0.66360740608850144</v>
      </c>
      <c r="U140" s="1">
        <v>1.2804344427285395</v>
      </c>
      <c r="V140" s="1">
        <v>8.2266495610633594</v>
      </c>
      <c r="W140" s="1">
        <v>-0.47134672942853206</v>
      </c>
      <c r="X140" s="1">
        <v>2.9683483715872128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-44.944770455816553</v>
      </c>
      <c r="AH140" s="1">
        <v>-65.621986684019177</v>
      </c>
    </row>
    <row r="141" spans="1:34" x14ac:dyDescent="0.2">
      <c r="A141" s="3">
        <v>7</v>
      </c>
      <c r="B141" s="1" t="s">
        <v>149</v>
      </c>
      <c r="C141" s="1" t="s">
        <v>601</v>
      </c>
      <c r="D141" s="16">
        <v>0.156</v>
      </c>
      <c r="E141" s="1" t="s">
        <v>4</v>
      </c>
      <c r="G141" s="1">
        <v>508</v>
      </c>
      <c r="H141" s="1">
        <v>4792.0441959999998</v>
      </c>
      <c r="I141" s="1">
        <v>3636.3237789999998</v>
      </c>
      <c r="J141" s="4">
        <v>1.3181795932478373</v>
      </c>
      <c r="K141" s="1">
        <v>0</v>
      </c>
      <c r="N141" s="4"/>
      <c r="O141" s="4">
        <v>254</v>
      </c>
      <c r="P141" s="4">
        <v>1.3181795932478373</v>
      </c>
      <c r="Q141" s="4">
        <v>2366.8287030000001</v>
      </c>
      <c r="R141" s="4">
        <v>1749.6407715</v>
      </c>
      <c r="S141" s="1">
        <v>-1.2005562427260008</v>
      </c>
      <c r="T141" s="1">
        <v>0.81957389249122259</v>
      </c>
      <c r="U141" s="1">
        <v>0.91546778725619027</v>
      </c>
      <c r="V141" s="1">
        <v>-83.488275825797757</v>
      </c>
      <c r="W141" s="1">
        <v>-7.2799146050614096</v>
      </c>
      <c r="X141" s="1">
        <v>-27.986709320251936</v>
      </c>
      <c r="Y141" s="1" t="s">
        <v>5</v>
      </c>
      <c r="Z141" s="1" t="s">
        <v>5</v>
      </c>
      <c r="AA141" s="1" t="s">
        <v>4</v>
      </c>
      <c r="AB141" s="1" t="s">
        <v>4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7.6828743362911673</v>
      </c>
      <c r="AH141" s="1">
        <v>669.1087136318306</v>
      </c>
    </row>
    <row r="142" spans="1:34" x14ac:dyDescent="0.2">
      <c r="A142" s="3">
        <v>7</v>
      </c>
      <c r="B142" s="1" t="s">
        <v>150</v>
      </c>
      <c r="C142" s="1" t="s">
        <v>601</v>
      </c>
      <c r="D142" s="16">
        <v>7.8100000000000003E-2</v>
      </c>
      <c r="E142" s="1" t="s">
        <v>4</v>
      </c>
      <c r="G142" s="1">
        <v>502</v>
      </c>
      <c r="H142" s="1">
        <v>4733.6574060000003</v>
      </c>
      <c r="I142" s="1">
        <v>3499.2815430000001</v>
      </c>
      <c r="J142" s="4">
        <v>1.3478417312715112</v>
      </c>
      <c r="K142" s="1">
        <v>11</v>
      </c>
      <c r="L142" s="1">
        <v>4357.6964120000002</v>
      </c>
      <c r="M142" s="1">
        <v>2999.5225099999998</v>
      </c>
      <c r="N142" s="4">
        <v>1.3182195847776743</v>
      </c>
      <c r="O142" s="4">
        <v>256.5</v>
      </c>
      <c r="P142" s="4">
        <v>1.3330306580245928</v>
      </c>
      <c r="Q142" s="4">
        <v>4531.5763910000005</v>
      </c>
      <c r="R142" s="4">
        <v>3196.8768909999999</v>
      </c>
      <c r="S142" s="1">
        <v>0.92896959025866188</v>
      </c>
      <c r="T142" s="1">
        <v>0.74758936030535128</v>
      </c>
      <c r="U142" s="1">
        <v>0.73918753979309904</v>
      </c>
      <c r="V142" s="1">
        <v>1.5854488153202875</v>
      </c>
      <c r="W142" s="1">
        <v>-7.1007417662289658</v>
      </c>
      <c r="X142" s="1">
        <v>-2.0647358670242308</v>
      </c>
      <c r="Y142" s="1" t="s">
        <v>5</v>
      </c>
      <c r="Z142" s="1" t="s">
        <v>5</v>
      </c>
      <c r="AA142" s="1" t="s">
        <v>4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-5.9448748589965739</v>
      </c>
      <c r="AH142" s="1">
        <v>-12.419151330058597</v>
      </c>
    </row>
    <row r="143" spans="1:34" x14ac:dyDescent="0.2">
      <c r="A143" s="3">
        <v>7</v>
      </c>
      <c r="B143" s="1" t="s">
        <v>151</v>
      </c>
      <c r="C143" s="1" t="s">
        <v>601</v>
      </c>
      <c r="D143" s="16">
        <v>3.9100000000000003E-2</v>
      </c>
      <c r="E143" s="1" t="s">
        <v>4</v>
      </c>
      <c r="G143" s="1">
        <v>478</v>
      </c>
      <c r="H143" s="1">
        <v>4705.4563699999999</v>
      </c>
      <c r="I143" s="1">
        <v>3394.231272</v>
      </c>
      <c r="J143" s="4">
        <v>1.3605379354910121</v>
      </c>
      <c r="K143" s="1">
        <v>0</v>
      </c>
      <c r="N143" s="4"/>
      <c r="O143" s="4">
        <v>239</v>
      </c>
      <c r="P143" s="4">
        <v>1.3605379354910121</v>
      </c>
      <c r="Q143" s="4">
        <v>2300.6643755</v>
      </c>
      <c r="R143" s="4">
        <v>1720.0903245</v>
      </c>
      <c r="S143" s="1">
        <v>1.840464737530157</v>
      </c>
      <c r="T143" s="1">
        <v>0.45965123156186594</v>
      </c>
      <c r="U143" s="1">
        <v>8.8302145190496631E-2</v>
      </c>
      <c r="V143" s="1">
        <v>-83.488275825797757</v>
      </c>
      <c r="W143" s="1">
        <v>-7.2799146050614096</v>
      </c>
      <c r="X143" s="1">
        <v>-27.986709320251936</v>
      </c>
      <c r="Y143" s="1" t="s">
        <v>5</v>
      </c>
      <c r="Z143" s="1" t="s">
        <v>5</v>
      </c>
      <c r="AA143" s="1" t="s">
        <v>4</v>
      </c>
      <c r="AB143" s="1" t="s">
        <v>4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-11.777923262231059</v>
      </c>
      <c r="AH143" s="1">
        <v>669.1087136318306</v>
      </c>
    </row>
    <row r="144" spans="1:34" x14ac:dyDescent="0.2">
      <c r="A144" s="3">
        <v>7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534</v>
      </c>
      <c r="H144" s="1">
        <v>4601.328751</v>
      </c>
      <c r="I144" s="1">
        <v>3440.1806489999999</v>
      </c>
      <c r="J144" s="7">
        <v>1.3347887082351646</v>
      </c>
      <c r="K144" s="1">
        <v>439</v>
      </c>
      <c r="L144" s="1">
        <v>4912.3544009999996</v>
      </c>
      <c r="M144" s="1">
        <v>3742.8676260000002</v>
      </c>
      <c r="N144" s="7">
        <v>1.3093760407343815</v>
      </c>
      <c r="O144" s="4">
        <v>486.5</v>
      </c>
      <c r="P144" s="4">
        <v>1.3220823744847729</v>
      </c>
      <c r="Q144" s="4">
        <v>4395.6496010000001</v>
      </c>
      <c r="R144" s="4">
        <v>3615.4109790000002</v>
      </c>
      <c r="S144" s="1">
        <v>-8.1425535881121548E-3</v>
      </c>
      <c r="T144" s="1">
        <v>1.1315068652966651</v>
      </c>
      <c r="U144" s="1">
        <v>-4.4272064861010456</v>
      </c>
      <c r="V144" s="1">
        <v>1.0147144403507484</v>
      </c>
      <c r="W144" s="1">
        <v>-0.12928949165750231</v>
      </c>
      <c r="X144" s="1">
        <v>-27.986709320251936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5.2107692890701607E-2</v>
      </c>
      <c r="AH144" s="1">
        <v>-7.8469831115608679</v>
      </c>
    </row>
    <row r="145" spans="1:34" x14ac:dyDescent="0.2">
      <c r="A145" s="3">
        <v>7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722</v>
      </c>
      <c r="H145" s="1">
        <v>3878.9448010000001</v>
      </c>
      <c r="I145" s="1">
        <v>3487.9543319999998</v>
      </c>
      <c r="J145" s="4">
        <v>1.0975530472047363</v>
      </c>
      <c r="K145" s="1">
        <v>731</v>
      </c>
      <c r="L145" s="1">
        <v>3821.5226550000002</v>
      </c>
      <c r="M145" s="1">
        <v>3443.693057</v>
      </c>
      <c r="N145" s="4">
        <v>1.1056052677757682</v>
      </c>
      <c r="O145" s="4">
        <v>726.5</v>
      </c>
      <c r="P145" s="4">
        <v>1.1015791574902523</v>
      </c>
      <c r="Q145" s="4">
        <v>4595.1448680000003</v>
      </c>
      <c r="R145" s="4">
        <v>3611.9371634999998</v>
      </c>
      <c r="S145" s="1">
        <v>-17.039938045412768</v>
      </c>
      <c r="T145" s="1">
        <v>3.3870222071206335</v>
      </c>
      <c r="U145" s="1">
        <v>4.8854386307103743</v>
      </c>
      <c r="V145" s="1">
        <v>-12.13600705459093</v>
      </c>
      <c r="W145" s="1">
        <v>4.6269349573491967</v>
      </c>
      <c r="X145" s="1">
        <v>-27.986709320251936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109.04587227320064</v>
      </c>
      <c r="AH145" s="1">
        <v>97.503795650795183</v>
      </c>
    </row>
    <row r="146" spans="1:34" x14ac:dyDescent="0.2">
      <c r="A146" s="3">
        <v>7</v>
      </c>
      <c r="B146" s="1" t="s">
        <v>154</v>
      </c>
      <c r="C146" s="1" t="s">
        <v>602</v>
      </c>
      <c r="D146" s="16">
        <v>40</v>
      </c>
      <c r="E146" s="1" t="s">
        <v>4</v>
      </c>
      <c r="G146" s="1">
        <v>440</v>
      </c>
      <c r="H146" s="1">
        <v>5368.767081</v>
      </c>
      <c r="I146" s="1">
        <v>3780.18127</v>
      </c>
      <c r="J146" s="4">
        <v>1.416926105424785</v>
      </c>
      <c r="K146" s="1">
        <v>441</v>
      </c>
      <c r="L146" s="1">
        <v>5248.3252570000004</v>
      </c>
      <c r="M146" s="1">
        <v>3979.3233599999999</v>
      </c>
      <c r="N146" s="4">
        <v>1.3282836725672793</v>
      </c>
      <c r="O146" s="4">
        <v>440.5</v>
      </c>
      <c r="P146" s="4">
        <v>1.3726048889960323</v>
      </c>
      <c r="Q146" s="4">
        <v>5105.9209609999998</v>
      </c>
      <c r="R146" s="4">
        <v>3836.4301434999998</v>
      </c>
      <c r="S146" s="1">
        <v>5.8887253333395488</v>
      </c>
      <c r="T146" s="1">
        <v>3.7491943846807989E-3</v>
      </c>
      <c r="U146" s="1">
        <v>2.3522819191271673</v>
      </c>
      <c r="V146" s="1">
        <v>2.2349532251044093</v>
      </c>
      <c r="W146" s="1">
        <v>-9.6712611869785192E-2</v>
      </c>
      <c r="X146" s="1">
        <v>3.2332140344864522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-37.684479182961162</v>
      </c>
      <c r="AH146" s="1">
        <v>-17.622348387091648</v>
      </c>
    </row>
    <row r="147" spans="1:34" x14ac:dyDescent="0.2">
      <c r="A147" s="3">
        <v>7</v>
      </c>
      <c r="B147" s="1" t="s">
        <v>155</v>
      </c>
      <c r="C147" s="1" t="s">
        <v>602</v>
      </c>
      <c r="D147" s="16">
        <v>20</v>
      </c>
      <c r="E147" s="1" t="s">
        <v>4</v>
      </c>
      <c r="G147" s="1">
        <v>410</v>
      </c>
      <c r="H147" s="1">
        <v>4963.5166650000001</v>
      </c>
      <c r="I147" s="1">
        <v>3693.5369270000001</v>
      </c>
      <c r="J147" s="4">
        <v>1.3452694146748871</v>
      </c>
      <c r="K147" s="1">
        <v>406</v>
      </c>
      <c r="L147" s="1">
        <v>5025.5444900000002</v>
      </c>
      <c r="M147" s="1">
        <v>3852.4555810000002</v>
      </c>
      <c r="N147" s="4">
        <v>1.3074384394888869</v>
      </c>
      <c r="O147" s="4">
        <v>408</v>
      </c>
      <c r="P147" s="4">
        <v>1.3263539270818869</v>
      </c>
      <c r="Q147" s="4">
        <v>4914.5252075000008</v>
      </c>
      <c r="R147" s="4">
        <v>3735.4471275000001</v>
      </c>
      <c r="S147" s="1">
        <v>0.74429596225672379</v>
      </c>
      <c r="T147" s="1">
        <v>-0.35617346654467591</v>
      </c>
      <c r="U147" s="1">
        <v>1.3520799108054908</v>
      </c>
      <c r="V147" s="1">
        <v>0.88966778141243941</v>
      </c>
      <c r="W147" s="1">
        <v>-0.66680800815483476</v>
      </c>
      <c r="X147" s="1">
        <v>1.9079915815957362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-4.7630691037374273</v>
      </c>
      <c r="AH147" s="1">
        <v>-6.8452310095298952</v>
      </c>
    </row>
    <row r="148" spans="1:34" x14ac:dyDescent="0.2">
      <c r="A148" s="3">
        <v>7</v>
      </c>
      <c r="B148" s="1" t="s">
        <v>156</v>
      </c>
      <c r="C148" s="1" t="s">
        <v>602</v>
      </c>
      <c r="D148" s="16">
        <v>10</v>
      </c>
      <c r="E148" s="1" t="s">
        <v>4</v>
      </c>
      <c r="G148" s="1">
        <v>552</v>
      </c>
      <c r="H148" s="1">
        <v>4803.5059250000004</v>
      </c>
      <c r="I148" s="1">
        <v>3618.438674</v>
      </c>
      <c r="J148" s="4">
        <v>1.3431671311340876</v>
      </c>
      <c r="K148" s="1">
        <v>550</v>
      </c>
      <c r="L148" s="1">
        <v>4728.2442279999996</v>
      </c>
      <c r="M148" s="1">
        <v>3631.5854020000002</v>
      </c>
      <c r="N148" s="4">
        <v>1.3016607875427322</v>
      </c>
      <c r="O148" s="4">
        <v>551</v>
      </c>
      <c r="P148" s="4">
        <v>1.3224139593384099</v>
      </c>
      <c r="Q148" s="4">
        <v>4635.3239890000004</v>
      </c>
      <c r="R148" s="4">
        <v>3448.065822</v>
      </c>
      <c r="S148" s="1">
        <v>0.59336728999385302</v>
      </c>
      <c r="T148" s="1">
        <v>1.3474604618542791</v>
      </c>
      <c r="U148" s="1">
        <v>-0.28002878272444531</v>
      </c>
      <c r="V148" s="1">
        <v>0.51679639001804678</v>
      </c>
      <c r="W148" s="1">
        <v>1.6787273365607978</v>
      </c>
      <c r="X148" s="1">
        <v>0.1394862130299972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-3.7972117940407335</v>
      </c>
      <c r="AH148" s="1">
        <v>-3.8581484014226453</v>
      </c>
    </row>
    <row r="149" spans="1:34" x14ac:dyDescent="0.2">
      <c r="A149" s="3">
        <v>7</v>
      </c>
      <c r="B149" s="1" t="s">
        <v>157</v>
      </c>
      <c r="C149" s="1" t="s">
        <v>602</v>
      </c>
      <c r="D149" s="16">
        <v>5</v>
      </c>
      <c r="E149" s="1" t="s">
        <v>4</v>
      </c>
      <c r="G149" s="1">
        <v>450</v>
      </c>
      <c r="H149" s="1">
        <v>4542.4037500000004</v>
      </c>
      <c r="I149" s="1">
        <v>3264.5462419999999</v>
      </c>
      <c r="J149" s="7">
        <v>1.3853750121170085</v>
      </c>
      <c r="K149" s="1">
        <v>12</v>
      </c>
      <c r="L149" s="1">
        <v>14335.888182999999</v>
      </c>
      <c r="M149" s="1">
        <v>2839.3648929999999</v>
      </c>
      <c r="N149" s="7"/>
      <c r="O149" s="4">
        <v>231</v>
      </c>
      <c r="P149" s="4">
        <v>1.3853750121170085</v>
      </c>
      <c r="Q149" s="4">
        <v>9605.751268</v>
      </c>
      <c r="R149" s="4">
        <v>3202.1127294999997</v>
      </c>
      <c r="S149" s="1">
        <v>3.6235862457864232</v>
      </c>
      <c r="T149" s="1">
        <v>0.12372341469446636</v>
      </c>
      <c r="U149" s="1">
        <v>1.8028183706271173</v>
      </c>
      <c r="V149" s="1">
        <v>-83.488275825797757</v>
      </c>
      <c r="W149" s="1">
        <v>-7.0844533263351073</v>
      </c>
      <c r="X149" s="1">
        <v>57.291033269808679</v>
      </c>
      <c r="Y149" s="1" t="s">
        <v>5</v>
      </c>
      <c r="Z149" s="1" t="s">
        <v>5</v>
      </c>
      <c r="AA149" s="1" t="s">
        <v>4</v>
      </c>
      <c r="AB149" s="1" t="s">
        <v>4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-23.188882604847592</v>
      </c>
      <c r="AH149" s="1">
        <v>669.1087136318306</v>
      </c>
    </row>
    <row r="150" spans="1:34" x14ac:dyDescent="0.2">
      <c r="A150" s="3">
        <v>7</v>
      </c>
      <c r="B150" s="1" t="s">
        <v>158</v>
      </c>
      <c r="C150" s="1" t="s">
        <v>602</v>
      </c>
      <c r="D150" s="16">
        <v>2.5</v>
      </c>
      <c r="E150" s="1" t="s">
        <v>4</v>
      </c>
      <c r="G150" s="1">
        <v>417</v>
      </c>
      <c r="H150" s="1">
        <v>4875.6143529999999</v>
      </c>
      <c r="I150" s="1">
        <v>3564.8605659999998</v>
      </c>
      <c r="J150" s="4">
        <v>1.3609235462945155</v>
      </c>
      <c r="K150" s="1">
        <v>10</v>
      </c>
      <c r="M150" s="1">
        <v>3043.846008</v>
      </c>
      <c r="N150" s="4"/>
      <c r="O150" s="4">
        <v>213.5</v>
      </c>
      <c r="P150" s="4">
        <v>1.3609235462945155</v>
      </c>
      <c r="Q150" s="4">
        <v>2271.235686</v>
      </c>
      <c r="R150" s="4">
        <v>3187.1676889999999</v>
      </c>
      <c r="S150" s="1">
        <v>1.868148789397325</v>
      </c>
      <c r="T150" s="1">
        <v>-0.27219151232782601</v>
      </c>
      <c r="U150" s="1">
        <v>-0.27960608822152444</v>
      </c>
      <c r="V150" s="1">
        <v>-83.488275825797757</v>
      </c>
      <c r="W150" s="1">
        <v>-7.1170302061228243</v>
      </c>
      <c r="X150" s="1">
        <v>-27.986709320251936</v>
      </c>
      <c r="Y150" s="1" t="s">
        <v>5</v>
      </c>
      <c r="Z150" s="1" t="s">
        <v>5</v>
      </c>
      <c r="AA150" s="1" t="s">
        <v>4</v>
      </c>
      <c r="AB150" s="1" t="s">
        <v>4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-11.955085384291975</v>
      </c>
      <c r="AH150" s="1">
        <v>669.1087136318306</v>
      </c>
    </row>
    <row r="151" spans="1:34" x14ac:dyDescent="0.2">
      <c r="A151" s="3">
        <v>7</v>
      </c>
      <c r="B151" s="1" t="s">
        <v>159</v>
      </c>
      <c r="C151" s="1" t="s">
        <v>602</v>
      </c>
      <c r="D151" s="16">
        <v>1.25</v>
      </c>
      <c r="E151" s="1" t="s">
        <v>4</v>
      </c>
      <c r="G151" s="1">
        <v>494</v>
      </c>
      <c r="H151" s="1">
        <v>4542.471372</v>
      </c>
      <c r="I151" s="1">
        <v>3330.4893699999998</v>
      </c>
      <c r="J151" s="4">
        <v>1.3671555215473004</v>
      </c>
      <c r="K151" s="1">
        <v>414</v>
      </c>
      <c r="L151" s="1">
        <v>4803.2746710000001</v>
      </c>
      <c r="M151" s="1">
        <v>3582.994181</v>
      </c>
      <c r="N151" s="4">
        <v>1.3423849601903057</v>
      </c>
      <c r="O151" s="4">
        <v>454</v>
      </c>
      <c r="P151" s="4">
        <v>1.3547702408688029</v>
      </c>
      <c r="Q151" s="4">
        <v>4779.0797094999998</v>
      </c>
      <c r="R151" s="4">
        <v>3564.3328345</v>
      </c>
      <c r="S151" s="1">
        <v>2.3155592990758422</v>
      </c>
      <c r="T151" s="1">
        <v>0.6516099840575228</v>
      </c>
      <c r="U151" s="1">
        <v>1.0481565686450598</v>
      </c>
      <c r="V151" s="1">
        <v>3.145005749114576</v>
      </c>
      <c r="W151" s="1">
        <v>-0.5365004890039663</v>
      </c>
      <c r="X151" s="1">
        <v>0.58580852825004359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-14.818257137737723</v>
      </c>
      <c r="AH151" s="1">
        <v>-24.912803299089916</v>
      </c>
    </row>
    <row r="152" spans="1:34" x14ac:dyDescent="0.2">
      <c r="A152" s="3">
        <v>7</v>
      </c>
      <c r="B152" s="1" t="s">
        <v>160</v>
      </c>
      <c r="C152" s="1" t="s">
        <v>602</v>
      </c>
      <c r="D152" s="16">
        <v>0.625</v>
      </c>
      <c r="E152" s="1" t="s">
        <v>4</v>
      </c>
      <c r="G152" s="1">
        <v>443</v>
      </c>
      <c r="H152" s="1">
        <v>4754.8847480000004</v>
      </c>
      <c r="I152" s="1">
        <v>3545.671488</v>
      </c>
      <c r="J152" s="4">
        <v>1.3378832615947096</v>
      </c>
      <c r="K152" s="1">
        <v>479</v>
      </c>
      <c r="L152" s="1">
        <v>4965.8723280000004</v>
      </c>
      <c r="M152" s="1">
        <v>3821.5722070000002</v>
      </c>
      <c r="N152" s="4">
        <v>1.2999051438273959</v>
      </c>
      <c r="O152" s="4">
        <v>461</v>
      </c>
      <c r="P152" s="4">
        <v>1.3188942027110526</v>
      </c>
      <c r="Q152" s="4">
        <v>4770.1882640000003</v>
      </c>
      <c r="R152" s="4">
        <v>3590.4997265000002</v>
      </c>
      <c r="S152" s="1">
        <v>0.21402387674273643</v>
      </c>
      <c r="T152" s="1">
        <v>3.9741460477616466E-2</v>
      </c>
      <c r="U152" s="1">
        <v>-7.9373910695045721E-2</v>
      </c>
      <c r="V152" s="1">
        <v>0.40349269484375472</v>
      </c>
      <c r="W152" s="1">
        <v>0.52224810409684008</v>
      </c>
      <c r="X152" s="1">
        <v>1.5530287633963902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-1.3696305857747282</v>
      </c>
      <c r="AH152" s="1">
        <v>-2.9504694936261622</v>
      </c>
    </row>
    <row r="153" spans="1:34" x14ac:dyDescent="0.2">
      <c r="A153" s="3">
        <v>7</v>
      </c>
      <c r="B153" s="1" t="s">
        <v>161</v>
      </c>
      <c r="C153" s="1" t="s">
        <v>602</v>
      </c>
      <c r="D153" s="16">
        <v>0.313</v>
      </c>
      <c r="E153" s="1" t="s">
        <v>4</v>
      </c>
      <c r="G153" s="1">
        <v>465</v>
      </c>
      <c r="H153" s="1">
        <v>4574.5042000000003</v>
      </c>
      <c r="I153" s="1">
        <v>3359.4272460000002</v>
      </c>
      <c r="J153" s="4">
        <v>1.3534889364799254</v>
      </c>
      <c r="K153" s="1">
        <v>426</v>
      </c>
      <c r="L153" s="1">
        <v>4537.0538960000003</v>
      </c>
      <c r="M153" s="1">
        <v>3450.9154239999998</v>
      </c>
      <c r="N153" s="4">
        <v>1.314889602571252</v>
      </c>
      <c r="O153" s="4">
        <v>445.5</v>
      </c>
      <c r="P153" s="4">
        <v>1.3341892695255888</v>
      </c>
      <c r="Q153" s="4">
        <v>4587.3714195000002</v>
      </c>
      <c r="R153" s="4">
        <v>3473.5027624999998</v>
      </c>
      <c r="S153" s="1">
        <v>1.3343978626874917</v>
      </c>
      <c r="T153" s="1">
        <v>0.30368474515914473</v>
      </c>
      <c r="U153" s="1">
        <v>0.3155839955298046</v>
      </c>
      <c r="V153" s="1">
        <v>1.3705422909745917</v>
      </c>
      <c r="W153" s="1">
        <v>-0.3410392102776636</v>
      </c>
      <c r="X153" s="1">
        <v>-0.99781896889366983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-8.5393842693826105</v>
      </c>
      <c r="AH153" s="1">
        <v>-10.697529462418952</v>
      </c>
    </row>
    <row r="154" spans="1:34" x14ac:dyDescent="0.2">
      <c r="A154" s="3">
        <v>7</v>
      </c>
      <c r="B154" s="1" t="s">
        <v>162</v>
      </c>
      <c r="C154" s="1" t="s">
        <v>602</v>
      </c>
      <c r="D154" s="16">
        <v>0.156</v>
      </c>
      <c r="E154" s="1" t="s">
        <v>4</v>
      </c>
      <c r="G154" s="1">
        <v>505</v>
      </c>
      <c r="H154" s="1">
        <v>4637.6889430000001</v>
      </c>
      <c r="I154" s="1">
        <v>3496.0901009999998</v>
      </c>
      <c r="J154" s="4">
        <v>1.3235580176932769</v>
      </c>
      <c r="K154" s="1">
        <v>455</v>
      </c>
      <c r="L154" s="1">
        <v>4795.5730149999999</v>
      </c>
      <c r="M154" s="1">
        <v>3698.6625760000002</v>
      </c>
      <c r="N154" s="4">
        <v>1.295409184644968</v>
      </c>
      <c r="O154" s="4">
        <v>480</v>
      </c>
      <c r="P154" s="4">
        <v>1.3094836011691224</v>
      </c>
      <c r="Q154" s="4">
        <v>4746.3205039999993</v>
      </c>
      <c r="R154" s="4">
        <v>3579.832132</v>
      </c>
      <c r="S154" s="1">
        <v>-0.81442447474020963</v>
      </c>
      <c r="T154" s="1">
        <v>0.78358162639828699</v>
      </c>
      <c r="U154" s="1">
        <v>0.68675311244178761</v>
      </c>
      <c r="V154" s="1">
        <v>0.11333770253412252</v>
      </c>
      <c r="W154" s="1">
        <v>0.13132554664423463</v>
      </c>
      <c r="X154" s="1">
        <v>0.53999484517011798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5.2118515344366179</v>
      </c>
      <c r="AH154" s="1">
        <v>-0.62603015291295971</v>
      </c>
    </row>
    <row r="155" spans="1:34" x14ac:dyDescent="0.2">
      <c r="A155" s="3">
        <v>7</v>
      </c>
      <c r="B155" s="1" t="s">
        <v>163</v>
      </c>
      <c r="C155" s="1" t="s">
        <v>602</v>
      </c>
      <c r="D155" s="16">
        <v>7.8100000000000003E-2</v>
      </c>
      <c r="E155" s="1" t="s">
        <v>4</v>
      </c>
      <c r="G155" s="1">
        <v>494</v>
      </c>
      <c r="H155" s="1">
        <v>4697.0679929999997</v>
      </c>
      <c r="I155" s="1">
        <v>3461.0016879999998</v>
      </c>
      <c r="J155" s="4">
        <v>1.3563878992500629</v>
      </c>
      <c r="K155" s="1">
        <v>438</v>
      </c>
      <c r="L155" s="1">
        <v>4473.96958</v>
      </c>
      <c r="M155" s="1">
        <v>3484.0678710000002</v>
      </c>
      <c r="N155" s="4">
        <v>1.2856089817498373</v>
      </c>
      <c r="O155" s="4">
        <v>466</v>
      </c>
      <c r="P155" s="4">
        <v>1.3209984404999502</v>
      </c>
      <c r="Q155" s="4">
        <v>4667.7522384999993</v>
      </c>
      <c r="R155" s="4">
        <v>3406.5921335000003</v>
      </c>
      <c r="S155" s="1">
        <v>1.5425223108625148</v>
      </c>
      <c r="T155" s="1">
        <v>0.6516099840575228</v>
      </c>
      <c r="U155" s="1">
        <v>1.714809902150082</v>
      </c>
      <c r="V155" s="1">
        <v>-0.5191364103945324</v>
      </c>
      <c r="W155" s="1">
        <v>-0.14557793155136087</v>
      </c>
      <c r="X155" s="1">
        <v>-1.3730791545651444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-9.8712618813868289</v>
      </c>
      <c r="AH155" s="1">
        <v>4.4407367442259815</v>
      </c>
    </row>
    <row r="156" spans="1:34" x14ac:dyDescent="0.2">
      <c r="A156" s="3">
        <v>7</v>
      </c>
      <c r="B156" s="1" t="s">
        <v>164</v>
      </c>
      <c r="C156" s="1" t="s">
        <v>602</v>
      </c>
      <c r="D156" s="16">
        <v>3.9100000000000003E-2</v>
      </c>
      <c r="E156" s="1" t="s">
        <v>4</v>
      </c>
      <c r="G156" s="1">
        <v>516</v>
      </c>
      <c r="H156" s="1">
        <v>4861.5348969999995</v>
      </c>
      <c r="I156" s="1">
        <v>3329.1163959999999</v>
      </c>
      <c r="J156" s="4">
        <v>1.4709729308388093</v>
      </c>
      <c r="K156" s="1">
        <v>625</v>
      </c>
      <c r="L156" s="1">
        <v>4593.7444109999997</v>
      </c>
      <c r="M156" s="1">
        <v>3511.5970419999999</v>
      </c>
      <c r="N156" s="4">
        <v>1.2945869178831702</v>
      </c>
      <c r="O156" s="4">
        <v>570.5</v>
      </c>
      <c r="P156" s="4">
        <v>1.3827799243609897</v>
      </c>
      <c r="Q156" s="4">
        <v>5038.0088259999993</v>
      </c>
      <c r="R156" s="4">
        <v>3720.8734304999998</v>
      </c>
      <c r="S156" s="1">
        <v>9.7688944168397995</v>
      </c>
      <c r="T156" s="1">
        <v>0.91555326873905107</v>
      </c>
      <c r="U156" s="1">
        <v>5.5949478123370682</v>
      </c>
      <c r="V156" s="1">
        <v>6.0271205205050256E-2</v>
      </c>
      <c r="W156" s="1">
        <v>2.9003603286001898</v>
      </c>
      <c r="X156" s="1">
        <v>-0.66059262590358148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-62.515345419103085</v>
      </c>
      <c r="AH156" s="1">
        <v>-0.20091303504543578</v>
      </c>
    </row>
    <row r="157" spans="1:34" x14ac:dyDescent="0.2">
      <c r="A157" s="3">
        <v>7</v>
      </c>
      <c r="B157" s="1" t="s">
        <v>165</v>
      </c>
      <c r="C157" s="1" t="s">
        <v>603</v>
      </c>
      <c r="D157" s="16">
        <v>40</v>
      </c>
      <c r="E157" s="1" t="s">
        <v>4</v>
      </c>
      <c r="G157" s="1">
        <v>566</v>
      </c>
      <c r="H157" s="1">
        <v>5482.2732409999999</v>
      </c>
      <c r="I157" s="1">
        <v>3930.1498190000002</v>
      </c>
      <c r="J157" s="4">
        <v>1.367765702686879</v>
      </c>
      <c r="K157" s="1">
        <v>571</v>
      </c>
      <c r="L157" s="1">
        <v>7422.7143820000001</v>
      </c>
      <c r="M157" s="1">
        <v>6405.8752610000001</v>
      </c>
      <c r="N157" s="4">
        <v>1.1766519834735643</v>
      </c>
      <c r="O157" s="4">
        <v>568.5</v>
      </c>
      <c r="P157" s="4">
        <v>1.2722088430802216</v>
      </c>
      <c r="Q157" s="4">
        <v>6372.366798</v>
      </c>
      <c r="R157" s="4">
        <v>5211.5024860000003</v>
      </c>
      <c r="S157" s="1">
        <v>2.3593658681942151</v>
      </c>
      <c r="T157" s="1">
        <v>1.5154243702879788</v>
      </c>
      <c r="U157" s="1">
        <v>4.5932250551831642</v>
      </c>
      <c r="V157" s="1">
        <v>-7.5508766273643495</v>
      </c>
      <c r="W157" s="1">
        <v>2.0207845743318273</v>
      </c>
      <c r="X157" s="1">
        <v>16.167675696391917</v>
      </c>
      <c r="Y157" s="1" t="s">
        <v>5</v>
      </c>
      <c r="Z157" s="1" t="s">
        <v>5</v>
      </c>
      <c r="AA157" s="1" t="s">
        <v>5</v>
      </c>
      <c r="AB157" s="1" t="s">
        <v>4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-15.098594162912239</v>
      </c>
      <c r="AH157" s="1">
        <v>60.77219416253503</v>
      </c>
    </row>
    <row r="158" spans="1:34" x14ac:dyDescent="0.2">
      <c r="A158" s="3">
        <v>7</v>
      </c>
      <c r="B158" s="1" t="s">
        <v>166</v>
      </c>
      <c r="C158" s="1" t="s">
        <v>603</v>
      </c>
      <c r="D158" s="16">
        <v>20</v>
      </c>
      <c r="E158" s="1" t="s">
        <v>4</v>
      </c>
      <c r="G158" s="1">
        <v>544</v>
      </c>
      <c r="H158" s="1">
        <v>5322.0192139999999</v>
      </c>
      <c r="I158" s="1">
        <v>4017.129711</v>
      </c>
      <c r="J158" s="4">
        <v>1.3292424026067935</v>
      </c>
      <c r="K158" s="1">
        <v>433</v>
      </c>
      <c r="L158" s="1">
        <v>8192.2073049999999</v>
      </c>
      <c r="M158" s="1">
        <v>6853.1917169999997</v>
      </c>
      <c r="N158" s="4">
        <v>1.18449279740763</v>
      </c>
      <c r="O158" s="4">
        <v>488.5</v>
      </c>
      <c r="P158" s="4">
        <v>1.2568676000072116</v>
      </c>
      <c r="Q158" s="4">
        <v>6364.1996015000004</v>
      </c>
      <c r="R158" s="4">
        <v>5125.7707384999994</v>
      </c>
      <c r="S158" s="1">
        <v>-0.40632696982331157</v>
      </c>
      <c r="T158" s="1">
        <v>1.2514810856064507</v>
      </c>
      <c r="U158" s="1">
        <v>-0.31885809409315341</v>
      </c>
      <c r="V158" s="1">
        <v>-7.0448552836582063</v>
      </c>
      <c r="W158" s="1">
        <v>-0.22702013102065366</v>
      </c>
      <c r="X158" s="1">
        <v>20.745042551853484</v>
      </c>
      <c r="Y158" s="1" t="s">
        <v>5</v>
      </c>
      <c r="Z158" s="1" t="s">
        <v>5</v>
      </c>
      <c r="AA158" s="1" t="s">
        <v>5</v>
      </c>
      <c r="AB158" s="1" t="s">
        <v>4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2.6002605604800055</v>
      </c>
      <c r="AH158" s="1">
        <v>56.718443754215507</v>
      </c>
    </row>
    <row r="159" spans="1:34" x14ac:dyDescent="0.2">
      <c r="A159" s="3">
        <v>7</v>
      </c>
      <c r="B159" s="1" t="s">
        <v>167</v>
      </c>
      <c r="C159" s="1" t="s">
        <v>603</v>
      </c>
      <c r="D159" s="16">
        <v>10</v>
      </c>
      <c r="E159" s="1" t="s">
        <v>4</v>
      </c>
      <c r="G159" s="1">
        <v>576</v>
      </c>
      <c r="H159" s="1">
        <v>4536.191898</v>
      </c>
      <c r="I159" s="1">
        <v>3398.3497600000001</v>
      </c>
      <c r="J159" s="4">
        <v>1.3393979876829984</v>
      </c>
      <c r="K159" s="1">
        <v>5</v>
      </c>
      <c r="L159" s="1">
        <v>7364.4316410000001</v>
      </c>
      <c r="M159" s="1">
        <v>6477.6219080000001</v>
      </c>
      <c r="N159" s="4">
        <v>1.1260096949036558</v>
      </c>
      <c r="O159" s="4">
        <v>290.5</v>
      </c>
      <c r="P159" s="4">
        <v>1.2327038412933271</v>
      </c>
      <c r="Q159" s="4">
        <v>6046.9517900000001</v>
      </c>
      <c r="R159" s="4">
        <v>5059.1137454999998</v>
      </c>
      <c r="S159" s="1">
        <v>0.32277019611905544</v>
      </c>
      <c r="T159" s="1">
        <v>1.6353985905977644</v>
      </c>
      <c r="U159" s="1">
        <v>0.88930509030744564</v>
      </c>
      <c r="V159" s="1">
        <v>-10.819169833400323</v>
      </c>
      <c r="W159" s="1">
        <v>-7.198472405592117</v>
      </c>
      <c r="X159" s="1">
        <v>15.820977917991621</v>
      </c>
      <c r="Y159" s="1" t="s">
        <v>5</v>
      </c>
      <c r="Z159" s="1" t="s">
        <v>5</v>
      </c>
      <c r="AA159" s="1" t="s">
        <v>4</v>
      </c>
      <c r="AB159" s="1" t="s">
        <v>4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-2.0655449266184123</v>
      </c>
      <c r="AH159" s="1">
        <v>86.954577738375036</v>
      </c>
    </row>
    <row r="160" spans="1:34" x14ac:dyDescent="0.2">
      <c r="A160" s="3">
        <v>7</v>
      </c>
      <c r="B160" s="1" t="s">
        <v>168</v>
      </c>
      <c r="C160" s="1" t="s">
        <v>603</v>
      </c>
      <c r="D160" s="16">
        <v>5</v>
      </c>
      <c r="E160" s="1" t="s">
        <v>4</v>
      </c>
      <c r="G160" s="1">
        <v>544</v>
      </c>
      <c r="H160" s="1">
        <v>4729.471939</v>
      </c>
      <c r="I160" s="1">
        <v>3640.605583</v>
      </c>
      <c r="J160" s="4">
        <v>1.2992590458572602</v>
      </c>
      <c r="K160" s="1">
        <v>2</v>
      </c>
      <c r="L160" s="1">
        <v>6434.0625</v>
      </c>
      <c r="M160" s="1">
        <v>5555.0078130000002</v>
      </c>
      <c r="N160" s="4">
        <v>1.1582454456576656</v>
      </c>
      <c r="O160" s="4">
        <v>273</v>
      </c>
      <c r="P160" s="4">
        <v>1.2287522457574629</v>
      </c>
      <c r="Q160" s="4">
        <v>5580.7391280000002</v>
      </c>
      <c r="R160" s="4">
        <v>4567.9860454999998</v>
      </c>
      <c r="S160" s="1">
        <v>-2.5589139717031548</v>
      </c>
      <c r="T160" s="1">
        <v>1.2514810856064507</v>
      </c>
      <c r="U160" s="1">
        <v>0.87645221326883826</v>
      </c>
      <c r="V160" s="1">
        <v>-8.7387763883970973</v>
      </c>
      <c r="W160" s="1">
        <v>-7.2473377252736926</v>
      </c>
      <c r="X160" s="1">
        <v>10.286630892739449</v>
      </c>
      <c r="Y160" s="1" t="s">
        <v>5</v>
      </c>
      <c r="Z160" s="1" t="s">
        <v>5</v>
      </c>
      <c r="AA160" s="1" t="s">
        <v>4</v>
      </c>
      <c r="AB160" s="1" t="s">
        <v>4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16.375588066857404</v>
      </c>
      <c r="AH160" s="1">
        <v>70.288490661138013</v>
      </c>
    </row>
    <row r="161" spans="1:34" x14ac:dyDescent="0.2">
      <c r="A161" s="3">
        <v>7</v>
      </c>
      <c r="B161" s="1" t="s">
        <v>169</v>
      </c>
      <c r="C161" s="1" t="s">
        <v>603</v>
      </c>
      <c r="D161" s="16">
        <v>2.5</v>
      </c>
      <c r="E161" s="1" t="s">
        <v>4</v>
      </c>
      <c r="G161" s="1">
        <v>511</v>
      </c>
      <c r="H161" s="1">
        <v>4727.4157560000003</v>
      </c>
      <c r="I161" s="1">
        <v>3580.9642779999999</v>
      </c>
      <c r="J161" s="4">
        <v>1.3308083175524179</v>
      </c>
      <c r="K161" s="1">
        <v>526</v>
      </c>
      <c r="L161" s="1">
        <v>5271.5341399999998</v>
      </c>
      <c r="M161" s="1">
        <v>4208.8579140000002</v>
      </c>
      <c r="N161" s="4">
        <v>1.2556771050271283</v>
      </c>
      <c r="O161" s="4">
        <v>518.5</v>
      </c>
      <c r="P161" s="4">
        <v>1.2932427112897731</v>
      </c>
      <c r="Q161" s="4">
        <v>4786.4566304999998</v>
      </c>
      <c r="R161" s="4">
        <v>3706.7684749999999</v>
      </c>
      <c r="S161" s="1">
        <v>-0.29390566269088197</v>
      </c>
      <c r="T161" s="1">
        <v>0.8555661585841583</v>
      </c>
      <c r="U161" s="1">
        <v>-1.7866358891023542</v>
      </c>
      <c r="V161" s="1">
        <v>-2.4508451087819161</v>
      </c>
      <c r="W161" s="1">
        <v>1.2878047791081924</v>
      </c>
      <c r="X161" s="1">
        <v>3.3712732272627868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1.8808283967199135</v>
      </c>
      <c r="AH161" s="1">
        <v>19.915706371968867</v>
      </c>
    </row>
    <row r="162" spans="1:34" x14ac:dyDescent="0.2">
      <c r="A162" s="3">
        <v>7</v>
      </c>
      <c r="B162" s="1" t="s">
        <v>170</v>
      </c>
      <c r="C162" s="1" t="s">
        <v>603</v>
      </c>
      <c r="D162" s="16">
        <v>1.25</v>
      </c>
      <c r="E162" s="1" t="s">
        <v>4</v>
      </c>
      <c r="G162" s="1">
        <v>505</v>
      </c>
      <c r="H162" s="1">
        <v>4301.3791209999999</v>
      </c>
      <c r="I162" s="1">
        <v>3204.679036</v>
      </c>
      <c r="J162" s="4">
        <v>1.3552348713693843</v>
      </c>
      <c r="K162" s="1">
        <v>1</v>
      </c>
      <c r="M162" s="1">
        <v>5215.6821289999998</v>
      </c>
      <c r="N162" s="4"/>
      <c r="O162" s="4">
        <v>253</v>
      </c>
      <c r="P162" s="4">
        <v>1.3552348713693843</v>
      </c>
      <c r="Q162" s="4">
        <v>2203.8392039999999</v>
      </c>
      <c r="R162" s="4">
        <v>4293.801915</v>
      </c>
      <c r="S162" s="1">
        <v>1.4597432928397085</v>
      </c>
      <c r="T162" s="1">
        <v>0.78358162639828699</v>
      </c>
      <c r="U162" s="1">
        <v>-1.1221757388614246</v>
      </c>
      <c r="V162" s="1">
        <v>-83.488275825797757</v>
      </c>
      <c r="W162" s="1">
        <v>-7.2636261651675511</v>
      </c>
      <c r="X162" s="1">
        <v>-27.986709320251936</v>
      </c>
      <c r="Y162" s="1" t="s">
        <v>5</v>
      </c>
      <c r="Z162" s="1" t="s">
        <v>5</v>
      </c>
      <c r="AA162" s="1" t="s">
        <v>4</v>
      </c>
      <c r="AB162" s="1" t="s">
        <v>4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-9.3415234397235416</v>
      </c>
      <c r="AH162" s="1">
        <v>669.1087136318306</v>
      </c>
    </row>
    <row r="163" spans="1:34" x14ac:dyDescent="0.2">
      <c r="A163" s="3">
        <v>7</v>
      </c>
      <c r="B163" s="1" t="s">
        <v>171</v>
      </c>
      <c r="C163" s="1" t="s">
        <v>603</v>
      </c>
      <c r="D163" s="16">
        <v>0.625</v>
      </c>
      <c r="E163" s="1" t="s">
        <v>4</v>
      </c>
      <c r="G163" s="1">
        <v>471</v>
      </c>
      <c r="H163" s="1">
        <v>4407.6784079999998</v>
      </c>
      <c r="I163" s="1">
        <v>3371.9217010000002</v>
      </c>
      <c r="J163" s="4">
        <v>1.3097507828956256</v>
      </c>
      <c r="K163" s="1">
        <v>3</v>
      </c>
      <c r="L163" s="1">
        <v>6558.7666019999997</v>
      </c>
      <c r="M163" s="1">
        <v>5632.6054690000001</v>
      </c>
      <c r="N163" s="4">
        <v>1.1644285469836781</v>
      </c>
      <c r="O163" s="4">
        <v>237</v>
      </c>
      <c r="P163" s="4">
        <v>1.2370896649396519</v>
      </c>
      <c r="Q163" s="4">
        <v>5654.3590279999999</v>
      </c>
      <c r="R163" s="4">
        <v>4590.0361809999995</v>
      </c>
      <c r="S163" s="1">
        <v>-1.8056835390806181</v>
      </c>
      <c r="T163" s="1">
        <v>0.37566927734501604</v>
      </c>
      <c r="U163" s="1">
        <v>1.0173193225549431</v>
      </c>
      <c r="V163" s="1">
        <v>-8.3397385757962184</v>
      </c>
      <c r="W163" s="1">
        <v>-7.231049285379834</v>
      </c>
      <c r="X163" s="1">
        <v>11.028439434667908</v>
      </c>
      <c r="Y163" s="1" t="s">
        <v>5</v>
      </c>
      <c r="Z163" s="1" t="s">
        <v>5</v>
      </c>
      <c r="AA163" s="1" t="s">
        <v>4</v>
      </c>
      <c r="AB163" s="1" t="s">
        <v>4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11.555343455102118</v>
      </c>
      <c r="AH163" s="1">
        <v>67.091788158594738</v>
      </c>
    </row>
    <row r="164" spans="1:34" x14ac:dyDescent="0.2">
      <c r="A164" s="3">
        <v>7</v>
      </c>
      <c r="B164" s="1" t="s">
        <v>172</v>
      </c>
      <c r="C164" s="1" t="s">
        <v>603</v>
      </c>
      <c r="D164" s="16">
        <v>0.313</v>
      </c>
      <c r="E164" s="1" t="s">
        <v>4</v>
      </c>
      <c r="G164" s="1">
        <v>550</v>
      </c>
      <c r="H164" s="1">
        <v>4749.951454</v>
      </c>
      <c r="I164" s="1">
        <v>3547.4668929999998</v>
      </c>
      <c r="J164" s="4">
        <v>1.3386194744870348</v>
      </c>
      <c r="K164" s="1">
        <v>0</v>
      </c>
      <c r="N164" s="4"/>
      <c r="O164" s="4">
        <v>275</v>
      </c>
      <c r="P164" s="4">
        <v>1.3386194744870348</v>
      </c>
      <c r="Q164" s="4">
        <v>2407.2702075000002</v>
      </c>
      <c r="R164" s="4">
        <v>1798.808</v>
      </c>
      <c r="S164" s="1">
        <v>0.26687860931567275</v>
      </c>
      <c r="T164" s="1">
        <v>1.3234656177923221</v>
      </c>
      <c r="U164" s="1">
        <v>1.4210547749852671</v>
      </c>
      <c r="V164" s="1">
        <v>-83.488275825797757</v>
      </c>
      <c r="W164" s="1">
        <v>-7.2799146050614096</v>
      </c>
      <c r="X164" s="1">
        <v>-27.986709320251936</v>
      </c>
      <c r="Y164" s="1" t="s">
        <v>5</v>
      </c>
      <c r="Z164" s="1" t="s">
        <v>5</v>
      </c>
      <c r="AA164" s="1" t="s">
        <v>4</v>
      </c>
      <c r="AB164" s="1" t="s">
        <v>4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-1.7078706898069118</v>
      </c>
      <c r="AH164" s="1">
        <v>669.1087136318306</v>
      </c>
    </row>
    <row r="165" spans="1:34" x14ac:dyDescent="0.2">
      <c r="A165" s="3">
        <v>7</v>
      </c>
      <c r="B165" s="1" t="s">
        <v>173</v>
      </c>
      <c r="C165" s="1" t="s">
        <v>603</v>
      </c>
      <c r="D165" s="16">
        <v>0.156</v>
      </c>
      <c r="E165" s="1" t="s">
        <v>4</v>
      </c>
      <c r="G165" s="1">
        <v>564</v>
      </c>
      <c r="H165" s="1">
        <v>4814.5404150000004</v>
      </c>
      <c r="I165" s="1">
        <v>3597.616</v>
      </c>
      <c r="J165" s="4">
        <v>1.3377344379427143</v>
      </c>
      <c r="K165" s="1">
        <v>0</v>
      </c>
      <c r="N165" s="4"/>
      <c r="O165" s="4">
        <v>282</v>
      </c>
      <c r="P165" s="4">
        <v>1.3377344379427143</v>
      </c>
      <c r="Q165" s="4">
        <v>2310.4372844999998</v>
      </c>
      <c r="R165" s="4">
        <v>1712.9009530000001</v>
      </c>
      <c r="S165" s="1">
        <v>0.20333942064485866</v>
      </c>
      <c r="T165" s="1">
        <v>1.4914295262260218</v>
      </c>
      <c r="U165" s="1">
        <v>0.2104799841148689</v>
      </c>
      <c r="V165" s="1">
        <v>-83.488275825797757</v>
      </c>
      <c r="W165" s="1">
        <v>-7.2799146050614096</v>
      </c>
      <c r="X165" s="1">
        <v>-27.986709320251936</v>
      </c>
      <c r="Y165" s="1" t="s">
        <v>5</v>
      </c>
      <c r="Z165" s="1" t="s">
        <v>5</v>
      </c>
      <c r="AA165" s="1" t="s">
        <v>4</v>
      </c>
      <c r="AB165" s="1" t="s">
        <v>4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-1.3012561684585977</v>
      </c>
      <c r="AH165" s="1">
        <v>669.1087136318306</v>
      </c>
    </row>
    <row r="166" spans="1:34" x14ac:dyDescent="0.2">
      <c r="A166" s="3">
        <v>7</v>
      </c>
      <c r="B166" s="1" t="s">
        <v>174</v>
      </c>
      <c r="C166" s="1" t="s">
        <v>603</v>
      </c>
      <c r="D166" s="16">
        <v>7.8100000000000003E-2</v>
      </c>
      <c r="E166" s="1" t="s">
        <v>4</v>
      </c>
      <c r="G166" s="1">
        <v>557</v>
      </c>
      <c r="H166" s="1">
        <v>4620.8745689999996</v>
      </c>
      <c r="I166" s="1">
        <v>3425.8019060000001</v>
      </c>
      <c r="J166" s="4">
        <v>1.3401985997388823</v>
      </c>
      <c r="K166" s="1">
        <v>3</v>
      </c>
      <c r="L166" s="1">
        <v>4556.7216799999997</v>
      </c>
      <c r="M166" s="1">
        <v>2948.701986</v>
      </c>
      <c r="N166" s="4">
        <v>1.7528156873628782</v>
      </c>
      <c r="O166" s="4">
        <v>280</v>
      </c>
      <c r="P166" s="4">
        <v>1.5465071435508801</v>
      </c>
      <c r="Q166" s="4">
        <v>4625.8294619999997</v>
      </c>
      <c r="R166" s="4">
        <v>3197.209711</v>
      </c>
      <c r="S166" s="1">
        <v>0.38024832038113543</v>
      </c>
      <c r="T166" s="1">
        <v>1.4074475720091719</v>
      </c>
      <c r="U166" s="1">
        <v>0.6734341350467119</v>
      </c>
      <c r="V166" s="1">
        <v>29.632907363489558</v>
      </c>
      <c r="W166" s="1">
        <v>-7.231049285379834</v>
      </c>
      <c r="X166" s="1">
        <v>-0.8808241793236895</v>
      </c>
      <c r="Y166" s="1" t="s">
        <v>5</v>
      </c>
      <c r="Z166" s="1" t="s">
        <v>5</v>
      </c>
      <c r="AA166" s="1" t="s">
        <v>4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-2.4333720971211337</v>
      </c>
      <c r="AH166" s="1">
        <v>-237.10808581103606</v>
      </c>
    </row>
    <row r="167" spans="1:34" x14ac:dyDescent="0.2">
      <c r="A167" s="3">
        <v>7</v>
      </c>
      <c r="B167" s="1" t="s">
        <v>175</v>
      </c>
      <c r="C167" s="1" t="s">
        <v>603</v>
      </c>
      <c r="D167" s="16">
        <v>3.9100000000000003E-2</v>
      </c>
      <c r="E167" s="1" t="s">
        <v>4</v>
      </c>
      <c r="G167" s="1">
        <v>518</v>
      </c>
      <c r="H167" s="1">
        <v>4694.9372439999997</v>
      </c>
      <c r="I167" s="1">
        <v>3445.7174359999999</v>
      </c>
      <c r="J167" s="4">
        <v>1.3568429711634264</v>
      </c>
      <c r="K167" s="1">
        <v>0</v>
      </c>
      <c r="N167" s="4"/>
      <c r="O167" s="4">
        <v>259</v>
      </c>
      <c r="P167" s="4">
        <v>1.3568429711634264</v>
      </c>
      <c r="Q167" s="4">
        <v>2371.2565585000002</v>
      </c>
      <c r="R167" s="4">
        <v>1756.7488225</v>
      </c>
      <c r="S167" s="1">
        <v>1.5751931653572264</v>
      </c>
      <c r="T167" s="1">
        <v>0.93954811280100814</v>
      </c>
      <c r="U167" s="1">
        <v>0.97082344605332183</v>
      </c>
      <c r="V167" s="1">
        <v>-83.488275825797757</v>
      </c>
      <c r="W167" s="1">
        <v>-7.2799146050614096</v>
      </c>
      <c r="X167" s="1">
        <v>-27.986709320251936</v>
      </c>
      <c r="Y167" s="1" t="s">
        <v>5</v>
      </c>
      <c r="Z167" s="1" t="s">
        <v>5</v>
      </c>
      <c r="AA167" s="1" t="s">
        <v>4</v>
      </c>
      <c r="AB167" s="1" t="s">
        <v>4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-10.080336692386238</v>
      </c>
      <c r="AH167" s="1">
        <v>669.1087136318306</v>
      </c>
    </row>
    <row r="168" spans="1:34" x14ac:dyDescent="0.2">
      <c r="A168" s="3">
        <v>7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567</v>
      </c>
      <c r="H168" s="1">
        <v>4742.5131170000004</v>
      </c>
      <c r="I168" s="1">
        <v>3513.4976449999999</v>
      </c>
      <c r="J168" s="7">
        <v>1.341763927288367</v>
      </c>
      <c r="K168" s="1">
        <v>450</v>
      </c>
      <c r="L168" s="1">
        <v>4653.5730809999995</v>
      </c>
      <c r="M168" s="1">
        <v>3622.5261300000002</v>
      </c>
      <c r="N168" s="7">
        <v>1.282092960212984</v>
      </c>
      <c r="O168" s="4">
        <v>508.5</v>
      </c>
      <c r="P168" s="4">
        <v>1.3119284437506755</v>
      </c>
      <c r="Q168" s="4">
        <v>4082.8636264999996</v>
      </c>
      <c r="R168" s="4">
        <v>3390.5017150000003</v>
      </c>
      <c r="S168" s="1">
        <v>0.49262745674176334</v>
      </c>
      <c r="T168" s="1">
        <v>1.5274217923189575</v>
      </c>
      <c r="U168" s="1">
        <v>-6.7199571087115757</v>
      </c>
      <c r="V168" s="1">
        <v>-0.74604932498982268</v>
      </c>
      <c r="W168" s="1">
        <v>4.988334717494184E-2</v>
      </c>
      <c r="X168" s="1">
        <v>-27.986709320251936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-3.1525343920246973</v>
      </c>
      <c r="AH168" s="1">
        <v>6.2585421226643341</v>
      </c>
    </row>
    <row r="169" spans="1:34" x14ac:dyDescent="0.2">
      <c r="A169" s="3">
        <v>7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684</v>
      </c>
      <c r="H169" s="1">
        <v>3512.154172</v>
      </c>
      <c r="I169" s="1">
        <v>3158.4773</v>
      </c>
      <c r="J169" s="4">
        <v>1.1102406406933856</v>
      </c>
      <c r="K169" s="1">
        <v>752</v>
      </c>
      <c r="L169" s="1">
        <v>4024.193949</v>
      </c>
      <c r="M169" s="1">
        <v>3674.272019</v>
      </c>
      <c r="N169" s="4">
        <v>1.087103770887681</v>
      </c>
      <c r="O169" s="4">
        <v>718</v>
      </c>
      <c r="P169" s="4">
        <v>1.0986722057905332</v>
      </c>
      <c r="Q169" s="4">
        <v>4324.1034330000002</v>
      </c>
      <c r="R169" s="4">
        <v>3491.5902249999999</v>
      </c>
      <c r="S169" s="1">
        <v>-16.129061086006722</v>
      </c>
      <c r="T169" s="1">
        <v>2.9311201699434486</v>
      </c>
      <c r="U169" s="1">
        <v>0.23009730462980887</v>
      </c>
      <c r="V169" s="1">
        <v>-13.330035173943365</v>
      </c>
      <c r="W169" s="1">
        <v>4.9689921951202267</v>
      </c>
      <c r="X169" s="1">
        <v>-27.986709320251936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103.2167799192685</v>
      </c>
      <c r="AH169" s="1">
        <v>107.06918659047216</v>
      </c>
    </row>
    <row r="170" spans="1:34" x14ac:dyDescent="0.2">
      <c r="A170" s="3">
        <v>7</v>
      </c>
      <c r="B170" s="1" t="s">
        <v>178</v>
      </c>
      <c r="C170" s="1" t="s">
        <v>604</v>
      </c>
      <c r="D170" s="16">
        <v>40</v>
      </c>
      <c r="E170" s="1" t="s">
        <v>4</v>
      </c>
      <c r="G170" s="1">
        <v>424</v>
      </c>
      <c r="H170" s="1">
        <v>4624.012917</v>
      </c>
      <c r="I170" s="1">
        <v>3308.9084309999998</v>
      </c>
      <c r="J170" s="4">
        <v>1.4009404494428068</v>
      </c>
      <c r="K170" s="1">
        <v>477</v>
      </c>
      <c r="L170" s="1">
        <v>4759.1184439999997</v>
      </c>
      <c r="M170" s="1">
        <v>3628.3835949999998</v>
      </c>
      <c r="N170" s="4">
        <v>1.3202288455713747</v>
      </c>
      <c r="O170" s="4">
        <v>450.5</v>
      </c>
      <c r="P170" s="4">
        <v>1.3605846475070908</v>
      </c>
      <c r="Q170" s="4">
        <v>4800.8684130000001</v>
      </c>
      <c r="R170" s="4">
        <v>3578.0164605</v>
      </c>
      <c r="S170" s="1">
        <v>4.7410714675373278</v>
      </c>
      <c r="T170" s="1">
        <v>-0.18820955811097609</v>
      </c>
      <c r="U170" s="1">
        <v>1.596565737455593</v>
      </c>
      <c r="V170" s="1">
        <v>1.7151201549585058</v>
      </c>
      <c r="W170" s="1">
        <v>0.48967122430912291</v>
      </c>
      <c r="X170" s="1">
        <v>0.32314301971743425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-30.340149847338726</v>
      </c>
      <c r="AH170" s="1">
        <v>-13.457951871861496</v>
      </c>
    </row>
    <row r="171" spans="1:34" x14ac:dyDescent="0.2">
      <c r="A171" s="3">
        <v>7</v>
      </c>
      <c r="B171" s="1" t="s">
        <v>179</v>
      </c>
      <c r="C171" s="1" t="s">
        <v>604</v>
      </c>
      <c r="D171" s="16">
        <v>20</v>
      </c>
      <c r="E171" s="1" t="s">
        <v>4</v>
      </c>
      <c r="G171" s="1">
        <v>460</v>
      </c>
      <c r="H171" s="1">
        <v>4842.6183819999997</v>
      </c>
      <c r="I171" s="1">
        <v>3527.6493260000002</v>
      </c>
      <c r="J171" s="4">
        <v>1.3752895907122775</v>
      </c>
      <c r="K171" s="1">
        <v>435</v>
      </c>
      <c r="L171" s="1">
        <v>4924.7267339999999</v>
      </c>
      <c r="M171" s="1">
        <v>3738.4461390000001</v>
      </c>
      <c r="N171" s="4">
        <v>1.3104585566161051</v>
      </c>
      <c r="O171" s="4">
        <v>447.5</v>
      </c>
      <c r="P171" s="4">
        <v>1.3428740736641913</v>
      </c>
      <c r="Q171" s="4">
        <v>4599.0862244999998</v>
      </c>
      <c r="R171" s="4">
        <v>3469.2555295000002</v>
      </c>
      <c r="S171" s="1">
        <v>2.8995263212870555</v>
      </c>
      <c r="T171" s="1">
        <v>0.24369763500425193</v>
      </c>
      <c r="U171" s="1">
        <v>-1.9612432234629409</v>
      </c>
      <c r="V171" s="1">
        <v>1.0845765931399001</v>
      </c>
      <c r="W171" s="1">
        <v>-0.19444325123293654</v>
      </c>
      <c r="X171" s="1">
        <v>1.308272154733102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-18.555312586301874</v>
      </c>
      <c r="AH171" s="1">
        <v>-8.4066506708794009</v>
      </c>
    </row>
    <row r="172" spans="1:34" x14ac:dyDescent="0.2">
      <c r="A172" s="3">
        <v>7</v>
      </c>
      <c r="B172" s="1" t="s">
        <v>180</v>
      </c>
      <c r="C172" s="1" t="s">
        <v>604</v>
      </c>
      <c r="D172" s="16">
        <v>10</v>
      </c>
      <c r="E172" s="1" t="s">
        <v>4</v>
      </c>
      <c r="G172" s="1">
        <v>417</v>
      </c>
      <c r="H172" s="1">
        <v>4273.4457149999998</v>
      </c>
      <c r="I172" s="1">
        <v>3200.0649199999998</v>
      </c>
      <c r="J172" s="4">
        <v>1.337231201716335</v>
      </c>
      <c r="K172" s="1">
        <v>411</v>
      </c>
      <c r="L172" s="1">
        <v>4637.4360219999999</v>
      </c>
      <c r="M172" s="1">
        <v>3484.4271370000001</v>
      </c>
      <c r="N172" s="4">
        <v>1.324904432566419</v>
      </c>
      <c r="O172" s="4">
        <v>414</v>
      </c>
      <c r="P172" s="4">
        <v>1.331067817141377</v>
      </c>
      <c r="Q172" s="4">
        <v>4715.3763359999994</v>
      </c>
      <c r="R172" s="4">
        <v>3532.204041</v>
      </c>
      <c r="S172" s="1">
        <v>0.16721071868436416</v>
      </c>
      <c r="T172" s="1">
        <v>-0.27219151232782601</v>
      </c>
      <c r="U172" s="1">
        <v>1.2883883528616773</v>
      </c>
      <c r="V172" s="1">
        <v>2.016867758427074</v>
      </c>
      <c r="W172" s="1">
        <v>-0.585365808685542</v>
      </c>
      <c r="X172" s="1">
        <v>-0.40069090871375246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-1.0700531083957632</v>
      </c>
      <c r="AH172" s="1">
        <v>-15.875259928101283</v>
      </c>
    </row>
    <row r="173" spans="1:34" x14ac:dyDescent="0.2">
      <c r="A173" s="3">
        <v>7</v>
      </c>
      <c r="B173" s="1" t="s">
        <v>181</v>
      </c>
      <c r="C173" s="1" t="s">
        <v>604</v>
      </c>
      <c r="D173" s="16">
        <v>5</v>
      </c>
      <c r="E173" s="1" t="s">
        <v>4</v>
      </c>
      <c r="G173" s="1">
        <v>437</v>
      </c>
      <c r="H173" s="1">
        <v>4793.3166499999998</v>
      </c>
      <c r="I173" s="1">
        <v>3579.9809449999998</v>
      </c>
      <c r="J173" s="7">
        <v>1.3509806885657631</v>
      </c>
      <c r="K173" s="1">
        <v>437</v>
      </c>
      <c r="L173" s="1">
        <v>4526.9831539999996</v>
      </c>
      <c r="M173" s="1">
        <v>3542.498501</v>
      </c>
      <c r="N173" s="7">
        <v>1.2870003414932036</v>
      </c>
      <c r="O173" s="4">
        <v>437</v>
      </c>
      <c r="P173" s="4">
        <v>1.3189905150294834</v>
      </c>
      <c r="Q173" s="4">
        <v>4480.4510214999991</v>
      </c>
      <c r="R173" s="4">
        <v>3389.2494269999997</v>
      </c>
      <c r="S173" s="1">
        <v>1.1543239002349071</v>
      </c>
      <c r="T173" s="1">
        <v>-3.224307170825487E-2</v>
      </c>
      <c r="U173" s="1">
        <v>-0.95815061282596814</v>
      </c>
      <c r="V173" s="1">
        <v>-0.4293424511401272</v>
      </c>
      <c r="W173" s="1">
        <v>-0.16186637144521943</v>
      </c>
      <c r="X173" s="1">
        <v>-1.057725277662553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-7.3870137468489361</v>
      </c>
      <c r="AH173" s="1">
        <v>3.7213949545572111</v>
      </c>
    </row>
    <row r="174" spans="1:34" x14ac:dyDescent="0.2">
      <c r="A174" s="3">
        <v>7</v>
      </c>
      <c r="B174" s="1" t="s">
        <v>182</v>
      </c>
      <c r="C174" s="1" t="s">
        <v>604</v>
      </c>
      <c r="D174" s="16">
        <v>2.5</v>
      </c>
      <c r="E174" s="1" t="s">
        <v>4</v>
      </c>
      <c r="G174" s="1">
        <v>443</v>
      </c>
      <c r="H174" s="1">
        <v>4433.9188889999996</v>
      </c>
      <c r="I174" s="1">
        <v>3236.0003529999999</v>
      </c>
      <c r="J174" s="4">
        <v>1.3624702921952041</v>
      </c>
      <c r="K174" s="1">
        <v>33</v>
      </c>
      <c r="L174" s="1">
        <v>3638.8408199999999</v>
      </c>
      <c r="M174" s="1">
        <v>3311.97145</v>
      </c>
      <c r="N174" s="4">
        <v>1.2884685172835642</v>
      </c>
      <c r="O174" s="4">
        <v>238</v>
      </c>
      <c r="P174" s="4">
        <v>1.3254694047393842</v>
      </c>
      <c r="Q174" s="4">
        <v>4108.5750539999999</v>
      </c>
      <c r="R174" s="4">
        <v>3341.7863244999999</v>
      </c>
      <c r="S174" s="1">
        <v>1.9791938984838859</v>
      </c>
      <c r="T174" s="1">
        <v>3.9741460477616466E-2</v>
      </c>
      <c r="U174" s="1">
        <v>-5.5588903142172789E-2</v>
      </c>
      <c r="V174" s="1">
        <v>-0.33459102705553356</v>
      </c>
      <c r="W174" s="1">
        <v>-6.7423960885640772</v>
      </c>
      <c r="X174" s="1">
        <v>-6.3408840450419834</v>
      </c>
      <c r="Y174" s="1" t="s">
        <v>5</v>
      </c>
      <c r="Z174" s="1" t="s">
        <v>5</v>
      </c>
      <c r="AA174" s="1" t="s">
        <v>4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-12.665710666481701</v>
      </c>
      <c r="AH174" s="1">
        <v>2.9623387826206549</v>
      </c>
    </row>
    <row r="175" spans="1:34" x14ac:dyDescent="0.2">
      <c r="A175" s="3">
        <v>7</v>
      </c>
      <c r="B175" s="1" t="s">
        <v>183</v>
      </c>
      <c r="C175" s="1" t="s">
        <v>604</v>
      </c>
      <c r="D175" s="16">
        <v>1.25</v>
      </c>
      <c r="E175" s="1" t="s">
        <v>4</v>
      </c>
      <c r="G175" s="1">
        <v>466</v>
      </c>
      <c r="H175" s="1">
        <v>4578.3092880000004</v>
      </c>
      <c r="I175" s="1">
        <v>3371.6011990000002</v>
      </c>
      <c r="J175" s="4">
        <v>1.3488379473788352</v>
      </c>
      <c r="K175" s="1">
        <v>12</v>
      </c>
      <c r="L175" s="1">
        <v>6996.2783200000003</v>
      </c>
      <c r="M175" s="1">
        <v>4420.5448729999998</v>
      </c>
      <c r="N175" s="4">
        <v>2.1827284589812055</v>
      </c>
      <c r="O175" s="4">
        <v>239</v>
      </c>
      <c r="P175" s="4">
        <v>1.7657832031800202</v>
      </c>
      <c r="Q175" s="4">
        <v>5903.1012860000001</v>
      </c>
      <c r="R175" s="4">
        <v>3938.2400344999996</v>
      </c>
      <c r="S175" s="1">
        <v>1.000490663152624</v>
      </c>
      <c r="T175" s="1">
        <v>0.31568216719012326</v>
      </c>
      <c r="U175" s="1">
        <v>1.3921998649752214</v>
      </c>
      <c r="V175" s="1">
        <v>57.378118536729652</v>
      </c>
      <c r="W175" s="1">
        <v>-7.0844533263351073</v>
      </c>
      <c r="X175" s="1">
        <v>13.630999610324325</v>
      </c>
      <c r="Y175" s="1" t="s">
        <v>5</v>
      </c>
      <c r="Z175" s="1" t="s">
        <v>5</v>
      </c>
      <c r="AA175" s="1" t="s">
        <v>4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-6.4025688810553483</v>
      </c>
      <c r="AH175" s="1">
        <v>-459.37570855334468</v>
      </c>
    </row>
    <row r="176" spans="1:34" x14ac:dyDescent="0.2">
      <c r="A176" s="3">
        <v>7</v>
      </c>
      <c r="B176" s="1" t="s">
        <v>184</v>
      </c>
      <c r="C176" s="1" t="s">
        <v>604</v>
      </c>
      <c r="D176" s="16">
        <v>0.625</v>
      </c>
      <c r="E176" s="1" t="s">
        <v>4</v>
      </c>
      <c r="G176" s="1">
        <v>378</v>
      </c>
      <c r="H176" s="1">
        <v>4809.9242519999998</v>
      </c>
      <c r="I176" s="1">
        <v>3455.9351959999999</v>
      </c>
      <c r="J176" s="4">
        <v>1.392931671861793</v>
      </c>
      <c r="K176" s="1">
        <v>520</v>
      </c>
      <c r="L176" s="1">
        <v>4939.7571900000003</v>
      </c>
      <c r="M176" s="1">
        <v>3694.384924</v>
      </c>
      <c r="N176" s="4">
        <v>1.3253588721829488</v>
      </c>
      <c r="O176" s="4">
        <v>449</v>
      </c>
      <c r="P176" s="4">
        <v>1.3591452720223709</v>
      </c>
      <c r="Q176" s="4">
        <v>4780.2200025000002</v>
      </c>
      <c r="R176" s="4">
        <v>3585.3845065</v>
      </c>
      <c r="S176" s="1">
        <v>4.1660994700439069</v>
      </c>
      <c r="T176" s="1">
        <v>-0.74009097153598968</v>
      </c>
      <c r="U176" s="1">
        <v>0.20928135997311936</v>
      </c>
      <c r="V176" s="1">
        <v>2.0461958546328303</v>
      </c>
      <c r="W176" s="1">
        <v>1.1900741397450409</v>
      </c>
      <c r="X176" s="1">
        <v>1.3976815684657806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-26.660657420063536</v>
      </c>
      <c r="AH176" s="1">
        <v>-16.110208084830326</v>
      </c>
    </row>
    <row r="177" spans="1:34" x14ac:dyDescent="0.2">
      <c r="A177" s="3">
        <v>7</v>
      </c>
      <c r="B177" s="1" t="s">
        <v>185</v>
      </c>
      <c r="C177" s="1" t="s">
        <v>604</v>
      </c>
      <c r="D177" s="16">
        <v>0.313</v>
      </c>
      <c r="E177" s="1" t="s">
        <v>4</v>
      </c>
      <c r="G177" s="1">
        <v>460</v>
      </c>
      <c r="H177" s="1">
        <v>4620.6828150000001</v>
      </c>
      <c r="I177" s="1">
        <v>3476.3840890000001</v>
      </c>
      <c r="J177" s="4">
        <v>1.328724504912794</v>
      </c>
      <c r="K177" s="1">
        <v>408</v>
      </c>
      <c r="L177" s="1">
        <v>4206.1682730000002</v>
      </c>
      <c r="M177" s="1">
        <v>3314.3418350000002</v>
      </c>
      <c r="N177" s="4">
        <v>1.2865073703197807</v>
      </c>
      <c r="O177" s="4">
        <v>434</v>
      </c>
      <c r="P177" s="4">
        <v>1.3076159376162875</v>
      </c>
      <c r="Q177" s="4">
        <v>4581.5960875000001</v>
      </c>
      <c r="R177" s="4">
        <v>3573.1910779999998</v>
      </c>
      <c r="S177" s="1">
        <v>-0.44350825855357123</v>
      </c>
      <c r="T177" s="1">
        <v>0.24369763500425193</v>
      </c>
      <c r="U177" s="1">
        <v>2.3116966772105507</v>
      </c>
      <c r="V177" s="1">
        <v>-0.46115725221582676</v>
      </c>
      <c r="W177" s="1">
        <v>-0.63423112836711759</v>
      </c>
      <c r="X177" s="1">
        <v>-2.9661085247794903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2.8381995747550182</v>
      </c>
      <c r="AH177" s="1">
        <v>3.9762641699674584</v>
      </c>
    </row>
    <row r="178" spans="1:34" x14ac:dyDescent="0.2">
      <c r="A178" s="3">
        <v>7</v>
      </c>
      <c r="B178" s="1" t="s">
        <v>186</v>
      </c>
      <c r="C178" s="1" t="s">
        <v>604</v>
      </c>
      <c r="D178" s="16">
        <v>0.156</v>
      </c>
      <c r="E178" s="1" t="s">
        <v>4</v>
      </c>
      <c r="G178" s="1">
        <v>421</v>
      </c>
      <c r="H178" s="1">
        <v>4957.0239019999999</v>
      </c>
      <c r="I178" s="1">
        <v>3832.0403209999999</v>
      </c>
      <c r="J178" s="4">
        <v>1.2889331074430046</v>
      </c>
      <c r="K178" s="1">
        <v>513</v>
      </c>
      <c r="L178" s="1">
        <v>4739.825425</v>
      </c>
      <c r="M178" s="1">
        <v>3623.665994</v>
      </c>
      <c r="N178" s="4">
        <v>1.3178374787050193</v>
      </c>
      <c r="O178" s="4">
        <v>467</v>
      </c>
      <c r="P178" s="4">
        <v>1.303385293074012</v>
      </c>
      <c r="Q178" s="4">
        <v>4492.8427215000002</v>
      </c>
      <c r="R178" s="4">
        <v>3468.4154524999999</v>
      </c>
      <c r="S178" s="1">
        <v>-3.3002412686571292</v>
      </c>
      <c r="T178" s="1">
        <v>-0.22420182420391177</v>
      </c>
      <c r="U178" s="1">
        <v>-2.1336770834672931</v>
      </c>
      <c r="V178" s="1">
        <v>1.5607888973641815</v>
      </c>
      <c r="W178" s="1">
        <v>1.076055060488031</v>
      </c>
      <c r="X178" s="1">
        <v>0.2083775383559</v>
      </c>
      <c r="Y178" s="1" t="s">
        <v>5</v>
      </c>
      <c r="Z178" s="1" t="s">
        <v>4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21.11965940801127</v>
      </c>
      <c r="AH178" s="1">
        <v>-12.221600073126361</v>
      </c>
    </row>
    <row r="179" spans="1:34" x14ac:dyDescent="0.2">
      <c r="A179" s="3">
        <v>7</v>
      </c>
      <c r="B179" s="1" t="s">
        <v>187</v>
      </c>
      <c r="C179" s="1" t="s">
        <v>604</v>
      </c>
      <c r="D179" s="16">
        <v>7.8100000000000003E-2</v>
      </c>
      <c r="E179" s="1" t="s">
        <v>4</v>
      </c>
      <c r="G179" s="1">
        <v>592</v>
      </c>
      <c r="H179" s="1">
        <v>4245.8600180000003</v>
      </c>
      <c r="I179" s="1">
        <v>3313.1649109999998</v>
      </c>
      <c r="J179" s="4">
        <v>1.2850230614501112</v>
      </c>
      <c r="K179" s="1">
        <v>486</v>
      </c>
      <c r="L179" s="1">
        <v>4583.9551110000002</v>
      </c>
      <c r="M179" s="1">
        <v>3580.3336979999999</v>
      </c>
      <c r="N179" s="4">
        <v>1.2855177885462945</v>
      </c>
      <c r="O179" s="4">
        <v>539</v>
      </c>
      <c r="P179" s="4">
        <v>1.285270424998203</v>
      </c>
      <c r="Q179" s="4">
        <v>4732.7825160000002</v>
      </c>
      <c r="R179" s="4">
        <v>3603.0900469999997</v>
      </c>
      <c r="S179" s="1">
        <v>-3.5809541405134664</v>
      </c>
      <c r="T179" s="1">
        <v>1.8273573430934213</v>
      </c>
      <c r="U179" s="1">
        <v>1.8402957246761609</v>
      </c>
      <c r="V179" s="1">
        <v>-0.52502173145706899</v>
      </c>
      <c r="W179" s="1">
        <v>0.63626718335385002</v>
      </c>
      <c r="X179" s="1">
        <v>-0.71882476296271258</v>
      </c>
      <c r="Y179" s="1" t="s">
        <v>5</v>
      </c>
      <c r="Z179" s="1" t="s">
        <v>4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22.916061477567506</v>
      </c>
      <c r="AH179" s="1">
        <v>4.4878842073855623</v>
      </c>
    </row>
    <row r="180" spans="1:34" x14ac:dyDescent="0.2">
      <c r="A180" s="3">
        <v>7</v>
      </c>
      <c r="B180" s="1" t="s">
        <v>188</v>
      </c>
      <c r="C180" s="1" t="s">
        <v>604</v>
      </c>
      <c r="D180" s="16">
        <v>3.9100000000000003E-2</v>
      </c>
      <c r="E180" s="1" t="s">
        <v>4</v>
      </c>
      <c r="G180" s="1">
        <v>542</v>
      </c>
      <c r="H180" s="1">
        <v>4881.6099210000002</v>
      </c>
      <c r="I180" s="1">
        <v>3625.8463959999999</v>
      </c>
      <c r="J180" s="4">
        <v>1.3469092485982357</v>
      </c>
      <c r="K180" s="1">
        <v>473</v>
      </c>
      <c r="L180" s="1">
        <v>4740.5540849999998</v>
      </c>
      <c r="M180" s="1">
        <v>3648.1922730000001</v>
      </c>
      <c r="N180" s="4">
        <v>1.3138928622812882</v>
      </c>
      <c r="O180" s="4">
        <v>507.5</v>
      </c>
      <c r="P180" s="4">
        <v>1.3304010554397618</v>
      </c>
      <c r="Q180" s="4">
        <v>4748.6247915000004</v>
      </c>
      <c r="R180" s="4">
        <v>3518.7399304999999</v>
      </c>
      <c r="S180" s="1">
        <v>0.86202411451561456</v>
      </c>
      <c r="T180" s="1">
        <v>1.2274862415444936</v>
      </c>
      <c r="U180" s="1">
        <v>1.0594752825424403</v>
      </c>
      <c r="V180" s="1">
        <v>1.3062158237104995</v>
      </c>
      <c r="W180" s="1">
        <v>0.42451746473368868</v>
      </c>
      <c r="X180" s="1">
        <v>0.21271200854166356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-5.5164620456583213</v>
      </c>
      <c r="AH180" s="1">
        <v>-10.182208426694039</v>
      </c>
    </row>
    <row r="181" spans="1:34" x14ac:dyDescent="0.2">
      <c r="A181" s="3">
        <v>7</v>
      </c>
      <c r="B181" s="1" t="s">
        <v>189</v>
      </c>
      <c r="C181" s="1" t="s">
        <v>605</v>
      </c>
      <c r="D181" s="16">
        <v>40</v>
      </c>
      <c r="E181" s="1" t="s">
        <v>4</v>
      </c>
      <c r="G181" s="1">
        <v>560</v>
      </c>
      <c r="H181" s="1">
        <v>4756.695498</v>
      </c>
      <c r="I181" s="1">
        <v>3389.2875880000001</v>
      </c>
      <c r="J181" s="4">
        <v>1.3932311259713532</v>
      </c>
      <c r="K181" s="1">
        <v>438</v>
      </c>
      <c r="L181" s="1">
        <v>4724.8646060000001</v>
      </c>
      <c r="M181" s="1">
        <v>3571.533743</v>
      </c>
      <c r="N181" s="4">
        <v>1.3270429055448945</v>
      </c>
      <c r="O181" s="4">
        <v>499</v>
      </c>
      <c r="P181" s="4">
        <v>1.3601370157581238</v>
      </c>
      <c r="Q181" s="4">
        <v>4643.2942779999994</v>
      </c>
      <c r="R181" s="4">
        <v>3492.9361690000001</v>
      </c>
      <c r="S181" s="1">
        <v>4.1875980977420513</v>
      </c>
      <c r="T181" s="1">
        <v>1.4434398381021076</v>
      </c>
      <c r="U181" s="1">
        <v>-0.15926124648796711</v>
      </c>
      <c r="V181" s="1">
        <v>2.1548780439850579</v>
      </c>
      <c r="W181" s="1">
        <v>-0.14557793155136087</v>
      </c>
      <c r="X181" s="1">
        <v>0.1193823637749907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-26.798236359832739</v>
      </c>
      <c r="AH181" s="1">
        <v>-16.98086398688552</v>
      </c>
    </row>
    <row r="182" spans="1:34" x14ac:dyDescent="0.2">
      <c r="A182" s="3">
        <v>7</v>
      </c>
      <c r="B182" s="1" t="s">
        <v>190</v>
      </c>
      <c r="C182" s="1" t="s">
        <v>605</v>
      </c>
      <c r="D182" s="16">
        <v>20</v>
      </c>
      <c r="E182" s="1" t="s">
        <v>4</v>
      </c>
      <c r="G182" s="1">
        <v>554</v>
      </c>
      <c r="H182" s="1">
        <v>4561.7239499999996</v>
      </c>
      <c r="I182" s="1">
        <v>3414.3385950000002</v>
      </c>
      <c r="J182" s="4">
        <v>1.3266997761270993</v>
      </c>
      <c r="K182" s="1">
        <v>444</v>
      </c>
      <c r="L182" s="1">
        <v>4646.7288349999999</v>
      </c>
      <c r="M182" s="1">
        <v>3548.7885350000001</v>
      </c>
      <c r="N182" s="4">
        <v>1.3079864180447334</v>
      </c>
      <c r="O182" s="4">
        <v>499</v>
      </c>
      <c r="P182" s="4">
        <v>1.3173430970859163</v>
      </c>
      <c r="Q182" s="4">
        <v>4607.8076634999998</v>
      </c>
      <c r="R182" s="4">
        <v>3498.551645</v>
      </c>
      <c r="S182" s="1">
        <v>-0.58886906331023736</v>
      </c>
      <c r="T182" s="1">
        <v>1.3714553059162362</v>
      </c>
      <c r="U182" s="1">
        <v>-0.11448932122164809</v>
      </c>
      <c r="V182" s="1">
        <v>0.9250325850518718</v>
      </c>
      <c r="W182" s="1">
        <v>-4.7847292188209517E-2</v>
      </c>
      <c r="X182" s="1">
        <v>-0.34541214922319574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3.7684257121260001</v>
      </c>
      <c r="AH182" s="1">
        <v>-7.1285393896537652</v>
      </c>
    </row>
    <row r="183" spans="1:34" x14ac:dyDescent="0.2">
      <c r="A183" s="3">
        <v>7</v>
      </c>
      <c r="B183" s="1" t="s">
        <v>191</v>
      </c>
      <c r="C183" s="1" t="s">
        <v>605</v>
      </c>
      <c r="D183" s="16">
        <v>10</v>
      </c>
      <c r="E183" s="1" t="s">
        <v>4</v>
      </c>
      <c r="G183" s="1">
        <v>498</v>
      </c>
      <c r="H183" s="1">
        <v>4568.8864919999996</v>
      </c>
      <c r="I183" s="1">
        <v>3448.3147549999999</v>
      </c>
      <c r="J183" s="4">
        <v>1.3328226782882386</v>
      </c>
      <c r="K183" s="1">
        <v>2</v>
      </c>
      <c r="M183" s="1">
        <v>2903.360717</v>
      </c>
      <c r="N183" s="4"/>
      <c r="O183" s="4">
        <v>250</v>
      </c>
      <c r="P183" s="4">
        <v>1.3328226782882386</v>
      </c>
      <c r="Q183" s="4">
        <v>2628.6681789999998</v>
      </c>
      <c r="R183" s="4">
        <v>3412.6345959999999</v>
      </c>
      <c r="S183" s="1">
        <v>-0.14928920852778002</v>
      </c>
      <c r="T183" s="1">
        <v>0.69959967218143704</v>
      </c>
      <c r="U183" s="1">
        <v>4.1889026798527187</v>
      </c>
      <c r="V183" s="1">
        <v>-83.488275825797757</v>
      </c>
      <c r="W183" s="1">
        <v>-7.2473377252736926</v>
      </c>
      <c r="X183" s="1">
        <v>-27.986709320251936</v>
      </c>
      <c r="Y183" s="1" t="s">
        <v>5</v>
      </c>
      <c r="Z183" s="1" t="s">
        <v>5</v>
      </c>
      <c r="AA183" s="1" t="s">
        <v>4</v>
      </c>
      <c r="AB183" s="1" t="s">
        <v>4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0.95536567806183692</v>
      </c>
      <c r="AH183" s="1">
        <v>669.1087136318306</v>
      </c>
    </row>
    <row r="184" spans="1:34" x14ac:dyDescent="0.2">
      <c r="A184" s="3">
        <v>7</v>
      </c>
      <c r="B184" s="1" t="s">
        <v>192</v>
      </c>
      <c r="C184" s="1" t="s">
        <v>605</v>
      </c>
      <c r="D184" s="16">
        <v>5</v>
      </c>
      <c r="E184" s="1" t="s">
        <v>4</v>
      </c>
      <c r="G184" s="1">
        <v>528</v>
      </c>
      <c r="H184" s="1">
        <v>5257.3363579999996</v>
      </c>
      <c r="I184" s="1">
        <v>3921.9084750000002</v>
      </c>
      <c r="J184" s="4">
        <v>1.3359587747237323</v>
      </c>
      <c r="K184" s="1">
        <v>449</v>
      </c>
      <c r="L184" s="1">
        <v>4620.5257149999998</v>
      </c>
      <c r="M184" s="1">
        <v>3496.9700349999998</v>
      </c>
      <c r="N184" s="4">
        <v>1.3137289712427316</v>
      </c>
      <c r="O184" s="4">
        <v>488.5</v>
      </c>
      <c r="P184" s="4">
        <v>1.3248438729832319</v>
      </c>
      <c r="Q184" s="4">
        <v>4670.3122435000005</v>
      </c>
      <c r="R184" s="4">
        <v>3565.2944315</v>
      </c>
      <c r="S184" s="1">
        <v>7.5859712591278397E-2</v>
      </c>
      <c r="T184" s="1">
        <v>1.0595223331107937</v>
      </c>
      <c r="U184" s="1">
        <v>0.83071489531344578</v>
      </c>
      <c r="V184" s="1">
        <v>1.2956388141998534</v>
      </c>
      <c r="W184" s="1">
        <v>3.3594907281083275E-2</v>
      </c>
      <c r="X184" s="1">
        <v>-0.50128270944884534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-0.48545883839861137</v>
      </c>
      <c r="AH184" s="1">
        <v>-10.097475722914107</v>
      </c>
    </row>
    <row r="185" spans="1:34" x14ac:dyDescent="0.2">
      <c r="A185" s="3">
        <v>7</v>
      </c>
      <c r="B185" s="1" t="s">
        <v>193</v>
      </c>
      <c r="C185" s="1" t="s">
        <v>605</v>
      </c>
      <c r="D185" s="16">
        <v>2.5</v>
      </c>
      <c r="E185" s="1" t="s">
        <v>4</v>
      </c>
      <c r="G185" s="1">
        <v>619</v>
      </c>
      <c r="H185" s="1">
        <v>4720.0987720000003</v>
      </c>
      <c r="I185" s="1">
        <v>3633.6188280000001</v>
      </c>
      <c r="J185" s="4">
        <v>1.296349847610017</v>
      </c>
      <c r="K185" s="1">
        <v>446</v>
      </c>
      <c r="L185" s="1">
        <v>4374.9961739999999</v>
      </c>
      <c r="M185" s="1">
        <v>3410.6857030000001</v>
      </c>
      <c r="N185" s="4">
        <v>1.2766494417602399</v>
      </c>
      <c r="O185" s="4">
        <v>532.5</v>
      </c>
      <c r="P185" s="4">
        <v>1.2864996446851285</v>
      </c>
      <c r="Q185" s="4">
        <v>4560.9668404999993</v>
      </c>
      <c r="R185" s="4">
        <v>3457.380134</v>
      </c>
      <c r="S185" s="1">
        <v>-2.7677732527109296</v>
      </c>
      <c r="T185" s="1">
        <v>2.1512877379298425</v>
      </c>
      <c r="U185" s="1">
        <v>0.99847961315558986</v>
      </c>
      <c r="V185" s="1">
        <v>-1.0973567970341755</v>
      </c>
      <c r="W185" s="1">
        <v>-1.5270412400492398E-2</v>
      </c>
      <c r="X185" s="1">
        <v>-1.9618273738863781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17.712168189340748</v>
      </c>
      <c r="AH185" s="1">
        <v>9.0728756008041422</v>
      </c>
    </row>
    <row r="186" spans="1:34" x14ac:dyDescent="0.2">
      <c r="A186" s="3">
        <v>7</v>
      </c>
      <c r="B186" s="1" t="s">
        <v>194</v>
      </c>
      <c r="C186" s="1" t="s">
        <v>605</v>
      </c>
      <c r="D186" s="16">
        <v>1.25</v>
      </c>
      <c r="E186" s="1" t="s">
        <v>4</v>
      </c>
      <c r="G186" s="1">
        <v>499</v>
      </c>
      <c r="H186" s="1">
        <v>4746.9375069999996</v>
      </c>
      <c r="I186" s="1">
        <v>3504.0745649999999</v>
      </c>
      <c r="J186" s="4">
        <v>1.3492725956537153</v>
      </c>
      <c r="K186" s="1">
        <v>412</v>
      </c>
      <c r="L186" s="1">
        <v>4647.3143110000001</v>
      </c>
      <c r="M186" s="1">
        <v>3491.1723670000001</v>
      </c>
      <c r="N186" s="4">
        <v>1.3296191325868798</v>
      </c>
      <c r="O186" s="4">
        <v>455.5</v>
      </c>
      <c r="P186" s="4">
        <v>1.3394458641202975</v>
      </c>
      <c r="Q186" s="4">
        <v>4557.6369730000006</v>
      </c>
      <c r="R186" s="4">
        <v>3418.0343435</v>
      </c>
      <c r="S186" s="1">
        <v>1.0316952489070474</v>
      </c>
      <c r="T186" s="1">
        <v>0.71159709421241557</v>
      </c>
      <c r="U186" s="1">
        <v>-0.74536725519654445</v>
      </c>
      <c r="V186" s="1">
        <v>2.3211395929058529</v>
      </c>
      <c r="W186" s="1">
        <v>-0.56907736879168336</v>
      </c>
      <c r="X186" s="1">
        <v>-0.3419294161700821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-6.6022604094779558</v>
      </c>
      <c r="AH186" s="1">
        <v>-18.312789665927443</v>
      </c>
    </row>
    <row r="187" spans="1:34" x14ac:dyDescent="0.2">
      <c r="A187" s="3">
        <v>7</v>
      </c>
      <c r="B187" s="1" t="s">
        <v>195</v>
      </c>
      <c r="C187" s="1" t="s">
        <v>605</v>
      </c>
      <c r="D187" s="16">
        <v>0.625</v>
      </c>
      <c r="E187" s="1" t="s">
        <v>4</v>
      </c>
      <c r="G187" s="1">
        <v>481</v>
      </c>
      <c r="H187" s="1">
        <v>4467.9596350000002</v>
      </c>
      <c r="I187" s="1">
        <v>3344.8963199999998</v>
      </c>
      <c r="J187" s="4">
        <v>1.3410702288567735</v>
      </c>
      <c r="K187" s="1">
        <v>510</v>
      </c>
      <c r="L187" s="1">
        <v>4822.6784710000002</v>
      </c>
      <c r="M187" s="1">
        <v>3605.4941140000001</v>
      </c>
      <c r="N187" s="4">
        <v>1.3290656585667633</v>
      </c>
      <c r="O187" s="4">
        <v>495.5</v>
      </c>
      <c r="P187" s="4">
        <v>1.3350679437117683</v>
      </c>
      <c r="Q187" s="4">
        <v>4705.4031009999999</v>
      </c>
      <c r="R187" s="4">
        <v>3501.2842760000003</v>
      </c>
      <c r="S187" s="1">
        <v>0.44282495332139998</v>
      </c>
      <c r="T187" s="1">
        <v>0.49564349765480159</v>
      </c>
      <c r="U187" s="1">
        <v>5.7846422035404505E-3</v>
      </c>
      <c r="V187" s="1">
        <v>2.2854201293755438</v>
      </c>
      <c r="W187" s="1">
        <v>1.0271897408064554</v>
      </c>
      <c r="X187" s="1">
        <v>0.70123299589002119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-2.8338268114930676</v>
      </c>
      <c r="AH187" s="1">
        <v>-18.026640096009228</v>
      </c>
    </row>
    <row r="188" spans="1:34" x14ac:dyDescent="0.2">
      <c r="A188" s="3">
        <v>7</v>
      </c>
      <c r="B188" s="1" t="s">
        <v>196</v>
      </c>
      <c r="C188" s="1" t="s">
        <v>605</v>
      </c>
      <c r="D188" s="16">
        <v>0.313</v>
      </c>
      <c r="E188" s="1" t="s">
        <v>4</v>
      </c>
      <c r="G188" s="1">
        <v>574</v>
      </c>
      <c r="H188" s="1">
        <v>4588.1277309999996</v>
      </c>
      <c r="I188" s="1">
        <v>3397.0744380000001</v>
      </c>
      <c r="J188" s="4">
        <v>1.3535887724882161</v>
      </c>
      <c r="K188" s="1">
        <v>457</v>
      </c>
      <c r="L188" s="1">
        <v>4825.4879860000001</v>
      </c>
      <c r="M188" s="1">
        <v>3687.7393109999998</v>
      </c>
      <c r="N188" s="4">
        <v>1.3084827336890925</v>
      </c>
      <c r="O188" s="4">
        <v>515.5</v>
      </c>
      <c r="P188" s="4">
        <v>1.3310357530886543</v>
      </c>
      <c r="Q188" s="4">
        <v>4847.6135905000001</v>
      </c>
      <c r="R188" s="4">
        <v>3688.3589594999999</v>
      </c>
      <c r="S188" s="1">
        <v>1.3415653621626598</v>
      </c>
      <c r="T188" s="1">
        <v>1.6114037465358073</v>
      </c>
      <c r="U188" s="1">
        <v>1.766093680579393</v>
      </c>
      <c r="V188" s="1">
        <v>0.95706322770873264</v>
      </c>
      <c r="W188" s="1">
        <v>0.16390242643195174</v>
      </c>
      <c r="X188" s="1">
        <v>0.71794553535144234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-8.5852521727872286</v>
      </c>
      <c r="AH188" s="1">
        <v>-7.3851377176965993</v>
      </c>
    </row>
    <row r="189" spans="1:34" x14ac:dyDescent="0.2">
      <c r="A189" s="3">
        <v>7</v>
      </c>
      <c r="B189" s="1" t="s">
        <v>197</v>
      </c>
      <c r="C189" s="1" t="s">
        <v>605</v>
      </c>
      <c r="D189" s="16">
        <v>0.156</v>
      </c>
      <c r="E189" s="1" t="s">
        <v>4</v>
      </c>
      <c r="G189" s="1">
        <v>497</v>
      </c>
      <c r="H189" s="1">
        <v>4869.7391950000001</v>
      </c>
      <c r="I189" s="1">
        <v>3688.9786079999999</v>
      </c>
      <c r="J189" s="4">
        <v>1.3209795723958038</v>
      </c>
      <c r="K189" s="1">
        <v>473</v>
      </c>
      <c r="L189" s="1">
        <v>4769.8470360000001</v>
      </c>
      <c r="M189" s="1">
        <v>3616.2134510000001</v>
      </c>
      <c r="N189" s="4">
        <v>1.3010218997721146</v>
      </c>
      <c r="O189" s="4">
        <v>485</v>
      </c>
      <c r="P189" s="4">
        <v>1.3110007360839591</v>
      </c>
      <c r="Q189" s="4">
        <v>4733.1205055</v>
      </c>
      <c r="R189" s="4">
        <v>3573.7631460000002</v>
      </c>
      <c r="S189" s="1">
        <v>-0.99953809890055834</v>
      </c>
      <c r="T189" s="1">
        <v>0.6876022501504585</v>
      </c>
      <c r="U189" s="1">
        <v>0.68253993176876104</v>
      </c>
      <c r="V189" s="1">
        <v>0.47556459305360815</v>
      </c>
      <c r="W189" s="1">
        <v>0.42451746473368868</v>
      </c>
      <c r="X189" s="1">
        <v>0.38696258187157756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6.3964730138352905</v>
      </c>
      <c r="AH189" s="1">
        <v>-3.5278393821307485</v>
      </c>
    </row>
    <row r="190" spans="1:34" x14ac:dyDescent="0.2">
      <c r="A190" s="3">
        <v>7</v>
      </c>
      <c r="B190" s="1" t="s">
        <v>198</v>
      </c>
      <c r="C190" s="1" t="s">
        <v>605</v>
      </c>
      <c r="D190" s="16">
        <v>7.8100000000000003E-2</v>
      </c>
      <c r="E190" s="1" t="s">
        <v>4</v>
      </c>
      <c r="G190" s="1">
        <v>480</v>
      </c>
      <c r="H190" s="1">
        <v>4696.393975</v>
      </c>
      <c r="I190" s="1">
        <v>3531.3128409999999</v>
      </c>
      <c r="J190" s="4">
        <v>1.3285794638729091</v>
      </c>
      <c r="K190" s="1">
        <v>0</v>
      </c>
      <c r="N190" s="4"/>
      <c r="O190" s="4">
        <v>240</v>
      </c>
      <c r="P190" s="4">
        <v>1.3285794638729091</v>
      </c>
      <c r="Q190" s="4">
        <v>2220.1443140000001</v>
      </c>
      <c r="R190" s="4">
        <v>1654.6813119999999</v>
      </c>
      <c r="S190" s="1">
        <v>-0.45392115060576615</v>
      </c>
      <c r="T190" s="1">
        <v>0.48364607562382306</v>
      </c>
      <c r="U190" s="1">
        <v>-0.91833437461417322</v>
      </c>
      <c r="V190" s="1">
        <v>-83.488275825797757</v>
      </c>
      <c r="W190" s="1">
        <v>-7.2799146050614096</v>
      </c>
      <c r="X190" s="1">
        <v>-27.986709320251936</v>
      </c>
      <c r="Y190" s="1" t="s">
        <v>5</v>
      </c>
      <c r="Z190" s="1" t="s">
        <v>5</v>
      </c>
      <c r="AA190" s="1" t="s">
        <v>4</v>
      </c>
      <c r="AB190" s="1" t="s">
        <v>4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2.9048361372643439</v>
      </c>
      <c r="AH190" s="1">
        <v>669.1087136318306</v>
      </c>
    </row>
    <row r="191" spans="1:34" x14ac:dyDescent="0.2">
      <c r="A191" s="3">
        <v>7</v>
      </c>
      <c r="B191" s="1" t="s">
        <v>199</v>
      </c>
      <c r="C191" s="1" t="s">
        <v>605</v>
      </c>
      <c r="D191" s="16">
        <v>3.9100000000000003E-2</v>
      </c>
      <c r="E191" s="1" t="s">
        <v>4</v>
      </c>
      <c r="G191" s="1">
        <v>482</v>
      </c>
      <c r="H191" s="1">
        <v>4440.2886280000002</v>
      </c>
      <c r="I191" s="1">
        <v>3309.3626239999999</v>
      </c>
      <c r="J191" s="4">
        <v>1.3464666113366253</v>
      </c>
      <c r="K191" s="1">
        <v>2</v>
      </c>
      <c r="M191" s="1">
        <v>4497.3945309999999</v>
      </c>
      <c r="N191" s="4"/>
      <c r="O191" s="4">
        <v>242</v>
      </c>
      <c r="P191" s="4">
        <v>1.3464666113366253</v>
      </c>
      <c r="Q191" s="4">
        <v>2358.5883439999998</v>
      </c>
      <c r="R191" s="4">
        <v>4008.5771485</v>
      </c>
      <c r="S191" s="1">
        <v>0.83024597760287167</v>
      </c>
      <c r="T191" s="1">
        <v>0.50764091968578018</v>
      </c>
      <c r="U191" s="1">
        <v>0.81244940710130853</v>
      </c>
      <c r="V191" s="1">
        <v>-83.488275825797757</v>
      </c>
      <c r="W191" s="1">
        <v>-7.2473377252736926</v>
      </c>
      <c r="X191" s="1">
        <v>-27.986709320251936</v>
      </c>
      <c r="Y191" s="1" t="s">
        <v>5</v>
      </c>
      <c r="Z191" s="1" t="s">
        <v>5</v>
      </c>
      <c r="AA191" s="1" t="s">
        <v>4</v>
      </c>
      <c r="AB191" s="1" t="s">
        <v>4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-5.3131001173677195</v>
      </c>
      <c r="AH191" s="1">
        <v>669.1087136318306</v>
      </c>
    </row>
    <row r="192" spans="1:34" x14ac:dyDescent="0.2">
      <c r="A192" s="3">
        <v>7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560</v>
      </c>
      <c r="H192" s="1">
        <v>4717.1766879999996</v>
      </c>
      <c r="I192" s="1">
        <v>3519.7597660000001</v>
      </c>
      <c r="J192" s="7">
        <v>1.332565377789461</v>
      </c>
      <c r="K192" s="1">
        <v>529</v>
      </c>
      <c r="L192" s="1">
        <v>4586.4805319999996</v>
      </c>
      <c r="M192" s="1">
        <v>3547.8175419999998</v>
      </c>
      <c r="N192" s="7">
        <v>1.3026124495558584</v>
      </c>
      <c r="O192" s="4">
        <v>544.5</v>
      </c>
      <c r="P192" s="4">
        <v>1.3175889136726597</v>
      </c>
      <c r="Q192" s="4">
        <v>4194.5779444999998</v>
      </c>
      <c r="R192" s="4">
        <v>3489.6816975000002</v>
      </c>
      <c r="S192" s="1">
        <v>-0.16776151347590637</v>
      </c>
      <c r="T192" s="1">
        <v>1.4434398381021076</v>
      </c>
      <c r="U192" s="1">
        <v>-4.9039548035101008</v>
      </c>
      <c r="V192" s="1">
        <v>0.57821364780349283</v>
      </c>
      <c r="W192" s="1">
        <v>1.3366700987897679</v>
      </c>
      <c r="X192" s="1">
        <v>-27.986709320251936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1.0735778805121443</v>
      </c>
      <c r="AH192" s="1">
        <v>-4.3501636828377377</v>
      </c>
    </row>
    <row r="193" spans="1:34" x14ac:dyDescent="0.2">
      <c r="A193" s="3">
        <v>7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739</v>
      </c>
      <c r="H193" s="1">
        <v>3802.6753570000001</v>
      </c>
      <c r="I193" s="1">
        <v>3431.5458530000001</v>
      </c>
      <c r="J193" s="4">
        <v>1.101319291179448</v>
      </c>
      <c r="K193" s="1">
        <v>739</v>
      </c>
      <c r="L193" s="1">
        <v>3758.780475</v>
      </c>
      <c r="M193" s="1">
        <v>3455.5712920000001</v>
      </c>
      <c r="N193" s="4">
        <v>1.0864774796395764</v>
      </c>
      <c r="O193" s="4">
        <v>739</v>
      </c>
      <c r="P193" s="4">
        <v>1.0938983854095121</v>
      </c>
      <c r="Q193" s="4">
        <v>4254.4330819999996</v>
      </c>
      <c r="R193" s="4">
        <v>3426.6236835</v>
      </c>
      <c r="S193" s="1">
        <v>-16.769549112859416</v>
      </c>
      <c r="T193" s="1">
        <v>3.5909783816472691</v>
      </c>
      <c r="U193" s="1">
        <v>1.0181584044602365</v>
      </c>
      <c r="V193" s="1">
        <v>-13.370454031166894</v>
      </c>
      <c r="W193" s="1">
        <v>4.7572424765000658</v>
      </c>
      <c r="X193" s="1">
        <v>-27.986709320251936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107.31553751935819</v>
      </c>
      <c r="AH193" s="1">
        <v>107.3929831279337</v>
      </c>
    </row>
    <row r="194" spans="1:34" x14ac:dyDescent="0.2">
      <c r="A194" s="3">
        <v>7</v>
      </c>
      <c r="B194" s="1" t="s">
        <v>202</v>
      </c>
      <c r="C194" s="1" t="s">
        <v>606</v>
      </c>
      <c r="D194" s="16">
        <v>40</v>
      </c>
      <c r="E194" s="1" t="s">
        <v>4</v>
      </c>
      <c r="G194" s="1">
        <v>382</v>
      </c>
      <c r="H194" s="1">
        <v>4750.0856889999995</v>
      </c>
      <c r="I194" s="1">
        <v>3397.6760749999999</v>
      </c>
      <c r="J194" s="4">
        <v>1.4170698328939817</v>
      </c>
      <c r="K194" s="1">
        <v>397</v>
      </c>
      <c r="L194" s="1">
        <v>4768.7309459999997</v>
      </c>
      <c r="M194" s="1">
        <v>3550.617561</v>
      </c>
      <c r="N194" s="4">
        <v>1.338550507793026</v>
      </c>
      <c r="O194" s="4">
        <v>389.5</v>
      </c>
      <c r="P194" s="4">
        <v>1.3778101703435039</v>
      </c>
      <c r="Q194" s="4">
        <v>4644.8994519999997</v>
      </c>
      <c r="R194" s="4">
        <v>3412.2586490000003</v>
      </c>
      <c r="S194" s="1">
        <v>5.8990439205674665</v>
      </c>
      <c r="T194" s="1">
        <v>-0.69210128341207544</v>
      </c>
      <c r="U194" s="1">
        <v>-0.41339546803278376</v>
      </c>
      <c r="V194" s="1">
        <v>2.897542313460439</v>
      </c>
      <c r="W194" s="1">
        <v>-0.81340396719956176</v>
      </c>
      <c r="X194" s="1">
        <v>0.38032346509608239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-37.750512248450988</v>
      </c>
      <c r="AH194" s="1">
        <v>-22.93036715127861</v>
      </c>
    </row>
    <row r="195" spans="1:34" x14ac:dyDescent="0.2">
      <c r="A195" s="3">
        <v>7</v>
      </c>
      <c r="B195" s="1" t="s">
        <v>203</v>
      </c>
      <c r="C195" s="1" t="s">
        <v>606</v>
      </c>
      <c r="D195" s="16">
        <v>20</v>
      </c>
      <c r="E195" s="1" t="s">
        <v>4</v>
      </c>
      <c r="G195" s="1">
        <v>333</v>
      </c>
      <c r="H195" s="1">
        <v>4521.0679579999996</v>
      </c>
      <c r="I195" s="1">
        <v>3273.8997370000002</v>
      </c>
      <c r="J195" s="4">
        <v>1.3960737541446997</v>
      </c>
      <c r="K195" s="1">
        <v>431</v>
      </c>
      <c r="L195" s="1">
        <v>4730.4729829999997</v>
      </c>
      <c r="M195" s="1">
        <v>3764.9644669999998</v>
      </c>
      <c r="N195" s="4">
        <v>1.2685045142371429</v>
      </c>
      <c r="O195" s="4">
        <v>382</v>
      </c>
      <c r="P195" s="4">
        <v>1.3322891341909213</v>
      </c>
      <c r="Q195" s="4">
        <v>4604.0354205000003</v>
      </c>
      <c r="R195" s="4">
        <v>3459.1613269999998</v>
      </c>
      <c r="S195" s="1">
        <v>4.3916781314833786</v>
      </c>
      <c r="T195" s="1">
        <v>-1.2799749629300248</v>
      </c>
      <c r="U195" s="1">
        <v>-0.68512023676983069</v>
      </c>
      <c r="V195" s="1">
        <v>-1.6230046703652916</v>
      </c>
      <c r="W195" s="1">
        <v>-0.25959701080837078</v>
      </c>
      <c r="X195" s="1">
        <v>0.15274407279844196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-28.104232029157259</v>
      </c>
      <c r="AH195" s="1">
        <v>13.283854658607918</v>
      </c>
    </row>
    <row r="196" spans="1:34" x14ac:dyDescent="0.2">
      <c r="A196" s="3">
        <v>7</v>
      </c>
      <c r="B196" s="1" t="s">
        <v>204</v>
      </c>
      <c r="C196" s="1" t="s">
        <v>606</v>
      </c>
      <c r="D196" s="16">
        <v>10</v>
      </c>
      <c r="E196" s="1" t="s">
        <v>4</v>
      </c>
      <c r="G196" s="1">
        <v>350</v>
      </c>
      <c r="H196" s="1">
        <v>4477.5978580000001</v>
      </c>
      <c r="I196" s="1">
        <v>3153.3581869999998</v>
      </c>
      <c r="J196" s="4">
        <v>1.4224030759188304</v>
      </c>
      <c r="K196" s="1">
        <v>468</v>
      </c>
      <c r="L196" s="1">
        <v>4893.2519140000004</v>
      </c>
      <c r="M196" s="1">
        <v>3716.0209770000001</v>
      </c>
      <c r="N196" s="4">
        <v>1.3153163713807106</v>
      </c>
      <c r="O196" s="4">
        <v>409</v>
      </c>
      <c r="P196" s="4">
        <v>1.3688597236497704</v>
      </c>
      <c r="Q196" s="4">
        <v>4807.4311964999997</v>
      </c>
      <c r="R196" s="4">
        <v>3608.2637610000002</v>
      </c>
      <c r="S196" s="1">
        <v>6.2819319910745941</v>
      </c>
      <c r="T196" s="1">
        <v>-1.0760187884033892</v>
      </c>
      <c r="U196" s="1">
        <v>0.84016433837829008</v>
      </c>
      <c r="V196" s="1">
        <v>1.3980846007692227</v>
      </c>
      <c r="W196" s="1">
        <v>0.34307526526439591</v>
      </c>
      <c r="X196" s="1">
        <v>1.1210426253334971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-40.200777238862287</v>
      </c>
      <c r="AH196" s="1">
        <v>-10.918171636834595</v>
      </c>
    </row>
    <row r="197" spans="1:34" x14ac:dyDescent="0.2">
      <c r="A197" s="3">
        <v>7</v>
      </c>
      <c r="B197" s="1" t="s">
        <v>205</v>
      </c>
      <c r="C197" s="1" t="s">
        <v>606</v>
      </c>
      <c r="D197" s="16">
        <v>5</v>
      </c>
      <c r="E197" s="1" t="s">
        <v>4</v>
      </c>
      <c r="G197" s="1">
        <v>426</v>
      </c>
      <c r="H197" s="1">
        <v>4721.6104789999999</v>
      </c>
      <c r="I197" s="1">
        <v>3500.5065450000002</v>
      </c>
      <c r="J197" s="7">
        <v>1.3575743978251775</v>
      </c>
      <c r="K197" s="1">
        <v>386</v>
      </c>
      <c r="L197" s="1">
        <v>4635.1652309999999</v>
      </c>
      <c r="M197" s="1">
        <v>3473.350375</v>
      </c>
      <c r="N197" s="7">
        <v>1.3285872013783053</v>
      </c>
      <c r="O197" s="4">
        <v>406</v>
      </c>
      <c r="P197" s="4">
        <v>1.3430807996017413</v>
      </c>
      <c r="Q197" s="4">
        <v>4576.7756879999997</v>
      </c>
      <c r="R197" s="4">
        <v>3379.2863895</v>
      </c>
      <c r="S197" s="1">
        <v>1.6277042813762237</v>
      </c>
      <c r="T197" s="1">
        <v>-0.16421471404901899</v>
      </c>
      <c r="U197" s="1">
        <v>-0.43015905995506615</v>
      </c>
      <c r="V197" s="1">
        <v>2.2545420150056219</v>
      </c>
      <c r="W197" s="1">
        <v>-0.99257680603200593</v>
      </c>
      <c r="X197" s="1">
        <v>-0.41419882171515643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-10.416377846706769</v>
      </c>
      <c r="AH197" s="1">
        <v>-17.779274702647683</v>
      </c>
    </row>
    <row r="198" spans="1:34" x14ac:dyDescent="0.2">
      <c r="A198" s="3">
        <v>7</v>
      </c>
      <c r="B198" s="1" t="s">
        <v>206</v>
      </c>
      <c r="C198" s="1" t="s">
        <v>606</v>
      </c>
      <c r="D198" s="16">
        <v>2.5</v>
      </c>
      <c r="E198" s="1" t="s">
        <v>4</v>
      </c>
      <c r="G198" s="1">
        <v>380</v>
      </c>
      <c r="H198" s="1">
        <v>4518.3861450000004</v>
      </c>
      <c r="I198" s="1">
        <v>3285.2224040000001</v>
      </c>
      <c r="J198" s="4">
        <v>1.3863818682986253</v>
      </c>
      <c r="K198" s="1">
        <v>523</v>
      </c>
      <c r="L198" s="1">
        <v>4889.5649320000002</v>
      </c>
      <c r="M198" s="1">
        <v>3790.8731299999999</v>
      </c>
      <c r="N198" s="4">
        <v>1.3031750955589243</v>
      </c>
      <c r="O198" s="4">
        <v>451.5</v>
      </c>
      <c r="P198" s="4">
        <v>1.3447784819287749</v>
      </c>
      <c r="Q198" s="4">
        <v>4662.89293</v>
      </c>
      <c r="R198" s="4">
        <v>3581.8679915000002</v>
      </c>
      <c r="S198" s="1">
        <v>3.6958711986492938</v>
      </c>
      <c r="T198" s="1">
        <v>-0.71609612747403262</v>
      </c>
      <c r="U198" s="1">
        <v>-0.94376092853955729</v>
      </c>
      <c r="V198" s="1">
        <v>0.61452504211745707</v>
      </c>
      <c r="W198" s="1">
        <v>1.2389394594266165</v>
      </c>
      <c r="X198" s="1">
        <v>1.0991104298589922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-23.651465022468599</v>
      </c>
      <c r="AH198" s="1">
        <v>-4.641055225966717</v>
      </c>
    </row>
    <row r="199" spans="1:34" x14ac:dyDescent="0.2">
      <c r="A199" s="3">
        <v>7</v>
      </c>
      <c r="B199" s="1" t="s">
        <v>207</v>
      </c>
      <c r="C199" s="1" t="s">
        <v>606</v>
      </c>
      <c r="D199" s="16">
        <v>1.25</v>
      </c>
      <c r="E199" s="1" t="s">
        <v>4</v>
      </c>
      <c r="G199" s="1">
        <v>418</v>
      </c>
      <c r="H199" s="1">
        <v>4436.2209279999997</v>
      </c>
      <c r="I199" s="1">
        <v>3372.8628530000001</v>
      </c>
      <c r="J199" s="4">
        <v>1.313316125881193</v>
      </c>
      <c r="K199" s="1">
        <v>506</v>
      </c>
      <c r="L199" s="1">
        <v>4549.5078999999996</v>
      </c>
      <c r="M199" s="1">
        <v>3536.2337269999998</v>
      </c>
      <c r="N199" s="4">
        <v>1.2951640253777632</v>
      </c>
      <c r="O199" s="4">
        <v>462</v>
      </c>
      <c r="P199" s="4">
        <v>1.3042400756294781</v>
      </c>
      <c r="Q199" s="4">
        <v>4528.1995184999996</v>
      </c>
      <c r="R199" s="4">
        <v>3391.8950989999998</v>
      </c>
      <c r="S199" s="1">
        <v>-1.5497178367716151</v>
      </c>
      <c r="T199" s="1">
        <v>-0.26019409029684742</v>
      </c>
      <c r="U199" s="1">
        <v>-0.50201254983502386</v>
      </c>
      <c r="V199" s="1">
        <v>9.7515898464265852E-2</v>
      </c>
      <c r="W199" s="1">
        <v>0.96203598123102119</v>
      </c>
      <c r="X199" s="1">
        <v>-0.92373570779604652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9.917309137963171</v>
      </c>
      <c r="AH199" s="1">
        <v>-0.4992812607836683</v>
      </c>
    </row>
    <row r="200" spans="1:34" x14ac:dyDescent="0.2">
      <c r="A200" s="3">
        <v>7</v>
      </c>
      <c r="B200" s="1" t="s">
        <v>208</v>
      </c>
      <c r="C200" s="1" t="s">
        <v>606</v>
      </c>
      <c r="D200" s="16">
        <v>0.625</v>
      </c>
      <c r="E200" s="1" t="s">
        <v>4</v>
      </c>
      <c r="G200" s="1">
        <v>429</v>
      </c>
      <c r="H200" s="1">
        <v>4506.8911369999996</v>
      </c>
      <c r="I200" s="1">
        <v>3247.5564709999999</v>
      </c>
      <c r="J200" s="4">
        <v>1.3861745635521157</v>
      </c>
      <c r="K200" s="1">
        <v>393</v>
      </c>
      <c r="L200" s="1">
        <v>4864.8880410000002</v>
      </c>
      <c r="M200" s="1">
        <v>3633.3673530000001</v>
      </c>
      <c r="N200" s="4">
        <v>1.3363957308038592</v>
      </c>
      <c r="O200" s="4">
        <v>411</v>
      </c>
      <c r="P200" s="4">
        <v>1.3612851471779874</v>
      </c>
      <c r="Q200" s="4">
        <v>4716.9221175000002</v>
      </c>
      <c r="R200" s="4">
        <v>3492.0511619999997</v>
      </c>
      <c r="S200" s="1">
        <v>3.6809882251886381</v>
      </c>
      <c r="T200" s="1">
        <v>-0.12822244795608331</v>
      </c>
      <c r="U200" s="1">
        <v>-0.11405362496535475</v>
      </c>
      <c r="V200" s="1">
        <v>2.7584798185952089</v>
      </c>
      <c r="W200" s="1">
        <v>-0.878557726774996</v>
      </c>
      <c r="X200" s="1">
        <v>0.95231871861249628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-23.556222491732214</v>
      </c>
      <c r="AH200" s="1">
        <v>-21.816333815820688</v>
      </c>
    </row>
    <row r="201" spans="1:34" x14ac:dyDescent="0.2">
      <c r="A201" s="3">
        <v>7</v>
      </c>
      <c r="B201" s="1" t="s">
        <v>209</v>
      </c>
      <c r="C201" s="1" t="s">
        <v>606</v>
      </c>
      <c r="D201" s="16">
        <v>0.313</v>
      </c>
      <c r="E201" s="1" t="s">
        <v>4</v>
      </c>
      <c r="G201" s="1">
        <v>488</v>
      </c>
      <c r="H201" s="1">
        <v>4568.9561940000003</v>
      </c>
      <c r="I201" s="1">
        <v>3350.7349709999999</v>
      </c>
      <c r="J201" s="4">
        <v>1.3768035199400006</v>
      </c>
      <c r="K201" s="1">
        <v>406</v>
      </c>
      <c r="L201" s="1">
        <v>4578.5051530000001</v>
      </c>
      <c r="M201" s="1">
        <v>3478.0619270000002</v>
      </c>
      <c r="N201" s="4">
        <v>1.3180263873464557</v>
      </c>
      <c r="O201" s="4">
        <v>447</v>
      </c>
      <c r="P201" s="4">
        <v>1.3474149536432281</v>
      </c>
      <c r="Q201" s="4">
        <v>4373.8138149999995</v>
      </c>
      <c r="R201" s="4">
        <v>3341.2317400000002</v>
      </c>
      <c r="S201" s="1">
        <v>3.0082154318688263</v>
      </c>
      <c r="T201" s="1">
        <v>0.57962545187165149</v>
      </c>
      <c r="U201" s="1">
        <v>-2.6133514017153532</v>
      </c>
      <c r="V201" s="1">
        <v>1.5729804638751568</v>
      </c>
      <c r="W201" s="1">
        <v>-0.66680800815483476</v>
      </c>
      <c r="X201" s="1">
        <v>-0.7512441086996432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-19.250860823531426</v>
      </c>
      <c r="AH201" s="1">
        <v>-12.319267035867409</v>
      </c>
    </row>
    <row r="202" spans="1:34" x14ac:dyDescent="0.2">
      <c r="A202" s="3">
        <v>7</v>
      </c>
      <c r="B202" s="1" t="s">
        <v>210</v>
      </c>
      <c r="C202" s="1" t="s">
        <v>606</v>
      </c>
      <c r="D202" s="16">
        <v>0.156</v>
      </c>
      <c r="E202" s="1" t="s">
        <v>4</v>
      </c>
      <c r="G202" s="1">
        <v>541</v>
      </c>
      <c r="H202" s="1">
        <v>4169.1224769999999</v>
      </c>
      <c r="I202" s="1">
        <v>3204.4015530000001</v>
      </c>
      <c r="J202" s="4">
        <v>1.3163665224475563</v>
      </c>
      <c r="K202" s="1">
        <v>535</v>
      </c>
      <c r="L202" s="1">
        <v>4385.1318609999998</v>
      </c>
      <c r="M202" s="1">
        <v>3444.8534070000001</v>
      </c>
      <c r="N202" s="4">
        <v>1.2918016691883567</v>
      </c>
      <c r="O202" s="4">
        <v>538</v>
      </c>
      <c r="P202" s="4">
        <v>1.3040840958179565</v>
      </c>
      <c r="Q202" s="4">
        <v>4592.7353039999998</v>
      </c>
      <c r="R202" s="4">
        <v>3510.0353930000001</v>
      </c>
      <c r="S202" s="1">
        <v>-1.3307215431216473</v>
      </c>
      <c r="T202" s="1">
        <v>1.215488819513515</v>
      </c>
      <c r="U202" s="1">
        <v>1.3322823784878925</v>
      </c>
      <c r="V202" s="1">
        <v>-0.11947994039756642</v>
      </c>
      <c r="W202" s="1">
        <v>1.4344007381529194</v>
      </c>
      <c r="X202" s="1">
        <v>-1.9015347365606772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8.5158579236444982</v>
      </c>
      <c r="AH202" s="1">
        <v>1.2390781608707213</v>
      </c>
    </row>
    <row r="203" spans="1:34" x14ac:dyDescent="0.2">
      <c r="A203" s="3">
        <v>7</v>
      </c>
      <c r="B203" s="1" t="s">
        <v>211</v>
      </c>
      <c r="C203" s="1" t="s">
        <v>606</v>
      </c>
      <c r="D203" s="16">
        <v>7.8100000000000003E-2</v>
      </c>
      <c r="E203" s="1" t="s">
        <v>4</v>
      </c>
      <c r="G203" s="1">
        <v>500</v>
      </c>
      <c r="H203" s="1">
        <v>4800.3387469999998</v>
      </c>
      <c r="I203" s="1">
        <v>3575.2173790000002</v>
      </c>
      <c r="J203" s="4">
        <v>1.3368848237568065</v>
      </c>
      <c r="K203" s="1">
        <v>384</v>
      </c>
      <c r="L203" s="1">
        <v>4957.636587</v>
      </c>
      <c r="M203" s="1">
        <v>3758.7168620000002</v>
      </c>
      <c r="N203" s="4">
        <v>1.3178733680426133</v>
      </c>
      <c r="O203" s="4">
        <v>442</v>
      </c>
      <c r="P203" s="4">
        <v>1.32737909589971</v>
      </c>
      <c r="Q203" s="4">
        <v>4848.3405910000001</v>
      </c>
      <c r="R203" s="4">
        <v>3629.0426830000001</v>
      </c>
      <c r="S203" s="1">
        <v>0.14234329974767818</v>
      </c>
      <c r="T203" s="1">
        <v>0.72359451624339421</v>
      </c>
      <c r="U203" s="1">
        <v>0.94914225971352961</v>
      </c>
      <c r="V203" s="1">
        <v>1.563105081753553</v>
      </c>
      <c r="W203" s="1">
        <v>-1.025153685819723</v>
      </c>
      <c r="X203" s="1">
        <v>1.5040380491782583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-0.91091582855900022</v>
      </c>
      <c r="AH203" s="1">
        <v>-12.240155087714077</v>
      </c>
    </row>
    <row r="204" spans="1:34" x14ac:dyDescent="0.2">
      <c r="A204" s="3">
        <v>7</v>
      </c>
      <c r="B204" s="1" t="s">
        <v>212</v>
      </c>
      <c r="C204" s="1" t="s">
        <v>606</v>
      </c>
      <c r="D204" s="16">
        <v>3.9100000000000003E-2</v>
      </c>
      <c r="E204" s="1" t="s">
        <v>4</v>
      </c>
      <c r="G204" s="1">
        <v>471</v>
      </c>
      <c r="H204" s="1">
        <v>4739.0445950000003</v>
      </c>
      <c r="I204" s="1">
        <v>3499.368504</v>
      </c>
      <c r="J204" s="4">
        <v>1.3450528419617969</v>
      </c>
      <c r="K204" s="1">
        <v>409</v>
      </c>
      <c r="L204" s="1">
        <v>4436.4008880000001</v>
      </c>
      <c r="M204" s="1">
        <v>3372.8094169999999</v>
      </c>
      <c r="N204" s="4">
        <v>1.3147932814369798</v>
      </c>
      <c r="O204" s="4">
        <v>440</v>
      </c>
      <c r="P204" s="4">
        <v>1.3299230616993882</v>
      </c>
      <c r="Q204" s="4">
        <v>4823.4672049999999</v>
      </c>
      <c r="R204" s="4">
        <v>3642.5554350000002</v>
      </c>
      <c r="S204" s="1">
        <v>0.7287476161841232</v>
      </c>
      <c r="T204" s="1">
        <v>0.37566927734501604</v>
      </c>
      <c r="U204" s="1">
        <v>3.8963455017386126</v>
      </c>
      <c r="V204" s="1">
        <v>1.3643260294739921</v>
      </c>
      <c r="W204" s="1">
        <v>-0.61794268847325906</v>
      </c>
      <c r="X204" s="1">
        <v>-1.5965583840990634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-4.663568568267551</v>
      </c>
      <c r="AH204" s="1">
        <v>-10.647730826630774</v>
      </c>
    </row>
    <row r="205" spans="1:34" x14ac:dyDescent="0.2">
      <c r="A205" s="3">
        <v>7</v>
      </c>
      <c r="B205" s="1" t="s">
        <v>213</v>
      </c>
      <c r="C205" s="1" t="s">
        <v>607</v>
      </c>
      <c r="D205" s="16">
        <v>40</v>
      </c>
      <c r="E205" s="1" t="s">
        <v>4</v>
      </c>
      <c r="G205" s="1">
        <v>436</v>
      </c>
      <c r="H205" s="1">
        <v>5210.5335219999997</v>
      </c>
      <c r="I205" s="1">
        <v>3912.301453</v>
      </c>
      <c r="J205" s="4">
        <v>1.2814549306813403</v>
      </c>
      <c r="K205" s="1">
        <v>442</v>
      </c>
      <c r="L205" s="1">
        <v>5141.0716570000004</v>
      </c>
      <c r="M205" s="1">
        <v>3808.1027079999999</v>
      </c>
      <c r="N205" s="4">
        <v>1.3368540597036112</v>
      </c>
      <c r="O205" s="4">
        <v>439</v>
      </c>
      <c r="P205" s="4">
        <v>1.3091544951924758</v>
      </c>
      <c r="Q205" s="4">
        <v>5072.2710265000005</v>
      </c>
      <c r="R205" s="4">
        <v>3823.3814084999999</v>
      </c>
      <c r="S205" s="1">
        <v>-3.8371199853861691</v>
      </c>
      <c r="T205" s="1">
        <v>-4.4240493739233423E-2</v>
      </c>
      <c r="U205" s="1">
        <v>2.6020264174411163</v>
      </c>
      <c r="V205" s="1">
        <v>2.7880589168447161</v>
      </c>
      <c r="W205" s="1">
        <v>-8.0424171975926634E-2</v>
      </c>
      <c r="X205" s="1">
        <v>2.5952106700696325</v>
      </c>
      <c r="Y205" s="1" t="s">
        <v>5</v>
      </c>
      <c r="Z205" s="1" t="s">
        <v>4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24.555376592816124</v>
      </c>
      <c r="AH205" s="1">
        <v>-22.053292756580877</v>
      </c>
    </row>
    <row r="206" spans="1:34" x14ac:dyDescent="0.2">
      <c r="A206" s="3">
        <v>7</v>
      </c>
      <c r="B206" s="1" t="s">
        <v>214</v>
      </c>
      <c r="C206" s="1" t="s">
        <v>607</v>
      </c>
      <c r="D206" s="16">
        <v>20</v>
      </c>
      <c r="E206" s="1" t="s">
        <v>4</v>
      </c>
      <c r="G206" s="1">
        <v>449</v>
      </c>
      <c r="H206" s="1">
        <v>5003.4703959999997</v>
      </c>
      <c r="I206" s="1">
        <v>3838.6601089999999</v>
      </c>
      <c r="J206" s="4">
        <v>1.2928714549785123</v>
      </c>
      <c r="K206" s="1">
        <v>465</v>
      </c>
      <c r="L206" s="1">
        <v>4884.9470860000001</v>
      </c>
      <c r="M206" s="1">
        <v>3856.8085230000002</v>
      </c>
      <c r="N206" s="4">
        <v>1.2375633579219121</v>
      </c>
      <c r="O206" s="4">
        <v>457</v>
      </c>
      <c r="P206" s="4">
        <v>1.2652174064502122</v>
      </c>
      <c r="Q206" s="4">
        <v>4755.3416280000001</v>
      </c>
      <c r="R206" s="4">
        <v>3787.4673735000001</v>
      </c>
      <c r="S206" s="1">
        <v>-3.0174965518251375</v>
      </c>
      <c r="T206" s="1">
        <v>0.1117259926634878</v>
      </c>
      <c r="U206" s="1">
        <v>0.24086908852035568</v>
      </c>
      <c r="V206" s="1">
        <v>-3.6198490829626748</v>
      </c>
      <c r="W206" s="1">
        <v>0.29420994558282021</v>
      </c>
      <c r="X206" s="1">
        <v>1.0716409436659058</v>
      </c>
      <c r="Y206" s="1" t="s">
        <v>5</v>
      </c>
      <c r="Z206" s="1" t="s">
        <v>4</v>
      </c>
      <c r="AA206" s="1" t="s">
        <v>5</v>
      </c>
      <c r="AB206" s="1" t="s">
        <v>4</v>
      </c>
      <c r="AC206" s="5" t="s">
        <v>5</v>
      </c>
      <c r="AD206" s="1" t="s">
        <v>4</v>
      </c>
      <c r="AE206" s="1" t="s">
        <v>4</v>
      </c>
      <c r="AF206" s="1" t="s">
        <v>4</v>
      </c>
      <c r="AG206" s="1">
        <v>19.310254690962793</v>
      </c>
      <c r="AH206" s="1">
        <v>29.280628220827342</v>
      </c>
    </row>
    <row r="207" spans="1:34" x14ac:dyDescent="0.2">
      <c r="A207" s="3">
        <v>7</v>
      </c>
      <c r="B207" s="1" t="s">
        <v>215</v>
      </c>
      <c r="C207" s="1" t="s">
        <v>607</v>
      </c>
      <c r="D207" s="16">
        <v>10</v>
      </c>
      <c r="E207" s="1" t="s">
        <v>4</v>
      </c>
      <c r="G207" s="1">
        <v>527</v>
      </c>
      <c r="H207" s="1">
        <v>4625.7361700000001</v>
      </c>
      <c r="I207" s="1">
        <v>3718.1262240000001</v>
      </c>
      <c r="J207" s="4">
        <v>1.2410352898941288</v>
      </c>
      <c r="K207" s="1">
        <v>580</v>
      </c>
      <c r="L207" s="1">
        <v>4612.9315150000002</v>
      </c>
      <c r="M207" s="1">
        <v>3806.9250200000001</v>
      </c>
      <c r="N207" s="4">
        <v>1.2040261994702939</v>
      </c>
      <c r="O207" s="4">
        <v>553.5</v>
      </c>
      <c r="P207" s="4">
        <v>1.2225307446822113</v>
      </c>
      <c r="Q207" s="4">
        <v>4775.9313519999996</v>
      </c>
      <c r="R207" s="4">
        <v>3869.004629</v>
      </c>
      <c r="S207" s="1">
        <v>-6.7389562976449016</v>
      </c>
      <c r="T207" s="1">
        <v>1.0475249110798153</v>
      </c>
      <c r="U207" s="1">
        <v>2.1986019694516354</v>
      </c>
      <c r="V207" s="1">
        <v>-5.7842312665574589</v>
      </c>
      <c r="W207" s="1">
        <v>2.1673805333765546</v>
      </c>
      <c r="X207" s="1">
        <v>-0.54645718517790176</v>
      </c>
      <c r="Y207" s="1" t="s">
        <v>5</v>
      </c>
      <c r="Z207" s="1" t="s">
        <v>4</v>
      </c>
      <c r="AA207" s="1" t="s">
        <v>5</v>
      </c>
      <c r="AB207" s="1" t="s">
        <v>4</v>
      </c>
      <c r="AC207" s="5" t="s">
        <v>5</v>
      </c>
      <c r="AD207" s="1" t="s">
        <v>4</v>
      </c>
      <c r="AE207" s="1" t="s">
        <v>4</v>
      </c>
      <c r="AF207" s="1" t="s">
        <v>4</v>
      </c>
      <c r="AG207" s="1">
        <v>43.12547180214036</v>
      </c>
      <c r="AH207" s="1">
        <v>46.619551311000372</v>
      </c>
    </row>
    <row r="208" spans="1:34" x14ac:dyDescent="0.2">
      <c r="A208" s="3">
        <v>7</v>
      </c>
      <c r="B208" s="1" t="s">
        <v>216</v>
      </c>
      <c r="C208" s="1" t="s">
        <v>607</v>
      </c>
      <c r="D208" s="16">
        <v>5</v>
      </c>
      <c r="E208" s="1" t="s">
        <v>4</v>
      </c>
      <c r="G208" s="1">
        <v>474</v>
      </c>
      <c r="H208" s="1">
        <v>4938.9311889999999</v>
      </c>
      <c r="I208" s="1">
        <v>3931.0842379999999</v>
      </c>
      <c r="J208" s="4">
        <v>1.2487265754051096</v>
      </c>
      <c r="K208" s="1">
        <v>400</v>
      </c>
      <c r="L208" s="1">
        <v>4700.60502</v>
      </c>
      <c r="M208" s="1">
        <v>3947.529258</v>
      </c>
      <c r="N208" s="4">
        <v>1.1988646438450135</v>
      </c>
      <c r="O208" s="4">
        <v>437</v>
      </c>
      <c r="P208" s="4">
        <v>1.2237956096250615</v>
      </c>
      <c r="Q208" s="4">
        <v>4586.5495824999998</v>
      </c>
      <c r="R208" s="4">
        <v>3634.8756355</v>
      </c>
      <c r="S208" s="1">
        <v>-6.1867779222553079</v>
      </c>
      <c r="T208" s="1">
        <v>0.41166154343795169</v>
      </c>
      <c r="U208" s="1">
        <v>-0.71702274526705956</v>
      </c>
      <c r="V208" s="1">
        <v>-6.117341749101973</v>
      </c>
      <c r="W208" s="1">
        <v>-0.76453864751798617</v>
      </c>
      <c r="X208" s="1">
        <v>-2.4926987961074613E-2</v>
      </c>
      <c r="Y208" s="1" t="s">
        <v>5</v>
      </c>
      <c r="Z208" s="1" t="s">
        <v>4</v>
      </c>
      <c r="AA208" s="1" t="s">
        <v>5</v>
      </c>
      <c r="AB208" s="1" t="s">
        <v>4</v>
      </c>
      <c r="AC208" s="5" t="s">
        <v>5</v>
      </c>
      <c r="AD208" s="1" t="s">
        <v>4</v>
      </c>
      <c r="AE208" s="1" t="s">
        <v>4</v>
      </c>
      <c r="AF208" s="1" t="s">
        <v>4</v>
      </c>
      <c r="AG208" s="1">
        <v>39.591845539281579</v>
      </c>
      <c r="AH208" s="1">
        <v>49.288108223521654</v>
      </c>
    </row>
    <row r="209" spans="1:34" x14ac:dyDescent="0.2">
      <c r="A209" s="3">
        <v>7</v>
      </c>
      <c r="B209" s="1" t="s">
        <v>217</v>
      </c>
      <c r="C209" s="1" t="s">
        <v>607</v>
      </c>
      <c r="D209" s="16">
        <v>2.5</v>
      </c>
      <c r="E209" s="1" t="s">
        <v>4</v>
      </c>
      <c r="G209" s="1">
        <v>427</v>
      </c>
      <c r="H209" s="1">
        <v>4472.4941449999997</v>
      </c>
      <c r="I209" s="1">
        <v>3322.2220130000001</v>
      </c>
      <c r="J209" s="4">
        <v>1.3520374342701811</v>
      </c>
      <c r="K209" s="1">
        <v>429</v>
      </c>
      <c r="L209" s="1">
        <v>4393.9407060000003</v>
      </c>
      <c r="M209" s="1">
        <v>3535.7332419999998</v>
      </c>
      <c r="N209" s="4">
        <v>1.2500923439749052</v>
      </c>
      <c r="O209" s="4">
        <v>428</v>
      </c>
      <c r="P209" s="4">
        <v>1.3010648891225431</v>
      </c>
      <c r="Q209" s="4">
        <v>4482.2747815000002</v>
      </c>
      <c r="R209" s="4">
        <v>3493.9148349999996</v>
      </c>
      <c r="S209" s="1">
        <v>1.2301905580819412</v>
      </c>
      <c r="T209" s="1">
        <v>-0.15221729201804043</v>
      </c>
      <c r="U209" s="1">
        <v>-0.10372308807965085</v>
      </c>
      <c r="V209" s="1">
        <v>-2.8112679316786009</v>
      </c>
      <c r="W209" s="1">
        <v>-0.29217389059608789</v>
      </c>
      <c r="X209" s="1">
        <v>-1.849134884745665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-7.8725170309180692</v>
      </c>
      <c r="AH209" s="1">
        <v>22.803063167601533</v>
      </c>
    </row>
    <row r="210" spans="1:34" x14ac:dyDescent="0.2">
      <c r="A210" s="3">
        <v>7</v>
      </c>
      <c r="B210" s="1" t="s">
        <v>218</v>
      </c>
      <c r="C210" s="1" t="s">
        <v>607</v>
      </c>
      <c r="D210" s="16">
        <v>1.25</v>
      </c>
      <c r="E210" s="1" t="s">
        <v>4</v>
      </c>
      <c r="G210" s="1">
        <v>462</v>
      </c>
      <c r="H210" s="1">
        <v>4570.6088570000002</v>
      </c>
      <c r="I210" s="1">
        <v>3452.0964279999998</v>
      </c>
      <c r="J210" s="4">
        <v>1.3370021253834712</v>
      </c>
      <c r="K210" s="1">
        <v>389</v>
      </c>
      <c r="L210" s="1">
        <v>4491.0375789999998</v>
      </c>
      <c r="M210" s="1">
        <v>3743.6664559999999</v>
      </c>
      <c r="N210" s="4">
        <v>1.2032660953118075</v>
      </c>
      <c r="O210" s="4">
        <v>425.5</v>
      </c>
      <c r="P210" s="4">
        <v>1.2701341103476393</v>
      </c>
      <c r="Q210" s="4">
        <v>4622.8823549999997</v>
      </c>
      <c r="R210" s="4">
        <v>3643.5991185000003</v>
      </c>
      <c r="S210" s="1">
        <v>0.15076470362740485</v>
      </c>
      <c r="T210" s="1">
        <v>0.26769247906620902</v>
      </c>
      <c r="U210" s="1">
        <v>1.0471713295295704</v>
      </c>
      <c r="V210" s="1">
        <v>-5.8332859859868806</v>
      </c>
      <c r="W210" s="1">
        <v>-0.94371148635043023</v>
      </c>
      <c r="X210" s="1">
        <v>-1.2715493151391219</v>
      </c>
      <c r="Y210" s="1" t="s">
        <v>5</v>
      </c>
      <c r="Z210" s="1" t="s">
        <v>5</v>
      </c>
      <c r="AA210" s="1" t="s">
        <v>5</v>
      </c>
      <c r="AB210" s="1" t="s">
        <v>4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-0.96480800406939515</v>
      </c>
      <c r="AH210" s="1">
        <v>47.012529969688131</v>
      </c>
    </row>
    <row r="211" spans="1:34" x14ac:dyDescent="0.2">
      <c r="A211" s="3">
        <v>7</v>
      </c>
      <c r="B211" s="1" t="s">
        <v>219</v>
      </c>
      <c r="C211" s="1" t="s">
        <v>607</v>
      </c>
      <c r="D211" s="16">
        <v>0.625</v>
      </c>
      <c r="E211" s="1" t="s">
        <v>4</v>
      </c>
      <c r="G211" s="1">
        <v>465</v>
      </c>
      <c r="H211" s="1">
        <v>4754.7271309999996</v>
      </c>
      <c r="I211" s="1">
        <v>3543.5317810000001</v>
      </c>
      <c r="J211" s="4">
        <v>1.3458655528741956</v>
      </c>
      <c r="K211" s="1">
        <v>438</v>
      </c>
      <c r="L211" s="1">
        <v>4606.6689340000003</v>
      </c>
      <c r="M211" s="1">
        <v>3581.9217349999999</v>
      </c>
      <c r="N211" s="4">
        <v>1.2909559789370051</v>
      </c>
      <c r="O211" s="4">
        <v>451.5</v>
      </c>
      <c r="P211" s="4">
        <v>1.3184107659056004</v>
      </c>
      <c r="Q211" s="4">
        <v>4601.3261050000001</v>
      </c>
      <c r="R211" s="4">
        <v>3487.4886859999997</v>
      </c>
      <c r="S211" s="1">
        <v>0.78709435037167252</v>
      </c>
      <c r="T211" s="1">
        <v>0.30368474515914473</v>
      </c>
      <c r="U211" s="1">
        <v>5.4888420396564656E-2</v>
      </c>
      <c r="V211" s="1">
        <v>-0.17405811569246574</v>
      </c>
      <c r="W211" s="1">
        <v>-0.14557793155136087</v>
      </c>
      <c r="X211" s="1">
        <v>-0.58371045917460507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-5.0369543462449817</v>
      </c>
      <c r="AH211" s="1">
        <v>1.6763053710247555</v>
      </c>
    </row>
    <row r="212" spans="1:34" x14ac:dyDescent="0.2">
      <c r="A212" s="3">
        <v>7</v>
      </c>
      <c r="B212" s="1" t="s">
        <v>220</v>
      </c>
      <c r="C212" s="1" t="s">
        <v>607</v>
      </c>
      <c r="D212" s="16">
        <v>0.313</v>
      </c>
      <c r="E212" s="1" t="s">
        <v>4</v>
      </c>
      <c r="G212" s="1">
        <v>514</v>
      </c>
      <c r="H212" s="1">
        <v>4595.9832759999999</v>
      </c>
      <c r="I212" s="1">
        <v>3393.0556369999999</v>
      </c>
      <c r="J212" s="4">
        <v>1.34145327595746</v>
      </c>
      <c r="K212" s="1">
        <v>406</v>
      </c>
      <c r="L212" s="1">
        <v>4933.558642</v>
      </c>
      <c r="M212" s="1">
        <v>3640.3216900000002</v>
      </c>
      <c r="N212" s="4">
        <v>1.3401161540599742</v>
      </c>
      <c r="O212" s="4">
        <v>460</v>
      </c>
      <c r="P212" s="4">
        <v>1.3407847150087171</v>
      </c>
      <c r="Q212" s="4">
        <v>4747.2697250000001</v>
      </c>
      <c r="R212" s="4">
        <v>3579.266603</v>
      </c>
      <c r="S212" s="1">
        <v>0.47032494996731655</v>
      </c>
      <c r="T212" s="1">
        <v>0.89155842467709401</v>
      </c>
      <c r="U212" s="1">
        <v>-0.16390651043004711</v>
      </c>
      <c r="V212" s="1">
        <v>2.9985841739651979</v>
      </c>
      <c r="W212" s="1">
        <v>-0.66680800815483476</v>
      </c>
      <c r="X212" s="1">
        <v>1.3608091979486201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-3.0098110852487592</v>
      </c>
      <c r="AH212" s="1">
        <v>-23.739816176251736</v>
      </c>
    </row>
    <row r="213" spans="1:34" x14ac:dyDescent="0.2">
      <c r="A213" s="3">
        <v>7</v>
      </c>
      <c r="B213" s="1" t="s">
        <v>221</v>
      </c>
      <c r="C213" s="1" t="s">
        <v>607</v>
      </c>
      <c r="D213" s="16">
        <v>0.156</v>
      </c>
      <c r="E213" s="1" t="s">
        <v>4</v>
      </c>
      <c r="G213" s="1">
        <v>571</v>
      </c>
      <c r="H213" s="1">
        <v>4560.9808080000003</v>
      </c>
      <c r="I213" s="1">
        <v>3518.2115159999998</v>
      </c>
      <c r="J213" s="4">
        <v>1.3090101978363076</v>
      </c>
      <c r="K213" s="1">
        <v>495</v>
      </c>
      <c r="L213" s="1">
        <v>4765.7746010000001</v>
      </c>
      <c r="M213" s="1">
        <v>3669.784928</v>
      </c>
      <c r="N213" s="4">
        <v>1.2890474519775346</v>
      </c>
      <c r="O213" s="4">
        <v>533</v>
      </c>
      <c r="P213" s="4">
        <v>1.2990288249069211</v>
      </c>
      <c r="Q213" s="4">
        <v>4713.8043285000003</v>
      </c>
      <c r="R213" s="4">
        <v>3590.6610945000002</v>
      </c>
      <c r="S213" s="1">
        <v>-1.8588521614530713</v>
      </c>
      <c r="T213" s="1">
        <v>1.5754114804428716</v>
      </c>
      <c r="U213" s="1">
        <v>0.46651130524509904</v>
      </c>
      <c r="V213" s="1">
        <v>-0.29722841212492968</v>
      </c>
      <c r="W213" s="1">
        <v>0.78286314239857702</v>
      </c>
      <c r="X213" s="1">
        <v>0.36273750008999789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11.895592274594124</v>
      </c>
      <c r="AH213" s="1">
        <v>2.6630258832446629</v>
      </c>
    </row>
    <row r="214" spans="1:34" x14ac:dyDescent="0.2">
      <c r="A214" s="3">
        <v>7</v>
      </c>
      <c r="B214" s="1" t="s">
        <v>222</v>
      </c>
      <c r="C214" s="1" t="s">
        <v>607</v>
      </c>
      <c r="D214" s="16">
        <v>7.8100000000000003E-2</v>
      </c>
      <c r="E214" s="1" t="s">
        <v>4</v>
      </c>
      <c r="G214" s="1">
        <v>585</v>
      </c>
      <c r="H214" s="1">
        <v>4661.8340559999997</v>
      </c>
      <c r="I214" s="1">
        <v>3511.5372609999999</v>
      </c>
      <c r="J214" s="4">
        <v>1.3368420184471543</v>
      </c>
      <c r="K214" s="1">
        <v>484</v>
      </c>
      <c r="L214" s="1">
        <v>4580.2236030000004</v>
      </c>
      <c r="M214" s="1">
        <v>3539.9958499999998</v>
      </c>
      <c r="N214" s="4">
        <v>1.2892101587958085</v>
      </c>
      <c r="O214" s="4">
        <v>534.5</v>
      </c>
      <c r="P214" s="4">
        <v>1.3130260886214815</v>
      </c>
      <c r="Q214" s="4">
        <v>4523.3434770000003</v>
      </c>
      <c r="R214" s="4">
        <v>3467.6739195</v>
      </c>
      <c r="S214" s="1">
        <v>0.13927018975741196</v>
      </c>
      <c r="T214" s="1">
        <v>1.7433753888765715</v>
      </c>
      <c r="U214" s="1">
        <v>-0.75472029151035336</v>
      </c>
      <c r="V214" s="1">
        <v>-0.28672782844758943</v>
      </c>
      <c r="W214" s="1">
        <v>0.60369030356613285</v>
      </c>
      <c r="X214" s="1">
        <v>-0.74102182355879687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-0.89124967962190826</v>
      </c>
      <c r="AH214" s="1">
        <v>2.5789054288427815</v>
      </c>
    </row>
    <row r="215" spans="1:34" x14ac:dyDescent="0.2">
      <c r="A215" s="3">
        <v>7</v>
      </c>
      <c r="B215" s="1" t="s">
        <v>223</v>
      </c>
      <c r="C215" s="1" t="s">
        <v>607</v>
      </c>
      <c r="D215" s="16">
        <v>3.9100000000000003E-2</v>
      </c>
      <c r="E215" s="1" t="s">
        <v>4</v>
      </c>
      <c r="G215" s="1">
        <v>503</v>
      </c>
      <c r="H215" s="1">
        <v>4466.4633510000003</v>
      </c>
      <c r="I215" s="1">
        <v>3395.3519889999998</v>
      </c>
      <c r="J215" s="4">
        <v>1.3155598567570066</v>
      </c>
      <c r="K215" s="1">
        <v>495</v>
      </c>
      <c r="L215" s="1">
        <v>4652.6285269999998</v>
      </c>
      <c r="M215" s="1">
        <v>3663.6697730000001</v>
      </c>
      <c r="N215" s="4">
        <v>1.2804422988101642</v>
      </c>
      <c r="O215" s="4">
        <v>499</v>
      </c>
      <c r="P215" s="4">
        <v>1.2980010777835855</v>
      </c>
      <c r="Q215" s="4">
        <v>4577.9478509999999</v>
      </c>
      <c r="R215" s="4">
        <v>3519.467165</v>
      </c>
      <c r="S215" s="1">
        <v>-1.388634274335995</v>
      </c>
      <c r="T215" s="1">
        <v>0.75958678233632981</v>
      </c>
      <c r="U215" s="1">
        <v>-0.52466536720516477</v>
      </c>
      <c r="V215" s="1">
        <v>-0.85257779360068398</v>
      </c>
      <c r="W215" s="1">
        <v>0.78286314239857702</v>
      </c>
      <c r="X215" s="1">
        <v>-0.31031753845933358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8.8864663304451312</v>
      </c>
      <c r="AH215" s="1">
        <v>7.1119445107258645</v>
      </c>
    </row>
    <row r="216" spans="1:34" x14ac:dyDescent="0.2">
      <c r="A216" s="3">
        <v>7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521</v>
      </c>
      <c r="H216" s="1">
        <v>4503.267175</v>
      </c>
      <c r="I216" s="1">
        <v>3375.264557</v>
      </c>
      <c r="J216" s="7">
        <v>1.3329629905148237</v>
      </c>
      <c r="K216" s="1">
        <v>497</v>
      </c>
      <c r="L216" s="1">
        <v>4631.1556899999996</v>
      </c>
      <c r="M216" s="1">
        <v>3596.669175</v>
      </c>
      <c r="N216" s="7">
        <v>1.2874174682615371</v>
      </c>
      <c r="O216" s="4">
        <v>509</v>
      </c>
      <c r="P216" s="4">
        <v>1.3101902293881804</v>
      </c>
      <c r="Q216" s="4">
        <v>4170.3627829999996</v>
      </c>
      <c r="R216" s="4">
        <v>3467.3294770000002</v>
      </c>
      <c r="S216" s="1">
        <v>-0.13921581088671972</v>
      </c>
      <c r="T216" s="1">
        <v>0.97554037889394385</v>
      </c>
      <c r="U216" s="1">
        <v>-5.4859425443452219</v>
      </c>
      <c r="V216" s="1">
        <v>-0.40242240819779113</v>
      </c>
      <c r="W216" s="1">
        <v>0.81544002218629408</v>
      </c>
      <c r="X216" s="1">
        <v>-27.986709320251936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0.89090168590431063</v>
      </c>
      <c r="AH216" s="1">
        <v>3.5057377764029951</v>
      </c>
    </row>
    <row r="217" spans="1:34" x14ac:dyDescent="0.2">
      <c r="A217" s="3">
        <v>7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803</v>
      </c>
      <c r="H217" s="1">
        <v>3709.569876</v>
      </c>
      <c r="I217" s="1">
        <v>3337.989779</v>
      </c>
      <c r="J217" s="4">
        <v>1.1001009109305697</v>
      </c>
      <c r="K217" s="1">
        <v>700</v>
      </c>
      <c r="L217" s="1">
        <v>3906.6191739999999</v>
      </c>
      <c r="M217" s="1">
        <v>3482.8270259999999</v>
      </c>
      <c r="N217" s="4">
        <v>1.11544773823656</v>
      </c>
      <c r="O217" s="4">
        <v>751.5</v>
      </c>
      <c r="P217" s="4">
        <v>1.107774324583565</v>
      </c>
      <c r="Q217" s="4">
        <v>3786.5180579999997</v>
      </c>
      <c r="R217" s="4">
        <v>3250.0584010000002</v>
      </c>
      <c r="S217" s="1">
        <v>-16.857019955733719</v>
      </c>
      <c r="T217" s="1">
        <v>4.358813391629897</v>
      </c>
      <c r="U217" s="1">
        <v>-5.7556847582226967</v>
      </c>
      <c r="V217" s="1">
        <v>-11.500805126597301</v>
      </c>
      <c r="W217" s="1">
        <v>4.1219933206395813</v>
      </c>
      <c r="X217" s="1">
        <v>-27.986709320251936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107.87530096065005</v>
      </c>
      <c r="AH217" s="1">
        <v>92.415176154806417</v>
      </c>
    </row>
    <row r="218" spans="1:34" x14ac:dyDescent="0.2">
      <c r="A218" s="3">
        <v>7</v>
      </c>
      <c r="B218" s="1" t="s">
        <v>226</v>
      </c>
      <c r="C218" s="1" t="s">
        <v>608</v>
      </c>
      <c r="D218" s="16">
        <v>40</v>
      </c>
      <c r="E218" s="1" t="s">
        <v>4</v>
      </c>
      <c r="G218" s="1">
        <v>392</v>
      </c>
      <c r="H218" s="1">
        <v>3666.4169419999998</v>
      </c>
      <c r="I218" s="1">
        <v>3017.2897760000001</v>
      </c>
      <c r="J218" s="4">
        <v>1.1630497310884556</v>
      </c>
      <c r="K218" s="1">
        <v>401</v>
      </c>
      <c r="L218" s="1">
        <v>4467.3990599999997</v>
      </c>
      <c r="M218" s="1">
        <v>3691.9890140000002</v>
      </c>
      <c r="N218" s="4">
        <v>1.2118199169061534</v>
      </c>
      <c r="O218" s="4">
        <v>396.5</v>
      </c>
      <c r="P218" s="4">
        <v>1.1874348239973045</v>
      </c>
      <c r="Q218" s="4">
        <v>4183.6505685000002</v>
      </c>
      <c r="R218" s="4">
        <v>3467.15931</v>
      </c>
      <c r="S218" s="1">
        <v>-12.337752377141275</v>
      </c>
      <c r="T218" s="1">
        <v>-0.57212706310228989</v>
      </c>
      <c r="U218" s="1">
        <v>-4.2962058448681395</v>
      </c>
      <c r="V218" s="1">
        <v>-5.2812493819567816</v>
      </c>
      <c r="W218" s="1">
        <v>-0.74825020762412753</v>
      </c>
      <c r="X218" s="1">
        <v>-1.4121642189915891</v>
      </c>
      <c r="Y218" s="1" t="s">
        <v>5</v>
      </c>
      <c r="Z218" s="1" t="s">
        <v>4</v>
      </c>
      <c r="AA218" s="1" t="s">
        <v>5</v>
      </c>
      <c r="AB218" s="1" t="s">
        <v>4</v>
      </c>
      <c r="AC218" s="5" t="s">
        <v>5</v>
      </c>
      <c r="AD218" s="1" t="s">
        <v>4</v>
      </c>
      <c r="AE218" s="1" t="s">
        <v>4</v>
      </c>
      <c r="AF218" s="1" t="s">
        <v>4</v>
      </c>
      <c r="AG218" s="1">
        <v>78.954569334147777</v>
      </c>
      <c r="AH218" s="1">
        <v>42.590150090206457</v>
      </c>
    </row>
    <row r="219" spans="1:34" x14ac:dyDescent="0.2">
      <c r="A219" s="3">
        <v>7</v>
      </c>
      <c r="B219" s="1" t="s">
        <v>227</v>
      </c>
      <c r="C219" s="1" t="s">
        <v>608</v>
      </c>
      <c r="D219" s="16">
        <v>20</v>
      </c>
      <c r="E219" s="1" t="s">
        <v>4</v>
      </c>
      <c r="G219" s="1">
        <v>429</v>
      </c>
      <c r="H219" s="1">
        <v>3899.9020770000002</v>
      </c>
      <c r="I219" s="1">
        <v>3242.3296059999998</v>
      </c>
      <c r="J219" s="4">
        <v>1.2316257980446228</v>
      </c>
      <c r="K219" s="1">
        <v>505</v>
      </c>
      <c r="L219" s="1">
        <v>4322.3921460000001</v>
      </c>
      <c r="M219" s="1">
        <v>3712.702119</v>
      </c>
      <c r="N219" s="4">
        <v>1.1764167421791802</v>
      </c>
      <c r="O219" s="4">
        <v>467</v>
      </c>
      <c r="P219" s="4">
        <v>1.2040212701119015</v>
      </c>
      <c r="Q219" s="4">
        <v>4284.0574620000007</v>
      </c>
      <c r="R219" s="4">
        <v>3512.0747915000002</v>
      </c>
      <c r="S219" s="1">
        <v>-7.4144893948474424</v>
      </c>
      <c r="T219" s="1">
        <v>-0.12822244795608331</v>
      </c>
      <c r="U219" s="1">
        <v>-2.1345349491556971</v>
      </c>
      <c r="V219" s="1">
        <v>-7.5660583568225883</v>
      </c>
      <c r="W219" s="1">
        <v>0.94574754133716255</v>
      </c>
      <c r="X219" s="1">
        <v>-2.2747450460752501</v>
      </c>
      <c r="Y219" s="1" t="s">
        <v>5</v>
      </c>
      <c r="Z219" s="1" t="s">
        <v>4</v>
      </c>
      <c r="AA219" s="1" t="s">
        <v>5</v>
      </c>
      <c r="AB219" s="1" t="s">
        <v>4</v>
      </c>
      <c r="AC219" s="5" t="s">
        <v>5</v>
      </c>
      <c r="AD219" s="1" t="s">
        <v>4</v>
      </c>
      <c r="AE219" s="1" t="s">
        <v>4</v>
      </c>
      <c r="AF219" s="1" t="s">
        <v>58</v>
      </c>
      <c r="AG219" s="1">
        <v>47.448497838828253</v>
      </c>
      <c r="AH219" s="1">
        <v>60.893815399970563</v>
      </c>
    </row>
    <row r="220" spans="1:34" x14ac:dyDescent="0.2">
      <c r="A220" s="3">
        <v>7</v>
      </c>
      <c r="B220" s="1" t="s">
        <v>228</v>
      </c>
      <c r="C220" s="1" t="s">
        <v>608</v>
      </c>
      <c r="D220" s="16">
        <v>10</v>
      </c>
      <c r="E220" s="1" t="s">
        <v>4</v>
      </c>
      <c r="G220" s="1">
        <v>405</v>
      </c>
      <c r="H220" s="1">
        <v>4245.7227780000003</v>
      </c>
      <c r="I220" s="1">
        <v>3311.4474639999999</v>
      </c>
      <c r="J220" s="4">
        <v>1.2902474686288625</v>
      </c>
      <c r="K220" s="1">
        <v>436</v>
      </c>
      <c r="L220" s="1">
        <v>4337.114294</v>
      </c>
      <c r="M220" s="1">
        <v>3377.5170269999999</v>
      </c>
      <c r="N220" s="4">
        <v>1.2847764271511797</v>
      </c>
      <c r="O220" s="4">
        <v>420.5</v>
      </c>
      <c r="P220" s="4">
        <v>1.287511947890021</v>
      </c>
      <c r="Q220" s="4">
        <v>4348.7643145000002</v>
      </c>
      <c r="R220" s="4">
        <v>3278.1538639999999</v>
      </c>
      <c r="S220" s="1">
        <v>-3.2058796923970867</v>
      </c>
      <c r="T220" s="1">
        <v>-0.41616057669956869</v>
      </c>
      <c r="U220" s="1">
        <v>-1.4176160370317961</v>
      </c>
      <c r="V220" s="1">
        <v>-0.5728668521910254</v>
      </c>
      <c r="W220" s="1">
        <v>-0.17815481133907798</v>
      </c>
      <c r="X220" s="1">
        <v>-2.1871696177871347</v>
      </c>
      <c r="Y220" s="1" t="s">
        <v>5</v>
      </c>
      <c r="Z220" s="1" t="s">
        <v>4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20.515799208230757</v>
      </c>
      <c r="AH220" s="1">
        <v>4.8711727388353392</v>
      </c>
    </row>
    <row r="221" spans="1:34" x14ac:dyDescent="0.2">
      <c r="A221" s="3">
        <v>7</v>
      </c>
      <c r="B221" s="1" t="s">
        <v>229</v>
      </c>
      <c r="C221" s="1" t="s">
        <v>608</v>
      </c>
      <c r="D221" s="16">
        <v>5</v>
      </c>
      <c r="E221" s="1" t="s">
        <v>4</v>
      </c>
      <c r="G221" s="1">
        <v>367</v>
      </c>
      <c r="H221" s="1">
        <v>4360.4143350000004</v>
      </c>
      <c r="I221" s="1">
        <v>3178.7907009999999</v>
      </c>
      <c r="J221" s="7">
        <v>1.3626782169237512</v>
      </c>
      <c r="K221" s="1">
        <v>397</v>
      </c>
      <c r="L221" s="1">
        <v>4345.4097160000001</v>
      </c>
      <c r="M221" s="1">
        <v>3634.3439450000001</v>
      </c>
      <c r="N221" s="7">
        <v>1.2036562746797392</v>
      </c>
      <c r="O221" s="4">
        <v>382</v>
      </c>
      <c r="P221" s="4">
        <v>1.2831672458017453</v>
      </c>
      <c r="Q221" s="4">
        <v>4538.3255339999996</v>
      </c>
      <c r="R221" s="4">
        <v>3537.8063505</v>
      </c>
      <c r="S221" s="1">
        <v>1.994121382146866</v>
      </c>
      <c r="T221" s="1">
        <v>-0.87206261387675377</v>
      </c>
      <c r="U221" s="1">
        <v>0.90036541310921803</v>
      </c>
      <c r="V221" s="1">
        <v>-5.8081050430761687</v>
      </c>
      <c r="W221" s="1">
        <v>-0.81340396719956176</v>
      </c>
      <c r="X221" s="1">
        <v>-2.1378238881775236</v>
      </c>
      <c r="Y221" s="1" t="s">
        <v>5</v>
      </c>
      <c r="Z221" s="1" t="s">
        <v>5</v>
      </c>
      <c r="AA221" s="1" t="s">
        <v>5</v>
      </c>
      <c r="AB221" s="1" t="s">
        <v>4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-12.761238037093925</v>
      </c>
      <c r="AH221" s="1">
        <v>46.810804768022642</v>
      </c>
    </row>
    <row r="222" spans="1:34" x14ac:dyDescent="0.2">
      <c r="A222" s="3">
        <v>7</v>
      </c>
      <c r="B222" s="1" t="s">
        <v>230</v>
      </c>
      <c r="C222" s="1" t="s">
        <v>608</v>
      </c>
      <c r="D222" s="16">
        <v>2.5</v>
      </c>
      <c r="E222" s="1" t="s">
        <v>4</v>
      </c>
      <c r="G222" s="1">
        <v>411</v>
      </c>
      <c r="H222" s="1">
        <v>4731.241352</v>
      </c>
      <c r="I222" s="1">
        <v>3441.2687559999999</v>
      </c>
      <c r="J222" s="4">
        <v>1.3746406807627987</v>
      </c>
      <c r="K222" s="1">
        <v>487</v>
      </c>
      <c r="L222" s="1">
        <v>4813.1287460000003</v>
      </c>
      <c r="M222" s="1">
        <v>3710.1966779999998</v>
      </c>
      <c r="N222" s="4">
        <v>1.2900179103128828</v>
      </c>
      <c r="O222" s="4">
        <v>449</v>
      </c>
      <c r="P222" s="4">
        <v>1.3323292955378407</v>
      </c>
      <c r="Q222" s="4">
        <v>4796.4953540000006</v>
      </c>
      <c r="R222" s="4">
        <v>3571.5027019999998</v>
      </c>
      <c r="S222" s="1">
        <v>2.852939305219869</v>
      </c>
      <c r="T222" s="1">
        <v>-0.34417604451369732</v>
      </c>
      <c r="U222" s="1">
        <v>1.2042852110416882</v>
      </c>
      <c r="V222" s="1">
        <v>-0.23459809912512722</v>
      </c>
      <c r="W222" s="1">
        <v>0.65255562324770855</v>
      </c>
      <c r="X222" s="1">
        <v>0.6444259826125619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-18.257182288520667</v>
      </c>
      <c r="AH222" s="1">
        <v>2.1612927843270735</v>
      </c>
    </row>
    <row r="223" spans="1:34" x14ac:dyDescent="0.2">
      <c r="A223" s="3">
        <v>7</v>
      </c>
      <c r="B223" s="1" t="s">
        <v>231</v>
      </c>
      <c r="C223" s="1" t="s">
        <v>608</v>
      </c>
      <c r="D223" s="16">
        <v>1.25</v>
      </c>
      <c r="E223" s="1" t="s">
        <v>4</v>
      </c>
      <c r="G223" s="1">
        <v>396</v>
      </c>
      <c r="H223" s="1">
        <v>4779.8619619999999</v>
      </c>
      <c r="I223" s="1">
        <v>3432.8087260000002</v>
      </c>
      <c r="J223" s="4">
        <v>1.382054663162702</v>
      </c>
      <c r="K223" s="1">
        <v>526</v>
      </c>
      <c r="L223" s="1">
        <v>4846.9534469999999</v>
      </c>
      <c r="M223" s="1">
        <v>3672.9651979999999</v>
      </c>
      <c r="N223" s="4">
        <v>1.3183960669348065</v>
      </c>
      <c r="O223" s="4">
        <v>461</v>
      </c>
      <c r="P223" s="4">
        <v>1.3502253650487543</v>
      </c>
      <c r="Q223" s="4">
        <v>4801.0146404999996</v>
      </c>
      <c r="R223" s="4">
        <v>3579.9283909999999</v>
      </c>
      <c r="S223" s="1">
        <v>3.3852093335397031</v>
      </c>
      <c r="T223" s="1">
        <v>-0.52413737497837565</v>
      </c>
      <c r="U223" s="1">
        <v>1.0493510172237113</v>
      </c>
      <c r="V223" s="1">
        <v>1.5968384158188</v>
      </c>
      <c r="W223" s="1">
        <v>1.2878047791081924</v>
      </c>
      <c r="X223" s="1">
        <v>0.84563389580515091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-21.66340649944982</v>
      </c>
      <c r="AH223" s="1">
        <v>-12.510393721799007</v>
      </c>
    </row>
    <row r="224" spans="1:34" x14ac:dyDescent="0.2">
      <c r="A224" s="3">
        <v>7</v>
      </c>
      <c r="B224" s="1" t="s">
        <v>232</v>
      </c>
      <c r="C224" s="1" t="s">
        <v>608</v>
      </c>
      <c r="D224" s="16">
        <v>0.625</v>
      </c>
      <c r="E224" s="1" t="s">
        <v>4</v>
      </c>
      <c r="G224" s="1">
        <v>442</v>
      </c>
      <c r="H224" s="1">
        <v>4755.0758340000002</v>
      </c>
      <c r="I224" s="1">
        <v>3486.891584</v>
      </c>
      <c r="J224" s="4">
        <v>1.3651105158912349</v>
      </c>
      <c r="K224" s="1">
        <v>427</v>
      </c>
      <c r="L224" s="1">
        <v>4761.0576350000001</v>
      </c>
      <c r="M224" s="1">
        <v>3565.802952</v>
      </c>
      <c r="N224" s="4">
        <v>1.3308640428536216</v>
      </c>
      <c r="O224" s="4">
        <v>434.5</v>
      </c>
      <c r="P224" s="4">
        <v>1.3479872793724281</v>
      </c>
      <c r="Q224" s="4">
        <v>4638.5581565000002</v>
      </c>
      <c r="R224" s="4">
        <v>3433.6970474999998</v>
      </c>
      <c r="S224" s="1">
        <v>2.1687427624622155</v>
      </c>
      <c r="T224" s="1">
        <v>2.7744038446637913E-2</v>
      </c>
      <c r="U224" s="1">
        <v>-0.44470769067636962</v>
      </c>
      <c r="V224" s="1">
        <v>2.4014821659177334</v>
      </c>
      <c r="W224" s="1">
        <v>-0.32475077038380501</v>
      </c>
      <c r="X224" s="1">
        <v>0.33467839365590407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-13.878715147825794</v>
      </c>
      <c r="AH224" s="1">
        <v>-18.95641614967807</v>
      </c>
    </row>
    <row r="225" spans="1:34" x14ac:dyDescent="0.2">
      <c r="A225" s="3">
        <v>7</v>
      </c>
      <c r="B225" s="1" t="s">
        <v>233</v>
      </c>
      <c r="C225" s="1" t="s">
        <v>608</v>
      </c>
      <c r="D225" s="16">
        <v>0.313</v>
      </c>
      <c r="E225" s="1" t="s">
        <v>4</v>
      </c>
      <c r="G225" s="1">
        <v>409</v>
      </c>
      <c r="H225" s="1">
        <v>4516.0586780000003</v>
      </c>
      <c r="I225" s="1">
        <v>3301.5911430000001</v>
      </c>
      <c r="J225" s="4">
        <v>1.3833749836028053</v>
      </c>
      <c r="K225" s="1">
        <v>461</v>
      </c>
      <c r="L225" s="1">
        <v>4521.054983</v>
      </c>
      <c r="M225" s="1">
        <v>3387.8844020000001</v>
      </c>
      <c r="N225" s="4">
        <v>1.3166439747840633</v>
      </c>
      <c r="O225" s="4">
        <v>435</v>
      </c>
      <c r="P225" s="4">
        <v>1.3500094791934343</v>
      </c>
      <c r="Q225" s="4">
        <v>4456.0761244999994</v>
      </c>
      <c r="R225" s="4">
        <v>3293.273807</v>
      </c>
      <c r="S225" s="1">
        <v>3.4799987409240827</v>
      </c>
      <c r="T225" s="1">
        <v>-0.36817088857565444</v>
      </c>
      <c r="U225" s="1">
        <v>-1.2258218536701364</v>
      </c>
      <c r="V225" s="1">
        <v>1.4837639273955883</v>
      </c>
      <c r="W225" s="1">
        <v>0.22905618600738598</v>
      </c>
      <c r="X225" s="1">
        <v>-1.0929892971718089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-22.270004574099044</v>
      </c>
      <c r="AH225" s="1">
        <v>-11.604550995365903</v>
      </c>
    </row>
    <row r="226" spans="1:34" x14ac:dyDescent="0.2">
      <c r="A226" s="3">
        <v>7</v>
      </c>
      <c r="B226" s="1" t="s">
        <v>234</v>
      </c>
      <c r="C226" s="1" t="s">
        <v>608</v>
      </c>
      <c r="D226" s="16">
        <v>0.156</v>
      </c>
      <c r="E226" s="1" t="s">
        <v>4</v>
      </c>
      <c r="G226" s="1">
        <v>588</v>
      </c>
      <c r="H226" s="1">
        <v>4391.0972659999998</v>
      </c>
      <c r="I226" s="1">
        <v>3198.6632119999999</v>
      </c>
      <c r="J226" s="4">
        <v>1.3707118402339109</v>
      </c>
      <c r="K226" s="1">
        <v>510</v>
      </c>
      <c r="L226" s="1">
        <v>4639.0173869999999</v>
      </c>
      <c r="M226" s="1">
        <v>3546.3498460000001</v>
      </c>
      <c r="N226" s="4">
        <v>1.3061895967878923</v>
      </c>
      <c r="O226" s="4">
        <v>549</v>
      </c>
      <c r="P226" s="4">
        <v>1.3384507185109016</v>
      </c>
      <c r="Q226" s="4">
        <v>4636.9209405000001</v>
      </c>
      <c r="R226" s="4">
        <v>3466.6862570000003</v>
      </c>
      <c r="S226" s="1">
        <v>2.570877122336555</v>
      </c>
      <c r="T226" s="1">
        <v>1.7793676549695072</v>
      </c>
      <c r="U226" s="1">
        <v>0.29767877465191406</v>
      </c>
      <c r="V226" s="1">
        <v>0.80907142152569866</v>
      </c>
      <c r="W226" s="1">
        <v>1.0271897408064554</v>
      </c>
      <c r="X226" s="1">
        <v>-0.39128408050126351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-16.452145398960273</v>
      </c>
      <c r="AH226" s="1">
        <v>-6.1995714323922257</v>
      </c>
    </row>
    <row r="227" spans="1:34" x14ac:dyDescent="0.2">
      <c r="A227" s="3">
        <v>7</v>
      </c>
      <c r="B227" s="1" t="s">
        <v>235</v>
      </c>
      <c r="C227" s="1" t="s">
        <v>608</v>
      </c>
      <c r="D227" s="16">
        <v>7.8100000000000003E-2</v>
      </c>
      <c r="E227" s="1" t="s">
        <v>4</v>
      </c>
      <c r="G227" s="1">
        <v>388</v>
      </c>
      <c r="H227" s="1">
        <v>4634.8244940000004</v>
      </c>
      <c r="I227" s="1">
        <v>3387.0226680000001</v>
      </c>
      <c r="J227" s="4">
        <v>1.361288001040043</v>
      </c>
      <c r="K227" s="1">
        <v>455</v>
      </c>
      <c r="L227" s="1">
        <v>4447.8341300000002</v>
      </c>
      <c r="M227" s="1">
        <v>3444.8993679999999</v>
      </c>
      <c r="N227" s="4">
        <v>1.2990280121507598</v>
      </c>
      <c r="O227" s="4">
        <v>421.5</v>
      </c>
      <c r="P227" s="4">
        <v>1.3301580065954015</v>
      </c>
      <c r="Q227" s="4">
        <v>4391.4478099999997</v>
      </c>
      <c r="R227" s="4">
        <v>3349.4143564999999</v>
      </c>
      <c r="S227" s="1">
        <v>1.8943139901301651</v>
      </c>
      <c r="T227" s="1">
        <v>-0.62011675122620413</v>
      </c>
      <c r="U227" s="1">
        <v>-1.5760926898219061</v>
      </c>
      <c r="V227" s="1">
        <v>0.34688538935851326</v>
      </c>
      <c r="W227" s="1">
        <v>0.13132554664423463</v>
      </c>
      <c r="X227" s="1">
        <v>-1.5285471764361809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-12.122527726483124</v>
      </c>
      <c r="AH227" s="1">
        <v>-2.4969868676879114</v>
      </c>
    </row>
    <row r="228" spans="1:34" x14ac:dyDescent="0.2">
      <c r="A228" s="3">
        <v>7</v>
      </c>
      <c r="B228" s="1" t="s">
        <v>236</v>
      </c>
      <c r="C228" s="1" t="s">
        <v>608</v>
      </c>
      <c r="D228" s="16">
        <v>3.9100000000000003E-2</v>
      </c>
      <c r="E228" s="1" t="s">
        <v>4</v>
      </c>
      <c r="G228" s="1">
        <v>512</v>
      </c>
      <c r="H228" s="1">
        <v>4335.06149</v>
      </c>
      <c r="I228" s="1">
        <v>3253.929345</v>
      </c>
      <c r="J228" s="4">
        <v>1.3326595369462744</v>
      </c>
      <c r="K228" s="1">
        <v>414</v>
      </c>
      <c r="L228" s="1">
        <v>4657.5275140000003</v>
      </c>
      <c r="M228" s="1">
        <v>3556.31691</v>
      </c>
      <c r="N228" s="4">
        <v>1.3093175018353664</v>
      </c>
      <c r="O228" s="4">
        <v>463</v>
      </c>
      <c r="P228" s="4">
        <v>1.3209885193908204</v>
      </c>
      <c r="Q228" s="4">
        <v>4570.6665649999995</v>
      </c>
      <c r="R228" s="4">
        <v>3621.9206320000003</v>
      </c>
      <c r="S228" s="1">
        <v>-0.16100157065971457</v>
      </c>
      <c r="T228" s="1">
        <v>0.86756358061513683</v>
      </c>
      <c r="U228" s="1">
        <v>-0.64631651635222287</v>
      </c>
      <c r="V228" s="1">
        <v>1.0109365248705722</v>
      </c>
      <c r="W228" s="1">
        <v>-0.5365004890039663</v>
      </c>
      <c r="X228" s="1">
        <v>-0.28117567106994457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1.0303181069763467</v>
      </c>
      <c r="AH228" s="1">
        <v>-7.816718130427458</v>
      </c>
    </row>
    <row r="229" spans="1:34" x14ac:dyDescent="0.2">
      <c r="A229" s="3">
        <v>7</v>
      </c>
      <c r="B229" s="1" t="s">
        <v>237</v>
      </c>
      <c r="C229" s="1" t="s">
        <v>609</v>
      </c>
      <c r="D229" s="16">
        <v>40</v>
      </c>
      <c r="E229" s="1" t="s">
        <v>4</v>
      </c>
      <c r="G229" s="1">
        <v>382</v>
      </c>
      <c r="H229" s="1">
        <v>4483.8056159999996</v>
      </c>
      <c r="I229" s="1">
        <v>3687.5243540000001</v>
      </c>
      <c r="J229" s="4">
        <v>1.2169516360641413</v>
      </c>
      <c r="K229" s="1">
        <v>297</v>
      </c>
      <c r="L229" s="1">
        <v>4442.5020160000004</v>
      </c>
      <c r="M229" s="1">
        <v>3535.325914</v>
      </c>
      <c r="N229" s="4">
        <v>1.2506193661490663</v>
      </c>
      <c r="O229" s="4">
        <v>339.5</v>
      </c>
      <c r="P229" s="4">
        <v>1.2337855011066039</v>
      </c>
      <c r="Q229" s="4">
        <v>4542.1895920000006</v>
      </c>
      <c r="R229" s="4">
        <v>3521.009395</v>
      </c>
      <c r="S229" s="1">
        <v>-8.4679875273791048</v>
      </c>
      <c r="T229" s="1">
        <v>-0.69210128341207544</v>
      </c>
      <c r="U229" s="1">
        <v>0.34176393230344204</v>
      </c>
      <c r="V229" s="1">
        <v>-2.7772555866625708</v>
      </c>
      <c r="W229" s="1">
        <v>-2.4422479565854176</v>
      </c>
      <c r="X229" s="1">
        <v>-1.5602655212885115</v>
      </c>
      <c r="Y229" s="1" t="s">
        <v>5</v>
      </c>
      <c r="Z229" s="1" t="s">
        <v>4</v>
      </c>
      <c r="AA229" s="1" t="s">
        <v>4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54.190284252249455</v>
      </c>
      <c r="AH229" s="1">
        <v>22.530589369388188</v>
      </c>
    </row>
    <row r="230" spans="1:34" x14ac:dyDescent="0.2">
      <c r="A230" s="3">
        <v>7</v>
      </c>
      <c r="B230" s="1" t="s">
        <v>238</v>
      </c>
      <c r="C230" s="1" t="s">
        <v>609</v>
      </c>
      <c r="D230" s="16">
        <v>20</v>
      </c>
      <c r="E230" s="1" t="s">
        <v>4</v>
      </c>
      <c r="G230" s="1">
        <v>473</v>
      </c>
      <c r="H230" s="1">
        <v>4641.877168</v>
      </c>
      <c r="I230" s="1">
        <v>3506.6928760000001</v>
      </c>
      <c r="J230" s="4">
        <v>1.330814604266777</v>
      </c>
      <c r="K230" s="1">
        <v>512</v>
      </c>
      <c r="L230" s="1">
        <v>4615.873748</v>
      </c>
      <c r="M230" s="1">
        <v>3551.9602140000002</v>
      </c>
      <c r="N230" s="4">
        <v>1.2893388598794684</v>
      </c>
      <c r="O230" s="4">
        <v>492.5</v>
      </c>
      <c r="P230" s="4">
        <v>1.3100767320731226</v>
      </c>
      <c r="Q230" s="4">
        <v>4444.1298120000001</v>
      </c>
      <c r="R230" s="4">
        <v>3375.5697529999998</v>
      </c>
      <c r="S230" s="1">
        <v>-0.29345432231138535</v>
      </c>
      <c r="T230" s="1">
        <v>0.39966412140697316</v>
      </c>
      <c r="U230" s="1">
        <v>-1.9678681106192479</v>
      </c>
      <c r="V230" s="1">
        <v>-0.27842186737802738</v>
      </c>
      <c r="W230" s="1">
        <v>1.0597666205941725</v>
      </c>
      <c r="X230" s="1">
        <v>-0.52895516610443438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1.8779400760439158</v>
      </c>
      <c r="AH230" s="1">
        <v>2.5123661543714371</v>
      </c>
    </row>
    <row r="231" spans="1:34" x14ac:dyDescent="0.2">
      <c r="A231" s="3">
        <v>7</v>
      </c>
      <c r="B231" s="1" t="s">
        <v>239</v>
      </c>
      <c r="C231" s="1" t="s">
        <v>609</v>
      </c>
      <c r="D231" s="16">
        <v>10</v>
      </c>
      <c r="E231" s="1" t="s">
        <v>4</v>
      </c>
      <c r="G231" s="1">
        <v>454</v>
      </c>
      <c r="H231" s="1">
        <v>4272.3858760000003</v>
      </c>
      <c r="I231" s="1">
        <v>3199.1792919999998</v>
      </c>
      <c r="J231" s="4">
        <v>1.3387263200793327</v>
      </c>
      <c r="K231" s="1">
        <v>492</v>
      </c>
      <c r="L231" s="1">
        <v>4738.5030200000001</v>
      </c>
      <c r="M231" s="1">
        <v>3614.9531149999998</v>
      </c>
      <c r="N231" s="4">
        <v>1.2999799329712531</v>
      </c>
      <c r="O231" s="4">
        <v>473</v>
      </c>
      <c r="P231" s="4">
        <v>1.3193531265252929</v>
      </c>
      <c r="Q231" s="4">
        <v>4687.5462815000001</v>
      </c>
      <c r="R231" s="4">
        <v>3521.1434989999998</v>
      </c>
      <c r="S231" s="1">
        <v>0.27454934595499819</v>
      </c>
      <c r="T231" s="1">
        <v>0.17171310281838059</v>
      </c>
      <c r="U231" s="1">
        <v>0.3087118187749886</v>
      </c>
      <c r="V231" s="1">
        <v>0.40831934975324935</v>
      </c>
      <c r="W231" s="1">
        <v>0.73399782271700131</v>
      </c>
      <c r="X231" s="1">
        <v>0.20051114655999241</v>
      </c>
      <c r="Y231" s="1" t="s">
        <v>5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-1.756959023671989</v>
      </c>
      <c r="AH231" s="1">
        <v>-2.9891359541491136</v>
      </c>
    </row>
    <row r="232" spans="1:34" x14ac:dyDescent="0.2">
      <c r="A232" s="3">
        <v>7</v>
      </c>
      <c r="B232" s="1" t="s">
        <v>240</v>
      </c>
      <c r="C232" s="1" t="s">
        <v>609</v>
      </c>
      <c r="D232" s="16">
        <v>5</v>
      </c>
      <c r="E232" s="1" t="s">
        <v>4</v>
      </c>
      <c r="G232" s="1">
        <v>492</v>
      </c>
      <c r="H232" s="1">
        <v>4636.589543</v>
      </c>
      <c r="I232" s="1">
        <v>3427.3338829999998</v>
      </c>
      <c r="J232" s="4">
        <v>1.3573352991832197</v>
      </c>
      <c r="K232" s="1">
        <v>492</v>
      </c>
      <c r="L232" s="1">
        <v>4787.0444260000004</v>
      </c>
      <c r="M232" s="1">
        <v>3588.3454310000002</v>
      </c>
      <c r="N232" s="4">
        <v>1.3176809486002947</v>
      </c>
      <c r="O232" s="4">
        <v>492</v>
      </c>
      <c r="P232" s="4">
        <v>1.3375081238917572</v>
      </c>
      <c r="Q232" s="4">
        <v>4554.8455100000001</v>
      </c>
      <c r="R232" s="4">
        <v>3380.7239765000004</v>
      </c>
      <c r="S232" s="1">
        <v>1.6105387373997802</v>
      </c>
      <c r="T232" s="1">
        <v>0.62761513999556573</v>
      </c>
      <c r="U232" s="1">
        <v>-1.6536962551344907</v>
      </c>
      <c r="V232" s="1">
        <v>1.5506869392525271</v>
      </c>
      <c r="W232" s="1">
        <v>0.73399782271700131</v>
      </c>
      <c r="X232" s="1">
        <v>0.48926211008497406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-10.306528168206386</v>
      </c>
      <c r="AH232" s="1">
        <v>-12.14067301870605</v>
      </c>
    </row>
    <row r="233" spans="1:34" x14ac:dyDescent="0.2">
      <c r="A233" s="3">
        <v>7</v>
      </c>
      <c r="B233" s="1" t="s">
        <v>241</v>
      </c>
      <c r="C233" s="1" t="s">
        <v>609</v>
      </c>
      <c r="D233" s="16">
        <v>2.5</v>
      </c>
      <c r="E233" s="1" t="s">
        <v>4</v>
      </c>
      <c r="G233" s="1">
        <v>548</v>
      </c>
      <c r="H233" s="1">
        <v>4322.6465939999998</v>
      </c>
      <c r="I233" s="1">
        <v>3173.1025220000001</v>
      </c>
      <c r="J233" s="4">
        <v>1.3553688322222364</v>
      </c>
      <c r="K233" s="1">
        <v>489</v>
      </c>
      <c r="L233" s="1">
        <v>4657.9570869999998</v>
      </c>
      <c r="M233" s="1">
        <v>3505.2529810000001</v>
      </c>
      <c r="N233" s="4">
        <v>1.3113409883696503</v>
      </c>
      <c r="O233" s="4">
        <v>518.5</v>
      </c>
      <c r="P233" s="4">
        <v>1.3333549102959434</v>
      </c>
      <c r="Q233" s="4">
        <v>4601.8296004999993</v>
      </c>
      <c r="R233" s="4">
        <v>3420.0113540000002</v>
      </c>
      <c r="S233" s="1">
        <v>1.4693607080283757</v>
      </c>
      <c r="T233" s="1">
        <v>1.2994707737303648</v>
      </c>
      <c r="U233" s="1">
        <v>-0.25941122732175648</v>
      </c>
      <c r="V233" s="1">
        <v>1.1415259488334308</v>
      </c>
      <c r="W233" s="1">
        <v>0.68513250303542561</v>
      </c>
      <c r="X233" s="1">
        <v>-0.27862033475244785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-9.4030694045895267</v>
      </c>
      <c r="AH233" s="1">
        <v>-8.8628734701102765</v>
      </c>
    </row>
    <row r="234" spans="1:34" x14ac:dyDescent="0.2">
      <c r="A234" s="3">
        <v>7</v>
      </c>
      <c r="B234" s="1" t="s">
        <v>242</v>
      </c>
      <c r="C234" s="1" t="s">
        <v>609</v>
      </c>
      <c r="D234" s="16">
        <v>1.25</v>
      </c>
      <c r="E234" s="1" t="s">
        <v>4</v>
      </c>
      <c r="G234" s="1">
        <v>487</v>
      </c>
      <c r="H234" s="1">
        <v>4545.7021139999997</v>
      </c>
      <c r="I234" s="1">
        <v>3334.7697269999999</v>
      </c>
      <c r="J234" s="4">
        <v>1.3675509532367893</v>
      </c>
      <c r="K234" s="1">
        <v>505</v>
      </c>
      <c r="L234" s="1">
        <v>4463.7522440000002</v>
      </c>
      <c r="M234" s="1">
        <v>3537.628029</v>
      </c>
      <c r="N234" s="4">
        <v>1.2573440480347229</v>
      </c>
      <c r="O234" s="4">
        <v>496</v>
      </c>
      <c r="P234" s="4">
        <v>1.3124475006357561</v>
      </c>
      <c r="Q234" s="4">
        <v>4697.0224145000002</v>
      </c>
      <c r="R234" s="4">
        <v>3571.8543589999999</v>
      </c>
      <c r="S234" s="1">
        <v>2.3439484191478828</v>
      </c>
      <c r="T234" s="1">
        <v>0.56762802984067295</v>
      </c>
      <c r="U234" s="1">
        <v>2.1446034124179301</v>
      </c>
      <c r="V234" s="1">
        <v>-2.3432658768708232</v>
      </c>
      <c r="W234" s="1">
        <v>0.94574754133716255</v>
      </c>
      <c r="X234" s="1">
        <v>-1.4338574850209695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-14.99993129365742</v>
      </c>
      <c r="AH234" s="1">
        <v>19.0538862912342</v>
      </c>
    </row>
    <row r="235" spans="1:34" x14ac:dyDescent="0.2">
      <c r="A235" s="3">
        <v>7</v>
      </c>
      <c r="B235" s="1" t="s">
        <v>243</v>
      </c>
      <c r="C235" s="1" t="s">
        <v>609</v>
      </c>
      <c r="D235" s="16">
        <v>0.625</v>
      </c>
      <c r="E235" s="1" t="s">
        <v>4</v>
      </c>
      <c r="G235" s="1">
        <v>514</v>
      </c>
      <c r="H235" s="1">
        <v>4930.2925850000001</v>
      </c>
      <c r="I235" s="1">
        <v>3606.0806889999999</v>
      </c>
      <c r="J235" s="4">
        <v>1.3437730705736828</v>
      </c>
      <c r="K235" s="1">
        <v>459</v>
      </c>
      <c r="L235" s="1">
        <v>4698.4891150000003</v>
      </c>
      <c r="M235" s="1">
        <v>3552.632165</v>
      </c>
      <c r="N235" s="4">
        <v>1.3313435876183153</v>
      </c>
      <c r="O235" s="4">
        <v>486.5</v>
      </c>
      <c r="P235" s="4">
        <v>1.3375583290959989</v>
      </c>
      <c r="Q235" s="4">
        <v>4728.7650384999997</v>
      </c>
      <c r="R235" s="4">
        <v>3483.12581</v>
      </c>
      <c r="S235" s="1">
        <v>0.63686933589534367</v>
      </c>
      <c r="T235" s="1">
        <v>0.89155842467709401</v>
      </c>
      <c r="U235" s="1">
        <v>1.0741364096845696</v>
      </c>
      <c r="V235" s="1">
        <v>2.4324304690196947</v>
      </c>
      <c r="W235" s="1">
        <v>0.19647930621966886</v>
      </c>
      <c r="X235" s="1">
        <v>-3.7513553901855637E-2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-4.0756000445352214</v>
      </c>
      <c r="AH235" s="1">
        <v>-19.204343826833959</v>
      </c>
    </row>
    <row r="236" spans="1:34" x14ac:dyDescent="0.2">
      <c r="A236" s="3">
        <v>7</v>
      </c>
      <c r="B236" s="1" t="s">
        <v>244</v>
      </c>
      <c r="C236" s="1" t="s">
        <v>609</v>
      </c>
      <c r="D236" s="16">
        <v>0.313</v>
      </c>
      <c r="E236" s="1" t="s">
        <v>4</v>
      </c>
      <c r="G236" s="1">
        <v>440</v>
      </c>
      <c r="H236" s="1">
        <v>4759.040962</v>
      </c>
      <c r="I236" s="1">
        <v>3413.619455</v>
      </c>
      <c r="J236" s="4">
        <v>1.3995567720006858</v>
      </c>
      <c r="K236" s="1">
        <v>507</v>
      </c>
      <c r="L236" s="1">
        <v>4815.0569509999996</v>
      </c>
      <c r="M236" s="1">
        <v>3672.2548830000001</v>
      </c>
      <c r="N236" s="4">
        <v>1.3028962759205871</v>
      </c>
      <c r="O236" s="4">
        <v>473.5</v>
      </c>
      <c r="P236" s="4">
        <v>1.3512265239606365</v>
      </c>
      <c r="Q236" s="4">
        <v>4701.2215114999999</v>
      </c>
      <c r="R236" s="4">
        <v>3512.2526244999999</v>
      </c>
      <c r="S236" s="1">
        <v>4.6417334880847667</v>
      </c>
      <c r="T236" s="1">
        <v>3.7491943846807989E-3</v>
      </c>
      <c r="U236" s="1">
        <v>1.1486482615763525E-3</v>
      </c>
      <c r="V236" s="1">
        <v>0.59653090410710741</v>
      </c>
      <c r="W236" s="1">
        <v>0.97832442112487972</v>
      </c>
      <c r="X236" s="1">
        <v>0.65589600578460328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-29.704443509064916</v>
      </c>
      <c r="AH236" s="1">
        <v>-4.4969037090117903</v>
      </c>
    </row>
    <row r="237" spans="1:34" x14ac:dyDescent="0.2">
      <c r="A237" s="3">
        <v>7</v>
      </c>
      <c r="B237" s="1" t="s">
        <v>245</v>
      </c>
      <c r="C237" s="1" t="s">
        <v>609</v>
      </c>
      <c r="D237" s="16">
        <v>0.156</v>
      </c>
      <c r="E237" s="1" t="s">
        <v>4</v>
      </c>
      <c r="G237" s="1">
        <v>365</v>
      </c>
      <c r="H237" s="1">
        <v>4587.3860720000002</v>
      </c>
      <c r="I237" s="1">
        <v>3352.2503660000002</v>
      </c>
      <c r="J237" s="4">
        <v>1.3646029185170396</v>
      </c>
      <c r="K237" s="1">
        <v>409</v>
      </c>
      <c r="L237" s="1">
        <v>4693.2141540000002</v>
      </c>
      <c r="M237" s="1">
        <v>3665.2596549999998</v>
      </c>
      <c r="N237" s="4">
        <v>1.2868228372979731</v>
      </c>
      <c r="O237" s="4">
        <v>387</v>
      </c>
      <c r="P237" s="4">
        <v>1.3257128779075065</v>
      </c>
      <c r="Q237" s="4">
        <v>4701.1361925000001</v>
      </c>
      <c r="R237" s="4">
        <v>3500.4108695</v>
      </c>
      <c r="S237" s="1">
        <v>2.1323009617989843</v>
      </c>
      <c r="T237" s="1">
        <v>-0.89605745793871094</v>
      </c>
      <c r="U237" s="1">
        <v>0.76170220728289151</v>
      </c>
      <c r="V237" s="1">
        <v>-0.44079801074648356</v>
      </c>
      <c r="W237" s="1">
        <v>-0.61794268847325906</v>
      </c>
      <c r="X237" s="1">
        <v>-6.8891921296214048E-2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-13.645508434870756</v>
      </c>
      <c r="AH237" s="1">
        <v>3.8131657464603341</v>
      </c>
    </row>
    <row r="238" spans="1:34" x14ac:dyDescent="0.2">
      <c r="A238" s="3">
        <v>7</v>
      </c>
      <c r="B238" s="1" t="s">
        <v>246</v>
      </c>
      <c r="C238" s="1" t="s">
        <v>609</v>
      </c>
      <c r="D238" s="16">
        <v>7.8100000000000003E-2</v>
      </c>
      <c r="E238" s="1" t="s">
        <v>4</v>
      </c>
      <c r="G238" s="1">
        <v>524</v>
      </c>
      <c r="H238" s="1">
        <v>4709.058231</v>
      </c>
      <c r="I238" s="1">
        <v>3335.5620840000001</v>
      </c>
      <c r="J238" s="4">
        <v>1.4093571273021555</v>
      </c>
      <c r="K238" s="1">
        <v>425</v>
      </c>
      <c r="L238" s="1">
        <v>4608.3847489999998</v>
      </c>
      <c r="M238" s="1">
        <v>3589.1287029999999</v>
      </c>
      <c r="N238" s="4">
        <v>1.2857277319585521</v>
      </c>
      <c r="O238" s="4">
        <v>474.5</v>
      </c>
      <c r="P238" s="4">
        <v>1.3475424296303538</v>
      </c>
      <c r="Q238" s="4">
        <v>4652.6857824999997</v>
      </c>
      <c r="R238" s="4">
        <v>3568.2098965</v>
      </c>
      <c r="S238" s="1">
        <v>5.3453277391212533</v>
      </c>
      <c r="T238" s="1">
        <v>1.0115326449868796</v>
      </c>
      <c r="U238" s="1">
        <v>0.6862456877624844</v>
      </c>
      <c r="V238" s="1">
        <v>-0.51147264733567954</v>
      </c>
      <c r="W238" s="1">
        <v>-0.35732765017152213</v>
      </c>
      <c r="X238" s="1">
        <v>-0.57350384846208291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-34.207044905044604</v>
      </c>
      <c r="AH238" s="1">
        <v>4.3793421350548538</v>
      </c>
    </row>
    <row r="239" spans="1:34" x14ac:dyDescent="0.2">
      <c r="A239" s="3">
        <v>7</v>
      </c>
      <c r="B239" s="1" t="s">
        <v>247</v>
      </c>
      <c r="C239" s="1" t="s">
        <v>609</v>
      </c>
      <c r="D239" s="16">
        <v>3.9100000000000003E-2</v>
      </c>
      <c r="E239" s="1" t="s">
        <v>4</v>
      </c>
      <c r="G239" s="1">
        <v>479</v>
      </c>
      <c r="H239" s="1">
        <v>4696.9868159999996</v>
      </c>
      <c r="I239" s="1">
        <v>3547.2910900000002</v>
      </c>
      <c r="J239" s="4">
        <v>1.3408555964318765</v>
      </c>
      <c r="K239" s="1">
        <v>494</v>
      </c>
      <c r="L239" s="1">
        <v>4607.8195070000002</v>
      </c>
      <c r="M239" s="1">
        <v>3539.9230259999999</v>
      </c>
      <c r="N239" s="4">
        <v>1.3010504127758644</v>
      </c>
      <c r="O239" s="4">
        <v>486.5</v>
      </c>
      <c r="P239" s="4">
        <v>1.3209530046038704</v>
      </c>
      <c r="Q239" s="4">
        <v>4633.3887620000005</v>
      </c>
      <c r="R239" s="4">
        <v>3505.0545729999999</v>
      </c>
      <c r="S239" s="1">
        <v>0.42741590583299488</v>
      </c>
      <c r="T239" s="1">
        <v>0.47164865359284447</v>
      </c>
      <c r="U239" s="1">
        <v>0.44853363709725325</v>
      </c>
      <c r="V239" s="1">
        <v>0.47740473217588825</v>
      </c>
      <c r="W239" s="1">
        <v>0.76657470250471849</v>
      </c>
      <c r="X239" s="1">
        <v>-0.57686621856163656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-2.7352177074109862</v>
      </c>
      <c r="AH239" s="1">
        <v>-3.5425807854551072</v>
      </c>
    </row>
    <row r="240" spans="1:34" x14ac:dyDescent="0.2">
      <c r="A240" s="3">
        <v>7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370</v>
      </c>
      <c r="H240" s="1">
        <v>4658.9580169999999</v>
      </c>
      <c r="I240" s="1">
        <v>3470.1861199999998</v>
      </c>
      <c r="J240" s="7">
        <v>1.3503306511767807</v>
      </c>
      <c r="K240" s="1">
        <v>348</v>
      </c>
      <c r="L240" s="1">
        <v>4440.0729460000002</v>
      </c>
      <c r="M240" s="1">
        <v>3392.1687849999998</v>
      </c>
      <c r="N240" s="7">
        <v>1.3070428319091121</v>
      </c>
      <c r="O240" s="4">
        <v>359</v>
      </c>
      <c r="P240" s="4">
        <v>1.3286867415429464</v>
      </c>
      <c r="Q240" s="4">
        <v>4118.4059045000004</v>
      </c>
      <c r="R240" s="4">
        <v>3372.6564404999999</v>
      </c>
      <c r="S240" s="1">
        <v>1.1076559422091201</v>
      </c>
      <c r="T240" s="1">
        <v>-0.83607034778381817</v>
      </c>
      <c r="U240" s="1">
        <v>-4.9410628952618767</v>
      </c>
      <c r="V240" s="1">
        <v>0.86413651886987763</v>
      </c>
      <c r="W240" s="1">
        <v>-1.6115375219986312</v>
      </c>
      <c r="X240" s="1">
        <v>-27.986709320251936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-7.0883654667572848</v>
      </c>
      <c r="AH240" s="1">
        <v>-6.6406993880002707</v>
      </c>
    </row>
    <row r="241" spans="1:34" x14ac:dyDescent="0.2">
      <c r="A241" s="3">
        <v>7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665</v>
      </c>
      <c r="H241" s="1">
        <v>3796.738863</v>
      </c>
      <c r="I241" s="1">
        <v>3353.144096</v>
      </c>
      <c r="J241" s="4">
        <v>1.1332275112921086</v>
      </c>
      <c r="K241" s="1">
        <v>667</v>
      </c>
      <c r="L241" s="1">
        <v>3950.6004670000002</v>
      </c>
      <c r="M241" s="1">
        <v>3650.520282</v>
      </c>
      <c r="N241" s="4">
        <v>1.0884692994809164</v>
      </c>
      <c r="O241" s="4">
        <v>666</v>
      </c>
      <c r="P241" s="4">
        <v>1.1108484053865126</v>
      </c>
      <c r="Q241" s="4">
        <v>4389.8481625000004</v>
      </c>
      <c r="R241" s="4">
        <v>3510.8112314999998</v>
      </c>
      <c r="S241" s="1">
        <v>-14.478770917429271</v>
      </c>
      <c r="T241" s="1">
        <v>2.7031691513548561</v>
      </c>
      <c r="U241" s="1">
        <v>1.512038563452285</v>
      </c>
      <c r="V241" s="1">
        <v>-13.241908275456964</v>
      </c>
      <c r="W241" s="1">
        <v>3.5844748041422489</v>
      </c>
      <c r="X241" s="1">
        <v>-27.986709320251936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92.655865292888095</v>
      </c>
      <c r="AH241" s="1">
        <v>106.36319966884018</v>
      </c>
    </row>
    <row r="242" spans="1:34" x14ac:dyDescent="0.2">
      <c r="A242" s="3">
        <v>7</v>
      </c>
      <c r="B242" s="1" t="s">
        <v>250</v>
      </c>
      <c r="C242" s="1" t="s">
        <v>610</v>
      </c>
      <c r="D242" s="16">
        <v>40</v>
      </c>
      <c r="E242" s="1" t="s">
        <v>4</v>
      </c>
      <c r="G242" s="1">
        <v>265</v>
      </c>
      <c r="H242" s="1">
        <v>4829.0958579999997</v>
      </c>
      <c r="I242" s="1">
        <v>3371.1021810000002</v>
      </c>
      <c r="J242" s="4">
        <v>1.4401121925098888</v>
      </c>
      <c r="K242" s="1">
        <v>391</v>
      </c>
      <c r="L242" s="1">
        <v>4744.0811469999999</v>
      </c>
      <c r="M242" s="1">
        <v>3676.710822</v>
      </c>
      <c r="N242" s="4">
        <v>1.3040715936919591</v>
      </c>
      <c r="O242" s="4">
        <v>328</v>
      </c>
      <c r="P242" s="4">
        <v>1.3720918931009241</v>
      </c>
      <c r="Q242" s="4">
        <v>4750.8797130000003</v>
      </c>
      <c r="R242" s="4">
        <v>3518.4565474999999</v>
      </c>
      <c r="S242" s="1">
        <v>7.5533177971111432</v>
      </c>
      <c r="T242" s="1">
        <v>-2.0957996610365663</v>
      </c>
      <c r="U242" s="1">
        <v>1.0656184922416148</v>
      </c>
      <c r="V242" s="1">
        <v>0.6723821974744264</v>
      </c>
      <c r="W242" s="1">
        <v>-0.91113460656271317</v>
      </c>
      <c r="X242" s="1">
        <v>0.23369291195662389</v>
      </c>
      <c r="Y242" s="1" t="s">
        <v>4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-48.336920330787692</v>
      </c>
      <c r="AH242" s="1">
        <v>-5.1045504323837809</v>
      </c>
    </row>
    <row r="243" spans="1:34" x14ac:dyDescent="0.2">
      <c r="A243" s="3">
        <v>7</v>
      </c>
      <c r="B243" s="1" t="s">
        <v>251</v>
      </c>
      <c r="C243" s="1" t="s">
        <v>610</v>
      </c>
      <c r="D243" s="16">
        <v>20</v>
      </c>
      <c r="E243" s="1" t="s">
        <v>4</v>
      </c>
      <c r="G243" s="1">
        <v>314</v>
      </c>
      <c r="H243" s="1">
        <v>4757.6782789999997</v>
      </c>
      <c r="I243" s="1">
        <v>3360.2022729999999</v>
      </c>
      <c r="J243" s="4">
        <v>1.4158619312644052</v>
      </c>
      <c r="K243" s="1">
        <v>389</v>
      </c>
      <c r="L243" s="1">
        <v>4991.0068799999999</v>
      </c>
      <c r="M243" s="1">
        <v>3821.1691150000001</v>
      </c>
      <c r="N243" s="4">
        <v>1.3055838080075572</v>
      </c>
      <c r="O243" s="4">
        <v>351.5</v>
      </c>
      <c r="P243" s="4">
        <v>1.3607228696359812</v>
      </c>
      <c r="Q243" s="4">
        <v>4932.6107535000001</v>
      </c>
      <c r="R243" s="4">
        <v>3621.7222364999998</v>
      </c>
      <c r="S243" s="1">
        <v>5.8123253663676815</v>
      </c>
      <c r="T243" s="1">
        <v>-1.5079259815186172</v>
      </c>
      <c r="U243" s="1">
        <v>1.7940689032082446</v>
      </c>
      <c r="V243" s="1">
        <v>0.76997572875643072</v>
      </c>
      <c r="W243" s="1">
        <v>-0.94371148635043023</v>
      </c>
      <c r="X243" s="1">
        <v>1.7025428938228671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-37.195563025056821</v>
      </c>
      <c r="AH243" s="1">
        <v>-5.8863748004750915</v>
      </c>
    </row>
    <row r="244" spans="1:34" x14ac:dyDescent="0.2">
      <c r="A244" s="3">
        <v>7</v>
      </c>
      <c r="B244" s="1" t="s">
        <v>252</v>
      </c>
      <c r="C244" s="1" t="s">
        <v>610</v>
      </c>
      <c r="D244" s="16">
        <v>10</v>
      </c>
      <c r="E244" s="1" t="s">
        <v>4</v>
      </c>
      <c r="G244" s="1">
        <v>300</v>
      </c>
      <c r="H244" s="1">
        <v>4874.2146270000003</v>
      </c>
      <c r="I244" s="1">
        <v>3422.2753579999999</v>
      </c>
      <c r="J244" s="4">
        <v>1.4182421643483425</v>
      </c>
      <c r="K244" s="1">
        <v>367</v>
      </c>
      <c r="L244" s="1">
        <v>4656.4510399999999</v>
      </c>
      <c r="M244" s="1">
        <v>3478.0386170000002</v>
      </c>
      <c r="N244" s="4">
        <v>1.3370450901869497</v>
      </c>
      <c r="O244" s="4">
        <v>333.5</v>
      </c>
      <c r="P244" s="4">
        <v>1.3776436272676462</v>
      </c>
      <c r="Q244" s="4">
        <v>4491.5997170000001</v>
      </c>
      <c r="R244" s="4">
        <v>3311.7135500000004</v>
      </c>
      <c r="S244" s="1">
        <v>5.9832087948219552</v>
      </c>
      <c r="T244" s="1">
        <v>-1.6758898899523171</v>
      </c>
      <c r="U244" s="1">
        <v>-1.6280565474640292</v>
      </c>
      <c r="V244" s="1">
        <v>2.8003874203241623</v>
      </c>
      <c r="W244" s="1">
        <v>-1.3020571640153185</v>
      </c>
      <c r="X244" s="1">
        <v>-0.28757913010262504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-38.289119378558233</v>
      </c>
      <c r="AH244" s="1">
        <v>-22.152056725009061</v>
      </c>
    </row>
    <row r="245" spans="1:34" x14ac:dyDescent="0.2">
      <c r="A245" s="3">
        <v>7</v>
      </c>
      <c r="B245" s="1" t="s">
        <v>253</v>
      </c>
      <c r="C245" s="1" t="s">
        <v>610</v>
      </c>
      <c r="D245" s="16">
        <v>5</v>
      </c>
      <c r="E245" s="1" t="s">
        <v>4</v>
      </c>
      <c r="G245" s="1">
        <v>310</v>
      </c>
      <c r="H245" s="1">
        <v>4326.7483940000002</v>
      </c>
      <c r="I245" s="1">
        <v>3145.3884830000002</v>
      </c>
      <c r="J245" s="7">
        <v>1.3771209584284334</v>
      </c>
      <c r="K245" s="1">
        <v>493</v>
      </c>
      <c r="L245" s="1">
        <v>5051.0491750000001</v>
      </c>
      <c r="M245" s="1">
        <v>3819.8061779999998</v>
      </c>
      <c r="N245" s="7">
        <v>1.3199473503580632</v>
      </c>
      <c r="O245" s="4">
        <v>401.5</v>
      </c>
      <c r="P245" s="4">
        <v>1.3485341543932483</v>
      </c>
      <c r="Q245" s="4">
        <v>4898.8959565000005</v>
      </c>
      <c r="R245" s="4">
        <v>3635.6679249999997</v>
      </c>
      <c r="S245" s="1">
        <v>3.0310052072033526</v>
      </c>
      <c r="T245" s="1">
        <v>-1.5559156696425316</v>
      </c>
      <c r="U245" s="1">
        <v>0.99726214272230196</v>
      </c>
      <c r="V245" s="1">
        <v>1.6969533437977615</v>
      </c>
      <c r="W245" s="1">
        <v>0.75028626261085984</v>
      </c>
      <c r="X245" s="1">
        <v>2.0597074665486992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-19.396702370821117</v>
      </c>
      <c r="AH245" s="1">
        <v>-13.312417065718019</v>
      </c>
    </row>
    <row r="246" spans="1:34" x14ac:dyDescent="0.2">
      <c r="A246" s="3">
        <v>7</v>
      </c>
      <c r="B246" s="1" t="s">
        <v>254</v>
      </c>
      <c r="C246" s="1" t="s">
        <v>610</v>
      </c>
      <c r="D246" s="16">
        <v>2.5</v>
      </c>
      <c r="E246" s="1" t="s">
        <v>4</v>
      </c>
      <c r="G246" s="1">
        <v>424</v>
      </c>
      <c r="H246" s="1">
        <v>4746.7427379999999</v>
      </c>
      <c r="I246" s="1">
        <v>3451.5296720000001</v>
      </c>
      <c r="J246" s="4">
        <v>1.3765920725289362</v>
      </c>
      <c r="K246" s="1">
        <v>400</v>
      </c>
      <c r="L246" s="1">
        <v>4775.0639190000002</v>
      </c>
      <c r="M246" s="1">
        <v>3606.2739120000001</v>
      </c>
      <c r="N246" s="4">
        <v>1.3217179309965421</v>
      </c>
      <c r="O246" s="4">
        <v>412</v>
      </c>
      <c r="P246" s="4">
        <v>1.3491550017627392</v>
      </c>
      <c r="Q246" s="4">
        <v>4521.6574275000003</v>
      </c>
      <c r="R246" s="4">
        <v>3350.214837</v>
      </c>
      <c r="S246" s="1">
        <v>2.993035045214973</v>
      </c>
      <c r="T246" s="1">
        <v>-0.18820955811097609</v>
      </c>
      <c r="U246" s="1">
        <v>-1.9937149712255395</v>
      </c>
      <c r="V246" s="1">
        <v>1.8112210207707553</v>
      </c>
      <c r="W246" s="1">
        <v>-0.76453864751798617</v>
      </c>
      <c r="X246" s="1">
        <v>0.4179954693995388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-19.153715018206174</v>
      </c>
      <c r="AH246" s="1">
        <v>-14.227818457276697</v>
      </c>
    </row>
    <row r="247" spans="1:34" x14ac:dyDescent="0.2">
      <c r="A247" s="3">
        <v>7</v>
      </c>
      <c r="B247" s="1" t="s">
        <v>256</v>
      </c>
      <c r="C247" s="1" t="s">
        <v>610</v>
      </c>
      <c r="D247" s="16">
        <v>1.25</v>
      </c>
      <c r="E247" s="1" t="s">
        <v>4</v>
      </c>
      <c r="G247" s="1">
        <v>353</v>
      </c>
      <c r="H247" s="1">
        <v>4268.2509360000004</v>
      </c>
      <c r="I247" s="1">
        <v>3094.1557619999999</v>
      </c>
      <c r="J247" s="4">
        <v>1.3880686647648155</v>
      </c>
      <c r="K247" s="1">
        <v>403</v>
      </c>
      <c r="L247" s="1">
        <v>4425.7388510000001</v>
      </c>
      <c r="M247" s="1">
        <v>3297.4959530000001</v>
      </c>
      <c r="N247" s="4">
        <v>1.3280693467711471</v>
      </c>
      <c r="O247" s="4">
        <v>378</v>
      </c>
      <c r="P247" s="4">
        <v>1.3580690057679812</v>
      </c>
      <c r="Q247" s="4">
        <v>4557.5585840000003</v>
      </c>
      <c r="R247" s="4">
        <v>3303.8822580000001</v>
      </c>
      <c r="S247" s="1">
        <v>3.8169709200136923</v>
      </c>
      <c r="T247" s="1">
        <v>-1.0400265223104537</v>
      </c>
      <c r="U247" s="1">
        <v>0.63868615532039075</v>
      </c>
      <c r="V247" s="1">
        <v>2.2211213157820202</v>
      </c>
      <c r="W247" s="1">
        <v>-0.71567332783641047</v>
      </c>
      <c r="X247" s="1">
        <v>-1.6599820405314503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-24.426434081219206</v>
      </c>
      <c r="AH247" s="1">
        <v>-17.51154059457285</v>
      </c>
    </row>
    <row r="248" spans="1:34" x14ac:dyDescent="0.2">
      <c r="A248" s="3">
        <v>7</v>
      </c>
      <c r="B248" s="1" t="s">
        <v>257</v>
      </c>
      <c r="C248" s="1" t="s">
        <v>610</v>
      </c>
      <c r="D248" s="16">
        <v>0.625</v>
      </c>
      <c r="E248" s="1" t="s">
        <v>4</v>
      </c>
      <c r="G248" s="1">
        <v>361</v>
      </c>
      <c r="H248" s="1">
        <v>4689.3783169999997</v>
      </c>
      <c r="I248" s="1">
        <v>3310.2685630000001</v>
      </c>
      <c r="J248" s="4">
        <v>1.4146755201073511</v>
      </c>
      <c r="K248" s="1">
        <v>428</v>
      </c>
      <c r="L248" s="1">
        <v>4708.7559369999999</v>
      </c>
      <c r="M248" s="1">
        <v>3565.0855310000002</v>
      </c>
      <c r="N248" s="4">
        <v>1.3166501030442943</v>
      </c>
      <c r="O248" s="4">
        <v>394.5</v>
      </c>
      <c r="P248" s="4">
        <v>1.3656628115758227</v>
      </c>
      <c r="Q248" s="4">
        <v>4611.6988934999999</v>
      </c>
      <c r="R248" s="4">
        <v>3398.0276524999999</v>
      </c>
      <c r="S248" s="1">
        <v>5.727149671835094</v>
      </c>
      <c r="T248" s="1">
        <v>-0.94404714606262519</v>
      </c>
      <c r="U248" s="1">
        <v>-0.45356406001162008</v>
      </c>
      <c r="V248" s="1">
        <v>1.4841594259372928</v>
      </c>
      <c r="W248" s="1">
        <v>-0.30846233048994648</v>
      </c>
      <c r="X248" s="1">
        <v>2.355914648179918E-2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-36.650487222431934</v>
      </c>
      <c r="AH248" s="1">
        <v>-11.607719344675417</v>
      </c>
    </row>
    <row r="249" spans="1:34" x14ac:dyDescent="0.2">
      <c r="A249" s="3">
        <v>7</v>
      </c>
      <c r="B249" s="1" t="s">
        <v>258</v>
      </c>
      <c r="C249" s="1" t="s">
        <v>610</v>
      </c>
      <c r="D249" s="16">
        <v>0.313</v>
      </c>
      <c r="E249" s="1" t="s">
        <v>4</v>
      </c>
      <c r="G249" s="1">
        <v>477</v>
      </c>
      <c r="H249" s="1">
        <v>4514.64185</v>
      </c>
      <c r="I249" s="1">
        <v>3230.9697740000001</v>
      </c>
      <c r="J249" s="4">
        <v>1.3916312491297063</v>
      </c>
      <c r="K249" s="1">
        <v>389</v>
      </c>
      <c r="L249" s="1">
        <v>5093.3934550000004</v>
      </c>
      <c r="M249" s="1">
        <v>3804.7244970000002</v>
      </c>
      <c r="N249" s="4">
        <v>1.3343598630772358</v>
      </c>
      <c r="O249" s="4">
        <v>433</v>
      </c>
      <c r="P249" s="4">
        <v>1.362995556103471</v>
      </c>
      <c r="Q249" s="4">
        <v>4855.8158235000001</v>
      </c>
      <c r="R249" s="4">
        <v>3582.9260265000003</v>
      </c>
      <c r="S249" s="1">
        <v>4.0727385734163946</v>
      </c>
      <c r="T249" s="1">
        <v>0.4476538095308874</v>
      </c>
      <c r="U249" s="1">
        <v>0.19400040549350328</v>
      </c>
      <c r="V249" s="1">
        <v>2.6270913516201002</v>
      </c>
      <c r="W249" s="1">
        <v>-0.94371148635043023</v>
      </c>
      <c r="X249" s="1">
        <v>2.31159451839412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-26.063200998460179</v>
      </c>
      <c r="AH249" s="1">
        <v>-20.763777321369492</v>
      </c>
    </row>
    <row r="250" spans="1:34" x14ac:dyDescent="0.2">
      <c r="A250" s="3">
        <v>7</v>
      </c>
      <c r="B250" s="1" t="s">
        <v>259</v>
      </c>
      <c r="C250" s="1" t="s">
        <v>610</v>
      </c>
      <c r="D250" s="16">
        <v>0.156</v>
      </c>
      <c r="E250" s="1" t="s">
        <v>4</v>
      </c>
      <c r="G250" s="1">
        <v>538</v>
      </c>
      <c r="H250" s="1">
        <v>4618.2381919999998</v>
      </c>
      <c r="I250" s="1">
        <v>3361.1275559999999</v>
      </c>
      <c r="J250" s="4">
        <v>1.3732374550359023</v>
      </c>
      <c r="K250" s="1">
        <v>457</v>
      </c>
      <c r="L250" s="1">
        <v>4654.3680999999997</v>
      </c>
      <c r="M250" s="1">
        <v>3607.954753</v>
      </c>
      <c r="N250" s="4">
        <v>1.2900730849814095</v>
      </c>
      <c r="O250" s="4">
        <v>497.5</v>
      </c>
      <c r="P250" s="4">
        <v>1.3316552700086559</v>
      </c>
      <c r="Q250" s="4">
        <v>4577.5706955000005</v>
      </c>
      <c r="R250" s="4">
        <v>3490.0407045000002</v>
      </c>
      <c r="S250" s="1">
        <v>2.7521979010584605</v>
      </c>
      <c r="T250" s="1">
        <v>1.1794965534205792</v>
      </c>
      <c r="U250" s="1">
        <v>-0.54025424446003423</v>
      </c>
      <c r="V250" s="1">
        <v>-0.23103730044514514</v>
      </c>
      <c r="W250" s="1">
        <v>0.16390242643195174</v>
      </c>
      <c r="X250" s="1">
        <v>-0.29996960210429696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-17.612494833582115</v>
      </c>
      <c r="AH250" s="1">
        <v>2.1327671316397789</v>
      </c>
    </row>
    <row r="251" spans="1:34" x14ac:dyDescent="0.2">
      <c r="A251" s="3">
        <v>7</v>
      </c>
      <c r="B251" s="1" t="s">
        <v>260</v>
      </c>
      <c r="C251" s="1" t="s">
        <v>610</v>
      </c>
      <c r="D251" s="16">
        <v>7.8100000000000003E-2</v>
      </c>
      <c r="E251" s="1" t="s">
        <v>4</v>
      </c>
      <c r="G251" s="1">
        <v>538</v>
      </c>
      <c r="H251" s="1">
        <v>4500.7732910000004</v>
      </c>
      <c r="I251" s="1">
        <v>3372.1266559999999</v>
      </c>
      <c r="J251" s="4">
        <v>1.3292076156208754</v>
      </c>
      <c r="K251" s="1">
        <v>394</v>
      </c>
      <c r="L251" s="1">
        <v>4667.8178230000003</v>
      </c>
      <c r="M251" s="1">
        <v>3526.6088629999999</v>
      </c>
      <c r="N251" s="4">
        <v>1.3194624305884346</v>
      </c>
      <c r="O251" s="4">
        <v>466</v>
      </c>
      <c r="P251" s="4">
        <v>1.3243350231046551</v>
      </c>
      <c r="Q251" s="4">
        <v>4625.616994</v>
      </c>
      <c r="R251" s="4">
        <v>3412.8735185</v>
      </c>
      <c r="S251" s="1">
        <v>-0.40882442247170453</v>
      </c>
      <c r="T251" s="1">
        <v>1.1794965534205792</v>
      </c>
      <c r="U251" s="1">
        <v>-2.366661697781253E-2</v>
      </c>
      <c r="V251" s="1">
        <v>1.665658154869601</v>
      </c>
      <c r="W251" s="1">
        <v>-0.86226928688113746</v>
      </c>
      <c r="X251" s="1">
        <v>-0.21996325710072895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2.6162428311771846</v>
      </c>
      <c r="AH251" s="1">
        <v>-13.06171047700615</v>
      </c>
    </row>
    <row r="252" spans="1:34" x14ac:dyDescent="0.2">
      <c r="A252" s="3">
        <v>7</v>
      </c>
      <c r="B252" s="1" t="s">
        <v>261</v>
      </c>
      <c r="C252" s="1" t="s">
        <v>610</v>
      </c>
      <c r="D252" s="16">
        <v>3.9100000000000003E-2</v>
      </c>
      <c r="E252" s="1" t="s">
        <v>4</v>
      </c>
      <c r="G252" s="1">
        <v>488</v>
      </c>
      <c r="H252" s="1">
        <v>4583.4161649999996</v>
      </c>
      <c r="I252" s="1">
        <v>3299.1381740000002</v>
      </c>
      <c r="J252" s="4">
        <v>1.3696792117061332</v>
      </c>
      <c r="K252" s="1">
        <v>401</v>
      </c>
      <c r="L252" s="1">
        <v>4894.0598410000002</v>
      </c>
      <c r="M252" s="1">
        <v>3720.2656860000002</v>
      </c>
      <c r="N252" s="4">
        <v>1.3180303997094753</v>
      </c>
      <c r="O252" s="4">
        <v>444.5</v>
      </c>
      <c r="P252" s="4">
        <v>1.3438548057078044</v>
      </c>
      <c r="Q252" s="4">
        <v>4991.8386270000001</v>
      </c>
      <c r="R252" s="4">
        <v>3702.0522035000004</v>
      </c>
      <c r="S252" s="1">
        <v>2.4967419024132793</v>
      </c>
      <c r="T252" s="1">
        <v>0.57962545187165149</v>
      </c>
      <c r="U252" s="1">
        <v>3.140517892540363</v>
      </c>
      <c r="V252" s="1">
        <v>1.5732394090999375</v>
      </c>
      <c r="W252" s="1">
        <v>-0.74825020762412753</v>
      </c>
      <c r="X252" s="1">
        <v>1.1258486192041279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-15.977722328808586</v>
      </c>
      <c r="AH252" s="1">
        <v>-12.321341452932511</v>
      </c>
    </row>
    <row r="253" spans="1:34" x14ac:dyDescent="0.2">
      <c r="A253" s="3">
        <v>7</v>
      </c>
      <c r="B253" s="1" t="s">
        <v>262</v>
      </c>
      <c r="C253" s="1" t="s">
        <v>611</v>
      </c>
      <c r="D253" s="16">
        <v>40</v>
      </c>
      <c r="E253" s="1" t="s">
        <v>4</v>
      </c>
      <c r="G253" s="1">
        <v>479</v>
      </c>
      <c r="H253" s="1">
        <v>5089.6174129999999</v>
      </c>
      <c r="I253" s="1">
        <v>3683.8387210000001</v>
      </c>
      <c r="J253" s="4">
        <v>1.3875531375718178</v>
      </c>
      <c r="K253" s="1">
        <v>450</v>
      </c>
      <c r="L253" s="1">
        <v>5090.1034440000003</v>
      </c>
      <c r="M253" s="1">
        <v>3917.8065000000001</v>
      </c>
      <c r="N253" s="4">
        <v>1.2911344683368722</v>
      </c>
      <c r="O253" s="4">
        <v>464.5</v>
      </c>
      <c r="P253" s="4">
        <v>1.339343802954345</v>
      </c>
      <c r="Q253" s="4">
        <v>4956.634446</v>
      </c>
      <c r="R253" s="4">
        <v>3727.6211869999997</v>
      </c>
      <c r="S253" s="1">
        <v>3.7799598160191468</v>
      </c>
      <c r="T253" s="1">
        <v>0.47164865359284447</v>
      </c>
      <c r="U253" s="1">
        <v>1.4749685018291034</v>
      </c>
      <c r="V253" s="1">
        <v>-0.16253897409344903</v>
      </c>
      <c r="W253" s="1">
        <v>4.988334717494184E-2</v>
      </c>
      <c r="X253" s="1">
        <v>2.2920237246215249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-24.189584152063158</v>
      </c>
      <c r="AH253" s="1">
        <v>1.5840252220917006</v>
      </c>
    </row>
    <row r="254" spans="1:34" x14ac:dyDescent="0.2">
      <c r="A254" s="3">
        <v>7</v>
      </c>
      <c r="B254" s="1" t="s">
        <v>263</v>
      </c>
      <c r="C254" s="1" t="s">
        <v>611</v>
      </c>
      <c r="D254" s="16">
        <v>20</v>
      </c>
      <c r="E254" s="1" t="s">
        <v>4</v>
      </c>
      <c r="G254" s="1">
        <v>441</v>
      </c>
      <c r="H254" s="1">
        <v>4823.1654479999997</v>
      </c>
      <c r="I254" s="1">
        <v>3537.4358739999998</v>
      </c>
      <c r="J254" s="4">
        <v>1.3557594809555387</v>
      </c>
      <c r="K254" s="1">
        <v>463</v>
      </c>
      <c r="L254" s="1">
        <v>5105.1630789999999</v>
      </c>
      <c r="M254" s="1">
        <v>3892.6130870000002</v>
      </c>
      <c r="N254" s="4">
        <v>1.3108821892618487</v>
      </c>
      <c r="O254" s="4">
        <v>452</v>
      </c>
      <c r="P254" s="4">
        <v>1.3333208351086938</v>
      </c>
      <c r="Q254" s="4">
        <v>4929.7696405000006</v>
      </c>
      <c r="R254" s="4">
        <v>3761.3634499999998</v>
      </c>
      <c r="S254" s="1">
        <v>1.4974064466236865</v>
      </c>
      <c r="T254" s="1">
        <v>1.5746616415659356E-2</v>
      </c>
      <c r="U254" s="1">
        <v>1.0449777274589995</v>
      </c>
      <c r="V254" s="1">
        <v>1.1119165048428963</v>
      </c>
      <c r="W254" s="1">
        <v>0.26163306579510309</v>
      </c>
      <c r="X254" s="1">
        <v>2.381606711084348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-9.5825461151574522</v>
      </c>
      <c r="AH254" s="1">
        <v>-8.6256714288136749</v>
      </c>
    </row>
    <row r="255" spans="1:34" x14ac:dyDescent="0.2">
      <c r="A255" s="3">
        <v>7</v>
      </c>
      <c r="B255" s="1" t="s">
        <v>264</v>
      </c>
      <c r="C255" s="1" t="s">
        <v>611</v>
      </c>
      <c r="D255" s="16">
        <v>10</v>
      </c>
      <c r="E255" s="1" t="s">
        <v>4</v>
      </c>
      <c r="G255" s="1">
        <v>534</v>
      </c>
      <c r="H255" s="1">
        <v>4754.3762020000004</v>
      </c>
      <c r="I255" s="1">
        <v>3630.1138129999999</v>
      </c>
      <c r="J255" s="4">
        <v>1.306678579351124</v>
      </c>
      <c r="K255" s="1">
        <v>520</v>
      </c>
      <c r="L255" s="1">
        <v>4643.5340070000002</v>
      </c>
      <c r="M255" s="1">
        <v>3532.2466589999999</v>
      </c>
      <c r="N255" s="4">
        <v>1.2988468298460352</v>
      </c>
      <c r="O255" s="4">
        <v>527</v>
      </c>
      <c r="P255" s="4">
        <v>1.3027627045985795</v>
      </c>
      <c r="Q255" s="4">
        <v>4641.6976445</v>
      </c>
      <c r="R255" s="4">
        <v>3497.154415</v>
      </c>
      <c r="S255" s="1">
        <v>-2.026245415199655</v>
      </c>
      <c r="T255" s="1">
        <v>1.1315068652966651</v>
      </c>
      <c r="U255" s="1">
        <v>0.32916294548375924</v>
      </c>
      <c r="V255" s="1">
        <v>0.3351924561932193</v>
      </c>
      <c r="W255" s="1">
        <v>1.1900741397450409</v>
      </c>
      <c r="X255" s="1">
        <v>-0.36441674219474041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12.966813503145435</v>
      </c>
      <c r="AH255" s="1">
        <v>-2.4033144699070252</v>
      </c>
    </row>
    <row r="256" spans="1:34" x14ac:dyDescent="0.2">
      <c r="A256" s="3">
        <v>7</v>
      </c>
      <c r="B256" s="1" t="s">
        <v>265</v>
      </c>
      <c r="C256" s="1" t="s">
        <v>611</v>
      </c>
      <c r="D256" s="16">
        <v>5</v>
      </c>
      <c r="E256" s="1" t="s">
        <v>4</v>
      </c>
      <c r="G256" s="1">
        <v>505</v>
      </c>
      <c r="H256" s="1">
        <v>4639.8612819999998</v>
      </c>
      <c r="I256" s="1">
        <v>3462.062171</v>
      </c>
      <c r="J256" s="4">
        <v>1.3547748008343272</v>
      </c>
      <c r="K256" s="1">
        <v>388</v>
      </c>
      <c r="L256" s="1">
        <v>4805.6814619999996</v>
      </c>
      <c r="M256" s="1">
        <v>3653.556928</v>
      </c>
      <c r="N256" s="4">
        <v>1.3119159812682304</v>
      </c>
      <c r="O256" s="4">
        <v>446.5</v>
      </c>
      <c r="P256" s="4">
        <v>1.3333453910512789</v>
      </c>
      <c r="Q256" s="4">
        <v>4604.5041359999996</v>
      </c>
      <c r="R256" s="4">
        <v>3446.9216475000003</v>
      </c>
      <c r="S256" s="1">
        <v>1.4267135736530103</v>
      </c>
      <c r="T256" s="1">
        <v>0.78358162639828699</v>
      </c>
      <c r="U256" s="1">
        <v>-1.1493768946026506</v>
      </c>
      <c r="V256" s="1">
        <v>1.1786341727509593</v>
      </c>
      <c r="W256" s="1">
        <v>-0.95999992624428887</v>
      </c>
      <c r="X256" s="1">
        <v>0.60012544400343326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-9.130152099636879</v>
      </c>
      <c r="AH256" s="1">
        <v>-9.1601484363319496</v>
      </c>
    </row>
    <row r="257" spans="1:34" x14ac:dyDescent="0.2">
      <c r="A257" s="3">
        <v>7</v>
      </c>
      <c r="B257" s="1" t="s">
        <v>266</v>
      </c>
      <c r="C257" s="1" t="s">
        <v>611</v>
      </c>
      <c r="D257" s="16">
        <v>2.5</v>
      </c>
      <c r="E257" s="1" t="s">
        <v>4</v>
      </c>
      <c r="G257" s="1">
        <v>602</v>
      </c>
      <c r="H257" s="1">
        <v>4403.3268099999996</v>
      </c>
      <c r="I257" s="1">
        <v>3240.2863670000002</v>
      </c>
      <c r="J257" s="4">
        <v>1.3552535036297848</v>
      </c>
      <c r="K257" s="1">
        <v>464</v>
      </c>
      <c r="L257" s="1">
        <v>4771.884309</v>
      </c>
      <c r="M257" s="1">
        <v>3623.544308</v>
      </c>
      <c r="N257" s="4">
        <v>1.3145257456711468</v>
      </c>
      <c r="O257" s="4">
        <v>533</v>
      </c>
      <c r="P257" s="4">
        <v>1.3348896246504658</v>
      </c>
      <c r="Q257" s="4">
        <v>4674.6434939999999</v>
      </c>
      <c r="R257" s="4">
        <v>3491.8587374999997</v>
      </c>
      <c r="S257" s="1">
        <v>1.4610809536589726</v>
      </c>
      <c r="T257" s="1">
        <v>1.9473315634032069</v>
      </c>
      <c r="U257" s="1">
        <v>-6.1255973631085467E-2</v>
      </c>
      <c r="V257" s="1">
        <v>1.3470601169227305</v>
      </c>
      <c r="W257" s="1">
        <v>0.27792150568896168</v>
      </c>
      <c r="X257" s="1">
        <v>0.39908140145651916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-9.3500837050515919</v>
      </c>
      <c r="AH257" s="1">
        <v>-10.509413143147173</v>
      </c>
    </row>
    <row r="258" spans="1:34" x14ac:dyDescent="0.2">
      <c r="A258" s="3">
        <v>7</v>
      </c>
      <c r="B258" s="1" t="s">
        <v>267</v>
      </c>
      <c r="C258" s="1" t="s">
        <v>611</v>
      </c>
      <c r="D258" s="16">
        <v>1.25</v>
      </c>
      <c r="E258" s="1" t="s">
        <v>4</v>
      </c>
      <c r="G258" s="1">
        <v>562</v>
      </c>
      <c r="H258" s="1">
        <v>4577.4026789999998</v>
      </c>
      <c r="I258" s="1">
        <v>3360.1731669999999</v>
      </c>
      <c r="J258" s="4">
        <v>1.3610625076696994</v>
      </c>
      <c r="K258" s="1">
        <v>474</v>
      </c>
      <c r="L258" s="1">
        <v>4631.2615459999997</v>
      </c>
      <c r="M258" s="1">
        <v>3510.6770919999999</v>
      </c>
      <c r="N258" s="4">
        <v>1.3109425579197276</v>
      </c>
      <c r="O258" s="4">
        <v>518</v>
      </c>
      <c r="P258" s="4">
        <v>1.3360025327947134</v>
      </c>
      <c r="Q258" s="4">
        <v>4559.8711915000004</v>
      </c>
      <c r="R258" s="4">
        <v>3413.8887095</v>
      </c>
      <c r="S258" s="1">
        <v>1.87812520572999</v>
      </c>
      <c r="T258" s="1">
        <v>1.4674346821640647</v>
      </c>
      <c r="U258" s="1">
        <v>-0.61709244405840002</v>
      </c>
      <c r="V258" s="1">
        <v>1.115812507175622</v>
      </c>
      <c r="W258" s="1">
        <v>0.44080590462754726</v>
      </c>
      <c r="X258" s="1">
        <v>-0.43742008574381014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-12.018928751460155</v>
      </c>
      <c r="AH258" s="1">
        <v>-8.6568824068554928</v>
      </c>
    </row>
    <row r="259" spans="1:34" x14ac:dyDescent="0.2">
      <c r="A259" s="3">
        <v>7</v>
      </c>
      <c r="B259" s="1" t="s">
        <v>268</v>
      </c>
      <c r="C259" s="1" t="s">
        <v>611</v>
      </c>
      <c r="D259" s="16">
        <v>0.625</v>
      </c>
      <c r="E259" s="1" t="s">
        <v>4</v>
      </c>
      <c r="G259" s="1">
        <v>396</v>
      </c>
      <c r="H259" s="1">
        <v>4488.4808370000001</v>
      </c>
      <c r="I259" s="1">
        <v>3317.1003270000001</v>
      </c>
      <c r="J259" s="4">
        <v>1.3564940984883336</v>
      </c>
      <c r="K259" s="1">
        <v>459</v>
      </c>
      <c r="L259" s="1">
        <v>4772.9625139999998</v>
      </c>
      <c r="M259" s="1">
        <v>3524.6959489999999</v>
      </c>
      <c r="N259" s="4">
        <v>1.351516318288857</v>
      </c>
      <c r="O259" s="4">
        <v>427.5</v>
      </c>
      <c r="P259" s="4">
        <v>1.3540052083885952</v>
      </c>
      <c r="Q259" s="4">
        <v>4744.1002924999993</v>
      </c>
      <c r="R259" s="4">
        <v>3464.80357</v>
      </c>
      <c r="S259" s="1">
        <v>1.550146643982409</v>
      </c>
      <c r="T259" s="1">
        <v>-0.52413737497837565</v>
      </c>
      <c r="U259" s="1">
        <v>0.80033141666662677</v>
      </c>
      <c r="V259" s="1">
        <v>3.7343147333280151</v>
      </c>
      <c r="W259" s="1">
        <v>0.19647930621966886</v>
      </c>
      <c r="X259" s="1">
        <v>0.40549515742863484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-9.9200532592277781</v>
      </c>
      <c r="AH259" s="1">
        <v>-29.633773204993474</v>
      </c>
    </row>
    <row r="260" spans="1:34" x14ac:dyDescent="0.2">
      <c r="A260" s="3">
        <v>7</v>
      </c>
      <c r="B260" s="1" t="s">
        <v>269</v>
      </c>
      <c r="C260" s="1" t="s">
        <v>611</v>
      </c>
      <c r="D260" s="16">
        <v>0.313</v>
      </c>
      <c r="E260" s="1" t="s">
        <v>4</v>
      </c>
      <c r="G260" s="1">
        <v>464</v>
      </c>
      <c r="H260" s="1">
        <v>4715.2380709999998</v>
      </c>
      <c r="I260" s="1">
        <v>3404.9111910000001</v>
      </c>
      <c r="J260" s="4">
        <v>1.3945499271044972</v>
      </c>
      <c r="K260" s="1">
        <v>425</v>
      </c>
      <c r="L260" s="1">
        <v>4810.2458999999999</v>
      </c>
      <c r="M260" s="1">
        <v>3708.900177</v>
      </c>
      <c r="N260" s="4">
        <v>1.3026923055272173</v>
      </c>
      <c r="O260" s="4">
        <v>444.5</v>
      </c>
      <c r="P260" s="4">
        <v>1.3486211163158572</v>
      </c>
      <c r="Q260" s="4">
        <v>4648.4820825000006</v>
      </c>
      <c r="R260" s="4">
        <v>3487.9235715</v>
      </c>
      <c r="S260" s="1">
        <v>4.2822784299338199</v>
      </c>
      <c r="T260" s="1">
        <v>0.29168732312816614</v>
      </c>
      <c r="U260" s="1">
        <v>-0.62811000484345225</v>
      </c>
      <c r="V260" s="1">
        <v>0.58336729974189661</v>
      </c>
      <c r="W260" s="1">
        <v>-0.35732765017152213</v>
      </c>
      <c r="X260" s="1">
        <v>0.62727723005697544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-27.404136415540226</v>
      </c>
      <c r="AH260" s="1">
        <v>-4.3914497252339535</v>
      </c>
    </row>
    <row r="261" spans="1:34" x14ac:dyDescent="0.2">
      <c r="A261" s="3">
        <v>7</v>
      </c>
      <c r="B261" s="1" t="s">
        <v>270</v>
      </c>
      <c r="C261" s="1" t="s">
        <v>611</v>
      </c>
      <c r="D261" s="16">
        <v>0.156</v>
      </c>
      <c r="E261" s="1" t="s">
        <v>4</v>
      </c>
      <c r="G261" s="1">
        <v>410</v>
      </c>
      <c r="H261" s="1">
        <v>4486.7182650000004</v>
      </c>
      <c r="I261" s="1">
        <v>3266.946966</v>
      </c>
      <c r="J261" s="4">
        <v>1.3645841974997139</v>
      </c>
      <c r="K261" s="1">
        <v>414</v>
      </c>
      <c r="L261" s="1">
        <v>4813.2345830000004</v>
      </c>
      <c r="M261" s="1">
        <v>3771.329142</v>
      </c>
      <c r="N261" s="4">
        <v>1.2801631890304226</v>
      </c>
      <c r="O261" s="4">
        <v>412</v>
      </c>
      <c r="P261" s="4">
        <v>1.3223736932650683</v>
      </c>
      <c r="Q261" s="4">
        <v>4690.3836690000007</v>
      </c>
      <c r="R261" s="4">
        <v>3548.0666145</v>
      </c>
      <c r="S261" s="1">
        <v>2.1309569288778576</v>
      </c>
      <c r="T261" s="1">
        <v>-0.35617346654467591</v>
      </c>
      <c r="U261" s="1">
        <v>-0.12295131862344011</v>
      </c>
      <c r="V261" s="1">
        <v>-0.8705906564200373</v>
      </c>
      <c r="W261" s="1">
        <v>-0.5365004890039663</v>
      </c>
      <c r="X261" s="1">
        <v>0.64505555926154912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-13.63690739172978</v>
      </c>
      <c r="AH261" s="1">
        <v>7.2562460326224603</v>
      </c>
    </row>
    <row r="262" spans="1:34" x14ac:dyDescent="0.2">
      <c r="A262" s="3">
        <v>7</v>
      </c>
      <c r="B262" s="1" t="s">
        <v>271</v>
      </c>
      <c r="C262" s="1" t="s">
        <v>611</v>
      </c>
      <c r="D262" s="16">
        <v>7.8100000000000003E-2</v>
      </c>
      <c r="E262" s="1" t="s">
        <v>4</v>
      </c>
      <c r="G262" s="1">
        <v>464</v>
      </c>
      <c r="H262" s="1">
        <v>4567.5327550000002</v>
      </c>
      <c r="I262" s="1">
        <v>3324.804087</v>
      </c>
      <c r="J262" s="4">
        <v>1.3725059016375656</v>
      </c>
      <c r="K262" s="1">
        <v>373</v>
      </c>
      <c r="L262" s="1">
        <v>4722.702389</v>
      </c>
      <c r="M262" s="1">
        <v>3583.2238809999999</v>
      </c>
      <c r="N262" s="4">
        <v>1.3130864107372713</v>
      </c>
      <c r="O262" s="4">
        <v>418.5</v>
      </c>
      <c r="P262" s="4">
        <v>1.3427961561874184</v>
      </c>
      <c r="Q262" s="4">
        <v>4576.5689284999999</v>
      </c>
      <c r="R262" s="4">
        <v>3437.2864159999999</v>
      </c>
      <c r="S262" s="1">
        <v>2.6996776862741294</v>
      </c>
      <c r="T262" s="1">
        <v>0.29168732312816614</v>
      </c>
      <c r="U262" s="1">
        <v>-0.97992493047508233</v>
      </c>
      <c r="V262" s="1">
        <v>1.2541699905394867</v>
      </c>
      <c r="W262" s="1">
        <v>-1.2043265246521673</v>
      </c>
      <c r="X262" s="1">
        <v>0.1065203086029566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-17.276395452359594</v>
      </c>
      <c r="AH262" s="1">
        <v>-9.7652678764732048</v>
      </c>
    </row>
    <row r="263" spans="1:34" x14ac:dyDescent="0.2">
      <c r="A263" s="3">
        <v>7</v>
      </c>
      <c r="B263" s="1" t="s">
        <v>272</v>
      </c>
      <c r="C263" s="1" t="s">
        <v>611</v>
      </c>
      <c r="D263" s="16">
        <v>3.9100000000000003E-2</v>
      </c>
      <c r="E263" s="1" t="s">
        <v>4</v>
      </c>
      <c r="G263" s="1">
        <v>457</v>
      </c>
      <c r="H263" s="1">
        <v>4430.4354679999997</v>
      </c>
      <c r="I263" s="1">
        <v>3291.3489509999999</v>
      </c>
      <c r="J263" s="4">
        <v>1.3513040012816238</v>
      </c>
      <c r="K263" s="1">
        <v>420</v>
      </c>
      <c r="L263" s="1">
        <v>4887.6177449999996</v>
      </c>
      <c r="M263" s="1">
        <v>3660.7678639999999</v>
      </c>
      <c r="N263" s="4">
        <v>1.3365610410677842</v>
      </c>
      <c r="O263" s="4">
        <v>438.5</v>
      </c>
      <c r="P263" s="4">
        <v>1.343932521174704</v>
      </c>
      <c r="Q263" s="4">
        <v>4789.6430729999993</v>
      </c>
      <c r="R263" s="4">
        <v>3568.0337380000001</v>
      </c>
      <c r="S263" s="1">
        <v>1.1775354023865083</v>
      </c>
      <c r="T263" s="1">
        <v>0.20770536891131625</v>
      </c>
      <c r="U263" s="1">
        <v>0.65300111077916523</v>
      </c>
      <c r="V263" s="1">
        <v>2.7691484204244521</v>
      </c>
      <c r="W263" s="1">
        <v>-0.43876984964081495</v>
      </c>
      <c r="X263" s="1">
        <v>1.0875274913175434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-7.5355541049269448</v>
      </c>
      <c r="AH263" s="1">
        <v>-21.901800268094696</v>
      </c>
    </row>
    <row r="264" spans="1:34" x14ac:dyDescent="0.2">
      <c r="A264" s="3">
        <v>7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360</v>
      </c>
      <c r="H264" s="1">
        <v>4691.6684009999999</v>
      </c>
      <c r="I264" s="1">
        <v>3475.2996119999998</v>
      </c>
      <c r="J264" s="7">
        <v>1.3441808662853867</v>
      </c>
      <c r="K264" s="1">
        <v>417</v>
      </c>
      <c r="L264" s="1">
        <v>4855.8424139999997</v>
      </c>
      <c r="M264" s="1">
        <v>3732.367628</v>
      </c>
      <c r="N264" s="7">
        <v>1.295071436661158</v>
      </c>
      <c r="O264" s="4">
        <v>388.5</v>
      </c>
      <c r="P264" s="4">
        <v>1.3196261514732723</v>
      </c>
      <c r="Q264" s="4">
        <v>4222.3530885</v>
      </c>
      <c r="R264" s="4">
        <v>3466.7722285</v>
      </c>
      <c r="S264" s="1">
        <v>0.66614610286206533</v>
      </c>
      <c r="T264" s="1">
        <v>-0.95604456809360372</v>
      </c>
      <c r="U264" s="1">
        <v>-6.2404575015243688</v>
      </c>
      <c r="V264" s="1">
        <v>9.1540515400391986E-2</v>
      </c>
      <c r="W264" s="1">
        <v>-0.48763516932239059</v>
      </c>
      <c r="X264" s="1">
        <v>-27.986709320251936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-4.2629546336609092</v>
      </c>
      <c r="AH264" s="1">
        <v>-0.45141230854217618</v>
      </c>
    </row>
    <row r="265" spans="1:34" x14ac:dyDescent="0.2">
      <c r="A265" s="3">
        <v>7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674</v>
      </c>
      <c r="H265" s="1">
        <v>3588.8637629999998</v>
      </c>
      <c r="I265" s="1">
        <v>3201.176829</v>
      </c>
      <c r="J265" s="4">
        <v>1.1099069552762313</v>
      </c>
      <c r="K265" s="1">
        <v>685</v>
      </c>
      <c r="L265" s="1">
        <v>4168.5596130000004</v>
      </c>
      <c r="M265" s="1">
        <v>3686.8193289999999</v>
      </c>
      <c r="N265" s="4">
        <v>1.1094062218104692</v>
      </c>
      <c r="O265" s="4">
        <v>679.5</v>
      </c>
      <c r="P265" s="4">
        <v>1.1096565885433503</v>
      </c>
      <c r="Q265" s="4">
        <v>4566.7701159999997</v>
      </c>
      <c r="R265" s="4">
        <v>3536.2382280000002</v>
      </c>
      <c r="S265" s="1">
        <v>-16.153017272690001</v>
      </c>
      <c r="T265" s="1">
        <v>2.811145949633663</v>
      </c>
      <c r="U265" s="1">
        <v>2.3614328656879446</v>
      </c>
      <c r="V265" s="1">
        <v>-11.890705497357398</v>
      </c>
      <c r="W265" s="1">
        <v>3.8776667222317034</v>
      </c>
      <c r="X265" s="1">
        <v>-27.986709320251936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103.37008583307261</v>
      </c>
      <c r="AH265" s="1">
        <v>95.538678368362312</v>
      </c>
    </row>
    <row r="266" spans="1:34" x14ac:dyDescent="0.2">
      <c r="A266" s="3">
        <v>7</v>
      </c>
      <c r="B266" s="1" t="s">
        <v>275</v>
      </c>
      <c r="C266" s="1" t="s">
        <v>612</v>
      </c>
      <c r="D266" s="16">
        <v>40</v>
      </c>
      <c r="E266" s="1" t="s">
        <v>4</v>
      </c>
      <c r="G266" s="1">
        <v>308</v>
      </c>
      <c r="H266" s="1">
        <v>4964.9806189999999</v>
      </c>
      <c r="I266" s="1">
        <v>3385.6571269999999</v>
      </c>
      <c r="J266" s="4">
        <v>1.462410471674374</v>
      </c>
      <c r="K266" s="1">
        <v>280</v>
      </c>
      <c r="L266" s="1">
        <v>4896.4916990000002</v>
      </c>
      <c r="M266" s="1">
        <v>3493.68824</v>
      </c>
      <c r="N266" s="4">
        <v>1.3980081406985208</v>
      </c>
      <c r="O266" s="4">
        <v>294</v>
      </c>
      <c r="P266" s="4">
        <v>1.4302093061864474</v>
      </c>
      <c r="Q266" s="4">
        <v>4880.6303879999996</v>
      </c>
      <c r="R266" s="4">
        <v>3421.7455394999997</v>
      </c>
      <c r="S266" s="1">
        <v>9.1541721075447509</v>
      </c>
      <c r="T266" s="1">
        <v>-1.5799105137044887</v>
      </c>
      <c r="U266" s="1">
        <v>1.7350262534479648</v>
      </c>
      <c r="V266" s="1">
        <v>6.7347499744798682</v>
      </c>
      <c r="W266" s="1">
        <v>-2.7191514347810131</v>
      </c>
      <c r="X266" s="1">
        <v>1.1403146472515213</v>
      </c>
      <c r="Y266" s="1" t="s">
        <v>5</v>
      </c>
      <c r="Z266" s="1" t="s">
        <v>5</v>
      </c>
      <c r="AA266" s="1" t="s">
        <v>4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-58.581473697021316</v>
      </c>
      <c r="AH266" s="1">
        <v>-53.670339518328447</v>
      </c>
    </row>
    <row r="267" spans="1:34" x14ac:dyDescent="0.2">
      <c r="A267" s="3">
        <v>7</v>
      </c>
      <c r="B267" s="1" t="s">
        <v>276</v>
      </c>
      <c r="C267" s="1" t="s">
        <v>612</v>
      </c>
      <c r="D267" s="16">
        <v>20</v>
      </c>
      <c r="E267" s="1" t="s">
        <v>4</v>
      </c>
      <c r="G267" s="1">
        <v>359</v>
      </c>
      <c r="H267" s="1">
        <v>4864.7690769999999</v>
      </c>
      <c r="I267" s="1">
        <v>3349.8028389999999</v>
      </c>
      <c r="J267" s="4">
        <v>1.4496124414696667</v>
      </c>
      <c r="K267" s="1">
        <v>384</v>
      </c>
      <c r="L267" s="1">
        <v>4935.1439350000001</v>
      </c>
      <c r="M267" s="1">
        <v>3728.2438539999998</v>
      </c>
      <c r="N267" s="4">
        <v>1.3276099918229309</v>
      </c>
      <c r="O267" s="4">
        <v>371.5</v>
      </c>
      <c r="P267" s="4">
        <v>1.3886112166462987</v>
      </c>
      <c r="Q267" s="4">
        <v>4579.7630499999996</v>
      </c>
      <c r="R267" s="4">
        <v>3409.143478</v>
      </c>
      <c r="S267" s="1">
        <v>8.235366594924912</v>
      </c>
      <c r="T267" s="1">
        <v>-0.96804199012458225</v>
      </c>
      <c r="U267" s="1">
        <v>-2.2679317697779631</v>
      </c>
      <c r="V267" s="1">
        <v>2.1914759996083375</v>
      </c>
      <c r="W267" s="1">
        <v>-1.025153685819723</v>
      </c>
      <c r="X267" s="1">
        <v>1.3702393920641229</v>
      </c>
      <c r="Y267" s="1" t="s">
        <v>5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-52.701643130382145</v>
      </c>
      <c r="AH267" s="1">
        <v>-17.274051180265417</v>
      </c>
    </row>
    <row r="268" spans="1:34" x14ac:dyDescent="0.2">
      <c r="A268" s="3">
        <v>7</v>
      </c>
      <c r="B268" s="1" t="s">
        <v>277</v>
      </c>
      <c r="C268" s="1" t="s">
        <v>612</v>
      </c>
      <c r="D268" s="16">
        <v>10</v>
      </c>
      <c r="E268" s="1" t="s">
        <v>4</v>
      </c>
      <c r="G268" s="1">
        <v>391</v>
      </c>
      <c r="H268" s="1">
        <v>4224.382165</v>
      </c>
      <c r="I268" s="1">
        <v>3090.0431020000001</v>
      </c>
      <c r="J268" s="4">
        <v>1.3859659803686299</v>
      </c>
      <c r="K268" s="1">
        <v>402</v>
      </c>
      <c r="L268" s="1">
        <v>4445.6528939999998</v>
      </c>
      <c r="M268" s="1">
        <v>3441.4812910000001</v>
      </c>
      <c r="N268" s="4">
        <v>1.3057382544959757</v>
      </c>
      <c r="O268" s="4">
        <v>396.5</v>
      </c>
      <c r="P268" s="4">
        <v>1.3458521174323028</v>
      </c>
      <c r="Q268" s="4">
        <v>4565.2236069999999</v>
      </c>
      <c r="R268" s="4">
        <v>3435.2376285</v>
      </c>
      <c r="S268" s="1">
        <v>3.6660134692487767</v>
      </c>
      <c r="T268" s="1">
        <v>-0.58412448513326842</v>
      </c>
      <c r="U268" s="1">
        <v>0.61003230992513624</v>
      </c>
      <c r="V268" s="1">
        <v>0.77994321685873702</v>
      </c>
      <c r="W268" s="1">
        <v>-0.731961767730269</v>
      </c>
      <c r="X268" s="1">
        <v>-1.5415223670739526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-23.460392605544335</v>
      </c>
      <c r="AH268" s="1">
        <v>-5.9662246120832485</v>
      </c>
    </row>
    <row r="269" spans="1:34" x14ac:dyDescent="0.2">
      <c r="A269" s="3">
        <v>7</v>
      </c>
      <c r="B269" s="1" t="s">
        <v>278</v>
      </c>
      <c r="C269" s="1" t="s">
        <v>612</v>
      </c>
      <c r="D269" s="16">
        <v>5</v>
      </c>
      <c r="E269" s="1" t="s">
        <v>4</v>
      </c>
      <c r="G269" s="1">
        <v>410</v>
      </c>
      <c r="H269" s="1">
        <v>4684.79432</v>
      </c>
      <c r="I269" s="1">
        <v>3428.993966</v>
      </c>
      <c r="J269" s="7">
        <v>1.3658738421248786</v>
      </c>
      <c r="K269" s="1">
        <v>478</v>
      </c>
      <c r="L269" s="1">
        <v>4675.9310230000001</v>
      </c>
      <c r="M269" s="1">
        <v>3647.5397950000001</v>
      </c>
      <c r="N269" s="7">
        <v>1.2927254326468431</v>
      </c>
      <c r="O269" s="4">
        <v>444</v>
      </c>
      <c r="P269" s="4">
        <v>1.3292996373858608</v>
      </c>
      <c r="Q269" s="4">
        <v>4416.0600405000005</v>
      </c>
      <c r="R269" s="4">
        <v>3403.6029859999999</v>
      </c>
      <c r="S269" s="1">
        <v>2.2235440357973282</v>
      </c>
      <c r="T269" s="1">
        <v>-0.35617346654467591</v>
      </c>
      <c r="U269" s="1">
        <v>-2.6941961728742498</v>
      </c>
      <c r="V269" s="1">
        <v>-5.9863167131330657E-2</v>
      </c>
      <c r="W269" s="1">
        <v>0.50595966420298144</v>
      </c>
      <c r="X269" s="1">
        <v>-0.17170148410489106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-14.22941200109975</v>
      </c>
      <c r="AH269" s="1">
        <v>0.76148660870283269</v>
      </c>
    </row>
    <row r="270" spans="1:34" x14ac:dyDescent="0.2">
      <c r="A270" s="3">
        <v>7</v>
      </c>
      <c r="B270" s="1" t="s">
        <v>279</v>
      </c>
      <c r="C270" s="1" t="s">
        <v>612</v>
      </c>
      <c r="D270" s="16">
        <v>2.5</v>
      </c>
      <c r="E270" s="1" t="s">
        <v>4</v>
      </c>
      <c r="G270" s="1">
        <v>483</v>
      </c>
      <c r="H270" s="1">
        <v>4156.1890579999999</v>
      </c>
      <c r="I270" s="1">
        <v>3159.6661770000001</v>
      </c>
      <c r="J270" s="4">
        <v>1.3180774987704924</v>
      </c>
      <c r="K270" s="1">
        <v>407</v>
      </c>
      <c r="L270" s="1">
        <v>4655.5227359999999</v>
      </c>
      <c r="M270" s="1">
        <v>3664.4503599999998</v>
      </c>
      <c r="N270" s="4">
        <v>1.2847365402133721</v>
      </c>
      <c r="O270" s="4">
        <v>445</v>
      </c>
      <c r="P270" s="4">
        <v>1.3014070194919323</v>
      </c>
      <c r="Q270" s="4">
        <v>4531.2590319999999</v>
      </c>
      <c r="R270" s="4">
        <v>3475.7225840000001</v>
      </c>
      <c r="S270" s="1">
        <v>-1.2078858838576507</v>
      </c>
      <c r="T270" s="1">
        <v>0.51963834171675871</v>
      </c>
      <c r="U270" s="1">
        <v>-1.1264455646733931</v>
      </c>
      <c r="V270" s="1">
        <v>-0.57544102906034311</v>
      </c>
      <c r="W270" s="1">
        <v>-0.65051956826097623</v>
      </c>
      <c r="X270" s="1">
        <v>-0.29310119253411088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7.7297798537009239</v>
      </c>
      <c r="AH270" s="1">
        <v>4.8917945380240084</v>
      </c>
    </row>
    <row r="271" spans="1:34" x14ac:dyDescent="0.2">
      <c r="A271" s="3">
        <v>7</v>
      </c>
      <c r="B271" s="1" t="s">
        <v>280</v>
      </c>
      <c r="C271" s="1" t="s">
        <v>612</v>
      </c>
      <c r="D271" s="16">
        <v>1.25</v>
      </c>
      <c r="E271" s="1" t="s">
        <v>4</v>
      </c>
      <c r="G271" s="1">
        <v>334</v>
      </c>
      <c r="H271" s="1">
        <v>4406.995328</v>
      </c>
      <c r="I271" s="1">
        <v>3286.9948079999999</v>
      </c>
      <c r="J271" s="4">
        <v>1.3424462078563197</v>
      </c>
      <c r="K271" s="1">
        <v>348</v>
      </c>
      <c r="L271" s="1">
        <v>4881.0788990000001</v>
      </c>
      <c r="M271" s="1">
        <v>3707.2885430000001</v>
      </c>
      <c r="N271" s="4">
        <v>1.3189300144544276</v>
      </c>
      <c r="O271" s="4">
        <v>341</v>
      </c>
      <c r="P271" s="4">
        <v>1.3306881111553737</v>
      </c>
      <c r="Q271" s="4">
        <v>4505.6558084999997</v>
      </c>
      <c r="R271" s="4">
        <v>3374.6586025000001</v>
      </c>
      <c r="S271" s="1">
        <v>0.54161024057343288</v>
      </c>
      <c r="T271" s="1">
        <v>-1.2679775408990461</v>
      </c>
      <c r="U271" s="1">
        <v>-2.8564451781390217</v>
      </c>
      <c r="V271" s="1">
        <v>1.6312977007373404</v>
      </c>
      <c r="W271" s="1">
        <v>-1.6115375219986312</v>
      </c>
      <c r="X271" s="1">
        <v>1.0486308412526215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-3.4659962353165596</v>
      </c>
      <c r="AH271" s="1">
        <v>-12.786447967427939</v>
      </c>
    </row>
    <row r="272" spans="1:34" x14ac:dyDescent="0.2">
      <c r="A272" s="3">
        <v>7</v>
      </c>
      <c r="B272" s="1" t="s">
        <v>281</v>
      </c>
      <c r="C272" s="1" t="s">
        <v>612</v>
      </c>
      <c r="D272" s="16">
        <v>0.625</v>
      </c>
      <c r="E272" s="1" t="s">
        <v>4</v>
      </c>
      <c r="G272" s="1">
        <v>498</v>
      </c>
      <c r="H272" s="1">
        <v>4130.2327180000002</v>
      </c>
      <c r="I272" s="1">
        <v>3042.0286620000002</v>
      </c>
      <c r="J272" s="4">
        <v>1.3548275902955189</v>
      </c>
      <c r="K272" s="1">
        <v>378</v>
      </c>
      <c r="L272" s="1">
        <v>4828.0570690000004</v>
      </c>
      <c r="M272" s="1">
        <v>3694.8616310000002</v>
      </c>
      <c r="N272" s="4">
        <v>1.3033744507447766</v>
      </c>
      <c r="O272" s="4">
        <v>438</v>
      </c>
      <c r="P272" s="4">
        <v>1.3291010205201479</v>
      </c>
      <c r="Q272" s="4">
        <v>4645.9252390000001</v>
      </c>
      <c r="R272" s="4">
        <v>3453.3822605</v>
      </c>
      <c r="S272" s="1">
        <v>1.4305034731277999</v>
      </c>
      <c r="T272" s="1">
        <v>0.69959967218143704</v>
      </c>
      <c r="U272" s="1">
        <v>-0.77140967967581553</v>
      </c>
      <c r="V272" s="1">
        <v>0.62739079557979982</v>
      </c>
      <c r="W272" s="1">
        <v>-1.1228843251828744</v>
      </c>
      <c r="X272" s="1">
        <v>0.73322785312414418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-9.1544052919287022</v>
      </c>
      <c r="AH272" s="1">
        <v>-4.7441231182602017</v>
      </c>
    </row>
    <row r="273" spans="1:34" x14ac:dyDescent="0.2">
      <c r="A273" s="3">
        <v>7</v>
      </c>
      <c r="B273" s="1" t="s">
        <v>282</v>
      </c>
      <c r="C273" s="1" t="s">
        <v>612</v>
      </c>
      <c r="D273" s="16">
        <v>0.313</v>
      </c>
      <c r="E273" s="1" t="s">
        <v>4</v>
      </c>
      <c r="G273" s="1">
        <v>409</v>
      </c>
      <c r="H273" s="1">
        <v>4463.7934089999999</v>
      </c>
      <c r="I273" s="1">
        <v>3211.9028899999998</v>
      </c>
      <c r="J273" s="4">
        <v>1.3872147959477592</v>
      </c>
      <c r="K273" s="1">
        <v>537</v>
      </c>
      <c r="L273" s="1">
        <v>4758.6523349999998</v>
      </c>
      <c r="M273" s="1">
        <v>3666.425941</v>
      </c>
      <c r="N273" s="4">
        <v>1.3037493530545554</v>
      </c>
      <c r="O273" s="4">
        <v>473</v>
      </c>
      <c r="P273" s="4">
        <v>1.3454820745011573</v>
      </c>
      <c r="Q273" s="4">
        <v>4631.3049300000002</v>
      </c>
      <c r="R273" s="4">
        <v>3427.1570675000003</v>
      </c>
      <c r="S273" s="1">
        <v>3.7556693475360046</v>
      </c>
      <c r="T273" s="1">
        <v>-0.36817088857565444</v>
      </c>
      <c r="U273" s="1">
        <v>-0.52035009776484642</v>
      </c>
      <c r="V273" s="1">
        <v>0.65158580545352829</v>
      </c>
      <c r="W273" s="1">
        <v>1.4669776179406364</v>
      </c>
      <c r="X273" s="1">
        <v>0.32037034719003255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-24.034139025642531</v>
      </c>
      <c r="AH273" s="1">
        <v>-4.9379499842112873</v>
      </c>
    </row>
    <row r="274" spans="1:34" x14ac:dyDescent="0.2">
      <c r="A274" s="3">
        <v>7</v>
      </c>
      <c r="B274" s="1" t="s">
        <v>283</v>
      </c>
      <c r="C274" s="1" t="s">
        <v>612</v>
      </c>
      <c r="D274" s="16">
        <v>0.156</v>
      </c>
      <c r="E274" s="1" t="s">
        <v>4</v>
      </c>
      <c r="G274" s="1">
        <v>517</v>
      </c>
      <c r="H274" s="1">
        <v>4503.9575249999998</v>
      </c>
      <c r="I274" s="1">
        <v>3187.8881940000001</v>
      </c>
      <c r="J274" s="4">
        <v>1.400343886229203</v>
      </c>
      <c r="K274" s="1">
        <v>408</v>
      </c>
      <c r="L274" s="1">
        <v>5079.3574799999997</v>
      </c>
      <c r="M274" s="1">
        <v>3744.074427</v>
      </c>
      <c r="N274" s="4">
        <v>1.337045830569471</v>
      </c>
      <c r="O274" s="4">
        <v>462.5</v>
      </c>
      <c r="P274" s="4">
        <v>1.368694858399337</v>
      </c>
      <c r="Q274" s="4">
        <v>4879.0931684999996</v>
      </c>
      <c r="R274" s="4">
        <v>3591.0223370000003</v>
      </c>
      <c r="S274" s="1">
        <v>4.6982425664863081</v>
      </c>
      <c r="T274" s="1">
        <v>0.92755069077002961</v>
      </c>
      <c r="U274" s="1">
        <v>0.57274313750353367</v>
      </c>
      <c r="V274" s="1">
        <v>2.800435202271474</v>
      </c>
      <c r="W274" s="1">
        <v>-0.63423112836711759</v>
      </c>
      <c r="X274" s="1">
        <v>2.228100824262913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-30.066069339465717</v>
      </c>
      <c r="AH274" s="1">
        <v>-22.152439507456535</v>
      </c>
    </row>
    <row r="275" spans="1:34" x14ac:dyDescent="0.2">
      <c r="A275" s="3">
        <v>7</v>
      </c>
      <c r="B275" s="1" t="s">
        <v>284</v>
      </c>
      <c r="C275" s="1" t="s">
        <v>612</v>
      </c>
      <c r="D275" s="16">
        <v>7.8100000000000003E-2</v>
      </c>
      <c r="E275" s="1" t="s">
        <v>4</v>
      </c>
      <c r="G275" s="1">
        <v>442</v>
      </c>
      <c r="H275" s="1">
        <v>4678.8288570000004</v>
      </c>
      <c r="I275" s="1">
        <v>3437.9702470000002</v>
      </c>
      <c r="J275" s="4">
        <v>1.3659943455444317</v>
      </c>
      <c r="K275" s="1">
        <v>451</v>
      </c>
      <c r="L275" s="1">
        <v>4705.8044040000004</v>
      </c>
      <c r="M275" s="1">
        <v>3549.3235079999999</v>
      </c>
      <c r="N275" s="4">
        <v>1.3299877445102861</v>
      </c>
      <c r="O275" s="4">
        <v>446.5</v>
      </c>
      <c r="P275" s="4">
        <v>1.3479910450273589</v>
      </c>
      <c r="Q275" s="4">
        <v>4627.4931850000003</v>
      </c>
      <c r="R275" s="4">
        <v>3492.403217</v>
      </c>
      <c r="S275" s="1">
        <v>2.2321953051258037</v>
      </c>
      <c r="T275" s="1">
        <v>2.7744038446637913E-2</v>
      </c>
      <c r="U275" s="1">
        <v>-0.23765921893117847</v>
      </c>
      <c r="V275" s="1">
        <v>2.3449286411292491</v>
      </c>
      <c r="W275" s="1">
        <v>6.6171787068800392E-2</v>
      </c>
      <c r="X275" s="1">
        <v>6.0018058966166609E-3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-14.284775184209897</v>
      </c>
      <c r="AH275" s="1">
        <v>-18.503364362328245</v>
      </c>
    </row>
    <row r="276" spans="1:34" x14ac:dyDescent="0.2">
      <c r="A276" s="3">
        <v>7</v>
      </c>
      <c r="B276" s="1" t="s">
        <v>285</v>
      </c>
      <c r="C276" s="1" t="s">
        <v>612</v>
      </c>
      <c r="D276" s="16">
        <v>3.9100000000000003E-2</v>
      </c>
      <c r="E276" s="1" t="s">
        <v>4</v>
      </c>
      <c r="G276" s="1">
        <v>446</v>
      </c>
      <c r="H276" s="1">
        <v>4549.1819660000001</v>
      </c>
      <c r="I276" s="1">
        <v>3435.4829260000001</v>
      </c>
      <c r="J276" s="4">
        <v>1.3325588521924443</v>
      </c>
      <c r="K276" s="1">
        <v>435</v>
      </c>
      <c r="L276" s="1">
        <v>4673.5171149999996</v>
      </c>
      <c r="M276" s="1">
        <v>3538.08374</v>
      </c>
      <c r="N276" s="4">
        <v>1.3139406213900999</v>
      </c>
      <c r="O276" s="4">
        <v>440.5</v>
      </c>
      <c r="P276" s="4">
        <v>1.3232497367912721</v>
      </c>
      <c r="Q276" s="4">
        <v>2336.7585574999998</v>
      </c>
      <c r="R276" s="4">
        <v>1769.04187</v>
      </c>
      <c r="S276" s="1">
        <v>-0.16823000389327694</v>
      </c>
      <c r="T276" s="1">
        <v>7.5733726570552135E-2</v>
      </c>
      <c r="U276" s="1">
        <v>-28.673881303860984</v>
      </c>
      <c r="V276" s="1">
        <v>1.3092980456096974</v>
      </c>
      <c r="W276" s="1">
        <v>-0.19444325123293654</v>
      </c>
      <c r="X276" s="1">
        <v>-0.18606073568612433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1.0765759516364493</v>
      </c>
      <c r="AH276" s="1">
        <v>-10.206900188094647</v>
      </c>
    </row>
    <row r="277" spans="1:34" x14ac:dyDescent="0.2">
      <c r="A277" s="3">
        <v>7</v>
      </c>
      <c r="B277" s="1" t="s">
        <v>286</v>
      </c>
      <c r="C277" s="1" t="s">
        <v>613</v>
      </c>
      <c r="D277" s="16">
        <v>40</v>
      </c>
      <c r="E277" s="1" t="s">
        <v>4</v>
      </c>
      <c r="G277" s="1">
        <v>0</v>
      </c>
      <c r="J277" s="4"/>
      <c r="K277" s="1">
        <v>10</v>
      </c>
      <c r="L277" s="1">
        <v>3991.5212889999998</v>
      </c>
      <c r="M277" s="1">
        <v>3289.68667</v>
      </c>
      <c r="N277" s="4">
        <v>1.2102561181787421</v>
      </c>
      <c r="O277" s="4">
        <v>5</v>
      </c>
      <c r="P277" s="4">
        <v>1.2102561181787421</v>
      </c>
      <c r="Q277" s="4">
        <v>3828.4338170000001</v>
      </c>
      <c r="R277" s="4">
        <v>3238.8929785</v>
      </c>
      <c r="S277" s="1">
        <v>-95.83626638924639</v>
      </c>
      <c r="T277" s="1">
        <v>-5.2751164992458843</v>
      </c>
      <c r="U277" s="1">
        <v>-5.7623768919476142</v>
      </c>
      <c r="V277" s="1">
        <v>-5.3821720081005573</v>
      </c>
      <c r="W277" s="1">
        <v>-7.1170302061228243</v>
      </c>
      <c r="X277" s="1">
        <v>-4.2429467656769848</v>
      </c>
      <c r="Y277" s="1" t="s">
        <v>4</v>
      </c>
      <c r="Z277" s="1" t="s">
        <v>4</v>
      </c>
      <c r="AA277" s="1" t="s">
        <v>4</v>
      </c>
      <c r="AB277" s="1" t="s">
        <v>4</v>
      </c>
      <c r="AC277" s="5" t="s">
        <v>4</v>
      </c>
      <c r="AD277" s="1" t="s">
        <v>4</v>
      </c>
      <c r="AE277" s="1" t="s">
        <v>5</v>
      </c>
      <c r="AF277" s="1" t="s">
        <v>4</v>
      </c>
      <c r="AG277" s="1">
        <v>613.297374437082</v>
      </c>
      <c r="AH277" s="1">
        <v>43.398643925550658</v>
      </c>
    </row>
    <row r="278" spans="1:34" x14ac:dyDescent="0.2">
      <c r="A278" s="3">
        <v>7</v>
      </c>
      <c r="B278" s="1" t="s">
        <v>287</v>
      </c>
      <c r="C278" s="1" t="s">
        <v>613</v>
      </c>
      <c r="D278" s="16">
        <v>20</v>
      </c>
      <c r="E278" s="1" t="s">
        <v>4</v>
      </c>
      <c r="G278" s="1">
        <v>29</v>
      </c>
      <c r="H278" s="1">
        <v>3665.3463449999999</v>
      </c>
      <c r="I278" s="1">
        <v>3188.099287</v>
      </c>
      <c r="J278" s="4">
        <v>1.1366592271241995</v>
      </c>
      <c r="K278" s="1">
        <v>275</v>
      </c>
      <c r="L278" s="1">
        <v>4885.6718790000004</v>
      </c>
      <c r="M278" s="1">
        <v>3728.7523980000001</v>
      </c>
      <c r="N278" s="4">
        <v>1.2991036801901419</v>
      </c>
      <c r="O278" s="4">
        <v>152</v>
      </c>
      <c r="P278" s="4">
        <v>1.2178814536571707</v>
      </c>
      <c r="Q278" s="4">
        <v>4938.9187440000005</v>
      </c>
      <c r="R278" s="4">
        <v>3591.4568875</v>
      </c>
      <c r="S278" s="1">
        <v>-14.232398673120132</v>
      </c>
      <c r="T278" s="1">
        <v>-4.9271912603475059</v>
      </c>
      <c r="U278" s="1">
        <v>2.5313619691606521</v>
      </c>
      <c r="V278" s="1">
        <v>0.35176876540667762</v>
      </c>
      <c r="W278" s="1">
        <v>-2.8005936342503062</v>
      </c>
      <c r="X278" s="1">
        <v>1.0759524108101877</v>
      </c>
      <c r="Y278" s="1" t="s">
        <v>4</v>
      </c>
      <c r="Z278" s="1" t="s">
        <v>4</v>
      </c>
      <c r="AA278" s="1" t="s">
        <v>4</v>
      </c>
      <c r="AB278" s="1" t="s">
        <v>5</v>
      </c>
      <c r="AC278" s="5" t="s">
        <v>4</v>
      </c>
      <c r="AD278" s="1" t="s">
        <v>5</v>
      </c>
      <c r="AE278" s="1" t="s">
        <v>5</v>
      </c>
      <c r="AF278" s="1" t="s">
        <v>4</v>
      </c>
      <c r="AG278" s="1">
        <v>91.079223628288347</v>
      </c>
      <c r="AH278" s="1">
        <v>-2.5361077227574524</v>
      </c>
    </row>
    <row r="279" spans="1:34" x14ac:dyDescent="0.2">
      <c r="A279" s="3">
        <v>7</v>
      </c>
      <c r="B279" s="1" t="s">
        <v>288</v>
      </c>
      <c r="C279" s="1" t="s">
        <v>613</v>
      </c>
      <c r="D279" s="16">
        <v>10</v>
      </c>
      <c r="E279" s="1" t="s">
        <v>4</v>
      </c>
      <c r="G279" s="1">
        <v>559</v>
      </c>
      <c r="H279" s="1">
        <v>4992.1656089999997</v>
      </c>
      <c r="I279" s="1">
        <v>3454.1613769999999</v>
      </c>
      <c r="J279" s="4">
        <v>1.4403029359685686</v>
      </c>
      <c r="K279" s="1">
        <v>372</v>
      </c>
      <c r="L279" s="1">
        <v>5276.4926859999996</v>
      </c>
      <c r="M279" s="1">
        <v>3848.2291839999998</v>
      </c>
      <c r="N279" s="4">
        <v>1.3643077614615906</v>
      </c>
      <c r="O279" s="4">
        <v>465.5</v>
      </c>
      <c r="P279" s="4">
        <v>1.4023053487150796</v>
      </c>
      <c r="Q279" s="4">
        <v>4960.1036764999999</v>
      </c>
      <c r="R279" s="4">
        <v>3624.3676965</v>
      </c>
      <c r="S279" s="1">
        <v>7.5670117905248153</v>
      </c>
      <c r="T279" s="1">
        <v>1.431442416071129</v>
      </c>
      <c r="U279" s="1">
        <v>0.35324984999927472</v>
      </c>
      <c r="V279" s="1">
        <v>4.5598340373999413</v>
      </c>
      <c r="W279" s="1">
        <v>-1.2206149645460258</v>
      </c>
      <c r="X279" s="1">
        <v>3.4007693843205962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-48.42455406822954</v>
      </c>
      <c r="AH279" s="1">
        <v>-36.247030249543279</v>
      </c>
    </row>
    <row r="280" spans="1:34" x14ac:dyDescent="0.2">
      <c r="A280" s="3">
        <v>7</v>
      </c>
      <c r="B280" s="1" t="s">
        <v>289</v>
      </c>
      <c r="C280" s="1" t="s">
        <v>613</v>
      </c>
      <c r="D280" s="16">
        <v>5</v>
      </c>
      <c r="E280" s="1" t="s">
        <v>4</v>
      </c>
      <c r="G280" s="1">
        <v>618</v>
      </c>
      <c r="H280" s="1">
        <v>4643.7146670000002</v>
      </c>
      <c r="I280" s="1">
        <v>3400.5062090000001</v>
      </c>
      <c r="J280" s="4">
        <v>1.3692523417910551</v>
      </c>
      <c r="K280" s="1">
        <v>435</v>
      </c>
      <c r="L280" s="1">
        <v>5030.6484549999996</v>
      </c>
      <c r="M280" s="1">
        <v>3652.907886</v>
      </c>
      <c r="N280" s="4">
        <v>1.3698306868212542</v>
      </c>
      <c r="O280" s="4">
        <v>526.5</v>
      </c>
      <c r="P280" s="4">
        <v>1.3695415143061547</v>
      </c>
      <c r="Q280" s="4">
        <v>4849.8260009999995</v>
      </c>
      <c r="R280" s="4">
        <v>3523.3823465</v>
      </c>
      <c r="S280" s="1">
        <v>2.4660957463352151</v>
      </c>
      <c r="T280" s="1">
        <v>2.1392903158988639</v>
      </c>
      <c r="U280" s="1">
        <v>0.51132666761917944</v>
      </c>
      <c r="V280" s="1">
        <v>4.9162661801834302</v>
      </c>
      <c r="W280" s="1">
        <v>-0.19444325123293654</v>
      </c>
      <c r="X280" s="1">
        <v>1.938352770794656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-15.781604431405039</v>
      </c>
      <c r="AH280" s="1">
        <v>-39.102417600923147</v>
      </c>
    </row>
    <row r="281" spans="1:34" x14ac:dyDescent="0.2">
      <c r="A281" s="3">
        <v>7</v>
      </c>
      <c r="B281" s="1" t="s">
        <v>290</v>
      </c>
      <c r="C281" s="1" t="s">
        <v>613</v>
      </c>
      <c r="D281" s="16">
        <v>2.5</v>
      </c>
      <c r="E281" s="1" t="s">
        <v>4</v>
      </c>
      <c r="G281" s="1">
        <v>515</v>
      </c>
      <c r="H281" s="1">
        <v>4669.0035470000003</v>
      </c>
      <c r="I281" s="1">
        <v>3393.8568070000001</v>
      </c>
      <c r="J281" s="4">
        <v>1.3904363414248859</v>
      </c>
      <c r="K281" s="1">
        <v>452</v>
      </c>
      <c r="L281" s="1">
        <v>4491.5735160000004</v>
      </c>
      <c r="M281" s="1">
        <v>3568.727895</v>
      </c>
      <c r="N281" s="4">
        <v>1.2640251024718308</v>
      </c>
      <c r="O281" s="4">
        <v>483.5</v>
      </c>
      <c r="P281" s="4">
        <v>1.3272307219483583</v>
      </c>
      <c r="Q281" s="4">
        <v>4371.2914049999999</v>
      </c>
      <c r="R281" s="4">
        <v>3371.646561</v>
      </c>
      <c r="S281" s="1">
        <v>3.9869528885336516</v>
      </c>
      <c r="T281" s="1">
        <v>0.90355584670807254</v>
      </c>
      <c r="U281" s="1">
        <v>-2.1014897678120898</v>
      </c>
      <c r="V281" s="1">
        <v>-1.912091744686544</v>
      </c>
      <c r="W281" s="1">
        <v>8.246022696265895E-2</v>
      </c>
      <c r="X281" s="1">
        <v>-1.2683612672869677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-25.514221605949359</v>
      </c>
      <c r="AH281" s="1">
        <v>15.599738879986147</v>
      </c>
    </row>
    <row r="282" spans="1:34" x14ac:dyDescent="0.2">
      <c r="A282" s="3">
        <v>7</v>
      </c>
      <c r="B282" s="1" t="s">
        <v>291</v>
      </c>
      <c r="C282" s="1" t="s">
        <v>613</v>
      </c>
      <c r="D282" s="16">
        <v>1.25</v>
      </c>
      <c r="E282" s="1" t="s">
        <v>4</v>
      </c>
      <c r="G282" s="1">
        <v>405</v>
      </c>
      <c r="H282" s="1">
        <v>4251.0092940000004</v>
      </c>
      <c r="I282" s="1">
        <v>3174.565227</v>
      </c>
      <c r="J282" s="4">
        <v>1.3393344799516067</v>
      </c>
      <c r="K282" s="1">
        <v>502</v>
      </c>
      <c r="L282" s="1">
        <v>4757.3600930000002</v>
      </c>
      <c r="M282" s="1">
        <v>3722.1114790000001</v>
      </c>
      <c r="N282" s="4">
        <v>1.2784422734326142</v>
      </c>
      <c r="O282" s="4">
        <v>453.5</v>
      </c>
      <c r="P282" s="4">
        <v>1.3088883766921104</v>
      </c>
      <c r="Q282" s="4">
        <v>4634.3389705</v>
      </c>
      <c r="R282" s="4">
        <v>3508.5846815</v>
      </c>
      <c r="S282" s="1">
        <v>0.31821080277778552</v>
      </c>
      <c r="T282" s="1">
        <v>-0.41616057669956869</v>
      </c>
      <c r="U282" s="1">
        <v>-0.47434187452623056</v>
      </c>
      <c r="V282" s="1">
        <v>-0.98165310867699507</v>
      </c>
      <c r="W282" s="1">
        <v>0.89688222165558695</v>
      </c>
      <c r="X282" s="1">
        <v>0.31268338149712882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-2.036367413025908</v>
      </c>
      <c r="AH282" s="1">
        <v>8.1459702839517973</v>
      </c>
    </row>
    <row r="283" spans="1:34" x14ac:dyDescent="0.2">
      <c r="A283" s="3">
        <v>7</v>
      </c>
      <c r="B283" s="1" t="s">
        <v>292</v>
      </c>
      <c r="C283" s="1" t="s">
        <v>613</v>
      </c>
      <c r="D283" s="16">
        <v>0.625</v>
      </c>
      <c r="E283" s="1" t="s">
        <v>4</v>
      </c>
      <c r="G283" s="1">
        <v>442</v>
      </c>
      <c r="H283" s="1">
        <v>4511.3178479999997</v>
      </c>
      <c r="I283" s="1">
        <v>3295.0578839999998</v>
      </c>
      <c r="J283" s="4">
        <v>1.3658798452812668</v>
      </c>
      <c r="K283" s="1">
        <v>436</v>
      </c>
      <c r="L283" s="1">
        <v>4794.562019</v>
      </c>
      <c r="M283" s="1">
        <v>3562.8292350000002</v>
      </c>
      <c r="N283" s="4">
        <v>1.3382124178728478</v>
      </c>
      <c r="O283" s="4">
        <v>439</v>
      </c>
      <c r="P283" s="4">
        <v>1.3520461315770573</v>
      </c>
      <c r="Q283" s="4">
        <v>4592.2499804999998</v>
      </c>
      <c r="R283" s="4">
        <v>3390.7338010000003</v>
      </c>
      <c r="S283" s="1">
        <v>2.2239750187763012</v>
      </c>
      <c r="T283" s="1">
        <v>2.7744038446637913E-2</v>
      </c>
      <c r="U283" s="1">
        <v>-1.2330686059387386</v>
      </c>
      <c r="V283" s="1">
        <v>2.8757230588344931</v>
      </c>
      <c r="W283" s="1">
        <v>-0.17815481133907798</v>
      </c>
      <c r="X283" s="1">
        <v>0.53398088527122478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-14.232170046038162</v>
      </c>
      <c r="AH283" s="1">
        <v>-22.755572523642265</v>
      </c>
    </row>
    <row r="284" spans="1:34" x14ac:dyDescent="0.2">
      <c r="A284" s="3">
        <v>7</v>
      </c>
      <c r="B284" s="1" t="s">
        <v>293</v>
      </c>
      <c r="C284" s="1" t="s">
        <v>613</v>
      </c>
      <c r="D284" s="16">
        <v>0.313</v>
      </c>
      <c r="E284" s="1" t="s">
        <v>4</v>
      </c>
      <c r="G284" s="1">
        <v>570</v>
      </c>
      <c r="H284" s="1">
        <v>4389.9379419999996</v>
      </c>
      <c r="I284" s="1">
        <v>3218.638367</v>
      </c>
      <c r="J284" s="4">
        <v>1.3645490071423136</v>
      </c>
      <c r="K284" s="1">
        <v>457</v>
      </c>
      <c r="L284" s="1">
        <v>4976.3088170000001</v>
      </c>
      <c r="M284" s="1">
        <v>3785.2870739999998</v>
      </c>
      <c r="N284" s="4">
        <v>1.3116683301835728</v>
      </c>
      <c r="O284" s="4">
        <v>513.5</v>
      </c>
      <c r="P284" s="4">
        <v>1.3381086686629433</v>
      </c>
      <c r="Q284" s="4">
        <v>4840.0690570000006</v>
      </c>
      <c r="R284" s="4">
        <v>3616.1569405</v>
      </c>
      <c r="S284" s="1">
        <v>2.1284305170900057</v>
      </c>
      <c r="T284" s="1">
        <v>1.5634140584118932</v>
      </c>
      <c r="U284" s="1">
        <v>0.72901696197884969</v>
      </c>
      <c r="V284" s="1">
        <v>1.1626515546602179</v>
      </c>
      <c r="W284" s="1">
        <v>0.16390242643195174</v>
      </c>
      <c r="X284" s="1">
        <v>1.6151107363529988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-13.62073979907812</v>
      </c>
      <c r="AH284" s="1">
        <v>-9.0321112588152239</v>
      </c>
    </row>
    <row r="285" spans="1:34" x14ac:dyDescent="0.2">
      <c r="A285" s="3">
        <v>7</v>
      </c>
      <c r="B285" s="1" t="s">
        <v>294</v>
      </c>
      <c r="C285" s="1" t="s">
        <v>613</v>
      </c>
      <c r="D285" s="16">
        <v>0.156</v>
      </c>
      <c r="E285" s="1" t="s">
        <v>4</v>
      </c>
      <c r="G285" s="1">
        <v>425</v>
      </c>
      <c r="H285" s="1">
        <v>4703.8292970000002</v>
      </c>
      <c r="I285" s="1">
        <v>3447.0268070000002</v>
      </c>
      <c r="J285" s="4">
        <v>1.3601793408564775</v>
      </c>
      <c r="K285" s="1">
        <v>407</v>
      </c>
      <c r="L285" s="1">
        <v>4736.7527840000002</v>
      </c>
      <c r="M285" s="1">
        <v>3493.0594759999999</v>
      </c>
      <c r="N285" s="4">
        <v>1.3558355427911997</v>
      </c>
      <c r="O285" s="4">
        <v>416</v>
      </c>
      <c r="P285" s="4">
        <v>1.3580074418238386</v>
      </c>
      <c r="Q285" s="4">
        <v>4700.5155059999997</v>
      </c>
      <c r="R285" s="4">
        <v>3493.9331385</v>
      </c>
      <c r="S285" s="1">
        <v>1.8147202501570077</v>
      </c>
      <c r="T285" s="1">
        <v>-0.17621213607999756</v>
      </c>
      <c r="U285" s="1">
        <v>0.48178944059453899</v>
      </c>
      <c r="V285" s="1">
        <v>4.0130638281060635</v>
      </c>
      <c r="W285" s="1">
        <v>-0.65051956826097623</v>
      </c>
      <c r="X285" s="1">
        <v>0.19009978082006998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-11.613173245279729</v>
      </c>
      <c r="AH285" s="1">
        <v>-31.866839598002006</v>
      </c>
    </row>
    <row r="286" spans="1:34" x14ac:dyDescent="0.2">
      <c r="A286" s="3">
        <v>7</v>
      </c>
      <c r="B286" s="1" t="s">
        <v>295</v>
      </c>
      <c r="C286" s="1" t="s">
        <v>613</v>
      </c>
      <c r="D286" s="16">
        <v>7.8100000000000003E-2</v>
      </c>
      <c r="E286" s="1" t="s">
        <v>4</v>
      </c>
      <c r="G286" s="1">
        <v>492</v>
      </c>
      <c r="H286" s="1">
        <v>4664.2782280000001</v>
      </c>
      <c r="I286" s="1">
        <v>3494.8068010000002</v>
      </c>
      <c r="J286" s="4">
        <v>1.3358818998912696</v>
      </c>
      <c r="K286" s="1">
        <v>431</v>
      </c>
      <c r="L286" s="1">
        <v>4999.6580219999996</v>
      </c>
      <c r="M286" s="1">
        <v>3790.3017829999999</v>
      </c>
      <c r="N286" s="4">
        <v>1.3159380596366832</v>
      </c>
      <c r="O286" s="4">
        <v>461.5</v>
      </c>
      <c r="P286" s="4">
        <v>1.3259099797639764</v>
      </c>
      <c r="Q286" s="4">
        <v>4732.4985309999993</v>
      </c>
      <c r="R286" s="4">
        <v>3583.6637995000001</v>
      </c>
      <c r="S286" s="1">
        <v>7.0340658586980312E-2</v>
      </c>
      <c r="T286" s="1">
        <v>0.62761513999556573</v>
      </c>
      <c r="U286" s="1">
        <v>-0.76174818301425262</v>
      </c>
      <c r="V286" s="1">
        <v>1.4382063954322519</v>
      </c>
      <c r="W286" s="1">
        <v>-0.25959701080837078</v>
      </c>
      <c r="X286" s="1">
        <v>1.7540046415128978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-0.45014004460852686</v>
      </c>
      <c r="AH286" s="1">
        <v>-11.239588398243416</v>
      </c>
    </row>
    <row r="287" spans="1:34" x14ac:dyDescent="0.2">
      <c r="A287" s="3">
        <v>7</v>
      </c>
      <c r="B287" s="1" t="s">
        <v>296</v>
      </c>
      <c r="C287" s="1" t="s">
        <v>613</v>
      </c>
      <c r="D287" s="16">
        <v>3.9100000000000003E-2</v>
      </c>
      <c r="E287" s="1" t="s">
        <v>4</v>
      </c>
      <c r="G287" s="1">
        <v>488</v>
      </c>
      <c r="H287" s="1">
        <v>4465.3390399999998</v>
      </c>
      <c r="I287" s="1">
        <v>3377.0258159999998</v>
      </c>
      <c r="J287" s="4">
        <v>1.3308618721984424</v>
      </c>
      <c r="K287" s="1">
        <v>516</v>
      </c>
      <c r="L287" s="1">
        <v>4943.1633890000003</v>
      </c>
      <c r="M287" s="1">
        <v>3757.5683960000001</v>
      </c>
      <c r="N287" s="4">
        <v>1.3123719543307051</v>
      </c>
      <c r="O287" s="4">
        <v>502</v>
      </c>
      <c r="P287" s="4">
        <v>1.3216169132645739</v>
      </c>
      <c r="Q287" s="4">
        <v>4536.1113075000003</v>
      </c>
      <c r="R287" s="4">
        <v>3439.5280334999998</v>
      </c>
      <c r="S287" s="1">
        <v>-0.29006082850885001</v>
      </c>
      <c r="T287" s="1">
        <v>0.57962545187165149</v>
      </c>
      <c r="U287" s="1">
        <v>-2.8637804923507386</v>
      </c>
      <c r="V287" s="1">
        <v>1.2080612327102311</v>
      </c>
      <c r="W287" s="1">
        <v>1.1249203801696068</v>
      </c>
      <c r="X287" s="1">
        <v>1.4179435123247581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1.8562236536740051</v>
      </c>
      <c r="AH287" s="1">
        <v>-9.3958893943157697</v>
      </c>
    </row>
    <row r="288" spans="1:34" x14ac:dyDescent="0.2">
      <c r="A288" s="3">
        <v>7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424</v>
      </c>
      <c r="H288" s="1">
        <v>4129.0592260000003</v>
      </c>
      <c r="I288" s="1">
        <v>3121.4876709999999</v>
      </c>
      <c r="J288" s="7">
        <v>1.3193046792001668</v>
      </c>
      <c r="K288" s="1">
        <v>444</v>
      </c>
      <c r="L288" s="1">
        <v>4526.1912259999999</v>
      </c>
      <c r="M288" s="1">
        <v>3567.5446780000002</v>
      </c>
      <c r="N288" s="7">
        <v>1.2726557839346757</v>
      </c>
      <c r="O288" s="4">
        <v>434</v>
      </c>
      <c r="P288" s="4">
        <v>1.2959802315674214</v>
      </c>
      <c r="Q288" s="4">
        <v>4086.6716369999999</v>
      </c>
      <c r="R288" s="4">
        <v>3441.9922029999998</v>
      </c>
      <c r="S288" s="1">
        <v>-1.1197832519894042</v>
      </c>
      <c r="T288" s="1">
        <v>-0.18820955811097609</v>
      </c>
      <c r="U288" s="1">
        <v>-5.8761065853382028</v>
      </c>
      <c r="V288" s="1">
        <v>-1.3550948477248677</v>
      </c>
      <c r="W288" s="1">
        <v>-4.7847292188209517E-2</v>
      </c>
      <c r="X288" s="1">
        <v>-27.986709320251936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7.1659733236517091</v>
      </c>
      <c r="AH288" s="1">
        <v>11.137621962241429</v>
      </c>
    </row>
    <row r="289" spans="1:34" x14ac:dyDescent="0.2">
      <c r="A289" s="3">
        <v>7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729</v>
      </c>
      <c r="H289" s="1">
        <v>3647.1520479999999</v>
      </c>
      <c r="I289" s="1">
        <v>3316.4397279999998</v>
      </c>
      <c r="J289" s="4">
        <v>1.1113892313635936</v>
      </c>
      <c r="K289" s="1">
        <v>607</v>
      </c>
      <c r="L289" s="1">
        <v>3845.287358</v>
      </c>
      <c r="M289" s="1">
        <v>3530.6502300000002</v>
      </c>
      <c r="N289" s="4">
        <v>1.0891446556385806</v>
      </c>
      <c r="O289" s="4">
        <v>668</v>
      </c>
      <c r="P289" s="4">
        <v>1.100266943501087</v>
      </c>
      <c r="Q289" s="4">
        <v>4195.0438299999996</v>
      </c>
      <c r="R289" s="4">
        <v>3372.1015054999998</v>
      </c>
      <c r="S289" s="1">
        <v>-16.046600627432191</v>
      </c>
      <c r="T289" s="1">
        <v>3.4710041613374836</v>
      </c>
      <c r="U289" s="1">
        <v>-0.26504831251696687</v>
      </c>
      <c r="V289" s="1">
        <v>-13.198322924082065</v>
      </c>
      <c r="W289" s="1">
        <v>2.6071684105107358</v>
      </c>
      <c r="X289" s="1">
        <v>-27.986709320251936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102.68908007615032</v>
      </c>
      <c r="AH289" s="1">
        <v>106.01403626273027</v>
      </c>
    </row>
    <row r="290" spans="1:34" x14ac:dyDescent="0.2">
      <c r="A290" s="3">
        <v>7</v>
      </c>
      <c r="B290" s="1" t="s">
        <v>299</v>
      </c>
      <c r="C290" s="1" t="s">
        <v>614</v>
      </c>
      <c r="D290" s="16">
        <v>40</v>
      </c>
      <c r="E290" s="1" t="s">
        <v>4</v>
      </c>
      <c r="G290" s="1">
        <v>363</v>
      </c>
      <c r="H290" s="1">
        <v>4544.8003019999996</v>
      </c>
      <c r="I290" s="1">
        <v>3213.5527809999999</v>
      </c>
      <c r="J290" s="4">
        <v>1.4245542057647502</v>
      </c>
      <c r="K290" s="1">
        <v>459</v>
      </c>
      <c r="L290" s="1">
        <v>5169.4200540000002</v>
      </c>
      <c r="M290" s="1">
        <v>3875.97237</v>
      </c>
      <c r="N290" s="4">
        <v>1.3294633211073663</v>
      </c>
      <c r="O290" s="4">
        <v>411</v>
      </c>
      <c r="P290" s="4">
        <v>1.3770087634360584</v>
      </c>
      <c r="Q290" s="4">
        <v>4949.6672424999997</v>
      </c>
      <c r="R290" s="4">
        <v>3666.0395389999999</v>
      </c>
      <c r="S290" s="1">
        <v>6.4363674728775058</v>
      </c>
      <c r="T290" s="1">
        <v>-0.92005230200066801</v>
      </c>
      <c r="U290" s="1">
        <v>0.89207103831235091</v>
      </c>
      <c r="V290" s="1">
        <v>2.3110840125934944</v>
      </c>
      <c r="W290" s="1">
        <v>0.19647930621966886</v>
      </c>
      <c r="X290" s="1">
        <v>2.7638425170362941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-41.18907612693625</v>
      </c>
      <c r="AH290" s="1">
        <v>-18.232234145287606</v>
      </c>
    </row>
    <row r="291" spans="1:34" x14ac:dyDescent="0.2">
      <c r="A291" s="3">
        <v>7</v>
      </c>
      <c r="B291" s="1" t="s">
        <v>300</v>
      </c>
      <c r="C291" s="1" t="s">
        <v>614</v>
      </c>
      <c r="D291" s="16">
        <v>20</v>
      </c>
      <c r="E291" s="1" t="s">
        <v>4</v>
      </c>
      <c r="G291" s="1">
        <v>430</v>
      </c>
      <c r="H291" s="1">
        <v>4729.9144310000001</v>
      </c>
      <c r="I291" s="1">
        <v>3456.1067079999998</v>
      </c>
      <c r="J291" s="4">
        <v>1.3685296616856377</v>
      </c>
      <c r="K291" s="1">
        <v>497</v>
      </c>
      <c r="L291" s="1">
        <v>4867.3130000000001</v>
      </c>
      <c r="M291" s="1">
        <v>3714.5453200000002</v>
      </c>
      <c r="N291" s="4">
        <v>1.3089971084327054</v>
      </c>
      <c r="O291" s="4">
        <v>463.5</v>
      </c>
      <c r="P291" s="4">
        <v>1.3387633850591716</v>
      </c>
      <c r="Q291" s="4">
        <v>4711.4689154999996</v>
      </c>
      <c r="R291" s="4">
        <v>3458.2320810000001</v>
      </c>
      <c r="S291" s="1">
        <v>2.4142125694636687</v>
      </c>
      <c r="T291" s="1">
        <v>-0.11622502592510477</v>
      </c>
      <c r="U291" s="1">
        <v>-0.19738588157678941</v>
      </c>
      <c r="V291" s="1">
        <v>0.99025934754020417</v>
      </c>
      <c r="W291" s="1">
        <v>0.81544002218629408</v>
      </c>
      <c r="X291" s="1">
        <v>0.96674370761587525</v>
      </c>
      <c r="Y291" s="1" t="s">
        <v>5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-15.449581729022865</v>
      </c>
      <c r="AH291" s="1">
        <v>-7.6510727143033863</v>
      </c>
    </row>
    <row r="292" spans="1:34" x14ac:dyDescent="0.2">
      <c r="A292" s="3">
        <v>7</v>
      </c>
      <c r="B292" s="1" t="s">
        <v>301</v>
      </c>
      <c r="C292" s="1" t="s">
        <v>614</v>
      </c>
      <c r="D292" s="16">
        <v>10</v>
      </c>
      <c r="E292" s="1" t="s">
        <v>4</v>
      </c>
      <c r="G292" s="1">
        <v>439</v>
      </c>
      <c r="H292" s="1">
        <v>4555.6248310000001</v>
      </c>
      <c r="I292" s="1">
        <v>3201.918842</v>
      </c>
      <c r="J292" s="4">
        <v>1.4217921086197556</v>
      </c>
      <c r="K292" s="1">
        <v>445</v>
      </c>
      <c r="L292" s="1">
        <v>4645.0282010000001</v>
      </c>
      <c r="M292" s="1">
        <v>3630.7237759999998</v>
      </c>
      <c r="N292" s="4">
        <v>1.2870510982231282</v>
      </c>
      <c r="O292" s="4">
        <v>442</v>
      </c>
      <c r="P292" s="4">
        <v>1.354421603421442</v>
      </c>
      <c r="Q292" s="4">
        <v>4496.4343064999994</v>
      </c>
      <c r="R292" s="4">
        <v>3396.5866845</v>
      </c>
      <c r="S292" s="1">
        <v>6.2380689814206605</v>
      </c>
      <c r="T292" s="1">
        <v>-8.248227646297757E-3</v>
      </c>
      <c r="U292" s="1">
        <v>-1.4962136551484486</v>
      </c>
      <c r="V292" s="1">
        <v>-0.42606677225084882</v>
      </c>
      <c r="W292" s="1">
        <v>-3.1558852294350959E-2</v>
      </c>
      <c r="X292" s="1">
        <v>-0.35552845500352864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-39.920079026492395</v>
      </c>
      <c r="AH292" s="1">
        <v>3.6951534040769896</v>
      </c>
    </row>
    <row r="293" spans="1:34" x14ac:dyDescent="0.2">
      <c r="A293" s="3">
        <v>7</v>
      </c>
      <c r="B293" s="1" t="s">
        <v>302</v>
      </c>
      <c r="C293" s="1" t="s">
        <v>614</v>
      </c>
      <c r="D293" s="16">
        <v>5</v>
      </c>
      <c r="E293" s="1" t="s">
        <v>4</v>
      </c>
      <c r="G293" s="1">
        <v>367</v>
      </c>
      <c r="H293" s="1">
        <v>4347.8404119999996</v>
      </c>
      <c r="I293" s="1">
        <v>3162.4495929999998</v>
      </c>
      <c r="J293" s="7">
        <v>1.3761611843199841</v>
      </c>
      <c r="K293" s="1">
        <v>589</v>
      </c>
      <c r="L293" s="1">
        <v>4643.1598350000004</v>
      </c>
      <c r="M293" s="1">
        <v>3631.1375990000001</v>
      </c>
      <c r="N293" s="7">
        <v>1.2795770973108715</v>
      </c>
      <c r="O293" s="4">
        <v>478</v>
      </c>
      <c r="P293" s="4">
        <v>1.327869140815428</v>
      </c>
      <c r="Q293" s="4">
        <v>4456.1374775000004</v>
      </c>
      <c r="R293" s="4">
        <v>3369.5494550000003</v>
      </c>
      <c r="S293" s="1">
        <v>2.962100404854267</v>
      </c>
      <c r="T293" s="1">
        <v>-0.87206261387675377</v>
      </c>
      <c r="U293" s="1">
        <v>-1.9883130927493855</v>
      </c>
      <c r="V293" s="1">
        <v>-0.90841516315571436</v>
      </c>
      <c r="W293" s="1">
        <v>2.3139764924212813</v>
      </c>
      <c r="X293" s="1">
        <v>-0.36664252291324734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-18.955750986142149</v>
      </c>
      <c r="AH293" s="1">
        <v>7.5592591595021075</v>
      </c>
    </row>
    <row r="294" spans="1:34" x14ac:dyDescent="0.2">
      <c r="A294" s="3">
        <v>7</v>
      </c>
      <c r="B294" s="1" t="s">
        <v>303</v>
      </c>
      <c r="C294" s="1" t="s">
        <v>614</v>
      </c>
      <c r="D294" s="16">
        <v>2.5</v>
      </c>
      <c r="E294" s="1" t="s">
        <v>4</v>
      </c>
      <c r="G294" s="1">
        <v>468</v>
      </c>
      <c r="H294" s="1">
        <v>4269.1151200000004</v>
      </c>
      <c r="I294" s="1">
        <v>3107.961311</v>
      </c>
      <c r="J294" s="4">
        <v>1.3725399288499944</v>
      </c>
      <c r="K294" s="1">
        <v>485</v>
      </c>
      <c r="L294" s="1">
        <v>4934.8804639999998</v>
      </c>
      <c r="M294" s="1">
        <v>3771.2911439999998</v>
      </c>
      <c r="N294" s="4">
        <v>1.3123793556119774</v>
      </c>
      <c r="O294" s="4">
        <v>476.5</v>
      </c>
      <c r="P294" s="4">
        <v>1.342459642230986</v>
      </c>
      <c r="Q294" s="4">
        <v>4648.3199304999998</v>
      </c>
      <c r="R294" s="4">
        <v>3485.083545</v>
      </c>
      <c r="S294" s="1">
        <v>2.7021205927104033</v>
      </c>
      <c r="T294" s="1">
        <v>0.33967701125208039</v>
      </c>
      <c r="U294" s="1">
        <v>-1.4092082656927185</v>
      </c>
      <c r="V294" s="1">
        <v>1.2085388880054659</v>
      </c>
      <c r="W294" s="1">
        <v>0.61997874345999138</v>
      </c>
      <c r="X294" s="1">
        <v>1.3686721217400835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-17.292028658449631</v>
      </c>
      <c r="AH294" s="1">
        <v>-9.3997159035572828</v>
      </c>
    </row>
    <row r="295" spans="1:34" x14ac:dyDescent="0.2">
      <c r="A295" s="3">
        <v>7</v>
      </c>
      <c r="B295" s="1" t="s">
        <v>304</v>
      </c>
      <c r="C295" s="1" t="s">
        <v>614</v>
      </c>
      <c r="D295" s="16">
        <v>1.25</v>
      </c>
      <c r="E295" s="1" t="s">
        <v>4</v>
      </c>
      <c r="G295" s="1">
        <v>401</v>
      </c>
      <c r="H295" s="1">
        <v>4361.7593969999998</v>
      </c>
      <c r="I295" s="1">
        <v>3198.8759460000001</v>
      </c>
      <c r="J295" s="4">
        <v>1.3773722005316231</v>
      </c>
      <c r="K295" s="1">
        <v>417</v>
      </c>
      <c r="L295" s="1">
        <v>4861.9239250000001</v>
      </c>
      <c r="M295" s="1">
        <v>3635.345182</v>
      </c>
      <c r="N295" s="4">
        <v>1.3352921812996577</v>
      </c>
      <c r="O295" s="4">
        <v>409</v>
      </c>
      <c r="P295" s="4">
        <v>1.3563321909156403</v>
      </c>
      <c r="Q295" s="4">
        <v>4720.5660010000001</v>
      </c>
      <c r="R295" s="4">
        <v>3503.8472274999999</v>
      </c>
      <c r="S295" s="1">
        <v>3.0490425633996217</v>
      </c>
      <c r="T295" s="1">
        <v>-0.46415026482348287</v>
      </c>
      <c r="U295" s="1">
        <v>-4.9970714245244463E-2</v>
      </c>
      <c r="V295" s="1">
        <v>2.6872602223060831</v>
      </c>
      <c r="W295" s="1">
        <v>-0.48763516932239059</v>
      </c>
      <c r="X295" s="1">
        <v>0.93468652742710212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-19.512131149651335</v>
      </c>
      <c r="AH295" s="1">
        <v>-21.245791740613164</v>
      </c>
    </row>
    <row r="296" spans="1:34" x14ac:dyDescent="0.2">
      <c r="A296" s="3">
        <v>7</v>
      </c>
      <c r="B296" s="1" t="s">
        <v>305</v>
      </c>
      <c r="C296" s="1" t="s">
        <v>614</v>
      </c>
      <c r="D296" s="16">
        <v>0.625</v>
      </c>
      <c r="E296" s="1" t="s">
        <v>4</v>
      </c>
      <c r="G296" s="1">
        <v>429</v>
      </c>
      <c r="H296" s="1">
        <v>4579.2080770000002</v>
      </c>
      <c r="I296" s="1">
        <v>3372.3492729999998</v>
      </c>
      <c r="J296" s="4">
        <v>1.3593806657051506</v>
      </c>
      <c r="K296" s="1">
        <v>449</v>
      </c>
      <c r="L296" s="1">
        <v>4833.1652880000001</v>
      </c>
      <c r="M296" s="1">
        <v>3655.2595580000002</v>
      </c>
      <c r="N296" s="4">
        <v>1.3161033730615639</v>
      </c>
      <c r="O296" s="4">
        <v>439</v>
      </c>
      <c r="P296" s="4">
        <v>1.3377420193833571</v>
      </c>
      <c r="Q296" s="4">
        <v>4752.8670634999999</v>
      </c>
      <c r="R296" s="4">
        <v>3504.02961</v>
      </c>
      <c r="S296" s="1">
        <v>1.7573811815586424</v>
      </c>
      <c r="T296" s="1">
        <v>-0.12822244795608331</v>
      </c>
      <c r="U296" s="1">
        <v>0.53361274803260994</v>
      </c>
      <c r="V296" s="1">
        <v>1.4488752012595842</v>
      </c>
      <c r="W296" s="1">
        <v>3.3594907281083275E-2</v>
      </c>
      <c r="X296" s="1">
        <v>0.76361434745326462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-11.246235951612471</v>
      </c>
      <c r="AH296" s="1">
        <v>-11.325056484751528</v>
      </c>
    </row>
    <row r="297" spans="1:34" x14ac:dyDescent="0.2">
      <c r="A297" s="3">
        <v>7</v>
      </c>
      <c r="B297" s="1" t="s">
        <v>306</v>
      </c>
      <c r="C297" s="1" t="s">
        <v>614</v>
      </c>
      <c r="D297" s="16">
        <v>0.313</v>
      </c>
      <c r="E297" s="1" t="s">
        <v>4</v>
      </c>
      <c r="G297" s="1">
        <v>376</v>
      </c>
      <c r="H297" s="1">
        <v>4672.5688389999996</v>
      </c>
      <c r="I297" s="1">
        <v>3352.7996619999999</v>
      </c>
      <c r="J297" s="4">
        <v>1.3883543663427922</v>
      </c>
      <c r="K297" s="1">
        <v>397</v>
      </c>
      <c r="L297" s="1">
        <v>4791.2069929999998</v>
      </c>
      <c r="M297" s="1">
        <v>3562.7693859999999</v>
      </c>
      <c r="N297" s="4">
        <v>1.3438914458004709</v>
      </c>
      <c r="O297" s="4">
        <v>386.5</v>
      </c>
      <c r="P297" s="4">
        <v>1.3661229060716316</v>
      </c>
      <c r="Q297" s="4">
        <v>4734.0306999999993</v>
      </c>
      <c r="R297" s="4">
        <v>3485.1385289999998</v>
      </c>
      <c r="S297" s="1">
        <v>3.8374822159405158</v>
      </c>
      <c r="T297" s="1">
        <v>-0.76408581559794675</v>
      </c>
      <c r="U297" s="1">
        <v>0.56040116061291156</v>
      </c>
      <c r="V297" s="1">
        <v>3.2422295678584128</v>
      </c>
      <c r="W297" s="1">
        <v>-0.81340396719956176</v>
      </c>
      <c r="X297" s="1">
        <v>0.51402334654333115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-24.557694661500264</v>
      </c>
      <c r="AH297" s="1">
        <v>-25.691665890230109</v>
      </c>
    </row>
    <row r="298" spans="1:34" x14ac:dyDescent="0.2">
      <c r="A298" s="3">
        <v>7</v>
      </c>
      <c r="B298" s="1" t="s">
        <v>307</v>
      </c>
      <c r="C298" s="1" t="s">
        <v>614</v>
      </c>
      <c r="D298" s="16">
        <v>0.156</v>
      </c>
      <c r="E298" s="1" t="s">
        <v>4</v>
      </c>
      <c r="G298" s="1">
        <v>432</v>
      </c>
      <c r="H298" s="1">
        <v>4676.8544069999998</v>
      </c>
      <c r="I298" s="1">
        <v>3407.5076720000002</v>
      </c>
      <c r="J298" s="4">
        <v>1.3475303903507971</v>
      </c>
      <c r="K298" s="1">
        <v>493</v>
      </c>
      <c r="L298" s="1">
        <v>4733.8419510000003</v>
      </c>
      <c r="M298" s="1">
        <v>3731.9218550000001</v>
      </c>
      <c r="N298" s="4">
        <v>1.2727277909881238</v>
      </c>
      <c r="O298" s="4">
        <v>462.5</v>
      </c>
      <c r="P298" s="4">
        <v>1.3101290906694605</v>
      </c>
      <c r="Q298" s="4">
        <v>4547.8906100000004</v>
      </c>
      <c r="R298" s="4">
        <v>3498.4190200000003</v>
      </c>
      <c r="S298" s="1">
        <v>0.90661757595016368</v>
      </c>
      <c r="T298" s="1">
        <v>-9.2230181863147645E-2</v>
      </c>
      <c r="U298" s="1">
        <v>-1.4080839140670625</v>
      </c>
      <c r="V298" s="1">
        <v>-1.350447740135204</v>
      </c>
      <c r="W298" s="1">
        <v>0.75028626261085984</v>
      </c>
      <c r="X298" s="1">
        <v>0.17278454620551673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-5.8018347322756014</v>
      </c>
      <c r="AH298" s="1">
        <v>11.100393860060741</v>
      </c>
    </row>
    <row r="299" spans="1:34" x14ac:dyDescent="0.2">
      <c r="A299" s="3">
        <v>7</v>
      </c>
      <c r="B299" s="1" t="s">
        <v>308</v>
      </c>
      <c r="C299" s="1" t="s">
        <v>614</v>
      </c>
      <c r="D299" s="16">
        <v>7.8100000000000003E-2</v>
      </c>
      <c r="E299" s="1" t="s">
        <v>4</v>
      </c>
      <c r="G299" s="1">
        <v>538</v>
      </c>
      <c r="H299" s="1">
        <v>4361.9392690000004</v>
      </c>
      <c r="I299" s="1">
        <v>3264.916185</v>
      </c>
      <c r="J299" s="4">
        <v>1.3309764412693466</v>
      </c>
      <c r="K299" s="1">
        <v>481</v>
      </c>
      <c r="L299" s="1">
        <v>4639.3919459999997</v>
      </c>
      <c r="M299" s="1">
        <v>3590.2507780000001</v>
      </c>
      <c r="N299" s="4">
        <v>1.2917396713679714</v>
      </c>
      <c r="O299" s="4">
        <v>509.5</v>
      </c>
      <c r="P299" s="4">
        <v>1.3113580563186589</v>
      </c>
      <c r="Q299" s="4">
        <v>4631.2475249999998</v>
      </c>
      <c r="R299" s="4">
        <v>3506.8357930000002</v>
      </c>
      <c r="S299" s="1">
        <v>-0.28183560226397641</v>
      </c>
      <c r="T299" s="1">
        <v>1.1794965534205792</v>
      </c>
      <c r="U299" s="1">
        <v>0.22441020644004123</v>
      </c>
      <c r="V299" s="1">
        <v>-0.12348108372809712</v>
      </c>
      <c r="W299" s="1">
        <v>0.55482498388455714</v>
      </c>
      <c r="X299" s="1">
        <v>-0.38905599769404292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1.8035869029929708</v>
      </c>
      <c r="AH299" s="1">
        <v>1.2711314262351614</v>
      </c>
    </row>
    <row r="300" spans="1:34" x14ac:dyDescent="0.2">
      <c r="A300" s="3">
        <v>7</v>
      </c>
      <c r="B300" s="1" t="s">
        <v>309</v>
      </c>
      <c r="C300" s="1" t="s">
        <v>614</v>
      </c>
      <c r="D300" s="16">
        <v>3.9100000000000003E-2</v>
      </c>
      <c r="E300" s="1" t="s">
        <v>4</v>
      </c>
      <c r="G300" s="1">
        <v>483</v>
      </c>
      <c r="H300" s="1">
        <v>4623.1031039999998</v>
      </c>
      <c r="I300" s="1">
        <v>3423.4208079999999</v>
      </c>
      <c r="J300" s="4">
        <v>1.3590463506876471</v>
      </c>
      <c r="K300" s="1">
        <v>411</v>
      </c>
      <c r="L300" s="1">
        <v>4627.6993320000001</v>
      </c>
      <c r="M300" s="1">
        <v>3592.1406919999999</v>
      </c>
      <c r="N300" s="4">
        <v>1.2968300788641258</v>
      </c>
      <c r="O300" s="4">
        <v>447</v>
      </c>
      <c r="P300" s="4">
        <v>1.3279382147758865</v>
      </c>
      <c r="Q300" s="4">
        <v>4621.2504480000007</v>
      </c>
      <c r="R300" s="4">
        <v>3517.807292</v>
      </c>
      <c r="S300" s="1">
        <v>1.7333797941481948</v>
      </c>
      <c r="T300" s="1">
        <v>0.51963834171675871</v>
      </c>
      <c r="U300" s="1">
        <v>0.17251858353921454</v>
      </c>
      <c r="V300" s="1">
        <v>0.20503772348713784</v>
      </c>
      <c r="W300" s="1">
        <v>-0.585365808685542</v>
      </c>
      <c r="X300" s="1">
        <v>-0.45861009257595781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-11.092640778967811</v>
      </c>
      <c r="AH300" s="1">
        <v>-1.36064145341388</v>
      </c>
    </row>
    <row r="301" spans="1:34" x14ac:dyDescent="0.2">
      <c r="A301" s="3">
        <v>7</v>
      </c>
      <c r="B301" s="1" t="s">
        <v>310</v>
      </c>
      <c r="C301" s="1" t="s">
        <v>615</v>
      </c>
      <c r="D301" s="16">
        <v>40</v>
      </c>
      <c r="E301" s="1" t="s">
        <v>4</v>
      </c>
      <c r="G301" s="1">
        <v>503</v>
      </c>
      <c r="H301" s="1">
        <v>4614.8015640000003</v>
      </c>
      <c r="I301" s="1">
        <v>3443.473892</v>
      </c>
      <c r="J301" s="4">
        <v>1.3156359473493315</v>
      </c>
      <c r="K301" s="1">
        <v>455</v>
      </c>
      <c r="L301" s="1">
        <v>4975.4492909999999</v>
      </c>
      <c r="M301" s="1">
        <v>3768.4856289999998</v>
      </c>
      <c r="N301" s="4">
        <v>1.3121285450491107</v>
      </c>
      <c r="O301" s="4">
        <v>479</v>
      </c>
      <c r="P301" s="4">
        <v>1.313882246199221</v>
      </c>
      <c r="Q301" s="4">
        <v>4880.0831414999993</v>
      </c>
      <c r="R301" s="4">
        <v>3665.0646084999998</v>
      </c>
      <c r="S301" s="1">
        <v>-1.3831715230712769</v>
      </c>
      <c r="T301" s="1">
        <v>0.75958678233632981</v>
      </c>
      <c r="U301" s="1">
        <v>1.2346332411580523</v>
      </c>
      <c r="V301" s="1">
        <v>1.192352367179345</v>
      </c>
      <c r="W301" s="1">
        <v>0.13132554664423463</v>
      </c>
      <c r="X301" s="1">
        <v>1.6099978032691318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8.8515078420348345</v>
      </c>
      <c r="AH301" s="1">
        <v>-9.2700452558182267</v>
      </c>
    </row>
    <row r="302" spans="1:34" x14ac:dyDescent="0.2">
      <c r="A302" s="3">
        <v>7</v>
      </c>
      <c r="B302" s="1" t="s">
        <v>311</v>
      </c>
      <c r="C302" s="1" t="s">
        <v>615</v>
      </c>
      <c r="D302" s="16">
        <v>20</v>
      </c>
      <c r="E302" s="1" t="s">
        <v>4</v>
      </c>
      <c r="G302" s="1">
        <v>600</v>
      </c>
      <c r="H302" s="1">
        <v>4784.7169919999997</v>
      </c>
      <c r="I302" s="1">
        <v>3561.6435879999999</v>
      </c>
      <c r="J302" s="4">
        <v>1.3410834166303343</v>
      </c>
      <c r="K302" s="1">
        <v>438</v>
      </c>
      <c r="L302" s="1">
        <v>4535.8642970000001</v>
      </c>
      <c r="M302" s="1">
        <v>3443.9012240000002</v>
      </c>
      <c r="N302" s="4">
        <v>1.3115566355694568</v>
      </c>
      <c r="O302" s="4">
        <v>519</v>
      </c>
      <c r="P302" s="4">
        <v>1.3263200260998955</v>
      </c>
      <c r="Q302" s="4">
        <v>4703.7790005000006</v>
      </c>
      <c r="R302" s="4">
        <v>3491.2750944999998</v>
      </c>
      <c r="S302" s="1">
        <v>0.44377173957311039</v>
      </c>
      <c r="T302" s="1">
        <v>1.9233367193412498</v>
      </c>
      <c r="U302" s="1">
        <v>1.7783110094104635</v>
      </c>
      <c r="V302" s="1">
        <v>1.1554431373715299</v>
      </c>
      <c r="W302" s="1">
        <v>-0.14557793155136087</v>
      </c>
      <c r="X302" s="1">
        <v>-1.0048953576051636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-2.8398857028105517</v>
      </c>
      <c r="AH302" s="1">
        <v>-8.9743644366884432</v>
      </c>
    </row>
    <row r="303" spans="1:34" x14ac:dyDescent="0.2">
      <c r="A303" s="3">
        <v>7</v>
      </c>
      <c r="B303" s="1" t="s">
        <v>312</v>
      </c>
      <c r="C303" s="1" t="s">
        <v>615</v>
      </c>
      <c r="D303" s="16">
        <v>10</v>
      </c>
      <c r="E303" s="1" t="s">
        <v>4</v>
      </c>
      <c r="G303" s="1">
        <v>510</v>
      </c>
      <c r="H303" s="1">
        <v>4871.6937040000003</v>
      </c>
      <c r="I303" s="1">
        <v>3538.6489649999999</v>
      </c>
      <c r="J303" s="4">
        <v>1.3726648974482709</v>
      </c>
      <c r="K303" s="1">
        <v>436</v>
      </c>
      <c r="L303" s="1">
        <v>4809.0986750000002</v>
      </c>
      <c r="M303" s="1">
        <v>3720.0262870000001</v>
      </c>
      <c r="N303" s="4">
        <v>1.2978270881369967</v>
      </c>
      <c r="O303" s="4">
        <v>473</v>
      </c>
      <c r="P303" s="4">
        <v>1.3352459927926339</v>
      </c>
      <c r="Q303" s="4">
        <v>4850.1766824999995</v>
      </c>
      <c r="R303" s="4">
        <v>3643.985968</v>
      </c>
      <c r="S303" s="1">
        <v>2.7110924294043484</v>
      </c>
      <c r="T303" s="1">
        <v>0.84356873655317977</v>
      </c>
      <c r="U303" s="1">
        <v>1.9005836611209159</v>
      </c>
      <c r="V303" s="1">
        <v>0.26938155005770092</v>
      </c>
      <c r="W303" s="1">
        <v>-0.17815481133907798</v>
      </c>
      <c r="X303" s="1">
        <v>0.62045290518822604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-17.349443289628262</v>
      </c>
      <c r="AH303" s="1">
        <v>-1.8761015550034621</v>
      </c>
    </row>
    <row r="304" spans="1:34" x14ac:dyDescent="0.2">
      <c r="A304" s="3">
        <v>7</v>
      </c>
      <c r="B304" s="1" t="s">
        <v>313</v>
      </c>
      <c r="C304" s="1" t="s">
        <v>615</v>
      </c>
      <c r="D304" s="16">
        <v>5</v>
      </c>
      <c r="E304" s="1" t="s">
        <v>4</v>
      </c>
      <c r="G304" s="1">
        <v>483</v>
      </c>
      <c r="H304" s="1">
        <v>4891.2546899999998</v>
      </c>
      <c r="I304" s="1">
        <v>3567.9456489999998</v>
      </c>
      <c r="J304" s="4">
        <v>1.3734530286479276</v>
      </c>
      <c r="K304" s="1">
        <v>383</v>
      </c>
      <c r="L304" s="1">
        <v>4699.8798790000001</v>
      </c>
      <c r="M304" s="1">
        <v>3544.9466029999999</v>
      </c>
      <c r="N304" s="4">
        <v>1.3107775861170217</v>
      </c>
      <c r="O304" s="4">
        <v>433</v>
      </c>
      <c r="P304" s="4">
        <v>1.3421153073824748</v>
      </c>
      <c r="Q304" s="4">
        <v>4721.8808595</v>
      </c>
      <c r="R304" s="4">
        <v>3506.5059664999999</v>
      </c>
      <c r="S304" s="1">
        <v>2.7676745189391836</v>
      </c>
      <c r="T304" s="1">
        <v>0.51963834171675871</v>
      </c>
      <c r="U304" s="1">
        <v>0.97937911858777582</v>
      </c>
      <c r="V304" s="1">
        <v>1.1051657485634603</v>
      </c>
      <c r="W304" s="1">
        <v>-1.0414421257135815</v>
      </c>
      <c r="X304" s="1">
        <v>-2.9240525200631227E-2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-17.71153634958673</v>
      </c>
      <c r="AH304" s="1">
        <v>-8.5715909411729676</v>
      </c>
    </row>
    <row r="305" spans="1:34" x14ac:dyDescent="0.2">
      <c r="A305" s="3">
        <v>7</v>
      </c>
      <c r="B305" s="1" t="s">
        <v>314</v>
      </c>
      <c r="C305" s="1" t="s">
        <v>615</v>
      </c>
      <c r="D305" s="16">
        <v>2.5</v>
      </c>
      <c r="E305" s="1" t="s">
        <v>4</v>
      </c>
      <c r="G305" s="1">
        <v>501</v>
      </c>
      <c r="H305" s="1">
        <v>4743.88184</v>
      </c>
      <c r="I305" s="1">
        <v>3468.0653299999999</v>
      </c>
      <c r="J305" s="4">
        <v>1.3576157951620773</v>
      </c>
      <c r="K305" s="1">
        <v>446</v>
      </c>
      <c r="L305" s="1">
        <v>4630.3499830000001</v>
      </c>
      <c r="M305" s="1">
        <v>3544.1097770000001</v>
      </c>
      <c r="N305" s="4">
        <v>1.318440734788388</v>
      </c>
      <c r="O305" s="4">
        <v>473.5</v>
      </c>
      <c r="P305" s="4">
        <v>1.3380282649752326</v>
      </c>
      <c r="Q305" s="4">
        <v>4633.7466155000002</v>
      </c>
      <c r="R305" s="4">
        <v>3521.2029474999999</v>
      </c>
      <c r="S305" s="1">
        <v>1.6306763091604144</v>
      </c>
      <c r="T305" s="1">
        <v>0.73559193827437275</v>
      </c>
      <c r="U305" s="1">
        <v>0.3121729417784696</v>
      </c>
      <c r="V305" s="1">
        <v>1.5997211378779945</v>
      </c>
      <c r="W305" s="1">
        <v>-1.5270412400492398E-2</v>
      </c>
      <c r="X305" s="1">
        <v>-0.44284256350565382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-10.435397127251322</v>
      </c>
      <c r="AH305" s="1">
        <v>-12.533487284688949</v>
      </c>
    </row>
    <row r="306" spans="1:34" x14ac:dyDescent="0.2">
      <c r="A306" s="3">
        <v>7</v>
      </c>
      <c r="B306" s="1" t="s">
        <v>315</v>
      </c>
      <c r="C306" s="1" t="s">
        <v>615</v>
      </c>
      <c r="D306" s="16">
        <v>1.25</v>
      </c>
      <c r="E306" s="1" t="s">
        <v>4</v>
      </c>
      <c r="G306" s="1">
        <v>496</v>
      </c>
      <c r="H306" s="1">
        <v>4637.1432480000003</v>
      </c>
      <c r="I306" s="1">
        <v>3498.2961180000002</v>
      </c>
      <c r="J306" s="4">
        <v>1.3231583017411384</v>
      </c>
      <c r="K306" s="1">
        <v>441</v>
      </c>
      <c r="L306" s="1">
        <v>4640.606777</v>
      </c>
      <c r="M306" s="1">
        <v>3535.2711559999998</v>
      </c>
      <c r="N306" s="4">
        <v>1.299926881575012</v>
      </c>
      <c r="O306" s="4">
        <v>468.5</v>
      </c>
      <c r="P306" s="4">
        <v>1.3115425916580752</v>
      </c>
      <c r="Q306" s="4">
        <v>4583.3563340000001</v>
      </c>
      <c r="R306" s="4">
        <v>3441.3029689999998</v>
      </c>
      <c r="S306" s="1">
        <v>-0.84312117371907747</v>
      </c>
      <c r="T306" s="1">
        <v>0.67560482811947997</v>
      </c>
      <c r="U306" s="1">
        <v>-0.3819041399857378</v>
      </c>
      <c r="V306" s="1">
        <v>0.40489558035415851</v>
      </c>
      <c r="W306" s="1">
        <v>-9.6712611869785192E-2</v>
      </c>
      <c r="X306" s="1">
        <v>-0.38182951517785702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5.3954940197069483</v>
      </c>
      <c r="AH306" s="1">
        <v>-2.9617080466662005</v>
      </c>
    </row>
    <row r="307" spans="1:34" x14ac:dyDescent="0.2">
      <c r="A307" s="3">
        <v>7</v>
      </c>
      <c r="B307" s="1" t="s">
        <v>316</v>
      </c>
      <c r="C307" s="1" t="s">
        <v>615</v>
      </c>
      <c r="D307" s="16">
        <v>0.625</v>
      </c>
      <c r="E307" s="1" t="s">
        <v>4</v>
      </c>
      <c r="G307" s="1">
        <v>474</v>
      </c>
      <c r="H307" s="1">
        <v>4526.1058910000002</v>
      </c>
      <c r="I307" s="1">
        <v>3347.3347819999999</v>
      </c>
      <c r="J307" s="4">
        <v>1.3463049402405285</v>
      </c>
      <c r="K307" s="1">
        <v>422</v>
      </c>
      <c r="L307" s="1">
        <v>4654.3208489999997</v>
      </c>
      <c r="M307" s="1">
        <v>3589.9501380000002</v>
      </c>
      <c r="N307" s="4">
        <v>1.2925797378300588</v>
      </c>
      <c r="O307" s="4">
        <v>448</v>
      </c>
      <c r="P307" s="4">
        <v>1.3194423390352936</v>
      </c>
      <c r="Q307" s="4">
        <v>4639.7618170000005</v>
      </c>
      <c r="R307" s="4">
        <v>3458.7827644999998</v>
      </c>
      <c r="S307" s="1">
        <v>0.81863916843388185</v>
      </c>
      <c r="T307" s="1">
        <v>0.41166154343795169</v>
      </c>
      <c r="U307" s="1">
        <v>0.23753498264591008</v>
      </c>
      <c r="V307" s="1">
        <v>-6.9265850013518274E-2</v>
      </c>
      <c r="W307" s="1">
        <v>-0.40619296985309783</v>
      </c>
      <c r="X307" s="1">
        <v>-0.30025067702366592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-5.2388231671365748</v>
      </c>
      <c r="AH307" s="1">
        <v>0.8368117507092987</v>
      </c>
    </row>
    <row r="308" spans="1:34" x14ac:dyDescent="0.2">
      <c r="A308" s="3">
        <v>7</v>
      </c>
      <c r="B308" s="1" t="s">
        <v>317</v>
      </c>
      <c r="C308" s="1" t="s">
        <v>615</v>
      </c>
      <c r="D308" s="16">
        <v>0.313</v>
      </c>
      <c r="E308" s="1" t="s">
        <v>4</v>
      </c>
      <c r="G308" s="1">
        <v>461</v>
      </c>
      <c r="H308" s="1">
        <v>4625.2027850000004</v>
      </c>
      <c r="I308" s="1">
        <v>3327.6153909999998</v>
      </c>
      <c r="J308" s="4">
        <v>1.3763418351655841</v>
      </c>
      <c r="K308" s="1">
        <v>482</v>
      </c>
      <c r="L308" s="1">
        <v>4758.1920909999999</v>
      </c>
      <c r="M308" s="1">
        <v>3615.853302</v>
      </c>
      <c r="N308" s="4">
        <v>1.3093154267633296</v>
      </c>
      <c r="O308" s="4">
        <v>471.5</v>
      </c>
      <c r="P308" s="4">
        <v>1.3428286309644568</v>
      </c>
      <c r="Q308" s="4">
        <v>4758.5191450000002</v>
      </c>
      <c r="R308" s="4">
        <v>3537.156211</v>
      </c>
      <c r="S308" s="1">
        <v>2.9750698220334511</v>
      </c>
      <c r="T308" s="1">
        <v>0.25569505703523049</v>
      </c>
      <c r="U308" s="1">
        <v>1.072918976756335</v>
      </c>
      <c r="V308" s="1">
        <v>1.0108026062813527</v>
      </c>
      <c r="W308" s="1">
        <v>0.57111342377841567</v>
      </c>
      <c r="X308" s="1">
        <v>0.31763256290631081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-19.038747849476412</v>
      </c>
      <c r="AH308" s="1">
        <v>-7.8156453050566066</v>
      </c>
    </row>
    <row r="309" spans="1:34" x14ac:dyDescent="0.2">
      <c r="A309" s="3">
        <v>7</v>
      </c>
      <c r="B309" s="1" t="s">
        <v>318</v>
      </c>
      <c r="C309" s="1" t="s">
        <v>615</v>
      </c>
      <c r="D309" s="16">
        <v>0.156</v>
      </c>
      <c r="E309" s="1" t="s">
        <v>4</v>
      </c>
      <c r="G309" s="1">
        <v>513</v>
      </c>
      <c r="H309" s="1">
        <v>4758.8461989999996</v>
      </c>
      <c r="I309" s="1">
        <v>3458.45912</v>
      </c>
      <c r="J309" s="4">
        <v>1.3616621557855793</v>
      </c>
      <c r="K309" s="1">
        <v>466</v>
      </c>
      <c r="L309" s="1">
        <v>4819.7760099999996</v>
      </c>
      <c r="M309" s="1">
        <v>3631.8266490000001</v>
      </c>
      <c r="N309" s="4">
        <v>1.3261425819757147</v>
      </c>
      <c r="O309" s="4">
        <v>489.5</v>
      </c>
      <c r="P309" s="4">
        <v>1.3439023688806468</v>
      </c>
      <c r="Q309" s="4">
        <v>4795.2606395000003</v>
      </c>
      <c r="R309" s="4">
        <v>3582.7423374999998</v>
      </c>
      <c r="S309" s="1">
        <v>1.9211755803337218</v>
      </c>
      <c r="T309" s="1">
        <v>0.87956100264611536</v>
      </c>
      <c r="U309" s="1">
        <v>1.1472981947460812</v>
      </c>
      <c r="V309" s="1">
        <v>2.0967740070728551</v>
      </c>
      <c r="W309" s="1">
        <v>0.3104983854766788</v>
      </c>
      <c r="X309" s="1">
        <v>0.68396756253310853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-12.294426563590743</v>
      </c>
      <c r="AH309" s="1">
        <v>-16.515391005780124</v>
      </c>
    </row>
    <row r="310" spans="1:34" x14ac:dyDescent="0.2">
      <c r="A310" s="3">
        <v>7</v>
      </c>
      <c r="B310" s="1" t="s">
        <v>319</v>
      </c>
      <c r="C310" s="1" t="s">
        <v>615</v>
      </c>
      <c r="D310" s="16">
        <v>7.8100000000000003E-2</v>
      </c>
      <c r="E310" s="1" t="s">
        <v>4</v>
      </c>
      <c r="G310" s="1">
        <v>425</v>
      </c>
      <c r="H310" s="1">
        <v>4770.745269</v>
      </c>
      <c r="I310" s="1">
        <v>3533.6580260000001</v>
      </c>
      <c r="J310" s="4">
        <v>1.3442715271618022</v>
      </c>
      <c r="K310" s="1">
        <v>421</v>
      </c>
      <c r="L310" s="1">
        <v>4727.3268029999999</v>
      </c>
      <c r="M310" s="1">
        <v>3702.5334130000001</v>
      </c>
      <c r="N310" s="4">
        <v>1.2842814210858908</v>
      </c>
      <c r="O310" s="4">
        <v>423</v>
      </c>
      <c r="P310" s="4">
        <v>1.3142764741238464</v>
      </c>
      <c r="Q310" s="4">
        <v>4647.1295460000001</v>
      </c>
      <c r="R310" s="4">
        <v>3555.4577260000001</v>
      </c>
      <c r="S310" s="1">
        <v>0.6726548945821289</v>
      </c>
      <c r="T310" s="1">
        <v>-0.17621213607999756</v>
      </c>
      <c r="U310" s="1">
        <v>-0.12670473729476653</v>
      </c>
      <c r="V310" s="1">
        <v>-0.60481297875473394</v>
      </c>
      <c r="W310" s="1">
        <v>-0.42248140974695636</v>
      </c>
      <c r="X310" s="1">
        <v>0.13402886487012311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-4.3046071836095878</v>
      </c>
      <c r="AH310" s="1">
        <v>5.1270940062138726</v>
      </c>
    </row>
    <row r="311" spans="1:34" x14ac:dyDescent="0.2">
      <c r="A311" s="3">
        <v>7</v>
      </c>
      <c r="B311" s="1" t="s">
        <v>320</v>
      </c>
      <c r="C311" s="1" t="s">
        <v>615</v>
      </c>
      <c r="D311" s="16">
        <v>3.9100000000000003E-2</v>
      </c>
      <c r="E311" s="1" t="s">
        <v>4</v>
      </c>
      <c r="G311" s="1">
        <v>467</v>
      </c>
      <c r="H311" s="1">
        <v>4566.9322890000003</v>
      </c>
      <c r="I311" s="1">
        <v>3408.3820390000001</v>
      </c>
      <c r="J311" s="4">
        <v>1.3329114313292254</v>
      </c>
      <c r="K311" s="1">
        <v>498</v>
      </c>
      <c r="L311" s="1">
        <v>4874.1172109999998</v>
      </c>
      <c r="M311" s="1">
        <v>3740.2712000000001</v>
      </c>
      <c r="N311" s="4">
        <v>1.3134165896830112</v>
      </c>
      <c r="O311" s="4">
        <v>482.5</v>
      </c>
      <c r="P311" s="4">
        <v>1.3231640105061184</v>
      </c>
      <c r="Q311" s="4">
        <v>4707.0649109999995</v>
      </c>
      <c r="R311" s="4">
        <v>3540.1952615</v>
      </c>
      <c r="S311" s="1">
        <v>-0.14291738551939068</v>
      </c>
      <c r="T311" s="1">
        <v>0.3276795892211018</v>
      </c>
      <c r="U311" s="1">
        <v>-0.29497541711896524</v>
      </c>
      <c r="V311" s="1">
        <v>1.2754786958845923</v>
      </c>
      <c r="W311" s="1">
        <v>0.83172846208015272</v>
      </c>
      <c r="X311" s="1">
        <v>1.0072188945578682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0.91458964964739042</v>
      </c>
      <c r="AH311" s="1">
        <v>-9.9359724802767335</v>
      </c>
    </row>
    <row r="312" spans="1:34" x14ac:dyDescent="0.2">
      <c r="A312" s="3">
        <v>7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388</v>
      </c>
      <c r="H312" s="1">
        <v>4540.0126110000001</v>
      </c>
      <c r="I312" s="1">
        <v>3340.1193229999999</v>
      </c>
      <c r="J312" s="7">
        <v>1.3525761667922065</v>
      </c>
      <c r="K312" s="1">
        <v>556</v>
      </c>
      <c r="L312" s="1">
        <v>4994.453794</v>
      </c>
      <c r="M312" s="1">
        <v>3782.961914</v>
      </c>
      <c r="N312" s="7">
        <v>1.3099021044651209</v>
      </c>
      <c r="O312" s="4">
        <v>472</v>
      </c>
      <c r="P312" s="4">
        <v>1.3312391356286637</v>
      </c>
      <c r="Q312" s="4">
        <v>4247.6385945000002</v>
      </c>
      <c r="R312" s="4">
        <v>3471.7770949999999</v>
      </c>
      <c r="S312" s="1">
        <v>1.2688676359718241</v>
      </c>
      <c r="T312" s="1">
        <v>-0.62011675122620413</v>
      </c>
      <c r="U312" s="1">
        <v>-6.7907840164006803</v>
      </c>
      <c r="V312" s="1">
        <v>1.0486649304583198</v>
      </c>
      <c r="W312" s="1">
        <v>1.7764579759239492</v>
      </c>
      <c r="X312" s="1">
        <v>-27.986709320251936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-8.1200282415950564</v>
      </c>
      <c r="AH312" s="1">
        <v>-8.1189613884616421</v>
      </c>
    </row>
    <row r="313" spans="1:34" x14ac:dyDescent="0.2">
      <c r="A313" s="3">
        <v>7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736</v>
      </c>
      <c r="H313" s="1">
        <v>3500.8233949999999</v>
      </c>
      <c r="I313" s="1">
        <v>3160.5922759999999</v>
      </c>
      <c r="J313" s="4">
        <v>1.1035207883374736</v>
      </c>
      <c r="K313" s="1">
        <v>704</v>
      </c>
      <c r="L313" s="1">
        <v>3868.6153340000001</v>
      </c>
      <c r="M313" s="1">
        <v>3588.8164660000002</v>
      </c>
      <c r="N313" s="4">
        <v>1.0811444203227116</v>
      </c>
      <c r="O313" s="4">
        <v>720</v>
      </c>
      <c r="P313" s="4">
        <v>1.0923326043300925</v>
      </c>
      <c r="Q313" s="4">
        <v>4493.0013925000003</v>
      </c>
      <c r="R313" s="4">
        <v>3665.8448990000002</v>
      </c>
      <c r="S313" s="1">
        <v>-16.611497624274335</v>
      </c>
      <c r="T313" s="1">
        <v>3.5549861155543336</v>
      </c>
      <c r="U313" s="1">
        <v>3.3141040391875753</v>
      </c>
      <c r="V313" s="1">
        <v>-13.714632819782164</v>
      </c>
      <c r="W313" s="1">
        <v>4.1871470802150155</v>
      </c>
      <c r="X313" s="1">
        <v>-27.986709320251936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106.30409825291804</v>
      </c>
      <c r="AH313" s="1">
        <v>110.15020853401123</v>
      </c>
    </row>
    <row r="314" spans="1:34" x14ac:dyDescent="0.2">
      <c r="A314" s="3">
        <v>7</v>
      </c>
      <c r="B314" s="1" t="s">
        <v>323</v>
      </c>
      <c r="C314" s="1" t="s">
        <v>616</v>
      </c>
      <c r="D314" s="16">
        <v>40</v>
      </c>
      <c r="E314" s="1" t="s">
        <v>4</v>
      </c>
      <c r="G314" s="1">
        <v>398</v>
      </c>
      <c r="H314" s="1">
        <v>5117.3874509999996</v>
      </c>
      <c r="I314" s="1">
        <v>3742.8733320000001</v>
      </c>
      <c r="J314" s="4">
        <v>1.36794077598858</v>
      </c>
      <c r="K314" s="1">
        <v>361</v>
      </c>
      <c r="L314" s="1">
        <v>4769.4027669999996</v>
      </c>
      <c r="M314" s="1">
        <v>3550.6341029999999</v>
      </c>
      <c r="N314" s="4">
        <v>1.3450962611891288</v>
      </c>
      <c r="O314" s="4">
        <v>379.5</v>
      </c>
      <c r="P314" s="4">
        <v>1.3565185185888544</v>
      </c>
      <c r="Q314" s="4">
        <v>4862.8877739999998</v>
      </c>
      <c r="R314" s="4">
        <v>3556.2944550000002</v>
      </c>
      <c r="S314" s="1">
        <v>2.3719348582764734</v>
      </c>
      <c r="T314" s="1">
        <v>-0.50014253091641858</v>
      </c>
      <c r="U314" s="1">
        <v>2.3076266220888737</v>
      </c>
      <c r="V314" s="1">
        <v>3.3199845441929146</v>
      </c>
      <c r="W314" s="1">
        <v>-1.3997878033784699</v>
      </c>
      <c r="X314" s="1">
        <v>0.3843198256684624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-15.179028521503234</v>
      </c>
      <c r="AH314" s="1">
        <v>-26.314563068353692</v>
      </c>
    </row>
    <row r="315" spans="1:34" x14ac:dyDescent="0.2">
      <c r="A315" s="3">
        <v>7</v>
      </c>
      <c r="B315" s="1" t="s">
        <v>324</v>
      </c>
      <c r="C315" s="1" t="s">
        <v>616</v>
      </c>
      <c r="D315" s="16">
        <v>20</v>
      </c>
      <c r="E315" s="1" t="s">
        <v>4</v>
      </c>
      <c r="G315" s="1">
        <v>472</v>
      </c>
      <c r="H315" s="1">
        <v>4956.372781</v>
      </c>
      <c r="I315" s="1">
        <v>3561.9548070000001</v>
      </c>
      <c r="J315" s="4">
        <v>1.371205219967365</v>
      </c>
      <c r="K315" s="1">
        <v>464</v>
      </c>
      <c r="L315" s="1">
        <v>4298.3194579999999</v>
      </c>
      <c r="M315" s="1">
        <v>3393.9444669999998</v>
      </c>
      <c r="N315" s="4">
        <v>1.2731770910545743</v>
      </c>
      <c r="O315" s="4">
        <v>468</v>
      </c>
      <c r="P315" s="4">
        <v>1.3221911555109696</v>
      </c>
      <c r="Q315" s="4">
        <v>4722.5489035000001</v>
      </c>
      <c r="R315" s="4">
        <v>3551.1273169999999</v>
      </c>
      <c r="S315" s="1">
        <v>2.606298199772815</v>
      </c>
      <c r="T315" s="1">
        <v>0.38766669937599457</v>
      </c>
      <c r="U315" s="1">
        <v>3.4978219271617084</v>
      </c>
      <c r="V315" s="1">
        <v>-1.3214513342436223</v>
      </c>
      <c r="W315" s="1">
        <v>0.27792150568896168</v>
      </c>
      <c r="X315" s="1">
        <v>-2.4179426257793954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-16.678820066180265</v>
      </c>
      <c r="AH315" s="1">
        <v>10.868102883237718</v>
      </c>
    </row>
    <row r="316" spans="1:34" x14ac:dyDescent="0.2">
      <c r="A316" s="3">
        <v>7</v>
      </c>
      <c r="B316" s="1" t="s">
        <v>325</v>
      </c>
      <c r="C316" s="1" t="s">
        <v>616</v>
      </c>
      <c r="D316" s="16">
        <v>10</v>
      </c>
      <c r="E316" s="1" t="s">
        <v>4</v>
      </c>
      <c r="G316" s="1">
        <v>345</v>
      </c>
      <c r="H316" s="1">
        <v>5146.7783490000002</v>
      </c>
      <c r="I316" s="1">
        <v>3708.3101670000001</v>
      </c>
      <c r="J316" s="4">
        <v>1.3870736272976911</v>
      </c>
      <c r="K316" s="1">
        <v>422</v>
      </c>
      <c r="L316" s="1">
        <v>4604.7022020000004</v>
      </c>
      <c r="M316" s="1">
        <v>3469.4988969999999</v>
      </c>
      <c r="N316" s="4">
        <v>1.3241645055805322</v>
      </c>
      <c r="O316" s="4">
        <v>383.5</v>
      </c>
      <c r="P316" s="4">
        <v>1.3556190664391117</v>
      </c>
      <c r="Q316" s="4">
        <v>4826.2884530000001</v>
      </c>
      <c r="R316" s="4">
        <v>3603.6397695000001</v>
      </c>
      <c r="S316" s="1">
        <v>3.7455344649160258</v>
      </c>
      <c r="T316" s="1">
        <v>-1.1360058985582819</v>
      </c>
      <c r="U316" s="1">
        <v>2.8795907736820445</v>
      </c>
      <c r="V316" s="1">
        <v>1.9691152099300195</v>
      </c>
      <c r="W316" s="1">
        <v>-0.40619296985309783</v>
      </c>
      <c r="X316" s="1">
        <v>-0.59540966211889912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-23.969281564732945</v>
      </c>
      <c r="AH316" s="1">
        <v>-15.492712995297108</v>
      </c>
    </row>
    <row r="317" spans="1:34" x14ac:dyDescent="0.2">
      <c r="A317" s="3">
        <v>7</v>
      </c>
      <c r="B317" s="1" t="s">
        <v>326</v>
      </c>
      <c r="C317" s="1" t="s">
        <v>616</v>
      </c>
      <c r="D317" s="16">
        <v>5</v>
      </c>
      <c r="E317" s="1" t="s">
        <v>4</v>
      </c>
      <c r="G317" s="1">
        <v>427</v>
      </c>
      <c r="H317" s="1">
        <v>5047.8747039999998</v>
      </c>
      <c r="I317" s="1">
        <v>3737.7806420000002</v>
      </c>
      <c r="J317" s="7">
        <v>1.3338349664043849</v>
      </c>
      <c r="K317" s="1">
        <v>466</v>
      </c>
      <c r="L317" s="1">
        <v>4729.9267749999999</v>
      </c>
      <c r="M317" s="1">
        <v>3625.7653850000002</v>
      </c>
      <c r="N317" s="7">
        <v>1.3074518923029725</v>
      </c>
      <c r="O317" s="4">
        <v>446.5</v>
      </c>
      <c r="P317" s="4">
        <v>1.3206434293536788</v>
      </c>
      <c r="Q317" s="4">
        <v>4673.8634824999999</v>
      </c>
      <c r="R317" s="4">
        <v>3513.514842</v>
      </c>
      <c r="S317" s="1">
        <v>-7.661428226196608E-2</v>
      </c>
      <c r="T317" s="1">
        <v>-0.15221729201804043</v>
      </c>
      <c r="U317" s="1">
        <v>0.19126252377350886</v>
      </c>
      <c r="V317" s="1">
        <v>0.89053598350439944</v>
      </c>
      <c r="W317" s="1">
        <v>0.3104983854766788</v>
      </c>
      <c r="X317" s="1">
        <v>0.1494949273928684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0.49028765336915914</v>
      </c>
      <c r="AH317" s="1">
        <v>-6.8521861995205269</v>
      </c>
    </row>
    <row r="318" spans="1:34" x14ac:dyDescent="0.2">
      <c r="A318" s="3">
        <v>7</v>
      </c>
      <c r="B318" s="1" t="s">
        <v>327</v>
      </c>
      <c r="C318" s="1" t="s">
        <v>616</v>
      </c>
      <c r="D318" s="16">
        <v>2.5</v>
      </c>
      <c r="E318" s="1" t="s">
        <v>4</v>
      </c>
      <c r="G318" s="1">
        <v>416</v>
      </c>
      <c r="H318" s="1">
        <v>4617.8001899999999</v>
      </c>
      <c r="I318" s="1">
        <v>3401.2642989999999</v>
      </c>
      <c r="J318" s="4">
        <v>1.3596283698909783</v>
      </c>
      <c r="K318" s="1">
        <v>464</v>
      </c>
      <c r="L318" s="1">
        <v>4825.7810680000002</v>
      </c>
      <c r="M318" s="1">
        <v>3668.7232509999999</v>
      </c>
      <c r="N318" s="4">
        <v>1.315332979754426</v>
      </c>
      <c r="O318" s="4">
        <v>440</v>
      </c>
      <c r="P318" s="4">
        <v>1.3374806748227022</v>
      </c>
      <c r="Q318" s="4">
        <v>4745.370946</v>
      </c>
      <c r="R318" s="4">
        <v>3516.3901219999998</v>
      </c>
      <c r="S318" s="1">
        <v>1.7751645410129624</v>
      </c>
      <c r="T318" s="1">
        <v>-0.28418893435880455</v>
      </c>
      <c r="U318" s="1">
        <v>0.48605624099851186</v>
      </c>
      <c r="V318" s="1">
        <v>1.3991564527038463</v>
      </c>
      <c r="W318" s="1">
        <v>0.27792150568896168</v>
      </c>
      <c r="X318" s="1">
        <v>0.71968894817907791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-11.360039296347413</v>
      </c>
      <c r="AH318" s="1">
        <v>-10.926758271117286</v>
      </c>
    </row>
    <row r="319" spans="1:34" x14ac:dyDescent="0.2">
      <c r="A319" s="3">
        <v>7</v>
      </c>
      <c r="B319" s="1" t="s">
        <v>328</v>
      </c>
      <c r="C319" s="1" t="s">
        <v>616</v>
      </c>
      <c r="D319" s="16">
        <v>1.25</v>
      </c>
      <c r="E319" s="1" t="s">
        <v>4</v>
      </c>
      <c r="G319" s="1">
        <v>384</v>
      </c>
      <c r="H319" s="1">
        <v>4664.9608239999998</v>
      </c>
      <c r="I319" s="1">
        <v>3364.0569930000001</v>
      </c>
      <c r="J319" s="4">
        <v>1.3834530051443377</v>
      </c>
      <c r="K319" s="1">
        <v>408</v>
      </c>
      <c r="L319" s="1">
        <v>4839.5753770000001</v>
      </c>
      <c r="M319" s="1">
        <v>3628.3380910000001</v>
      </c>
      <c r="N319" s="4">
        <v>1.3316814187658375</v>
      </c>
      <c r="O319" s="4">
        <v>396</v>
      </c>
      <c r="P319" s="4">
        <v>1.3575672119550877</v>
      </c>
      <c r="Q319" s="4">
        <v>4616.6487395000004</v>
      </c>
      <c r="R319" s="4">
        <v>3457.2011705</v>
      </c>
      <c r="S319" s="1">
        <v>3.48560012030172</v>
      </c>
      <c r="T319" s="1">
        <v>-0.66810643935011838</v>
      </c>
      <c r="U319" s="1">
        <v>-1.2094144160274194</v>
      </c>
      <c r="V319" s="1">
        <v>2.4542330232764971</v>
      </c>
      <c r="W319" s="1">
        <v>-0.63423112836711759</v>
      </c>
      <c r="X319" s="1">
        <v>0.80174508011129408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-22.305850203263876</v>
      </c>
      <c r="AH319" s="1">
        <v>-19.379004667370058</v>
      </c>
    </row>
    <row r="320" spans="1:34" x14ac:dyDescent="0.2">
      <c r="A320" s="3">
        <v>7</v>
      </c>
      <c r="B320" s="1" t="s">
        <v>329</v>
      </c>
      <c r="C320" s="1" t="s">
        <v>616</v>
      </c>
      <c r="D320" s="16">
        <v>0.625</v>
      </c>
      <c r="E320" s="1" t="s">
        <v>4</v>
      </c>
      <c r="G320" s="1">
        <v>421</v>
      </c>
      <c r="H320" s="1">
        <v>4393.7221019999997</v>
      </c>
      <c r="I320" s="1">
        <v>3286.0642499999999</v>
      </c>
      <c r="J320" s="4">
        <v>1.3435987258723765</v>
      </c>
      <c r="K320" s="1">
        <v>431</v>
      </c>
      <c r="L320" s="1">
        <v>4698.8912220000002</v>
      </c>
      <c r="M320" s="1">
        <v>3709.3042260000002</v>
      </c>
      <c r="N320" s="4">
        <v>1.2789221235562702</v>
      </c>
      <c r="O320" s="4">
        <v>426</v>
      </c>
      <c r="P320" s="4">
        <v>1.3112604247143234</v>
      </c>
      <c r="Q320" s="4">
        <v>4475.7824049999999</v>
      </c>
      <c r="R320" s="4">
        <v>3464.3147950000002</v>
      </c>
      <c r="S320" s="1">
        <v>0.62435265402367923</v>
      </c>
      <c r="T320" s="1">
        <v>-0.22420182420391177</v>
      </c>
      <c r="U320" s="1">
        <v>-2.0910865273718731</v>
      </c>
      <c r="V320" s="1">
        <v>-0.95068509867295248</v>
      </c>
      <c r="W320" s="1">
        <v>-0.25959701080837078</v>
      </c>
      <c r="X320" s="1">
        <v>-3.5121600448960053E-2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-3.9955004286197138</v>
      </c>
      <c r="AH320" s="1">
        <v>7.8978847342805247</v>
      </c>
    </row>
    <row r="321" spans="1:34" x14ac:dyDescent="0.2">
      <c r="A321" s="3">
        <v>7</v>
      </c>
      <c r="B321" s="1" t="s">
        <v>330</v>
      </c>
      <c r="C321" s="1" t="s">
        <v>616</v>
      </c>
      <c r="D321" s="16">
        <v>0.313</v>
      </c>
      <c r="E321" s="1" t="s">
        <v>4</v>
      </c>
      <c r="G321" s="1">
        <v>392</v>
      </c>
      <c r="H321" s="1">
        <v>4252.6735879999997</v>
      </c>
      <c r="I321" s="1">
        <v>3219.3253639999998</v>
      </c>
      <c r="J321" s="4">
        <v>1.3295024405547349</v>
      </c>
      <c r="K321" s="1">
        <v>386</v>
      </c>
      <c r="L321" s="1">
        <v>4573.8013000000001</v>
      </c>
      <c r="M321" s="1">
        <v>3493.967674</v>
      </c>
      <c r="N321" s="4">
        <v>1.3009041530218401</v>
      </c>
      <c r="O321" s="4">
        <v>389</v>
      </c>
      <c r="P321" s="4">
        <v>1.3152032967882876</v>
      </c>
      <c r="Q321" s="4">
        <v>4619.8116289999998</v>
      </c>
      <c r="R321" s="4">
        <v>3476.970378</v>
      </c>
      <c r="S321" s="1">
        <v>-0.38765813592956017</v>
      </c>
      <c r="T321" s="1">
        <v>-0.57212706310228989</v>
      </c>
      <c r="U321" s="1">
        <v>0.49143905440362923</v>
      </c>
      <c r="V321" s="1">
        <v>0.46796559003020627</v>
      </c>
      <c r="W321" s="1">
        <v>-0.99257680603200593</v>
      </c>
      <c r="X321" s="1">
        <v>-0.77922521180221627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2.4807906850120132</v>
      </c>
      <c r="AH321" s="1">
        <v>-3.4669635673215904</v>
      </c>
    </row>
    <row r="322" spans="1:34" x14ac:dyDescent="0.2">
      <c r="A322" s="3">
        <v>7</v>
      </c>
      <c r="B322" s="1" t="s">
        <v>331</v>
      </c>
      <c r="C322" s="1" t="s">
        <v>616</v>
      </c>
      <c r="D322" s="16">
        <v>0.156</v>
      </c>
      <c r="E322" s="1" t="s">
        <v>4</v>
      </c>
      <c r="G322" s="1">
        <v>507</v>
      </c>
      <c r="H322" s="1">
        <v>4665.8219580000004</v>
      </c>
      <c r="I322" s="1">
        <v>3459.973082</v>
      </c>
      <c r="J322" s="4">
        <v>1.3425729995543603</v>
      </c>
      <c r="K322" s="1">
        <v>446</v>
      </c>
      <c r="L322" s="1">
        <v>4721.8667240000004</v>
      </c>
      <c r="M322" s="1">
        <v>3616.6346440000002</v>
      </c>
      <c r="N322" s="4">
        <v>1.3085929633168867</v>
      </c>
      <c r="O322" s="4">
        <v>476.5</v>
      </c>
      <c r="P322" s="4">
        <v>1.3255829814356235</v>
      </c>
      <c r="Q322" s="4">
        <v>4751.3161820000005</v>
      </c>
      <c r="R322" s="4">
        <v>3525.7284500000001</v>
      </c>
      <c r="S322" s="1">
        <v>0.5507129625744499</v>
      </c>
      <c r="T322" s="1">
        <v>0.80757647046024406</v>
      </c>
      <c r="U322" s="1">
        <v>1.2099339603098673</v>
      </c>
      <c r="V322" s="1">
        <v>0.96417709941155338</v>
      </c>
      <c r="W322" s="1">
        <v>-1.5270412400492398E-2</v>
      </c>
      <c r="X322" s="1">
        <v>0.1015493138622194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-3.5242484577140853</v>
      </c>
      <c r="AH322" s="1">
        <v>-7.4421271326268634</v>
      </c>
    </row>
    <row r="323" spans="1:34" x14ac:dyDescent="0.2">
      <c r="A323" s="3">
        <v>7</v>
      </c>
      <c r="B323" s="1" t="s">
        <v>332</v>
      </c>
      <c r="C323" s="1" t="s">
        <v>616</v>
      </c>
      <c r="D323" s="16">
        <v>7.8100000000000003E-2</v>
      </c>
      <c r="E323" s="1" t="s">
        <v>4</v>
      </c>
      <c r="G323" s="1">
        <v>456</v>
      </c>
      <c r="H323" s="1">
        <v>4780.7656399999996</v>
      </c>
      <c r="I323" s="1">
        <v>3434.8222559999999</v>
      </c>
      <c r="J323" s="4">
        <v>1.384849606759706</v>
      </c>
      <c r="K323" s="1">
        <v>337</v>
      </c>
      <c r="L323" s="1">
        <v>4583.7716559999999</v>
      </c>
      <c r="M323" s="1">
        <v>3495.962317</v>
      </c>
      <c r="N323" s="4">
        <v>1.3073119373910977</v>
      </c>
      <c r="O323" s="4">
        <v>396.5</v>
      </c>
      <c r="P323" s="4">
        <v>1.346080772075402</v>
      </c>
      <c r="Q323" s="4">
        <v>4639.6497844999994</v>
      </c>
      <c r="R323" s="4">
        <v>3433.5300724999997</v>
      </c>
      <c r="S323" s="1">
        <v>3.585865961420164</v>
      </c>
      <c r="T323" s="1">
        <v>0.19570794688033769</v>
      </c>
      <c r="U323" s="1">
        <v>0.67712631420952007</v>
      </c>
      <c r="V323" s="1">
        <v>0.88150373593919851</v>
      </c>
      <c r="W323" s="1">
        <v>-1.7907103608310753</v>
      </c>
      <c r="X323" s="1">
        <v>-0.71991605413820037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-22.947494326313379</v>
      </c>
      <c r="AH323" s="1">
        <v>-6.7798286246654627</v>
      </c>
    </row>
    <row r="324" spans="1:34" x14ac:dyDescent="0.2">
      <c r="A324" s="3">
        <v>7</v>
      </c>
      <c r="B324" s="1" t="s">
        <v>333</v>
      </c>
      <c r="C324" s="1" t="s">
        <v>616</v>
      </c>
      <c r="D324" s="16">
        <v>3.9100000000000003E-2</v>
      </c>
      <c r="E324" s="1" t="s">
        <v>4</v>
      </c>
      <c r="G324" s="1">
        <v>392</v>
      </c>
      <c r="H324" s="1">
        <v>4695.5279129999999</v>
      </c>
      <c r="I324" s="1">
        <v>3371.0978279999999</v>
      </c>
      <c r="J324" s="4">
        <v>1.3795109358796207</v>
      </c>
      <c r="K324" s="1">
        <v>384</v>
      </c>
      <c r="L324" s="1">
        <v>4733.7917900000002</v>
      </c>
      <c r="M324" s="1">
        <v>3688.828638</v>
      </c>
      <c r="N324" s="4">
        <v>1.2804070911258378</v>
      </c>
      <c r="O324" s="4">
        <v>388</v>
      </c>
      <c r="P324" s="4">
        <v>1.3299590135027293</v>
      </c>
      <c r="Q324" s="4">
        <v>5193.6892105000006</v>
      </c>
      <c r="R324" s="4">
        <v>4066.5055684999998</v>
      </c>
      <c r="S324" s="1">
        <v>3.202588210373662</v>
      </c>
      <c r="T324" s="1">
        <v>-0.57212706310228989</v>
      </c>
      <c r="U324" s="1">
        <v>6.665800910887798</v>
      </c>
      <c r="V324" s="1">
        <v>-0.85484998624311215</v>
      </c>
      <c r="W324" s="1">
        <v>-1.025153685819723</v>
      </c>
      <c r="X324" s="1">
        <v>0.1724861610066741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-20.494735602989977</v>
      </c>
      <c r="AH324" s="1">
        <v>7.130147106261786</v>
      </c>
    </row>
    <row r="325" spans="1:34" x14ac:dyDescent="0.2">
      <c r="A325" s="3">
        <v>7</v>
      </c>
      <c r="B325" s="1" t="s">
        <v>334</v>
      </c>
      <c r="C325" s="1" t="s">
        <v>617</v>
      </c>
      <c r="D325" s="16">
        <v>40</v>
      </c>
      <c r="E325" s="1" t="s">
        <v>4</v>
      </c>
      <c r="G325" s="1">
        <v>361</v>
      </c>
      <c r="H325" s="1">
        <v>5653.5866310000001</v>
      </c>
      <c r="I325" s="1">
        <v>4444.1824989999996</v>
      </c>
      <c r="J325" s="4">
        <v>1.2707919595472499</v>
      </c>
      <c r="K325" s="1">
        <v>452</v>
      </c>
      <c r="L325" s="1">
        <v>7497.1530839999996</v>
      </c>
      <c r="M325" s="1">
        <v>6356.0134129999997</v>
      </c>
      <c r="N325" s="4">
        <v>1.1903286718420472</v>
      </c>
      <c r="O325" s="4">
        <v>406.5</v>
      </c>
      <c r="P325" s="4">
        <v>1.2305603156946485</v>
      </c>
      <c r="Q325" s="4">
        <v>6336.6403224999995</v>
      </c>
      <c r="R325" s="4">
        <v>5133.9884974999995</v>
      </c>
      <c r="S325" s="1">
        <v>-4.6026437810172318</v>
      </c>
      <c r="T325" s="1">
        <v>-0.94404714606262519</v>
      </c>
      <c r="U325" s="1">
        <v>3.6812792424960343</v>
      </c>
      <c r="V325" s="1">
        <v>-6.6682263969333304</v>
      </c>
      <c r="W325" s="1">
        <v>8.246022696265895E-2</v>
      </c>
      <c r="X325" s="1">
        <v>16.610478010895307</v>
      </c>
      <c r="Y325" s="1" t="s">
        <v>5</v>
      </c>
      <c r="Z325" s="1" t="s">
        <v>4</v>
      </c>
      <c r="AA325" s="1" t="s">
        <v>5</v>
      </c>
      <c r="AB325" s="1" t="s">
        <v>4</v>
      </c>
      <c r="AC325" s="5" t="s">
        <v>5</v>
      </c>
      <c r="AD325" s="1" t="s">
        <v>4</v>
      </c>
      <c r="AE325" s="1" t="s">
        <v>4</v>
      </c>
      <c r="AF325" s="1" t="s">
        <v>4</v>
      </c>
      <c r="AG325" s="1">
        <v>29.454291707296431</v>
      </c>
      <c r="AH325" s="1">
        <v>53.701259751335769</v>
      </c>
    </row>
    <row r="326" spans="1:34" x14ac:dyDescent="0.2">
      <c r="A326" s="3">
        <v>7</v>
      </c>
      <c r="B326" s="1" t="s">
        <v>335</v>
      </c>
      <c r="C326" s="1" t="s">
        <v>617</v>
      </c>
      <c r="D326" s="16">
        <v>20</v>
      </c>
      <c r="E326" s="1" t="s">
        <v>4</v>
      </c>
      <c r="G326" s="1">
        <v>531</v>
      </c>
      <c r="H326" s="1">
        <v>5176.1275610000002</v>
      </c>
      <c r="I326" s="1">
        <v>3911.9635819999999</v>
      </c>
      <c r="J326" s="4">
        <v>1.3177215406332472</v>
      </c>
      <c r="K326" s="1">
        <v>390</v>
      </c>
      <c r="L326" s="1">
        <v>7171.5684579999997</v>
      </c>
      <c r="M326" s="1">
        <v>6002.1748710000002</v>
      </c>
      <c r="N326" s="4">
        <v>1.1877664834302706</v>
      </c>
      <c r="O326" s="4">
        <v>460.5</v>
      </c>
      <c r="P326" s="4">
        <v>1.252744012031759</v>
      </c>
      <c r="Q326" s="4">
        <v>6139.378933</v>
      </c>
      <c r="R326" s="4">
        <v>4967.1003930000006</v>
      </c>
      <c r="S326" s="1">
        <v>-1.2334410898957242</v>
      </c>
      <c r="T326" s="1">
        <v>1.0955145992037294</v>
      </c>
      <c r="U326" s="1">
        <v>3.2503576738526592</v>
      </c>
      <c r="V326" s="1">
        <v>-6.8335819370415489</v>
      </c>
      <c r="W326" s="1">
        <v>-0.9274230464565717</v>
      </c>
      <c r="X326" s="1">
        <v>14.673721698842456</v>
      </c>
      <c r="Y326" s="1" t="s">
        <v>5</v>
      </c>
      <c r="Z326" s="1" t="s">
        <v>5</v>
      </c>
      <c r="AA326" s="1" t="s">
        <v>5</v>
      </c>
      <c r="AB326" s="1" t="s">
        <v>4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7.8933185782031128</v>
      </c>
      <c r="AH326" s="1">
        <v>55.025927369745254</v>
      </c>
    </row>
    <row r="327" spans="1:34" x14ac:dyDescent="0.2">
      <c r="A327" s="3">
        <v>7</v>
      </c>
      <c r="B327" s="1" t="s">
        <v>336</v>
      </c>
      <c r="C327" s="1" t="s">
        <v>617</v>
      </c>
      <c r="D327" s="16">
        <v>10</v>
      </c>
      <c r="E327" s="1" t="s">
        <v>4</v>
      </c>
      <c r="G327" s="1">
        <v>404</v>
      </c>
      <c r="H327" s="1">
        <v>5107.1894080000002</v>
      </c>
      <c r="I327" s="1">
        <v>3932.0259150000002</v>
      </c>
      <c r="J327" s="4">
        <v>1.2986678044817082</v>
      </c>
      <c r="K327" s="1">
        <v>451</v>
      </c>
      <c r="L327" s="1">
        <v>6961.7817160000004</v>
      </c>
      <c r="M327" s="1">
        <v>5950.1716800000004</v>
      </c>
      <c r="N327" s="4">
        <v>1.1645888629596075</v>
      </c>
      <c r="O327" s="4">
        <v>427.5</v>
      </c>
      <c r="P327" s="4">
        <v>1.2316283337206579</v>
      </c>
      <c r="Q327" s="4">
        <v>5977.828391</v>
      </c>
      <c r="R327" s="4">
        <v>4897.0588355</v>
      </c>
      <c r="S327" s="1">
        <v>-2.6013608034778057</v>
      </c>
      <c r="T327" s="1">
        <v>-0.42815799873054722</v>
      </c>
      <c r="U327" s="1">
        <v>2.5420475164216638</v>
      </c>
      <c r="V327" s="1">
        <v>-8.3293922895254937</v>
      </c>
      <c r="W327" s="1">
        <v>6.6171787068800392E-2</v>
      </c>
      <c r="X327" s="1">
        <v>13.425794848778283</v>
      </c>
      <c r="Y327" s="1" t="s">
        <v>5</v>
      </c>
      <c r="Z327" s="1" t="s">
        <v>5</v>
      </c>
      <c r="AA327" s="1" t="s">
        <v>5</v>
      </c>
      <c r="AB327" s="1" t="s">
        <v>4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16.647223549554869</v>
      </c>
      <c r="AH327" s="1">
        <v>67.008903784810499</v>
      </c>
    </row>
    <row r="328" spans="1:34" x14ac:dyDescent="0.2">
      <c r="A328" s="3">
        <v>7</v>
      </c>
      <c r="B328" s="1" t="s">
        <v>337</v>
      </c>
      <c r="C328" s="1" t="s">
        <v>617</v>
      </c>
      <c r="D328" s="16">
        <v>5</v>
      </c>
      <c r="E328" s="1" t="s">
        <v>4</v>
      </c>
      <c r="G328" s="1">
        <v>517</v>
      </c>
      <c r="H328" s="1">
        <v>4993.8750659999996</v>
      </c>
      <c r="I328" s="1">
        <v>3843.945991</v>
      </c>
      <c r="J328" s="4">
        <v>1.2990361139807098</v>
      </c>
      <c r="K328" s="1">
        <v>481</v>
      </c>
      <c r="L328" s="1">
        <v>5236.8144270000003</v>
      </c>
      <c r="M328" s="1">
        <v>4080.2816539999999</v>
      </c>
      <c r="N328" s="4">
        <v>1.2859639658913844</v>
      </c>
      <c r="O328" s="4">
        <v>499</v>
      </c>
      <c r="P328" s="4">
        <v>1.2925000399360471</v>
      </c>
      <c r="Q328" s="4">
        <v>5193.6831590000002</v>
      </c>
      <c r="R328" s="4">
        <v>3958.8668364999999</v>
      </c>
      <c r="S328" s="1">
        <v>-2.5749188594739127</v>
      </c>
      <c r="T328" s="1">
        <v>0.92755069077002961</v>
      </c>
      <c r="U328" s="1">
        <v>3.5214097456224325</v>
      </c>
      <c r="V328" s="1">
        <v>-0.49622685613006906</v>
      </c>
      <c r="W328" s="1">
        <v>0.55482498388455714</v>
      </c>
      <c r="X328" s="1">
        <v>3.1647412907535597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16.478010208472337</v>
      </c>
      <c r="AH328" s="1">
        <v>4.2572076972616664</v>
      </c>
    </row>
    <row r="329" spans="1:34" x14ac:dyDescent="0.2">
      <c r="A329" s="3">
        <v>7</v>
      </c>
      <c r="B329" s="1" t="s">
        <v>338</v>
      </c>
      <c r="C329" s="1" t="s">
        <v>617</v>
      </c>
      <c r="D329" s="16">
        <v>2.5</v>
      </c>
      <c r="E329" s="1" t="s">
        <v>4</v>
      </c>
      <c r="G329" s="1">
        <v>423</v>
      </c>
      <c r="H329" s="1">
        <v>5150.5518910000001</v>
      </c>
      <c r="I329" s="1">
        <v>3837.4520189999998</v>
      </c>
      <c r="J329" s="4">
        <v>1.3407444679159068</v>
      </c>
      <c r="K329" s="1">
        <v>437</v>
      </c>
      <c r="L329" s="1">
        <v>5581.565885</v>
      </c>
      <c r="M329" s="1">
        <v>4420.8783059999996</v>
      </c>
      <c r="N329" s="4">
        <v>1.2537260009566016</v>
      </c>
      <c r="O329" s="4">
        <v>430</v>
      </c>
      <c r="P329" s="4">
        <v>1.2972352344362541</v>
      </c>
      <c r="Q329" s="4">
        <v>5099.2640594999993</v>
      </c>
      <c r="R329" s="4">
        <v>3951.2883464999995</v>
      </c>
      <c r="S329" s="1">
        <v>0.41943768641571383</v>
      </c>
      <c r="T329" s="1">
        <v>-0.20020698014195465</v>
      </c>
      <c r="U329" s="1">
        <v>0.18602459240661745</v>
      </c>
      <c r="V329" s="1">
        <v>-2.5767631973605698</v>
      </c>
      <c r="W329" s="1">
        <v>-0.16186637144521943</v>
      </c>
      <c r="X329" s="1">
        <v>5.215512454533644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-2.6841616593651585</v>
      </c>
      <c r="AH329" s="1">
        <v>20.924439519966185</v>
      </c>
    </row>
    <row r="330" spans="1:34" x14ac:dyDescent="0.2">
      <c r="A330" s="3">
        <v>7</v>
      </c>
      <c r="B330" s="1" t="s">
        <v>339</v>
      </c>
      <c r="C330" s="1" t="s">
        <v>617</v>
      </c>
      <c r="D330" s="16">
        <v>1.25</v>
      </c>
      <c r="E330" s="1" t="s">
        <v>4</v>
      </c>
      <c r="G330" s="1">
        <v>489</v>
      </c>
      <c r="H330" s="1">
        <v>4616.9622339999996</v>
      </c>
      <c r="I330" s="1">
        <v>3481.6983869999999</v>
      </c>
      <c r="J330" s="4">
        <v>1.3452894705521927</v>
      </c>
      <c r="K330" s="1">
        <v>425</v>
      </c>
      <c r="L330" s="1">
        <v>5408.8135080000002</v>
      </c>
      <c r="M330" s="1">
        <v>4206.718793</v>
      </c>
      <c r="N330" s="4">
        <v>1.2817323272660379</v>
      </c>
      <c r="O330" s="4">
        <v>457</v>
      </c>
      <c r="P330" s="4">
        <v>1.3135108989091153</v>
      </c>
      <c r="Q330" s="4">
        <v>4822.7755940000006</v>
      </c>
      <c r="R330" s="4">
        <v>3725.8429310000001</v>
      </c>
      <c r="S330" s="1">
        <v>0.74573582841847241</v>
      </c>
      <c r="T330" s="1">
        <v>0.59162287390263002</v>
      </c>
      <c r="U330" s="1">
        <v>-2.1906993857714343</v>
      </c>
      <c r="V330" s="1">
        <v>-0.76932343529685643</v>
      </c>
      <c r="W330" s="1">
        <v>-0.35732765017152213</v>
      </c>
      <c r="X330" s="1">
        <v>4.187886363316168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-4.7722834248896673</v>
      </c>
      <c r="AH330" s="1">
        <v>6.4449916377567256</v>
      </c>
    </row>
    <row r="331" spans="1:34" x14ac:dyDescent="0.2">
      <c r="A331" s="3">
        <v>7</v>
      </c>
      <c r="B331" s="1" t="s">
        <v>340</v>
      </c>
      <c r="C331" s="1" t="s">
        <v>617</v>
      </c>
      <c r="D331" s="16">
        <v>0.625</v>
      </c>
      <c r="E331" s="1" t="s">
        <v>4</v>
      </c>
      <c r="G331" s="1">
        <v>508</v>
      </c>
      <c r="H331" s="1">
        <v>4236.7376800000002</v>
      </c>
      <c r="I331" s="1">
        <v>3244.9670689999998</v>
      </c>
      <c r="J331" s="4">
        <v>1.2957127295734661</v>
      </c>
      <c r="K331" s="1">
        <v>456</v>
      </c>
      <c r="L331" s="1">
        <v>4978.7462089999999</v>
      </c>
      <c r="M331" s="1">
        <v>3810.9398609999998</v>
      </c>
      <c r="N331" s="4">
        <v>1.3032591276226471</v>
      </c>
      <c r="O331" s="4">
        <v>482</v>
      </c>
      <c r="P331" s="4">
        <v>1.2994859285980565</v>
      </c>
      <c r="Q331" s="4">
        <v>4824.9520269999994</v>
      </c>
      <c r="R331" s="4">
        <v>3649.3940254999998</v>
      </c>
      <c r="S331" s="1">
        <v>-2.8135136951703679</v>
      </c>
      <c r="T331" s="1">
        <v>0.81957389249122259</v>
      </c>
      <c r="U331" s="1">
        <v>0.52479284611521571</v>
      </c>
      <c r="V331" s="1">
        <v>0.6199482058549165</v>
      </c>
      <c r="W331" s="1">
        <v>0.14761398653809318</v>
      </c>
      <c r="X331" s="1">
        <v>1.6296096836741381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18.004880899496069</v>
      </c>
      <c r="AH331" s="1">
        <v>-4.6845003345348468</v>
      </c>
    </row>
    <row r="332" spans="1:34" x14ac:dyDescent="0.2">
      <c r="A332" s="3">
        <v>7</v>
      </c>
      <c r="B332" s="1" t="s">
        <v>341</v>
      </c>
      <c r="C332" s="1" t="s">
        <v>617</v>
      </c>
      <c r="D332" s="16">
        <v>0.313</v>
      </c>
      <c r="E332" s="1" t="s">
        <v>4</v>
      </c>
      <c r="G332" s="1">
        <v>474</v>
      </c>
      <c r="H332" s="1">
        <v>4671.1578449999997</v>
      </c>
      <c r="I332" s="1">
        <v>3487.8481900000002</v>
      </c>
      <c r="J332" s="4">
        <v>1.336654429903483</v>
      </c>
      <c r="K332" s="1">
        <v>421</v>
      </c>
      <c r="L332" s="1">
        <v>4832.9952059999996</v>
      </c>
      <c r="M332" s="1">
        <v>3675.1886939999999</v>
      </c>
      <c r="N332" s="4">
        <v>1.3162706139561531</v>
      </c>
      <c r="O332" s="4">
        <v>447.5</v>
      </c>
      <c r="P332" s="4">
        <v>1.3264625219298181</v>
      </c>
      <c r="Q332" s="4">
        <v>4616.3949675000003</v>
      </c>
      <c r="R332" s="4">
        <v>3504.9865009999999</v>
      </c>
      <c r="S332" s="1">
        <v>0.12580269630157417</v>
      </c>
      <c r="T332" s="1">
        <v>0.41166154343795169</v>
      </c>
      <c r="U332" s="1">
        <v>-1.1714553782703983</v>
      </c>
      <c r="V332" s="1">
        <v>1.4596683998884872</v>
      </c>
      <c r="W332" s="1">
        <v>-0.42248140974695636</v>
      </c>
      <c r="X332" s="1">
        <v>0.76260260623220455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-0.80506541255991326</v>
      </c>
      <c r="AH332" s="1">
        <v>-11.411521085292975</v>
      </c>
    </row>
    <row r="333" spans="1:34" x14ac:dyDescent="0.2">
      <c r="A333" s="3">
        <v>7</v>
      </c>
      <c r="B333" s="1" t="s">
        <v>342</v>
      </c>
      <c r="C333" s="1" t="s">
        <v>617</v>
      </c>
      <c r="D333" s="16">
        <v>0.156</v>
      </c>
      <c r="E333" s="1" t="s">
        <v>4</v>
      </c>
      <c r="G333" s="1">
        <v>500</v>
      </c>
      <c r="H333" s="1">
        <v>4399.7947290000002</v>
      </c>
      <c r="I333" s="1">
        <v>3334.7843079999998</v>
      </c>
      <c r="J333" s="4">
        <v>1.3257272403127354</v>
      </c>
      <c r="K333" s="1">
        <v>474</v>
      </c>
      <c r="L333" s="1">
        <v>4789.3364330000004</v>
      </c>
      <c r="M333" s="1">
        <v>3780.167375</v>
      </c>
      <c r="N333" s="4">
        <v>1.2619928863356678</v>
      </c>
      <c r="O333" s="4">
        <v>487</v>
      </c>
      <c r="P333" s="4">
        <v>1.2938600633242014</v>
      </c>
      <c r="Q333" s="4">
        <v>4702.0654350000004</v>
      </c>
      <c r="R333" s="4">
        <v>3578.0988189999998</v>
      </c>
      <c r="S333" s="1">
        <v>-0.65869006335203806</v>
      </c>
      <c r="T333" s="1">
        <v>0.72359451624339421</v>
      </c>
      <c r="U333" s="1">
        <v>0.17247403378140408</v>
      </c>
      <c r="V333" s="1">
        <v>-2.0432445495573095</v>
      </c>
      <c r="W333" s="1">
        <v>0.44080590462754726</v>
      </c>
      <c r="X333" s="1">
        <v>0.50289622751568885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4.2152402388134895</v>
      </c>
      <c r="AH333" s="1">
        <v>16.650407479067741</v>
      </c>
    </row>
    <row r="334" spans="1:34" x14ac:dyDescent="0.2">
      <c r="A334" s="3">
        <v>7</v>
      </c>
      <c r="B334" s="1" t="s">
        <v>343</v>
      </c>
      <c r="C334" s="1" t="s">
        <v>617</v>
      </c>
      <c r="D334" s="16">
        <v>7.8100000000000003E-2</v>
      </c>
      <c r="E334" s="1" t="s">
        <v>4</v>
      </c>
      <c r="G334" s="1">
        <v>327</v>
      </c>
      <c r="H334" s="1">
        <v>4614.7944369999996</v>
      </c>
      <c r="I334" s="1">
        <v>3376.0302630000001</v>
      </c>
      <c r="J334" s="4">
        <v>1.3562153574297455</v>
      </c>
      <c r="K334" s="1">
        <v>431</v>
      </c>
      <c r="L334" s="1">
        <v>4626.2458409999999</v>
      </c>
      <c r="M334" s="1">
        <v>3646.4483399999999</v>
      </c>
      <c r="N334" s="4">
        <v>1.2694884952108605</v>
      </c>
      <c r="O334" s="4">
        <v>379</v>
      </c>
      <c r="P334" s="4">
        <v>1.3128519263203029</v>
      </c>
      <c r="Q334" s="4">
        <v>4667.6486729999997</v>
      </c>
      <c r="R334" s="4">
        <v>3542.0107674999999</v>
      </c>
      <c r="S334" s="1">
        <v>1.5301350627368833</v>
      </c>
      <c r="T334" s="1">
        <v>-1.351959495115896</v>
      </c>
      <c r="U334" s="1">
        <v>0.76166016411311688</v>
      </c>
      <c r="V334" s="1">
        <v>-1.5595016490349993</v>
      </c>
      <c r="W334" s="1">
        <v>-0.25959701080837078</v>
      </c>
      <c r="X334" s="1">
        <v>-0.46725625595089071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-9.7919905675285079</v>
      </c>
      <c r="AH334" s="1">
        <v>12.775130270103297</v>
      </c>
    </row>
    <row r="335" spans="1:34" x14ac:dyDescent="0.2">
      <c r="A335" s="3">
        <v>7</v>
      </c>
      <c r="B335" s="1" t="s">
        <v>344</v>
      </c>
      <c r="C335" s="1" t="s">
        <v>617</v>
      </c>
      <c r="D335" s="16">
        <v>3.9100000000000003E-2</v>
      </c>
      <c r="E335" s="1" t="s">
        <v>4</v>
      </c>
      <c r="G335" s="1">
        <v>432</v>
      </c>
      <c r="H335" s="1">
        <v>4709.0515050000004</v>
      </c>
      <c r="I335" s="1">
        <v>3437.5731949999999</v>
      </c>
      <c r="J335" s="4">
        <v>1.3789962021550943</v>
      </c>
      <c r="K335" s="1">
        <v>492</v>
      </c>
      <c r="L335" s="1">
        <v>4885.1561510000001</v>
      </c>
      <c r="M335" s="1">
        <v>3852.1035259999999</v>
      </c>
      <c r="N335" s="4">
        <v>1.2683280911513788</v>
      </c>
      <c r="O335" s="4">
        <v>462</v>
      </c>
      <c r="P335" s="4">
        <v>1.3236621466532366</v>
      </c>
      <c r="Q335" s="4">
        <v>4727.0808944999999</v>
      </c>
      <c r="R335" s="4">
        <v>3636.1589359999998</v>
      </c>
      <c r="S335" s="1">
        <v>3.1656340716459521</v>
      </c>
      <c r="T335" s="1">
        <v>-9.2230181863147645E-2</v>
      </c>
      <c r="U335" s="1">
        <v>-0.11374455828583831</v>
      </c>
      <c r="V335" s="1">
        <v>-1.634390458584458</v>
      </c>
      <c r="W335" s="1">
        <v>0.73399782271700131</v>
      </c>
      <c r="X335" s="1">
        <v>1.0728845771978506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-20.258250219009799</v>
      </c>
      <c r="AH335" s="1">
        <v>13.37506651007735</v>
      </c>
    </row>
    <row r="336" spans="1:34" x14ac:dyDescent="0.2">
      <c r="A336" s="3">
        <v>7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385</v>
      </c>
      <c r="H336" s="1">
        <v>4569.0056379999996</v>
      </c>
      <c r="I336" s="1">
        <v>3420.2143460000002</v>
      </c>
      <c r="J336" s="7">
        <v>1.335943315624883</v>
      </c>
      <c r="K336" s="1">
        <v>507</v>
      </c>
      <c r="L336" s="1">
        <v>4517.0286390000001</v>
      </c>
      <c r="M336" s="1">
        <v>3516.5771540000001</v>
      </c>
      <c r="N336" s="7">
        <v>1.2882400420698317</v>
      </c>
      <c r="O336" s="4">
        <v>446</v>
      </c>
      <c r="P336" s="4">
        <v>1.3120916788473573</v>
      </c>
      <c r="Q336" s="4">
        <v>3979.2106345000002</v>
      </c>
      <c r="R336" s="4">
        <v>3266.7777424999999</v>
      </c>
      <c r="S336" s="1">
        <v>7.4749861698942766E-2</v>
      </c>
      <c r="T336" s="1">
        <v>-0.65610901731913984</v>
      </c>
      <c r="U336" s="1">
        <v>-7.1622763956565585</v>
      </c>
      <c r="V336" s="1">
        <v>-0.34933609505850666</v>
      </c>
      <c r="W336" s="1">
        <v>0.97832442112487972</v>
      </c>
      <c r="X336" s="1">
        <v>-27.986709320251936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-0.47835642650453369</v>
      </c>
      <c r="AH336" s="1">
        <v>3.0804619135541667</v>
      </c>
    </row>
    <row r="337" spans="1:34" x14ac:dyDescent="0.2">
      <c r="A337" s="3">
        <v>7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586</v>
      </c>
      <c r="H337" s="1">
        <v>3441.3926299999998</v>
      </c>
      <c r="I337" s="1">
        <v>3016.9783309999998</v>
      </c>
      <c r="J337" s="4">
        <v>1.138892890860012</v>
      </c>
      <c r="K337" s="1">
        <v>676</v>
      </c>
      <c r="L337" s="1">
        <v>3887.1327059999999</v>
      </c>
      <c r="M337" s="1">
        <v>3512.41743</v>
      </c>
      <c r="N337" s="4">
        <v>1.1048338544154903</v>
      </c>
      <c r="O337" s="4">
        <v>631</v>
      </c>
      <c r="P337" s="4">
        <v>1.1218633726377512</v>
      </c>
      <c r="Q337" s="4">
        <v>5196.486097</v>
      </c>
      <c r="R337" s="4">
        <v>4281.2849770000003</v>
      </c>
      <c r="S337" s="1">
        <v>-14.072037858137161</v>
      </c>
      <c r="T337" s="1">
        <v>1.7553728109075499</v>
      </c>
      <c r="U337" s="1">
        <v>11.993099685765582</v>
      </c>
      <c r="V337" s="1">
        <v>-12.18579163415157</v>
      </c>
      <c r="W337" s="1">
        <v>3.7310707631869762</v>
      </c>
      <c r="X337" s="1">
        <v>-27.986709320251936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90.05300599171855</v>
      </c>
      <c r="AH337" s="1">
        <v>97.902621238356076</v>
      </c>
    </row>
    <row r="338" spans="1:34" x14ac:dyDescent="0.2">
      <c r="A338" s="3">
        <v>7</v>
      </c>
      <c r="B338" s="1" t="s">
        <v>347</v>
      </c>
      <c r="C338" s="1" t="s">
        <v>618</v>
      </c>
      <c r="D338" s="16">
        <v>40</v>
      </c>
      <c r="E338" s="1" t="s">
        <v>4</v>
      </c>
      <c r="G338" s="1">
        <v>361</v>
      </c>
      <c r="H338" s="1">
        <v>6505.8394879999996</v>
      </c>
      <c r="I338" s="1">
        <v>5050.1525240000001</v>
      </c>
      <c r="J338" s="4">
        <v>1.2841411488352268</v>
      </c>
      <c r="K338" s="1">
        <v>352</v>
      </c>
      <c r="L338" s="1">
        <v>4697.4586859999999</v>
      </c>
      <c r="M338" s="1">
        <v>3590.1268890000001</v>
      </c>
      <c r="N338" s="4">
        <v>1.3092866960457945</v>
      </c>
      <c r="O338" s="4">
        <v>356.5</v>
      </c>
      <c r="P338" s="4">
        <v>1.2967139224405106</v>
      </c>
      <c r="Q338" s="4">
        <v>4532.6106474999997</v>
      </c>
      <c r="R338" s="4">
        <v>3357.8586285000001</v>
      </c>
      <c r="S338" s="1">
        <v>-3.6442690537652558</v>
      </c>
      <c r="T338" s="1">
        <v>-0.94404714606262519</v>
      </c>
      <c r="U338" s="1">
        <v>-1.3716831302000552</v>
      </c>
      <c r="V338" s="1">
        <v>1.008948416599645</v>
      </c>
      <c r="W338" s="1">
        <v>-1.5463837624231969</v>
      </c>
      <c r="X338" s="1">
        <v>-4.3643111966040836E-2</v>
      </c>
      <c r="Y338" s="1" t="s">
        <v>5</v>
      </c>
      <c r="Z338" s="1" t="s">
        <v>4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23.321240764313909</v>
      </c>
      <c r="AH338" s="1">
        <v>-7.8007913423279174</v>
      </c>
    </row>
    <row r="339" spans="1:34" x14ac:dyDescent="0.2">
      <c r="A339" s="3">
        <v>7</v>
      </c>
      <c r="B339" s="1" t="s">
        <v>348</v>
      </c>
      <c r="C339" s="1" t="s">
        <v>618</v>
      </c>
      <c r="D339" s="16">
        <v>20</v>
      </c>
      <c r="E339" s="1" t="s">
        <v>4</v>
      </c>
      <c r="G339" s="1">
        <v>367</v>
      </c>
      <c r="H339" s="1">
        <v>4367.7626090000003</v>
      </c>
      <c r="I339" s="1">
        <v>3125.5903680000001</v>
      </c>
      <c r="J339" s="4">
        <v>1.3993937342019513</v>
      </c>
      <c r="K339" s="1">
        <v>367</v>
      </c>
      <c r="L339" s="1">
        <v>4980.5610189999998</v>
      </c>
      <c r="M339" s="1">
        <v>3708.2482260000002</v>
      </c>
      <c r="N339" s="4">
        <v>1.3301963631423055</v>
      </c>
      <c r="O339" s="4">
        <v>367</v>
      </c>
      <c r="P339" s="4">
        <v>1.3647950486721285</v>
      </c>
      <c r="Q339" s="4">
        <v>4970.951403</v>
      </c>
      <c r="R339" s="4">
        <v>3667.787906</v>
      </c>
      <c r="S339" s="1">
        <v>4.6300285596038533</v>
      </c>
      <c r="T339" s="1">
        <v>-0.87206261387675377</v>
      </c>
      <c r="U339" s="1">
        <v>2.3386870982829264</v>
      </c>
      <c r="V339" s="1">
        <v>2.3583922281221676</v>
      </c>
      <c r="W339" s="1">
        <v>-1.3020571640153185</v>
      </c>
      <c r="X339" s="1">
        <v>1.6404051710589642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-29.629538651271716</v>
      </c>
      <c r="AH339" s="1">
        <v>-18.611221514894694</v>
      </c>
    </row>
    <row r="340" spans="1:34" x14ac:dyDescent="0.2">
      <c r="A340" s="3">
        <v>7</v>
      </c>
      <c r="B340" s="1" t="s">
        <v>349</v>
      </c>
      <c r="C340" s="1" t="s">
        <v>618</v>
      </c>
      <c r="D340" s="16">
        <v>10</v>
      </c>
      <c r="E340" s="1" t="s">
        <v>4</v>
      </c>
      <c r="G340" s="1">
        <v>347</v>
      </c>
      <c r="H340" s="1">
        <v>4961.3417870000003</v>
      </c>
      <c r="I340" s="1">
        <v>3627.3275859999999</v>
      </c>
      <c r="J340" s="4">
        <v>1.3729864303241264</v>
      </c>
      <c r="K340" s="1">
        <v>439</v>
      </c>
      <c r="L340" s="1">
        <v>4956.7686819999999</v>
      </c>
      <c r="M340" s="1">
        <v>3707.9243409999999</v>
      </c>
      <c r="N340" s="4">
        <v>1.3427198461790772</v>
      </c>
      <c r="O340" s="4">
        <v>393</v>
      </c>
      <c r="P340" s="4">
        <v>1.3578531382516017</v>
      </c>
      <c r="Q340" s="4">
        <v>4869.5153895000003</v>
      </c>
      <c r="R340" s="4">
        <v>3579.5454854999998</v>
      </c>
      <c r="S340" s="1">
        <v>2.734176151985019</v>
      </c>
      <c r="T340" s="1">
        <v>-1.1120110544963249</v>
      </c>
      <c r="U340" s="1">
        <v>1.2192880780195112</v>
      </c>
      <c r="V340" s="1">
        <v>3.1666182321363037</v>
      </c>
      <c r="W340" s="1">
        <v>-0.12928949165750231</v>
      </c>
      <c r="X340" s="1">
        <v>1.4988752731968999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-17.49716593142503</v>
      </c>
      <c r="AH340" s="1">
        <v>-25.085941473919561</v>
      </c>
    </row>
    <row r="341" spans="1:34" x14ac:dyDescent="0.2">
      <c r="A341" s="3">
        <v>7</v>
      </c>
      <c r="B341" s="1" t="s">
        <v>350</v>
      </c>
      <c r="C341" s="1" t="s">
        <v>618</v>
      </c>
      <c r="D341" s="16">
        <v>5</v>
      </c>
      <c r="E341" s="1" t="s">
        <v>4</v>
      </c>
      <c r="G341" s="1">
        <v>303</v>
      </c>
      <c r="H341" s="1">
        <v>4782.2620969999998</v>
      </c>
      <c r="I341" s="1">
        <v>3451.1666300000002</v>
      </c>
      <c r="J341" s="7">
        <v>1.3940425334826343</v>
      </c>
      <c r="K341" s="1">
        <v>410</v>
      </c>
      <c r="L341" s="1">
        <v>4744.5420809999996</v>
      </c>
      <c r="M341" s="1">
        <v>3507.5093310000002</v>
      </c>
      <c r="N341" s="7">
        <v>1.3474108574409602</v>
      </c>
      <c r="O341" s="4">
        <v>356.5</v>
      </c>
      <c r="P341" s="4">
        <v>1.3707266954617974</v>
      </c>
      <c r="Q341" s="4">
        <v>4603.7073495000004</v>
      </c>
      <c r="R341" s="4">
        <v>3389.5970500000003</v>
      </c>
      <c r="S341" s="1">
        <v>4.2458512572065414</v>
      </c>
      <c r="T341" s="1">
        <v>-1.6398976238593814</v>
      </c>
      <c r="U341" s="1">
        <v>-0.77716539961963982</v>
      </c>
      <c r="V341" s="1">
        <v>3.4693612690250508</v>
      </c>
      <c r="W341" s="1">
        <v>-0.60165424857940053</v>
      </c>
      <c r="X341" s="1">
        <v>0.2364348007396011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-27.171023313021525</v>
      </c>
      <c r="AH341" s="1">
        <v>-27.511223973695564</v>
      </c>
    </row>
    <row r="342" spans="1:34" x14ac:dyDescent="0.2">
      <c r="A342" s="3">
        <v>7</v>
      </c>
      <c r="B342" s="1" t="s">
        <v>351</v>
      </c>
      <c r="C342" s="1" t="s">
        <v>618</v>
      </c>
      <c r="D342" s="16">
        <v>2.5</v>
      </c>
      <c r="E342" s="1" t="s">
        <v>4</v>
      </c>
      <c r="G342" s="1">
        <v>328</v>
      </c>
      <c r="H342" s="1">
        <v>4462.8726180000003</v>
      </c>
      <c r="I342" s="1">
        <v>3271.684769</v>
      </c>
      <c r="J342" s="4">
        <v>1.3606358632506808</v>
      </c>
      <c r="K342" s="1">
        <v>324</v>
      </c>
      <c r="L342" s="1">
        <v>4929.6263660000004</v>
      </c>
      <c r="M342" s="1">
        <v>3642.4436879999998</v>
      </c>
      <c r="N342" s="4">
        <v>1.3540272123258756</v>
      </c>
      <c r="O342" s="4">
        <v>326</v>
      </c>
      <c r="P342" s="4">
        <v>1.3573315377882782</v>
      </c>
      <c r="Q342" s="4">
        <v>4572.9629385000007</v>
      </c>
      <c r="R342" s="4">
        <v>3359.6530894999996</v>
      </c>
      <c r="S342" s="1">
        <v>1.8474952386293793</v>
      </c>
      <c r="T342" s="1">
        <v>-1.3399620730849175</v>
      </c>
      <c r="U342" s="1">
        <v>-2.318455170665735</v>
      </c>
      <c r="V342" s="1">
        <v>3.8963598966490993</v>
      </c>
      <c r="W342" s="1">
        <v>-2.0024600794512364</v>
      </c>
      <c r="X342" s="1">
        <v>1.3374178589370136</v>
      </c>
      <c r="Y342" s="1" t="s">
        <v>5</v>
      </c>
      <c r="Z342" s="1" t="s">
        <v>5</v>
      </c>
      <c r="AA342" s="1" t="s">
        <v>4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-11.822914454267043</v>
      </c>
      <c r="AH342" s="1">
        <v>-30.931921307142531</v>
      </c>
    </row>
    <row r="343" spans="1:34" x14ac:dyDescent="0.2">
      <c r="A343" s="3">
        <v>7</v>
      </c>
      <c r="B343" s="1" t="s">
        <v>352</v>
      </c>
      <c r="C343" s="1" t="s">
        <v>618</v>
      </c>
      <c r="D343" s="16">
        <v>1.25</v>
      </c>
      <c r="E343" s="1" t="s">
        <v>4</v>
      </c>
      <c r="G343" s="1">
        <v>333</v>
      </c>
      <c r="H343" s="1">
        <v>4216.2995110000002</v>
      </c>
      <c r="I343" s="1">
        <v>3076.8624909999999</v>
      </c>
      <c r="J343" s="4">
        <v>1.3805349637975457</v>
      </c>
      <c r="K343" s="1">
        <v>433</v>
      </c>
      <c r="L343" s="1">
        <v>4805.4897950000004</v>
      </c>
      <c r="M343" s="1">
        <v>3736.1928029999999</v>
      </c>
      <c r="N343" s="4">
        <v>1.2947980814541036</v>
      </c>
      <c r="O343" s="4">
        <v>383</v>
      </c>
      <c r="P343" s="4">
        <v>1.3376665226258246</v>
      </c>
      <c r="Q343" s="4">
        <v>4593.2967915000008</v>
      </c>
      <c r="R343" s="4">
        <v>3459.6926455000003</v>
      </c>
      <c r="S343" s="1">
        <v>3.2761059690456205</v>
      </c>
      <c r="T343" s="1">
        <v>-1.2799749629300248</v>
      </c>
      <c r="U343" s="1">
        <v>-1.2882895153140856</v>
      </c>
      <c r="V343" s="1">
        <v>7.3899034510025483E-2</v>
      </c>
      <c r="W343" s="1">
        <v>-0.22702013102065366</v>
      </c>
      <c r="X343" s="1">
        <v>0.59898530333825151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-20.965207273754793</v>
      </c>
      <c r="AH343" s="1">
        <v>-0.31008593713082178</v>
      </c>
    </row>
    <row r="344" spans="1:34" x14ac:dyDescent="0.2">
      <c r="A344" s="3">
        <v>7</v>
      </c>
      <c r="B344" s="1" t="s">
        <v>353</v>
      </c>
      <c r="C344" s="1" t="s">
        <v>618</v>
      </c>
      <c r="D344" s="16">
        <v>0.625</v>
      </c>
      <c r="E344" s="1" t="s">
        <v>4</v>
      </c>
      <c r="G344" s="1">
        <v>384</v>
      </c>
      <c r="H344" s="1">
        <v>4381.1037880000003</v>
      </c>
      <c r="I344" s="1">
        <v>3183.1924880000001</v>
      </c>
      <c r="J344" s="4">
        <v>1.3820223040582456</v>
      </c>
      <c r="K344" s="1">
        <v>437</v>
      </c>
      <c r="L344" s="1">
        <v>4474.1232760000003</v>
      </c>
      <c r="M344" s="1">
        <v>3493.5756230000002</v>
      </c>
      <c r="N344" s="4">
        <v>1.3001991600856355</v>
      </c>
      <c r="O344" s="4">
        <v>410.5</v>
      </c>
      <c r="P344" s="4">
        <v>1.3411107320719404</v>
      </c>
      <c r="Q344" s="4">
        <v>4517.9770129999997</v>
      </c>
      <c r="R344" s="4">
        <v>3392.3996105000001</v>
      </c>
      <c r="S344" s="1">
        <v>3.3828861851268273</v>
      </c>
      <c r="T344" s="1">
        <v>-0.66810643935011838</v>
      </c>
      <c r="U344" s="1">
        <v>-0.15859365645939008</v>
      </c>
      <c r="V344" s="1">
        <v>0.42246757466069457</v>
      </c>
      <c r="W344" s="1">
        <v>-0.16186637144521943</v>
      </c>
      <c r="X344" s="1">
        <v>-1.3721648862786009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-21.648539676317768</v>
      </c>
      <c r="AH344" s="1">
        <v>-3.1024777592111086</v>
      </c>
    </row>
    <row r="345" spans="1:34" x14ac:dyDescent="0.2">
      <c r="A345" s="3">
        <v>7</v>
      </c>
      <c r="B345" s="1" t="s">
        <v>354</v>
      </c>
      <c r="C345" s="1" t="s">
        <v>618</v>
      </c>
      <c r="D345" s="16">
        <v>0.313</v>
      </c>
      <c r="E345" s="1" t="s">
        <v>4</v>
      </c>
      <c r="G345" s="1">
        <v>388</v>
      </c>
      <c r="H345" s="1">
        <v>4561.8307500000001</v>
      </c>
      <c r="I345" s="1">
        <v>3291.223598</v>
      </c>
      <c r="J345" s="4">
        <v>1.3832274909887832</v>
      </c>
      <c r="K345" s="1">
        <v>374</v>
      </c>
      <c r="L345" s="1">
        <v>4719.3296909999999</v>
      </c>
      <c r="M345" s="1">
        <v>3502.1622480000001</v>
      </c>
      <c r="N345" s="4">
        <v>1.352858426111506</v>
      </c>
      <c r="O345" s="4">
        <v>381</v>
      </c>
      <c r="P345" s="4">
        <v>1.3680429585501446</v>
      </c>
      <c r="Q345" s="4">
        <v>4668.8895355000004</v>
      </c>
      <c r="R345" s="4">
        <v>3457.6442500000003</v>
      </c>
      <c r="S345" s="1">
        <v>3.4694098436745353</v>
      </c>
      <c r="T345" s="1">
        <v>-0.62011675122620413</v>
      </c>
      <c r="U345" s="1">
        <v>0.19532050851742316</v>
      </c>
      <c r="V345" s="1">
        <v>3.8209301293221407</v>
      </c>
      <c r="W345" s="1">
        <v>-1.1880380847583087</v>
      </c>
      <c r="X345" s="1">
        <v>8.6457647105701863E-2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-22.202241678840217</v>
      </c>
      <c r="AH345" s="1">
        <v>-30.32765144006224</v>
      </c>
    </row>
    <row r="346" spans="1:34" x14ac:dyDescent="0.2">
      <c r="A346" s="3">
        <v>7</v>
      </c>
      <c r="B346" s="1" t="s">
        <v>355</v>
      </c>
      <c r="C346" s="1" t="s">
        <v>618</v>
      </c>
      <c r="D346" s="16">
        <v>0.156</v>
      </c>
      <c r="E346" s="1" t="s">
        <v>4</v>
      </c>
      <c r="G346" s="1">
        <v>377</v>
      </c>
      <c r="H346" s="1">
        <v>4618.44938</v>
      </c>
      <c r="I346" s="1">
        <v>3413.126252</v>
      </c>
      <c r="J346" s="4">
        <v>1.3735275218347143</v>
      </c>
      <c r="K346" s="1">
        <v>391</v>
      </c>
      <c r="L346" s="1">
        <v>4843.6755720000001</v>
      </c>
      <c r="M346" s="1">
        <v>3666.2008900000001</v>
      </c>
      <c r="N346" s="4">
        <v>1.3238957938533311</v>
      </c>
      <c r="O346" s="4">
        <v>384</v>
      </c>
      <c r="P346" s="4">
        <v>1.3487116578440226</v>
      </c>
      <c r="Q346" s="4">
        <v>4589.8949645000002</v>
      </c>
      <c r="R346" s="4">
        <v>3415.7979415</v>
      </c>
      <c r="S346" s="1">
        <v>2.7730225881011878</v>
      </c>
      <c r="T346" s="1">
        <v>-0.75208839356696822</v>
      </c>
      <c r="U346" s="1">
        <v>-1.5695113835427403</v>
      </c>
      <c r="V346" s="1">
        <v>1.9517734045496951</v>
      </c>
      <c r="W346" s="1">
        <v>-0.91113460656271317</v>
      </c>
      <c r="X346" s="1">
        <v>0.82613529363107352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-17.74576093803266</v>
      </c>
      <c r="AH346" s="1">
        <v>-15.353787332346581</v>
      </c>
    </row>
    <row r="347" spans="1:34" x14ac:dyDescent="0.2">
      <c r="A347" s="3">
        <v>7</v>
      </c>
      <c r="B347" s="1" t="s">
        <v>356</v>
      </c>
      <c r="C347" s="1" t="s">
        <v>618</v>
      </c>
      <c r="D347" s="16">
        <v>7.8100000000000003E-2</v>
      </c>
      <c r="E347" s="1" t="s">
        <v>4</v>
      </c>
      <c r="G347" s="1">
        <v>370</v>
      </c>
      <c r="H347" s="1">
        <v>4336.1143570000004</v>
      </c>
      <c r="I347" s="1">
        <v>3165.3949929999999</v>
      </c>
      <c r="J347" s="4">
        <v>1.3734894729320049</v>
      </c>
      <c r="K347" s="1">
        <v>426</v>
      </c>
      <c r="L347" s="1">
        <v>4694.0307400000002</v>
      </c>
      <c r="M347" s="1">
        <v>3629.4290959999998</v>
      </c>
      <c r="N347" s="4">
        <v>1.306091933500015</v>
      </c>
      <c r="O347" s="4">
        <v>398</v>
      </c>
      <c r="P347" s="4">
        <v>1.3397907032160099</v>
      </c>
      <c r="Q347" s="4">
        <v>4542.9656269999996</v>
      </c>
      <c r="R347" s="4">
        <v>3443.3810569999996</v>
      </c>
      <c r="S347" s="1">
        <v>2.7702909535449813</v>
      </c>
      <c r="T347" s="1">
        <v>-0.83607034778381817</v>
      </c>
      <c r="U347" s="1">
        <v>-1.2208008765608465</v>
      </c>
      <c r="V347" s="1">
        <v>0.80276854167444744</v>
      </c>
      <c r="W347" s="1">
        <v>-0.3410392102776636</v>
      </c>
      <c r="X347" s="1">
        <v>-6.4034418934189652E-2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-17.728280036862753</v>
      </c>
      <c r="AH347" s="1">
        <v>-6.1490788946991337</v>
      </c>
    </row>
    <row r="348" spans="1:34" x14ac:dyDescent="0.2">
      <c r="A348" s="3">
        <v>7</v>
      </c>
      <c r="B348" s="1" t="s">
        <v>357</v>
      </c>
      <c r="C348" s="1" t="s">
        <v>618</v>
      </c>
      <c r="D348" s="16">
        <v>3.9100000000000003E-2</v>
      </c>
      <c r="E348" s="1" t="s">
        <v>4</v>
      </c>
      <c r="G348" s="1">
        <v>413</v>
      </c>
      <c r="H348" s="1">
        <v>4391.9005139999999</v>
      </c>
      <c r="I348" s="1">
        <v>3257.3330179999998</v>
      </c>
      <c r="J348" s="4">
        <v>1.3535208575264406</v>
      </c>
      <c r="K348" s="1">
        <v>438</v>
      </c>
      <c r="L348" s="1">
        <v>4759.321809</v>
      </c>
      <c r="M348" s="1">
        <v>3618.9037699999999</v>
      </c>
      <c r="N348" s="4">
        <v>1.3078172642493071</v>
      </c>
      <c r="O348" s="4">
        <v>425.5</v>
      </c>
      <c r="P348" s="4">
        <v>1.3306690608878737</v>
      </c>
      <c r="Q348" s="4">
        <v>5101.0750375000007</v>
      </c>
      <c r="R348" s="4">
        <v>3912.3050454999998</v>
      </c>
      <c r="S348" s="1">
        <v>1.3366895617253598</v>
      </c>
      <c r="T348" s="1">
        <v>-0.3201812004517402</v>
      </c>
      <c r="U348" s="1">
        <v>5.3483834678862028</v>
      </c>
      <c r="V348" s="1">
        <v>0.91411593385030399</v>
      </c>
      <c r="W348" s="1">
        <v>-0.14557793155136087</v>
      </c>
      <c r="X348" s="1">
        <v>0.32435274651639318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-8.5540498344748084</v>
      </c>
      <c r="AH348" s="1">
        <v>-7.041085807277736</v>
      </c>
    </row>
    <row r="349" spans="1:34" x14ac:dyDescent="0.2">
      <c r="A349" s="3">
        <v>7</v>
      </c>
      <c r="B349" s="1" t="s">
        <v>358</v>
      </c>
      <c r="C349" s="1" t="s">
        <v>619</v>
      </c>
      <c r="D349" s="16">
        <v>40</v>
      </c>
      <c r="E349" s="1" t="s">
        <v>4</v>
      </c>
      <c r="G349" s="1">
        <v>449</v>
      </c>
      <c r="H349" s="1">
        <v>5442.8282660000004</v>
      </c>
      <c r="I349" s="1">
        <v>4205.7063209999997</v>
      </c>
      <c r="J349" s="4">
        <v>1.3031936360013445</v>
      </c>
      <c r="K349" s="1">
        <v>417</v>
      </c>
      <c r="L349" s="1">
        <v>5486.3702789999998</v>
      </c>
      <c r="M349" s="1">
        <v>4312.3543250000002</v>
      </c>
      <c r="N349" s="4">
        <v>1.2760241000817836</v>
      </c>
      <c r="O349" s="4">
        <v>433</v>
      </c>
      <c r="P349" s="4">
        <v>1.289608868041564</v>
      </c>
      <c r="Q349" s="4">
        <v>5261.7803719999993</v>
      </c>
      <c r="R349" s="4">
        <v>4094.2215445000002</v>
      </c>
      <c r="S349" s="1">
        <v>-2.2764390082548953</v>
      </c>
      <c r="T349" s="1">
        <v>0.1117259926634878</v>
      </c>
      <c r="U349" s="1">
        <v>2.8128052735013132</v>
      </c>
      <c r="V349" s="1">
        <v>-1.1377143720345331</v>
      </c>
      <c r="W349" s="1">
        <v>-0.48763516932239059</v>
      </c>
      <c r="X349" s="1">
        <v>4.6492366660687523</v>
      </c>
      <c r="Y349" s="1" t="s">
        <v>5</v>
      </c>
      <c r="Z349" s="1" t="s">
        <v>5</v>
      </c>
      <c r="AA349" s="1" t="s">
        <v>5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14.567909617413266</v>
      </c>
      <c r="AH349" s="1">
        <v>9.3961812047501532</v>
      </c>
    </row>
    <row r="350" spans="1:34" x14ac:dyDescent="0.2">
      <c r="A350" s="3">
        <v>7</v>
      </c>
      <c r="B350" s="1" t="s">
        <v>359</v>
      </c>
      <c r="C350" s="1" t="s">
        <v>619</v>
      </c>
      <c r="D350" s="16">
        <v>20</v>
      </c>
      <c r="E350" s="1" t="s">
        <v>4</v>
      </c>
      <c r="G350" s="1">
        <v>478</v>
      </c>
      <c r="H350" s="1">
        <v>5037.1904649999997</v>
      </c>
      <c r="I350" s="1">
        <v>3876.0887640000001</v>
      </c>
      <c r="J350" s="4">
        <v>1.3113043242938689</v>
      </c>
      <c r="K350" s="1">
        <v>407</v>
      </c>
      <c r="L350" s="1">
        <v>5178.3650909999997</v>
      </c>
      <c r="M350" s="1">
        <v>3957.4213960000002</v>
      </c>
      <c r="N350" s="4">
        <v>1.2931897048754633</v>
      </c>
      <c r="O350" s="4">
        <v>442.5</v>
      </c>
      <c r="P350" s="4">
        <v>1.3022470145846661</v>
      </c>
      <c r="Q350" s="4">
        <v>5118.547501</v>
      </c>
      <c r="R350" s="4">
        <v>3940.9762570000003</v>
      </c>
      <c r="S350" s="1">
        <v>-1.6941505626805446</v>
      </c>
      <c r="T350" s="1">
        <v>0.45965123156186594</v>
      </c>
      <c r="U350" s="1">
        <v>2.9474449679826771</v>
      </c>
      <c r="V350" s="1">
        <v>-2.9900505225645978E-2</v>
      </c>
      <c r="W350" s="1">
        <v>-0.65051956826097623</v>
      </c>
      <c r="X350" s="1">
        <v>2.8170525137248212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10.841596100718609</v>
      </c>
      <c r="AH350" s="1">
        <v>0.52145492931769954</v>
      </c>
    </row>
    <row r="351" spans="1:34" x14ac:dyDescent="0.2">
      <c r="A351" s="3">
        <v>7</v>
      </c>
      <c r="B351" s="1" t="s">
        <v>360</v>
      </c>
      <c r="C351" s="1" t="s">
        <v>619</v>
      </c>
      <c r="D351" s="16">
        <v>10</v>
      </c>
      <c r="E351" s="1" t="s">
        <v>4</v>
      </c>
      <c r="G351" s="1">
        <v>457</v>
      </c>
      <c r="H351" s="1">
        <v>5058.7299110000004</v>
      </c>
      <c r="I351" s="1">
        <v>3924.5311179999999</v>
      </c>
      <c r="J351" s="4">
        <v>1.2966517149109704</v>
      </c>
      <c r="K351" s="1">
        <v>379</v>
      </c>
      <c r="L351" s="1">
        <v>5395.5340740000001</v>
      </c>
      <c r="M351" s="1">
        <v>4139.0216579999997</v>
      </c>
      <c r="N351" s="4">
        <v>1.3042240880809768</v>
      </c>
      <c r="O351" s="4">
        <v>418</v>
      </c>
      <c r="P351" s="4">
        <v>1.3004379014959735</v>
      </c>
      <c r="Q351" s="4">
        <v>5249.6381245000002</v>
      </c>
      <c r="R351" s="4">
        <v>3957.5343210000001</v>
      </c>
      <c r="S351" s="1">
        <v>-2.7461013754173735</v>
      </c>
      <c r="T351" s="1">
        <v>0.20770536891131625</v>
      </c>
      <c r="U351" s="1">
        <v>3.2288095617087329</v>
      </c>
      <c r="V351" s="1">
        <v>0.68222370325268522</v>
      </c>
      <c r="W351" s="1">
        <v>-1.1065958852890159</v>
      </c>
      <c r="X351" s="1">
        <v>4.1088929908834375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17.573480551100783</v>
      </c>
      <c r="AH351" s="1">
        <v>-5.1833909962518909</v>
      </c>
    </row>
    <row r="352" spans="1:34" x14ac:dyDescent="0.2">
      <c r="A352" s="3">
        <v>7</v>
      </c>
      <c r="B352" s="1" t="s">
        <v>361</v>
      </c>
      <c r="C352" s="1" t="s">
        <v>619</v>
      </c>
      <c r="D352" s="16">
        <v>5</v>
      </c>
      <c r="E352" s="1" t="s">
        <v>4</v>
      </c>
      <c r="G352" s="1">
        <v>421</v>
      </c>
      <c r="H352" s="1">
        <v>5103.7421750000003</v>
      </c>
      <c r="I352" s="1">
        <v>3776.0469840000001</v>
      </c>
      <c r="J352" s="4">
        <v>1.358938094028054</v>
      </c>
      <c r="K352" s="1">
        <v>380</v>
      </c>
      <c r="L352" s="1">
        <v>4852.837399</v>
      </c>
      <c r="M352" s="1">
        <v>3714.7239159999999</v>
      </c>
      <c r="N352" s="4">
        <v>1.2987047315344049</v>
      </c>
      <c r="O352" s="4">
        <v>400.5</v>
      </c>
      <c r="P352" s="4">
        <v>1.3288214127812294</v>
      </c>
      <c r="Q352" s="4">
        <v>4812.64203</v>
      </c>
      <c r="R352" s="4">
        <v>3643.3819165</v>
      </c>
      <c r="S352" s="1">
        <v>1.7256077531371186</v>
      </c>
      <c r="T352" s="1">
        <v>-0.22420182420391177</v>
      </c>
      <c r="U352" s="1">
        <v>1.1579333289585871</v>
      </c>
      <c r="V352" s="1">
        <v>0.32602188038384905</v>
      </c>
      <c r="W352" s="1">
        <v>-1.0903074453951573</v>
      </c>
      <c r="X352" s="1">
        <v>0.88063487639757076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-11.042904154976751</v>
      </c>
      <c r="AH352" s="1">
        <v>-2.3298487438183191</v>
      </c>
    </row>
    <row r="353" spans="1:34" x14ac:dyDescent="0.2">
      <c r="A353" s="3">
        <v>7</v>
      </c>
      <c r="B353" s="1" t="s">
        <v>362</v>
      </c>
      <c r="C353" s="1" t="s">
        <v>619</v>
      </c>
      <c r="D353" s="16">
        <v>2.5</v>
      </c>
      <c r="E353" s="1" t="s">
        <v>4</v>
      </c>
      <c r="G353" s="1">
        <v>438</v>
      </c>
      <c r="H353" s="1">
        <v>4772.4466609999999</v>
      </c>
      <c r="I353" s="1">
        <v>3572.0399170000001</v>
      </c>
      <c r="J353" s="4">
        <v>1.329331756865693</v>
      </c>
      <c r="K353" s="1">
        <v>403</v>
      </c>
      <c r="L353" s="1">
        <v>5133.1577399999996</v>
      </c>
      <c r="M353" s="1">
        <v>3940.6835190000002</v>
      </c>
      <c r="N353" s="4">
        <v>1.3046269228736085</v>
      </c>
      <c r="O353" s="4">
        <v>420.5</v>
      </c>
      <c r="P353" s="4">
        <v>1.3169793398696508</v>
      </c>
      <c r="Q353" s="4">
        <v>4732.2101235</v>
      </c>
      <c r="R353" s="4">
        <v>3607.2418845000002</v>
      </c>
      <c r="S353" s="1">
        <v>-0.39991198374031467</v>
      </c>
      <c r="T353" s="1">
        <v>-2.0245649677276312E-2</v>
      </c>
      <c r="U353" s="1">
        <v>-1.5998395359784803</v>
      </c>
      <c r="V353" s="1">
        <v>0.70822138726524009</v>
      </c>
      <c r="W353" s="1">
        <v>-0.71567332783641047</v>
      </c>
      <c r="X353" s="1">
        <v>2.5481343418930869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2.559208313037753</v>
      </c>
      <c r="AH353" s="1">
        <v>-5.3916591325510188</v>
      </c>
    </row>
    <row r="354" spans="1:34" x14ac:dyDescent="0.2">
      <c r="A354" s="3">
        <v>7</v>
      </c>
      <c r="B354" s="1" t="s">
        <v>363</v>
      </c>
      <c r="C354" s="1" t="s">
        <v>619</v>
      </c>
      <c r="D354" s="16">
        <v>1.25</v>
      </c>
      <c r="E354" s="1" t="s">
        <v>4</v>
      </c>
      <c r="G354" s="1">
        <v>385</v>
      </c>
      <c r="H354" s="1">
        <v>4331.2625070000004</v>
      </c>
      <c r="I354" s="1">
        <v>3273.8002499999998</v>
      </c>
      <c r="J354" s="4">
        <v>1.3163606476199923</v>
      </c>
      <c r="K354" s="1">
        <v>395</v>
      </c>
      <c r="L354" s="1">
        <v>4310.879809</v>
      </c>
      <c r="M354" s="1">
        <v>3414.3801309999999</v>
      </c>
      <c r="N354" s="4">
        <v>1.2698007462842815</v>
      </c>
      <c r="O354" s="4">
        <v>390</v>
      </c>
      <c r="P354" s="4">
        <v>1.2930806969521369</v>
      </c>
      <c r="Q354" s="4">
        <v>4573.8151259999995</v>
      </c>
      <c r="R354" s="4">
        <v>3444.1087935</v>
      </c>
      <c r="S354" s="1">
        <v>-1.331143313024135</v>
      </c>
      <c r="T354" s="1">
        <v>-0.65610901731913984</v>
      </c>
      <c r="U354" s="1">
        <v>1.5598861722432276</v>
      </c>
      <c r="V354" s="1">
        <v>-1.5393499518929827</v>
      </c>
      <c r="W354" s="1">
        <v>-0.84598084698727893</v>
      </c>
      <c r="X354" s="1">
        <v>-2.3432267542724605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8.5185570101548365</v>
      </c>
      <c r="AH354" s="1">
        <v>12.613694489708195</v>
      </c>
    </row>
    <row r="355" spans="1:34" x14ac:dyDescent="0.2">
      <c r="A355" s="3">
        <v>7</v>
      </c>
      <c r="B355" s="1" t="s">
        <v>364</v>
      </c>
      <c r="C355" s="1" t="s">
        <v>619</v>
      </c>
      <c r="D355" s="16">
        <v>0.625</v>
      </c>
      <c r="E355" s="1" t="s">
        <v>4</v>
      </c>
      <c r="G355" s="1">
        <v>437</v>
      </c>
      <c r="H355" s="1">
        <v>4836.7504429999999</v>
      </c>
      <c r="I355" s="1">
        <v>3473.8374560000002</v>
      </c>
      <c r="J355" s="4">
        <v>1.3780829784588333</v>
      </c>
      <c r="K355" s="1">
        <v>495</v>
      </c>
      <c r="L355" s="1">
        <v>4672.3629430000001</v>
      </c>
      <c r="M355" s="1">
        <v>3536.0990320000001</v>
      </c>
      <c r="N355" s="4">
        <v>1.310387715860015</v>
      </c>
      <c r="O355" s="4">
        <v>466</v>
      </c>
      <c r="P355" s="4">
        <v>1.3442353471594242</v>
      </c>
      <c r="Q355" s="4">
        <v>4544.1467835000003</v>
      </c>
      <c r="R355" s="4">
        <v>3420.4069445</v>
      </c>
      <c r="S355" s="1">
        <v>3.1000712504181149</v>
      </c>
      <c r="T355" s="1">
        <v>-3.224307170825487E-2</v>
      </c>
      <c r="U355" s="1">
        <v>-1.0705924325389606</v>
      </c>
      <c r="V355" s="1">
        <v>1.080004754694643</v>
      </c>
      <c r="W355" s="1">
        <v>0.78286314239857702</v>
      </c>
      <c r="X355" s="1">
        <v>-0.19292638512927038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-19.838685604958517</v>
      </c>
      <c r="AH355" s="1">
        <v>-8.3700255518112989</v>
      </c>
    </row>
    <row r="356" spans="1:34" x14ac:dyDescent="0.2">
      <c r="A356" s="3">
        <v>7</v>
      </c>
      <c r="B356" s="1" t="s">
        <v>365</v>
      </c>
      <c r="C356" s="1" t="s">
        <v>619</v>
      </c>
      <c r="D356" s="16">
        <v>0.313</v>
      </c>
      <c r="E356" s="1" t="s">
        <v>4</v>
      </c>
      <c r="G356" s="1">
        <v>377</v>
      </c>
      <c r="H356" s="1">
        <v>4415.9306239999996</v>
      </c>
      <c r="I356" s="1">
        <v>3304.7148569999999</v>
      </c>
      <c r="J356" s="4">
        <v>1.3345105578744183</v>
      </c>
      <c r="K356" s="1">
        <v>384</v>
      </c>
      <c r="L356" s="1">
        <v>4879.7158719999998</v>
      </c>
      <c r="M356" s="1">
        <v>3627.8162069999998</v>
      </c>
      <c r="N356" s="4">
        <v>1.3276281462627484</v>
      </c>
      <c r="O356" s="4">
        <v>380.5</v>
      </c>
      <c r="P356" s="4">
        <v>1.3310693520685835</v>
      </c>
      <c r="Q356" s="4">
        <v>4699.6781900000005</v>
      </c>
      <c r="R356" s="4">
        <v>3471.2507129999999</v>
      </c>
      <c r="S356" s="1">
        <v>-2.8111727023637876E-2</v>
      </c>
      <c r="T356" s="1">
        <v>-0.75208839356696822</v>
      </c>
      <c r="U356" s="1">
        <v>-0.42231823382199268</v>
      </c>
      <c r="V356" s="1">
        <v>2.1926476297615221</v>
      </c>
      <c r="W356" s="1">
        <v>-1.025153685819723</v>
      </c>
      <c r="X356" s="1">
        <v>1.0405228074729518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0.17989899882434601</v>
      </c>
      <c r="AH356" s="1">
        <v>-17.283437140503956</v>
      </c>
    </row>
    <row r="357" spans="1:34" x14ac:dyDescent="0.2">
      <c r="A357" s="3">
        <v>7</v>
      </c>
      <c r="B357" s="1" t="s">
        <v>366</v>
      </c>
      <c r="C357" s="1" t="s">
        <v>619</v>
      </c>
      <c r="D357" s="16">
        <v>0.156</v>
      </c>
      <c r="E357" s="1" t="s">
        <v>4</v>
      </c>
      <c r="G357" s="1">
        <v>428</v>
      </c>
      <c r="H357" s="1">
        <v>4519.6405080000004</v>
      </c>
      <c r="I357" s="1">
        <v>3314.685219</v>
      </c>
      <c r="J357" s="4">
        <v>1.3486139269489812</v>
      </c>
      <c r="K357" s="1">
        <v>355</v>
      </c>
      <c r="L357" s="1">
        <v>4921.1888159999999</v>
      </c>
      <c r="M357" s="1">
        <v>3702.6902190000001</v>
      </c>
      <c r="N357" s="4">
        <v>1.3265190396584037</v>
      </c>
      <c r="O357" s="4">
        <v>391.5</v>
      </c>
      <c r="P357" s="4">
        <v>1.3375664833036924</v>
      </c>
      <c r="Q357" s="4">
        <v>4669.5187805000005</v>
      </c>
      <c r="R357" s="4">
        <v>3469.7065910000001</v>
      </c>
      <c r="S357" s="1">
        <v>0.98440762516966607</v>
      </c>
      <c r="T357" s="1">
        <v>-0.14021986998706187</v>
      </c>
      <c r="U357" s="1">
        <v>-1.0586025593816675</v>
      </c>
      <c r="V357" s="1">
        <v>2.1210693957971243</v>
      </c>
      <c r="W357" s="1">
        <v>-1.4975184427416213</v>
      </c>
      <c r="X357" s="1">
        <v>1.2872266738631748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-6.2996466227125847</v>
      </c>
      <c r="AH357" s="1">
        <v>-16.710022009365776</v>
      </c>
    </row>
    <row r="358" spans="1:34" x14ac:dyDescent="0.2">
      <c r="A358" s="3">
        <v>7</v>
      </c>
      <c r="B358" s="1" t="s">
        <v>367</v>
      </c>
      <c r="C358" s="1" t="s">
        <v>619</v>
      </c>
      <c r="D358" s="16">
        <v>7.8100000000000003E-2</v>
      </c>
      <c r="E358" s="1" t="s">
        <v>4</v>
      </c>
      <c r="G358" s="1">
        <v>365</v>
      </c>
      <c r="H358" s="1">
        <v>4417.8487450000002</v>
      </c>
      <c r="I358" s="1">
        <v>3236.7229630000002</v>
      </c>
      <c r="J358" s="4">
        <v>1.3764879496191285</v>
      </c>
      <c r="K358" s="1">
        <v>385</v>
      </c>
      <c r="L358" s="1">
        <v>4550.6547360000004</v>
      </c>
      <c r="M358" s="1">
        <v>3466.0699439999999</v>
      </c>
      <c r="N358" s="4">
        <v>1.3126300686332568</v>
      </c>
      <c r="O358" s="4">
        <v>375</v>
      </c>
      <c r="P358" s="4">
        <v>1.3445590091261925</v>
      </c>
      <c r="Q358" s="4">
        <v>4634.9220850000002</v>
      </c>
      <c r="R358" s="4">
        <v>3476.5924184999999</v>
      </c>
      <c r="S358" s="1">
        <v>2.9855597773814742</v>
      </c>
      <c r="T358" s="1">
        <v>-0.89605745793871094</v>
      </c>
      <c r="U358" s="1">
        <v>0.825030766274085</v>
      </c>
      <c r="V358" s="1">
        <v>1.2247191138059095</v>
      </c>
      <c r="W358" s="1">
        <v>-1.0088652459258645</v>
      </c>
      <c r="X358" s="1">
        <v>-0.91691369691310332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-19.105877573069495</v>
      </c>
      <c r="AH358" s="1">
        <v>-9.5293361216786323</v>
      </c>
    </row>
    <row r="359" spans="1:34" x14ac:dyDescent="0.2">
      <c r="A359" s="3">
        <v>7</v>
      </c>
      <c r="B359" s="1" t="s">
        <v>368</v>
      </c>
      <c r="C359" s="1" t="s">
        <v>619</v>
      </c>
      <c r="D359" s="16">
        <v>3.9100000000000003E-2</v>
      </c>
      <c r="E359" s="1" t="s">
        <v>4</v>
      </c>
      <c r="G359" s="1">
        <v>408</v>
      </c>
      <c r="H359" s="1">
        <v>4719.1894339999999</v>
      </c>
      <c r="I359" s="1">
        <v>3487.1148929999999</v>
      </c>
      <c r="J359" s="4">
        <v>1.3571256723634755</v>
      </c>
      <c r="K359" s="1">
        <v>466</v>
      </c>
      <c r="L359" s="1">
        <v>4727.4429460000001</v>
      </c>
      <c r="M359" s="1">
        <v>3602.2536770000002</v>
      </c>
      <c r="N359" s="4">
        <v>1.3077718676413002</v>
      </c>
      <c r="O359" s="4">
        <v>437</v>
      </c>
      <c r="P359" s="4">
        <v>1.3324487700023879</v>
      </c>
      <c r="Q359" s="4">
        <v>4640.0650855000004</v>
      </c>
      <c r="R359" s="4">
        <v>3469.676117</v>
      </c>
      <c r="S359" s="1">
        <v>1.5954890559649664</v>
      </c>
      <c r="T359" s="1">
        <v>-0.38016831060663298</v>
      </c>
      <c r="U359" s="1">
        <v>-0.21574839537341473</v>
      </c>
      <c r="V359" s="1">
        <v>0.91118618028434128</v>
      </c>
      <c r="W359" s="1">
        <v>0.3104983854766788</v>
      </c>
      <c r="X359" s="1">
        <v>0.13471974727177288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-10.210218801639481</v>
      </c>
      <c r="AH359" s="1">
        <v>-7.0176154737394025</v>
      </c>
    </row>
    <row r="360" spans="1:34" x14ac:dyDescent="0.2">
      <c r="A360" s="3">
        <v>7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335</v>
      </c>
      <c r="H360" s="1">
        <v>4552.6872249999997</v>
      </c>
      <c r="I360" s="1">
        <v>3337.0985569999998</v>
      </c>
      <c r="J360" s="7">
        <v>1.3658716483109035</v>
      </c>
      <c r="K360" s="1">
        <v>354</v>
      </c>
      <c r="L360" s="1">
        <v>4934.1791290000001</v>
      </c>
      <c r="M360" s="1">
        <v>3740.3318279999999</v>
      </c>
      <c r="N360" s="7">
        <v>1.3146365674614449</v>
      </c>
      <c r="O360" s="4">
        <v>344.5</v>
      </c>
      <c r="P360" s="4">
        <v>1.3402541078861741</v>
      </c>
      <c r="Q360" s="4">
        <v>4313.4494875</v>
      </c>
      <c r="R360" s="4">
        <v>3468.7984735</v>
      </c>
      <c r="S360" s="1">
        <v>2.2233865359054086</v>
      </c>
      <c r="T360" s="1">
        <v>-1.2559801188680677</v>
      </c>
      <c r="U360" s="1">
        <v>-5.5912694358168853</v>
      </c>
      <c r="V360" s="1">
        <v>1.3542122049215182</v>
      </c>
      <c r="W360" s="1">
        <v>-1.5138068826354798</v>
      </c>
      <c r="X360" s="1">
        <v>-27.986709320251936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-14.228404091736957</v>
      </c>
      <c r="AH360" s="1">
        <v>-10.566708709838245</v>
      </c>
    </row>
    <row r="361" spans="1:34" x14ac:dyDescent="0.2">
      <c r="A361" s="3">
        <v>7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547</v>
      </c>
      <c r="H361" s="1">
        <v>3692.719846</v>
      </c>
      <c r="I361" s="1">
        <v>3197.2651190000001</v>
      </c>
      <c r="J361" s="4">
        <v>1.1442369220739794</v>
      </c>
      <c r="K361" s="1">
        <v>621</v>
      </c>
      <c r="L361" s="1">
        <v>3962.4513999999999</v>
      </c>
      <c r="M361" s="1">
        <v>3677.9277459999998</v>
      </c>
      <c r="N361" s="4">
        <v>1.0846435942946411</v>
      </c>
      <c r="O361" s="4">
        <v>584</v>
      </c>
      <c r="P361" s="4">
        <v>1.1144402581843103</v>
      </c>
      <c r="Q361" s="4">
        <v>4719.3407535000006</v>
      </c>
      <c r="R361" s="4">
        <v>3633.5073554999999</v>
      </c>
      <c r="S361" s="1">
        <v>-13.688375274093584</v>
      </c>
      <c r="T361" s="1">
        <v>1.2874733516993864</v>
      </c>
      <c r="U361" s="1">
        <v>5.557173130691595</v>
      </c>
      <c r="V361" s="1">
        <v>-13.488807193765918</v>
      </c>
      <c r="W361" s="1">
        <v>2.8352065690247557</v>
      </c>
      <c r="X361" s="1">
        <v>-27.986709320251936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87.597784556985403</v>
      </c>
      <c r="AH361" s="1">
        <v>108.34111345322353</v>
      </c>
    </row>
    <row r="362" spans="1:34" x14ac:dyDescent="0.2">
      <c r="A362" s="3">
        <v>7</v>
      </c>
      <c r="B362" s="1" t="s">
        <v>371</v>
      </c>
      <c r="C362" s="1" t="s">
        <v>620</v>
      </c>
      <c r="D362" s="16">
        <v>40</v>
      </c>
      <c r="E362" s="1" t="s">
        <v>4</v>
      </c>
      <c r="G362" s="1">
        <v>269</v>
      </c>
      <c r="H362" s="1">
        <v>5476.2301070000003</v>
      </c>
      <c r="I362" s="1">
        <v>3589.086965</v>
      </c>
      <c r="J362" s="4">
        <v>1.4997555524643487</v>
      </c>
      <c r="K362" s="1">
        <v>259</v>
      </c>
      <c r="L362" s="1">
        <v>4934.9175070000001</v>
      </c>
      <c r="M362" s="1">
        <v>3493.3297729999999</v>
      </c>
      <c r="N362" s="4">
        <v>1.383023397375857</v>
      </c>
      <c r="O362" s="4">
        <v>264</v>
      </c>
      <c r="P362" s="4">
        <v>1.4413894749201028</v>
      </c>
      <c r="Q362" s="4">
        <v>4761.8587495000002</v>
      </c>
      <c r="R362" s="4">
        <v>3339.6707305</v>
      </c>
      <c r="S362" s="1">
        <v>11.835277367512125</v>
      </c>
      <c r="T362" s="1">
        <v>-2.0478099729126522</v>
      </c>
      <c r="U362" s="1">
        <v>9.9868401454845778E-3</v>
      </c>
      <c r="V362" s="1">
        <v>5.7676820125324415</v>
      </c>
      <c r="W362" s="1">
        <v>-3.0612086725520431</v>
      </c>
      <c r="X362" s="1">
        <v>1.368892473864658</v>
      </c>
      <c r="Y362" s="1" t="s">
        <v>4</v>
      </c>
      <c r="Z362" s="1" t="s">
        <v>5</v>
      </c>
      <c r="AA362" s="1" t="s">
        <v>4</v>
      </c>
      <c r="AB362" s="1" t="s">
        <v>5</v>
      </c>
      <c r="AC362" s="5" t="s">
        <v>4</v>
      </c>
      <c r="AD362" s="1" t="s">
        <v>5</v>
      </c>
      <c r="AE362" s="1" t="s">
        <v>5</v>
      </c>
      <c r="AF362" s="1" t="s">
        <v>58</v>
      </c>
      <c r="AG362" s="1">
        <v>-75.739016227412975</v>
      </c>
      <c r="AH362" s="1">
        <v>-45.923132420491733</v>
      </c>
    </row>
    <row r="363" spans="1:34" x14ac:dyDescent="0.2">
      <c r="A363" s="3">
        <v>7</v>
      </c>
      <c r="B363" s="1" t="s">
        <v>372</v>
      </c>
      <c r="C363" s="1" t="s">
        <v>620</v>
      </c>
      <c r="D363" s="16">
        <v>20</v>
      </c>
      <c r="E363" s="1" t="s">
        <v>4</v>
      </c>
      <c r="G363" s="1">
        <v>293</v>
      </c>
      <c r="H363" s="1">
        <v>4588.7999920000002</v>
      </c>
      <c r="I363" s="1">
        <v>3186.011688</v>
      </c>
      <c r="J363" s="4">
        <v>1.4461611033463655</v>
      </c>
      <c r="K363" s="1">
        <v>381</v>
      </c>
      <c r="L363" s="1">
        <v>4791.7291439999999</v>
      </c>
      <c r="M363" s="1">
        <v>3592.8419899999999</v>
      </c>
      <c r="N363" s="4">
        <v>1.3290634490447744</v>
      </c>
      <c r="O363" s="4">
        <v>337</v>
      </c>
      <c r="P363" s="4">
        <v>1.3876122761955698</v>
      </c>
      <c r="Q363" s="4">
        <v>4596.0590969999994</v>
      </c>
      <c r="R363" s="4">
        <v>3366.3965484999999</v>
      </c>
      <c r="S363" s="1">
        <v>7.9875856127830032</v>
      </c>
      <c r="T363" s="1">
        <v>-1.759871844169167</v>
      </c>
      <c r="U363" s="1">
        <v>-1.1677403710290883</v>
      </c>
      <c r="V363" s="1">
        <v>2.2852775338114624</v>
      </c>
      <c r="W363" s="1">
        <v>-1.0740190055012988</v>
      </c>
      <c r="X363" s="1">
        <v>0.51712938769004957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-51.115986348158771</v>
      </c>
      <c r="AH363" s="1">
        <v>-18.025497759162555</v>
      </c>
    </row>
    <row r="364" spans="1:34" x14ac:dyDescent="0.2">
      <c r="A364" s="3">
        <v>7</v>
      </c>
      <c r="B364" s="1" t="s">
        <v>373</v>
      </c>
      <c r="C364" s="1" t="s">
        <v>620</v>
      </c>
      <c r="D364" s="16">
        <v>10</v>
      </c>
      <c r="E364" s="1" t="s">
        <v>4</v>
      </c>
      <c r="G364" s="1">
        <v>286</v>
      </c>
      <c r="H364" s="1">
        <v>4400.3890499999998</v>
      </c>
      <c r="I364" s="1">
        <v>3139.9511069999999</v>
      </c>
      <c r="J364" s="4">
        <v>1.399501595897366</v>
      </c>
      <c r="K364" s="1">
        <v>389</v>
      </c>
      <c r="L364" s="1">
        <v>4861.1040439999997</v>
      </c>
      <c r="M364" s="1">
        <v>3650.6935400000002</v>
      </c>
      <c r="N364" s="4">
        <v>1.3288704868744929</v>
      </c>
      <c r="O364" s="4">
        <v>337.5</v>
      </c>
      <c r="P364" s="4">
        <v>1.3641860413859295</v>
      </c>
      <c r="Q364" s="4">
        <v>4720.1456424999997</v>
      </c>
      <c r="R364" s="4">
        <v>3488.8498665000002</v>
      </c>
      <c r="S364" s="1">
        <v>4.6377722450587493</v>
      </c>
      <c r="T364" s="1">
        <v>-1.8438537983860168</v>
      </c>
      <c r="U364" s="1">
        <v>-5.0100956809249794E-2</v>
      </c>
      <c r="V364" s="1">
        <v>2.2728243653634737</v>
      </c>
      <c r="W364" s="1">
        <v>-0.94371148635043023</v>
      </c>
      <c r="X364" s="1">
        <v>0.9298094245939883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-29.679093815896596</v>
      </c>
      <c r="AH364" s="1">
        <v>-17.925735096364235</v>
      </c>
    </row>
    <row r="365" spans="1:34" x14ac:dyDescent="0.2">
      <c r="A365" s="3">
        <v>7</v>
      </c>
      <c r="B365" s="1" t="s">
        <v>374</v>
      </c>
      <c r="C365" s="1" t="s">
        <v>620</v>
      </c>
      <c r="D365" s="16">
        <v>5</v>
      </c>
      <c r="E365" s="1" t="s">
        <v>4</v>
      </c>
      <c r="G365" s="1">
        <v>428</v>
      </c>
      <c r="H365" s="1">
        <v>4579.1872409999996</v>
      </c>
      <c r="I365" s="1">
        <v>3327.0061930000002</v>
      </c>
      <c r="J365" s="7">
        <v>1.3763245725136009</v>
      </c>
      <c r="K365" s="1">
        <v>398</v>
      </c>
      <c r="L365" s="1">
        <v>4860.8693940000003</v>
      </c>
      <c r="M365" s="1">
        <v>3621.5065</v>
      </c>
      <c r="N365" s="7">
        <v>1.3436413194156387</v>
      </c>
      <c r="O365" s="4">
        <v>413</v>
      </c>
      <c r="P365" s="4">
        <v>1.3599829459646198</v>
      </c>
      <c r="Q365" s="4">
        <v>4614.6598410000006</v>
      </c>
      <c r="R365" s="4">
        <v>3414.8433610000002</v>
      </c>
      <c r="S365" s="1">
        <v>2.9738304891399583</v>
      </c>
      <c r="T365" s="1">
        <v>-0.14021986998706187</v>
      </c>
      <c r="U365" s="1">
        <v>-1.3673845567612954</v>
      </c>
      <c r="V365" s="1">
        <v>3.2260872017197055</v>
      </c>
      <c r="W365" s="1">
        <v>-0.79711552730570323</v>
      </c>
      <c r="X365" s="1">
        <v>0.92841359741932905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-19.030816826719878</v>
      </c>
      <c r="AH365" s="1">
        <v>-25.562348966863269</v>
      </c>
    </row>
    <row r="366" spans="1:34" x14ac:dyDescent="0.2">
      <c r="A366" s="3">
        <v>7</v>
      </c>
      <c r="B366" s="1" t="s">
        <v>375</v>
      </c>
      <c r="C366" s="1" t="s">
        <v>620</v>
      </c>
      <c r="D366" s="16">
        <v>2.5</v>
      </c>
      <c r="E366" s="1" t="s">
        <v>4</v>
      </c>
      <c r="G366" s="1">
        <v>408</v>
      </c>
      <c r="H366" s="1">
        <v>4368.450288</v>
      </c>
      <c r="I366" s="1">
        <v>3208.180222</v>
      </c>
      <c r="J366" s="4">
        <v>1.3713136054775794</v>
      </c>
      <c r="K366" s="1">
        <v>348</v>
      </c>
      <c r="L366" s="1">
        <v>4658.1654840000001</v>
      </c>
      <c r="M366" s="1">
        <v>3494.0616730000002</v>
      </c>
      <c r="N366" s="4">
        <v>1.3203227258097312</v>
      </c>
      <c r="O366" s="4">
        <v>378</v>
      </c>
      <c r="P366" s="4">
        <v>1.3458181656436552</v>
      </c>
      <c r="Q366" s="4">
        <v>4692.2929110000005</v>
      </c>
      <c r="R366" s="4">
        <v>3437.1314010000001</v>
      </c>
      <c r="S366" s="1">
        <v>2.6140794913216103</v>
      </c>
      <c r="T366" s="1">
        <v>-0.38016831060663298</v>
      </c>
      <c r="U366" s="1">
        <v>0.87023001166712088</v>
      </c>
      <c r="V366" s="1">
        <v>1.7211788887532509</v>
      </c>
      <c r="W366" s="1">
        <v>-1.6115375219986312</v>
      </c>
      <c r="X366" s="1">
        <v>-0.27738067485166518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-16.728615888329923</v>
      </c>
      <c r="AH366" s="1">
        <v>-13.506488549019146</v>
      </c>
    </row>
    <row r="367" spans="1:34" x14ac:dyDescent="0.2">
      <c r="A367" s="3">
        <v>7</v>
      </c>
      <c r="B367" s="1" t="s">
        <v>376</v>
      </c>
      <c r="C367" s="1" t="s">
        <v>620</v>
      </c>
      <c r="D367" s="16">
        <v>1.25</v>
      </c>
      <c r="E367" s="1" t="s">
        <v>4</v>
      </c>
      <c r="G367" s="1">
        <v>411</v>
      </c>
      <c r="H367" s="1">
        <v>4726.4203379999999</v>
      </c>
      <c r="I367" s="1">
        <v>3380.201129</v>
      </c>
      <c r="J367" s="4">
        <v>1.3921145795923668</v>
      </c>
      <c r="K367" s="1">
        <v>447</v>
      </c>
      <c r="L367" s="1">
        <v>5009.4529599999996</v>
      </c>
      <c r="M367" s="1">
        <v>3750.5104299999998</v>
      </c>
      <c r="N367" s="4">
        <v>1.3192186128330536</v>
      </c>
      <c r="O367" s="4">
        <v>429</v>
      </c>
      <c r="P367" s="4">
        <v>1.3556665962127101</v>
      </c>
      <c r="Q367" s="4">
        <v>4828.9948574999999</v>
      </c>
      <c r="R367" s="4">
        <v>3594.0549634999998</v>
      </c>
      <c r="S367" s="1">
        <v>4.1074381862791851</v>
      </c>
      <c r="T367" s="1">
        <v>-0.34417604451369732</v>
      </c>
      <c r="U367" s="1">
        <v>0.38339196484671406</v>
      </c>
      <c r="V367" s="1">
        <v>1.6499229277318599</v>
      </c>
      <c r="W367" s="1">
        <v>1.0180274933661599E-3</v>
      </c>
      <c r="X367" s="1">
        <v>1.8122703164949419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-26.285258704426063</v>
      </c>
      <c r="AH367" s="1">
        <v>-12.935655154976766</v>
      </c>
    </row>
    <row r="368" spans="1:34" x14ac:dyDescent="0.2">
      <c r="A368" s="3">
        <v>7</v>
      </c>
      <c r="B368" s="1" t="s">
        <v>377</v>
      </c>
      <c r="C368" s="1" t="s">
        <v>620</v>
      </c>
      <c r="D368" s="16">
        <v>0.625</v>
      </c>
      <c r="E368" s="1" t="s">
        <v>4</v>
      </c>
      <c r="G368" s="1">
        <v>372</v>
      </c>
      <c r="H368" s="1">
        <v>4648.5367550000001</v>
      </c>
      <c r="I368" s="1">
        <v>3437.5994970000002</v>
      </c>
      <c r="J368" s="4">
        <v>1.3248895843092636</v>
      </c>
      <c r="K368" s="1">
        <v>382</v>
      </c>
      <c r="L368" s="1">
        <v>4609.4769500000002</v>
      </c>
      <c r="M368" s="1">
        <v>3537.9696439999998</v>
      </c>
      <c r="N368" s="4">
        <v>1.2933161482100171</v>
      </c>
      <c r="O368" s="4">
        <v>377</v>
      </c>
      <c r="P368" s="4">
        <v>1.3091028662596402</v>
      </c>
      <c r="Q368" s="4">
        <v>4675.8248490000005</v>
      </c>
      <c r="R368" s="4">
        <v>3481.3228439999998</v>
      </c>
      <c r="S368" s="1">
        <v>-0.71882767369975054</v>
      </c>
      <c r="T368" s="1">
        <v>-0.81207550372186099</v>
      </c>
      <c r="U368" s="1">
        <v>0.96869585288444515</v>
      </c>
      <c r="V368" s="1">
        <v>-2.1740252145845601E-2</v>
      </c>
      <c r="W368" s="1">
        <v>-1.0577305656074403</v>
      </c>
      <c r="X368" s="1">
        <v>-0.56700683658910467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4.6000866014772051</v>
      </c>
      <c r="AH368" s="1">
        <v>0.45608292541772233</v>
      </c>
    </row>
    <row r="369" spans="1:34" x14ac:dyDescent="0.2">
      <c r="A369" s="3">
        <v>7</v>
      </c>
      <c r="B369" s="1" t="s">
        <v>378</v>
      </c>
      <c r="C369" s="1" t="s">
        <v>620</v>
      </c>
      <c r="D369" s="16">
        <v>0.313</v>
      </c>
      <c r="E369" s="1" t="s">
        <v>4</v>
      </c>
      <c r="G369" s="1">
        <v>419</v>
      </c>
      <c r="H369" s="1">
        <v>4742.172748</v>
      </c>
      <c r="I369" s="1">
        <v>3424.6760439999998</v>
      </c>
      <c r="J369" s="4">
        <v>1.3738165570934824</v>
      </c>
      <c r="K369" s="1">
        <v>362</v>
      </c>
      <c r="L369" s="1">
        <v>4756.9143469999999</v>
      </c>
      <c r="M369" s="1">
        <v>3529.5794299999998</v>
      </c>
      <c r="N369" s="4">
        <v>1.3534874714676051</v>
      </c>
      <c r="O369" s="4">
        <v>390.5</v>
      </c>
      <c r="P369" s="4">
        <v>1.3636520142805437</v>
      </c>
      <c r="Q369" s="4">
        <v>4712.7558355000001</v>
      </c>
      <c r="R369" s="4">
        <v>3455.6415994999998</v>
      </c>
      <c r="S369" s="1">
        <v>2.7937732180692247</v>
      </c>
      <c r="T369" s="1">
        <v>-0.24819666826586889</v>
      </c>
      <c r="U369" s="1">
        <v>0.50878743143774297</v>
      </c>
      <c r="V369" s="1">
        <v>3.8615267279689238</v>
      </c>
      <c r="W369" s="1">
        <v>-1.3834993634846113</v>
      </c>
      <c r="X369" s="1">
        <v>0.31003183928618627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-17.878553119497909</v>
      </c>
      <c r="AH369" s="1">
        <v>-30.65287186878065</v>
      </c>
    </row>
    <row r="370" spans="1:34" x14ac:dyDescent="0.2">
      <c r="A370" s="3">
        <v>7</v>
      </c>
      <c r="B370" s="1" t="s">
        <v>379</v>
      </c>
      <c r="C370" s="1" t="s">
        <v>620</v>
      </c>
      <c r="D370" s="16">
        <v>0.156</v>
      </c>
      <c r="E370" s="1" t="s">
        <v>4</v>
      </c>
      <c r="G370" s="1">
        <v>411</v>
      </c>
      <c r="H370" s="1">
        <v>4668.5973240000003</v>
      </c>
      <c r="I370" s="1">
        <v>3381.7037690000002</v>
      </c>
      <c r="J370" s="4">
        <v>1.3804792785613229</v>
      </c>
      <c r="K370" s="1">
        <v>15</v>
      </c>
      <c r="L370" s="1">
        <v>9450.6289059999999</v>
      </c>
      <c r="M370" s="1">
        <v>4019.2591860000002</v>
      </c>
      <c r="N370" s="4">
        <v>1.9571883426345353</v>
      </c>
      <c r="O370" s="4">
        <v>213</v>
      </c>
      <c r="P370" s="4">
        <v>1.668833810597929</v>
      </c>
      <c r="Q370" s="4">
        <v>6891.3939470000005</v>
      </c>
      <c r="R370" s="4">
        <v>3624.5729500000002</v>
      </c>
      <c r="S370" s="1">
        <v>3.2721081739791407</v>
      </c>
      <c r="T370" s="1">
        <v>-0.34417604451369732</v>
      </c>
      <c r="U370" s="1">
        <v>-1.5942357740271138</v>
      </c>
      <c r="V370" s="1">
        <v>42.822472440151259</v>
      </c>
      <c r="W370" s="1">
        <v>-7.0355880066535317</v>
      </c>
      <c r="X370" s="1">
        <v>28.230825922228004</v>
      </c>
      <c r="Y370" s="1" t="s">
        <v>5</v>
      </c>
      <c r="Z370" s="1" t="s">
        <v>5</v>
      </c>
      <c r="AA370" s="1" t="s">
        <v>4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-20.939623668401786</v>
      </c>
      <c r="AH370" s="1">
        <v>-342.77004153700562</v>
      </c>
    </row>
    <row r="371" spans="1:34" x14ac:dyDescent="0.2">
      <c r="A371" s="3">
        <v>7</v>
      </c>
      <c r="B371" s="1" t="s">
        <v>380</v>
      </c>
      <c r="C371" s="1" t="s">
        <v>620</v>
      </c>
      <c r="D371" s="16">
        <v>7.8100000000000003E-2</v>
      </c>
      <c r="E371" s="1" t="s">
        <v>4</v>
      </c>
      <c r="G371" s="1">
        <v>458</v>
      </c>
      <c r="H371" s="1">
        <v>4332.1589880000001</v>
      </c>
      <c r="I371" s="1">
        <v>3229.8867140000002</v>
      </c>
      <c r="J371" s="4">
        <v>1.3477913648112139</v>
      </c>
      <c r="K371" s="1">
        <v>388</v>
      </c>
      <c r="L371" s="1">
        <v>4615.695686</v>
      </c>
      <c r="M371" s="1">
        <v>3581.8907810000001</v>
      </c>
      <c r="N371" s="4">
        <v>1.2860467885406228</v>
      </c>
      <c r="O371" s="4">
        <v>423</v>
      </c>
      <c r="P371" s="4">
        <v>1.3169190766759185</v>
      </c>
      <c r="Q371" s="4">
        <v>4612.2711579999996</v>
      </c>
      <c r="R371" s="4">
        <v>3513.1936180000002</v>
      </c>
      <c r="S371" s="1">
        <v>0.92535364463014569</v>
      </c>
      <c r="T371" s="1">
        <v>0.21970279094229481</v>
      </c>
      <c r="U371" s="1">
        <v>0.135295226243177</v>
      </c>
      <c r="V371" s="1">
        <v>-0.49088174418003999</v>
      </c>
      <c r="W371" s="1">
        <v>-0.95999992624428887</v>
      </c>
      <c r="X371" s="1">
        <v>-0.53001437675167384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-5.9217348719788232</v>
      </c>
      <c r="AH371" s="1">
        <v>4.2143878636332177</v>
      </c>
    </row>
    <row r="372" spans="1:34" x14ac:dyDescent="0.2">
      <c r="A372" s="3">
        <v>7</v>
      </c>
      <c r="B372" s="1" t="s">
        <v>381</v>
      </c>
      <c r="C372" s="1" t="s">
        <v>620</v>
      </c>
      <c r="D372" s="16">
        <v>3.9100000000000003E-2</v>
      </c>
      <c r="E372" s="1" t="s">
        <v>4</v>
      </c>
      <c r="G372" s="1">
        <v>353</v>
      </c>
      <c r="H372" s="1">
        <v>4608.84663</v>
      </c>
      <c r="I372" s="1">
        <v>3444.496455</v>
      </c>
      <c r="J372" s="4">
        <v>1.3391644865309469</v>
      </c>
      <c r="K372" s="1">
        <v>365</v>
      </c>
      <c r="L372" s="1">
        <v>4935.6216329999997</v>
      </c>
      <c r="M372" s="1">
        <v>3825.6212759999999</v>
      </c>
      <c r="N372" s="4">
        <v>1.2921880043670595</v>
      </c>
      <c r="O372" s="4">
        <v>359</v>
      </c>
      <c r="P372" s="4">
        <v>1.3156762454490032</v>
      </c>
      <c r="Q372" s="4">
        <v>5633.811205</v>
      </c>
      <c r="R372" s="4">
        <v>4521.6187614999999</v>
      </c>
      <c r="S372" s="1">
        <v>0.30600651121783146</v>
      </c>
      <c r="T372" s="1">
        <v>-1.0400265223104537</v>
      </c>
      <c r="U372" s="1">
        <v>10.906461202209719</v>
      </c>
      <c r="V372" s="1">
        <v>-9.4547089306842011E-2</v>
      </c>
      <c r="W372" s="1">
        <v>-1.3346340438030357</v>
      </c>
      <c r="X372" s="1">
        <v>1.3730810023333817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-1.9582669167045763</v>
      </c>
      <c r="AH372" s="1">
        <v>1.0393404293565944</v>
      </c>
    </row>
    <row r="373" spans="1:34" x14ac:dyDescent="0.2">
      <c r="A373" s="3">
        <v>7</v>
      </c>
      <c r="B373" s="1" t="s">
        <v>382</v>
      </c>
      <c r="C373" s="1" t="s">
        <v>621</v>
      </c>
      <c r="D373" s="16">
        <v>40</v>
      </c>
      <c r="E373" s="1" t="s">
        <v>4</v>
      </c>
      <c r="G373" s="1">
        <v>389</v>
      </c>
      <c r="H373" s="1">
        <v>6332.0007770000002</v>
      </c>
      <c r="I373" s="1">
        <v>5217.6162469999999</v>
      </c>
      <c r="J373" s="4">
        <v>1.2095010439922951</v>
      </c>
      <c r="K373" s="1">
        <v>357</v>
      </c>
      <c r="L373" s="1">
        <v>4969.633151</v>
      </c>
      <c r="M373" s="1">
        <v>3833.0577960000001</v>
      </c>
      <c r="N373" s="4">
        <v>1.293395599570514</v>
      </c>
      <c r="O373" s="4">
        <v>373</v>
      </c>
      <c r="P373" s="4">
        <v>1.3883682927127308</v>
      </c>
      <c r="Q373" s="4">
        <v>5345.5408879999995</v>
      </c>
      <c r="R373" s="4">
        <v>4156.6714924999997</v>
      </c>
      <c r="S373" s="1">
        <v>-9.002885863950933</v>
      </c>
      <c r="T373" s="1">
        <v>-0.6081193291952256</v>
      </c>
      <c r="U373" s="1">
        <v>7.0899955786176863</v>
      </c>
      <c r="V373" s="1">
        <v>-1.6612712513351818E-2</v>
      </c>
      <c r="W373" s="1">
        <v>-1.4649415629539042</v>
      </c>
      <c r="X373" s="1">
        <v>1.575400205725374</v>
      </c>
      <c r="Y373" s="1" t="s">
        <v>5</v>
      </c>
      <c r="Z373" s="1" t="s">
        <v>4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57.613328135009432</v>
      </c>
      <c r="AH373" s="1">
        <v>0.41500606939686158</v>
      </c>
    </row>
    <row r="374" spans="1:34" x14ac:dyDescent="0.2">
      <c r="A374" s="3">
        <v>7</v>
      </c>
      <c r="B374" s="1" t="s">
        <v>383</v>
      </c>
      <c r="C374" s="1" t="s">
        <v>621</v>
      </c>
      <c r="D374" s="16">
        <v>20</v>
      </c>
      <c r="E374" s="1" t="s">
        <v>4</v>
      </c>
      <c r="G374" s="1">
        <v>347</v>
      </c>
      <c r="H374" s="1">
        <v>5721.448625</v>
      </c>
      <c r="I374" s="1">
        <v>4480.2851890000002</v>
      </c>
      <c r="J374" s="4">
        <v>1.2738946004098763</v>
      </c>
      <c r="K374" s="1">
        <v>460</v>
      </c>
      <c r="L374" s="1">
        <v>4770.9712259999997</v>
      </c>
      <c r="M374" s="1">
        <v>3642.2571889999999</v>
      </c>
      <c r="N374" s="4">
        <v>1.3068404673384799</v>
      </c>
      <c r="O374" s="4">
        <v>403.5</v>
      </c>
      <c r="P374" s="4">
        <v>1.290367533874178</v>
      </c>
      <c r="Q374" s="4">
        <v>4576.3905329999998</v>
      </c>
      <c r="R374" s="4">
        <v>3478.477793</v>
      </c>
      <c r="S374" s="1">
        <v>-4.3798967267703812</v>
      </c>
      <c r="T374" s="1">
        <v>-1.1120110544963249</v>
      </c>
      <c r="U374" s="1">
        <v>-1.2838760951375456</v>
      </c>
      <c r="V374" s="1">
        <v>0.85107654922757991</v>
      </c>
      <c r="W374" s="1">
        <v>0.21276774611352742</v>
      </c>
      <c r="X374" s="1">
        <v>0.39364988189920791</v>
      </c>
      <c r="Y374" s="1" t="s">
        <v>5</v>
      </c>
      <c r="Z374" s="1" t="s">
        <v>4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28.028837767152993</v>
      </c>
      <c r="AH374" s="1">
        <v>-6.5360756247369256</v>
      </c>
    </row>
    <row r="375" spans="1:34" x14ac:dyDescent="0.2">
      <c r="A375" s="3">
        <v>7</v>
      </c>
      <c r="B375" s="1" t="s">
        <v>384</v>
      </c>
      <c r="C375" s="1" t="s">
        <v>621</v>
      </c>
      <c r="D375" s="16">
        <v>10</v>
      </c>
      <c r="E375" s="1" t="s">
        <v>4</v>
      </c>
      <c r="G375" s="1">
        <v>465</v>
      </c>
      <c r="H375" s="1">
        <v>4381.8098399999999</v>
      </c>
      <c r="I375" s="1">
        <v>3314.6983970000001</v>
      </c>
      <c r="J375" s="4">
        <v>1.3226685479605675</v>
      </c>
      <c r="K375" s="1">
        <v>475</v>
      </c>
      <c r="L375" s="1">
        <v>5150.4752369999997</v>
      </c>
      <c r="M375" s="1">
        <v>4065.1430399999999</v>
      </c>
      <c r="N375" s="4">
        <v>1.2712246630321615</v>
      </c>
      <c r="O375" s="4">
        <v>470</v>
      </c>
      <c r="P375" s="4">
        <v>1.2969466054963645</v>
      </c>
      <c r="Q375" s="4">
        <v>4909.3281449999995</v>
      </c>
      <c r="R375" s="4">
        <v>3702.5877765</v>
      </c>
      <c r="S375" s="1">
        <v>-0.87828193410307454</v>
      </c>
      <c r="T375" s="1">
        <v>0.30368474515914473</v>
      </c>
      <c r="U375" s="1">
        <v>0.50618538678620195</v>
      </c>
      <c r="V375" s="1">
        <v>-1.4474548664915239</v>
      </c>
      <c r="W375" s="1">
        <v>0.45709434452140579</v>
      </c>
      <c r="X375" s="1">
        <v>2.6511483325589311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5.6205028064550966</v>
      </c>
      <c r="AH375" s="1">
        <v>11.877520522736063</v>
      </c>
    </row>
    <row r="376" spans="1:34" x14ac:dyDescent="0.2">
      <c r="A376" s="3">
        <v>7</v>
      </c>
      <c r="B376" s="1" t="s">
        <v>385</v>
      </c>
      <c r="C376" s="1" t="s">
        <v>621</v>
      </c>
      <c r="D376" s="16">
        <v>5</v>
      </c>
      <c r="E376" s="1" t="s">
        <v>4</v>
      </c>
      <c r="G376" s="1">
        <v>399</v>
      </c>
      <c r="H376" s="1">
        <v>4668.1810530000002</v>
      </c>
      <c r="I376" s="1">
        <v>3340.0325130000001</v>
      </c>
      <c r="J376" s="4">
        <v>1.3826277932820117</v>
      </c>
      <c r="K376" s="1">
        <v>349</v>
      </c>
      <c r="L376" s="1">
        <v>4763.1607599999998</v>
      </c>
      <c r="M376" s="1">
        <v>3603.564081</v>
      </c>
      <c r="N376" s="4">
        <v>1.3241317354244175</v>
      </c>
      <c r="O376" s="4">
        <v>374</v>
      </c>
      <c r="P376" s="4">
        <v>1.3533797643532146</v>
      </c>
      <c r="Q376" s="4">
        <v>4602.3914045000001</v>
      </c>
      <c r="R376" s="4">
        <v>3451.0839795000002</v>
      </c>
      <c r="S376" s="1">
        <v>3.426355908805367</v>
      </c>
      <c r="T376" s="1">
        <v>-0.48814510888543999</v>
      </c>
      <c r="U376" s="1">
        <v>-0.90999936933804193</v>
      </c>
      <c r="V376" s="1">
        <v>1.967000327652483</v>
      </c>
      <c r="W376" s="1">
        <v>-1.5952490821047727</v>
      </c>
      <c r="X376" s="1">
        <v>0.34718893713219667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-21.926721083044033</v>
      </c>
      <c r="AH376" s="1">
        <v>-15.475770617267504</v>
      </c>
    </row>
    <row r="377" spans="1:34" x14ac:dyDescent="0.2">
      <c r="A377" s="3">
        <v>7</v>
      </c>
      <c r="B377" s="1" t="s">
        <v>386</v>
      </c>
      <c r="C377" s="1" t="s">
        <v>621</v>
      </c>
      <c r="D377" s="16">
        <v>2.5</v>
      </c>
      <c r="E377" s="1" t="s">
        <v>4</v>
      </c>
      <c r="G377" s="1">
        <v>389</v>
      </c>
      <c r="H377" s="1">
        <v>4441.6220489999996</v>
      </c>
      <c r="I377" s="1">
        <v>3298.6038779999999</v>
      </c>
      <c r="J377" s="4">
        <v>1.3450785556123979</v>
      </c>
      <c r="K377" s="1">
        <v>348</v>
      </c>
      <c r="L377" s="1">
        <v>4583.1918949999999</v>
      </c>
      <c r="M377" s="1">
        <v>3560.190517</v>
      </c>
      <c r="N377" s="4">
        <v>1.2744873359155253</v>
      </c>
      <c r="O377" s="4">
        <v>368.5</v>
      </c>
      <c r="P377" s="4">
        <v>1.3097829457639616</v>
      </c>
      <c r="Q377" s="4">
        <v>4579.0274544999993</v>
      </c>
      <c r="R377" s="4">
        <v>3481.920016</v>
      </c>
      <c r="S377" s="1">
        <v>0.73059366933010583</v>
      </c>
      <c r="T377" s="1">
        <v>-0.6081193291952256</v>
      </c>
      <c r="U377" s="1">
        <v>-7.7131020727702337E-2</v>
      </c>
      <c r="V377" s="1">
        <v>-1.2368922730673431</v>
      </c>
      <c r="W377" s="1">
        <v>-1.6115375219986312</v>
      </c>
      <c r="X377" s="1">
        <v>-0.72336479123008013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-4.675382254152427</v>
      </c>
      <c r="AH377" s="1">
        <v>10.190698000945808</v>
      </c>
    </row>
    <row r="378" spans="1:34" x14ac:dyDescent="0.2">
      <c r="A378" s="3">
        <v>7</v>
      </c>
      <c r="B378" s="1" t="s">
        <v>387</v>
      </c>
      <c r="C378" s="1" t="s">
        <v>621</v>
      </c>
      <c r="D378" s="16">
        <v>1.25</v>
      </c>
      <c r="E378" s="1" t="s">
        <v>4</v>
      </c>
      <c r="G378" s="1">
        <v>347</v>
      </c>
      <c r="H378" s="1">
        <v>4574.8630139999996</v>
      </c>
      <c r="I378" s="1">
        <v>3403.6495150000001</v>
      </c>
      <c r="J378" s="4">
        <v>1.3403989458271068</v>
      </c>
      <c r="K378" s="1">
        <v>363</v>
      </c>
      <c r="L378" s="1">
        <v>4914.9627499999997</v>
      </c>
      <c r="M378" s="1">
        <v>3702.744244</v>
      </c>
      <c r="N378" s="4">
        <v>1.3275611117811243</v>
      </c>
      <c r="O378" s="4">
        <v>355</v>
      </c>
      <c r="P378" s="4">
        <v>1.3339800288041155</v>
      </c>
      <c r="Q378" s="4">
        <v>4742.9251454999994</v>
      </c>
      <c r="R378" s="4">
        <v>3555.105728</v>
      </c>
      <c r="S378" s="1">
        <v>0.39463171277419185</v>
      </c>
      <c r="T378" s="1">
        <v>-1.1120110544963249</v>
      </c>
      <c r="U378" s="1">
        <v>-0.10198107815902299</v>
      </c>
      <c r="V378" s="1">
        <v>2.1883214362373185</v>
      </c>
      <c r="W378" s="1">
        <v>-1.3672109235907528</v>
      </c>
      <c r="X378" s="1">
        <v>1.2501906111568295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-2.5254175943270951</v>
      </c>
      <c r="AH378" s="1">
        <v>-17.248779889414955</v>
      </c>
    </row>
    <row r="379" spans="1:34" x14ac:dyDescent="0.2">
      <c r="A379" s="3">
        <v>7</v>
      </c>
      <c r="B379" s="1" t="s">
        <v>388</v>
      </c>
      <c r="C379" s="1" t="s">
        <v>621</v>
      </c>
      <c r="D379" s="16">
        <v>0.625</v>
      </c>
      <c r="E379" s="1" t="s">
        <v>4</v>
      </c>
      <c r="G379" s="1">
        <v>409</v>
      </c>
      <c r="H379" s="1">
        <v>4570.8875410000001</v>
      </c>
      <c r="I379" s="1">
        <v>3407.467212</v>
      </c>
      <c r="J379" s="4">
        <v>1.3399638027697562</v>
      </c>
      <c r="K379" s="1">
        <v>473</v>
      </c>
      <c r="L379" s="1">
        <v>4957.1955349999998</v>
      </c>
      <c r="M379" s="1">
        <v>3865.6538799999998</v>
      </c>
      <c r="N379" s="4">
        <v>1.2997240368658223</v>
      </c>
      <c r="O379" s="4">
        <v>441</v>
      </c>
      <c r="P379" s="4">
        <v>1.3198439198177891</v>
      </c>
      <c r="Q379" s="4">
        <v>4867.0265810000001</v>
      </c>
      <c r="R379" s="4">
        <v>3697.8616469999997</v>
      </c>
      <c r="S379" s="1">
        <v>0.36339160523600816</v>
      </c>
      <c r="T379" s="1">
        <v>-0.36817088857565444</v>
      </c>
      <c r="U379" s="1">
        <v>1.1855055847449114</v>
      </c>
      <c r="V379" s="1">
        <v>0.3918046240872432</v>
      </c>
      <c r="W379" s="1">
        <v>0.42451746473368868</v>
      </c>
      <c r="X379" s="1">
        <v>1.5014144294593599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-2.3254987467743016</v>
      </c>
      <c r="AH379" s="1">
        <v>-2.8568360487310374</v>
      </c>
    </row>
    <row r="380" spans="1:34" x14ac:dyDescent="0.2">
      <c r="A380" s="3">
        <v>7</v>
      </c>
      <c r="B380" s="1" t="s">
        <v>389</v>
      </c>
      <c r="C380" s="1" t="s">
        <v>621</v>
      </c>
      <c r="D380" s="16">
        <v>0.313</v>
      </c>
      <c r="E380" s="1" t="s">
        <v>4</v>
      </c>
      <c r="G380" s="1">
        <v>396</v>
      </c>
      <c r="H380" s="1">
        <v>4776.8576270000003</v>
      </c>
      <c r="I380" s="1">
        <v>3530.0694140000001</v>
      </c>
      <c r="J380" s="4">
        <v>1.357013511506495</v>
      </c>
      <c r="K380" s="1">
        <v>315</v>
      </c>
      <c r="L380" s="1">
        <v>4335.8361519999999</v>
      </c>
      <c r="M380" s="1">
        <v>3355.9401469999998</v>
      </c>
      <c r="N380" s="4">
        <v>1.2892897890322583</v>
      </c>
      <c r="O380" s="4">
        <v>355.5</v>
      </c>
      <c r="P380" s="4">
        <v>1.3231516502693768</v>
      </c>
      <c r="Q380" s="4">
        <v>4405.1703720000005</v>
      </c>
      <c r="R380" s="4">
        <v>3345.7791155</v>
      </c>
      <c r="S380" s="1">
        <v>1.5874367219693835</v>
      </c>
      <c r="T380" s="1">
        <v>-0.52413737497837565</v>
      </c>
      <c r="U380" s="1">
        <v>-0.70445575678225625</v>
      </c>
      <c r="V380" s="1">
        <v>-0.28158874472658346</v>
      </c>
      <c r="W380" s="1">
        <v>-2.1490560384959636</v>
      </c>
      <c r="X380" s="1">
        <v>-2.1947727089300195</v>
      </c>
      <c r="Y380" s="1" t="s">
        <v>5</v>
      </c>
      <c r="Z380" s="1" t="s">
        <v>5</v>
      </c>
      <c r="AA380" s="1" t="s">
        <v>4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-10.158688462618093</v>
      </c>
      <c r="AH380" s="1">
        <v>2.5377360928226178</v>
      </c>
    </row>
    <row r="381" spans="1:34" x14ac:dyDescent="0.2">
      <c r="A381" s="3">
        <v>7</v>
      </c>
      <c r="B381" s="1" t="s">
        <v>390</v>
      </c>
      <c r="C381" s="1" t="s">
        <v>621</v>
      </c>
      <c r="D381" s="16">
        <v>0.156</v>
      </c>
      <c r="E381" s="1" t="s">
        <v>4</v>
      </c>
      <c r="G381" s="1">
        <v>455</v>
      </c>
      <c r="H381" s="1">
        <v>4474.5045920000002</v>
      </c>
      <c r="I381" s="1">
        <v>3335.6180840000002</v>
      </c>
      <c r="J381" s="4">
        <v>1.3566784698907006</v>
      </c>
      <c r="K381" s="1">
        <v>388</v>
      </c>
      <c r="L381" s="1">
        <v>4776.0635249999996</v>
      </c>
      <c r="M381" s="1">
        <v>3652.3442380000001</v>
      </c>
      <c r="N381" s="4">
        <v>1.3070693828708475</v>
      </c>
      <c r="O381" s="4">
        <v>421.5</v>
      </c>
      <c r="P381" s="4">
        <v>1.3318739263807742</v>
      </c>
      <c r="Q381" s="4">
        <v>4656.191401</v>
      </c>
      <c r="R381" s="4">
        <v>3541.9386615000003</v>
      </c>
      <c r="S381" s="1">
        <v>1.5633831700848386</v>
      </c>
      <c r="T381" s="1">
        <v>0.18371052484935915</v>
      </c>
      <c r="U381" s="1">
        <v>-0.3180618679672223</v>
      </c>
      <c r="V381" s="1">
        <v>0.86585003400325933</v>
      </c>
      <c r="W381" s="1">
        <v>-0.95999992624428887</v>
      </c>
      <c r="X381" s="1">
        <v>0.42394167531794957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-10.004759467129464</v>
      </c>
      <c r="AH381" s="1">
        <v>-6.6544264031904499</v>
      </c>
    </row>
    <row r="382" spans="1:34" x14ac:dyDescent="0.2">
      <c r="A382" s="3">
        <v>7</v>
      </c>
      <c r="B382" s="1" t="s">
        <v>391</v>
      </c>
      <c r="C382" s="1" t="s">
        <v>621</v>
      </c>
      <c r="D382" s="16">
        <v>7.8100000000000003E-2</v>
      </c>
      <c r="E382" s="1" t="s">
        <v>4</v>
      </c>
      <c r="G382" s="1">
        <v>380</v>
      </c>
      <c r="H382" s="1">
        <v>4536.3192769999996</v>
      </c>
      <c r="I382" s="1">
        <v>3431.533085</v>
      </c>
      <c r="J382" s="4">
        <v>1.3112382506215525</v>
      </c>
      <c r="K382" s="1">
        <v>458</v>
      </c>
      <c r="L382" s="1">
        <v>4880.6309670000001</v>
      </c>
      <c r="M382" s="1">
        <v>3773.5511000000001</v>
      </c>
      <c r="N382" s="4">
        <v>1.2907850992088046</v>
      </c>
      <c r="O382" s="4">
        <v>419</v>
      </c>
      <c r="P382" s="4">
        <v>1.3010116749151786</v>
      </c>
      <c r="Q382" s="4">
        <v>4697.9370309999995</v>
      </c>
      <c r="R382" s="4">
        <v>3566.549411</v>
      </c>
      <c r="S382" s="1">
        <v>-1.6988941719229254</v>
      </c>
      <c r="T382" s="1">
        <v>-0.71609612747403262</v>
      </c>
      <c r="U382" s="1">
        <v>-0.44980577193362481</v>
      </c>
      <c r="V382" s="1">
        <v>-0.18508615313899732</v>
      </c>
      <c r="W382" s="1">
        <v>0.1801908663258103</v>
      </c>
      <c r="X382" s="1">
        <v>1.0459662955121525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10.871952490875659</v>
      </c>
      <c r="AH382" s="1">
        <v>1.7646512715640772</v>
      </c>
    </row>
    <row r="383" spans="1:34" x14ac:dyDescent="0.2">
      <c r="A383" s="3">
        <v>7</v>
      </c>
      <c r="B383" s="1" t="s">
        <v>392</v>
      </c>
      <c r="C383" s="1" t="s">
        <v>621</v>
      </c>
      <c r="D383" s="16">
        <v>3.9100000000000003E-2</v>
      </c>
      <c r="E383" s="1" t="s">
        <v>4</v>
      </c>
      <c r="G383" s="1">
        <v>355</v>
      </c>
      <c r="H383" s="1">
        <v>4515.2430949999998</v>
      </c>
      <c r="I383" s="1">
        <v>3359.5477219999998</v>
      </c>
      <c r="J383" s="4">
        <v>1.3502862943910741</v>
      </c>
      <c r="K383" s="1">
        <v>493</v>
      </c>
      <c r="L383" s="1">
        <v>4685.8962709999996</v>
      </c>
      <c r="M383" s="1">
        <v>3536.5110730000001</v>
      </c>
      <c r="N383" s="4">
        <v>1.3131204937861445</v>
      </c>
      <c r="O383" s="4">
        <v>424</v>
      </c>
      <c r="P383" s="4">
        <v>1.3317033940886094</v>
      </c>
      <c r="Q383" s="4">
        <v>4565.5089874999994</v>
      </c>
      <c r="R383" s="4">
        <v>3443.7417325000001</v>
      </c>
      <c r="S383" s="1">
        <v>1.104471447519116</v>
      </c>
      <c r="T383" s="1">
        <v>-1.0160316782484964</v>
      </c>
      <c r="U383" s="1">
        <v>-0.88812357550424348</v>
      </c>
      <c r="V383" s="1">
        <v>1.256369602765137</v>
      </c>
      <c r="W383" s="1">
        <v>0.75028626261085984</v>
      </c>
      <c r="X383" s="1">
        <v>-0.11242271163247357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-7.0679865193517655</v>
      </c>
      <c r="AH383" s="1">
        <v>-9.7828890283648828</v>
      </c>
    </row>
    <row r="384" spans="1:34" x14ac:dyDescent="0.2">
      <c r="A384" s="3">
        <v>7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340</v>
      </c>
      <c r="H384" s="1">
        <v>4445.1217040000001</v>
      </c>
      <c r="I384" s="1">
        <v>3350.9723920000001</v>
      </c>
      <c r="J384" s="7">
        <v>1.3322747652582903</v>
      </c>
      <c r="K384" s="1">
        <v>378</v>
      </c>
      <c r="L384" s="1">
        <v>4673.6123390000002</v>
      </c>
      <c r="M384" s="1">
        <v>3646.5250540000002</v>
      </c>
      <c r="N384" s="7">
        <v>1.2789896277427046</v>
      </c>
      <c r="O384" s="4">
        <v>359</v>
      </c>
      <c r="P384" s="4">
        <v>1.3056321965004973</v>
      </c>
      <c r="Q384" s="4">
        <v>4147.7435765</v>
      </c>
      <c r="R384" s="4">
        <v>3434.8810885000003</v>
      </c>
      <c r="S384" s="1">
        <v>-0.18862538013391142</v>
      </c>
      <c r="T384" s="1">
        <v>-1.1959930087131749</v>
      </c>
      <c r="U384" s="1">
        <v>-6.0341106056409464</v>
      </c>
      <c r="V384" s="1">
        <v>-0.9463285918851907</v>
      </c>
      <c r="W384" s="1">
        <v>-1.1228843251828744</v>
      </c>
      <c r="X384" s="1">
        <v>-27.986709320251936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1.2070947121256448</v>
      </c>
      <c r="AH384" s="1">
        <v>7.8629846428330152</v>
      </c>
    </row>
    <row r="385" spans="1:34" x14ac:dyDescent="0.2">
      <c r="A385" s="3">
        <v>7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512</v>
      </c>
      <c r="H385" s="1">
        <v>3621.8748139999998</v>
      </c>
      <c r="I385" s="1">
        <v>3223.2371229999999</v>
      </c>
      <c r="J385" s="4">
        <v>1.1250265236146215</v>
      </c>
      <c r="K385" s="1">
        <v>634</v>
      </c>
      <c r="L385" s="1">
        <v>4026.2645069999999</v>
      </c>
      <c r="M385" s="1">
        <v>3632.030585</v>
      </c>
      <c r="N385" s="4">
        <v>1.1043516190464813</v>
      </c>
      <c r="O385" s="4">
        <v>573</v>
      </c>
      <c r="P385" s="4">
        <v>1.1146890713305515</v>
      </c>
      <c r="Q385" s="4">
        <v>2013.1322534999999</v>
      </c>
      <c r="R385" s="4">
        <v>1816.0152925</v>
      </c>
      <c r="S385" s="1">
        <v>-15.067542202265827</v>
      </c>
      <c r="T385" s="1">
        <v>0.86756358061513683</v>
      </c>
      <c r="U385" s="1">
        <v>-28.673881303860984</v>
      </c>
      <c r="V385" s="1">
        <v>-12.216913580350088</v>
      </c>
      <c r="W385" s="1">
        <v>3.0469562876449166</v>
      </c>
      <c r="X385" s="1">
        <v>-27.986709320251936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96.423665278622138</v>
      </c>
      <c r="AH385" s="1">
        <v>98.151939974964947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17</v>
      </c>
      <c r="Z386" s="1">
        <v>22</v>
      </c>
      <c r="AA386" s="1">
        <v>79</v>
      </c>
      <c r="AB386" s="1">
        <v>60</v>
      </c>
      <c r="AC386" s="1">
        <v>16</v>
      </c>
      <c r="AD386" s="1">
        <v>10</v>
      </c>
      <c r="AE386" s="1">
        <v>6</v>
      </c>
      <c r="AG386" s="1">
        <v>-5.1329737443708199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84AD0-A956-F445-97B1-C969D94F1AE6}">
  <sheetPr filterMode="1"/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8</v>
      </c>
      <c r="B2" s="1" t="s">
        <v>3</v>
      </c>
      <c r="C2" s="1" t="s">
        <v>622</v>
      </c>
      <c r="D2" s="16">
        <v>40</v>
      </c>
      <c r="E2" s="1" t="s">
        <v>4</v>
      </c>
      <c r="G2" s="1">
        <v>398</v>
      </c>
      <c r="H2" s="1">
        <v>4253.6954919999998</v>
      </c>
      <c r="I2" s="1">
        <v>3243.8729410000001</v>
      </c>
      <c r="J2" s="4">
        <v>1.3098557953000405</v>
      </c>
      <c r="K2" s="1">
        <v>426</v>
      </c>
      <c r="L2" s="1">
        <v>4475.2392950000003</v>
      </c>
      <c r="M2" s="1">
        <v>3480.620613</v>
      </c>
      <c r="N2" s="4">
        <v>1.2783063634616927</v>
      </c>
      <c r="O2" s="4">
        <v>412</v>
      </c>
      <c r="P2" s="4">
        <v>1.2940810793808666</v>
      </c>
      <c r="Q2" s="4">
        <v>4395.4858144999998</v>
      </c>
      <c r="R2" s="4">
        <v>3419.2105865000003</v>
      </c>
      <c r="S2" s="1">
        <v>0.54301207026689768</v>
      </c>
      <c r="T2" s="1">
        <v>-0.53057488500883931</v>
      </c>
      <c r="U2" s="1">
        <v>0.66853133465020809</v>
      </c>
      <c r="V2" s="1">
        <v>-1.750621875595082</v>
      </c>
      <c r="W2" s="1">
        <v>0.56182613259930037</v>
      </c>
      <c r="X2" s="1">
        <v>0.54298359737537494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6</v>
      </c>
      <c r="AG2" s="1">
        <v>-5.7548521979125633</v>
      </c>
      <c r="AH2" s="1">
        <v>17.14387381681729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8</v>
      </c>
      <c r="B3" s="1" t="s">
        <v>7</v>
      </c>
      <c r="C3" s="1" t="s">
        <v>622</v>
      </c>
      <c r="D3" s="16">
        <v>20</v>
      </c>
      <c r="E3" s="1" t="s">
        <v>4</v>
      </c>
      <c r="G3" s="1">
        <v>500</v>
      </c>
      <c r="H3" s="1">
        <v>4315.7323340000003</v>
      </c>
      <c r="I3" s="1">
        <v>3357.8005600000001</v>
      </c>
      <c r="J3" s="4">
        <v>1.2892450197438672</v>
      </c>
      <c r="K3" s="1">
        <v>451</v>
      </c>
      <c r="L3" s="1">
        <v>4613.3632850000004</v>
      </c>
      <c r="M3" s="1">
        <v>3503.6551730000001</v>
      </c>
      <c r="N3" s="4">
        <v>1.3149991638894087</v>
      </c>
      <c r="O3" s="4">
        <v>475.5</v>
      </c>
      <c r="P3" s="4">
        <v>1.3021220918166381</v>
      </c>
      <c r="Q3" s="4">
        <v>4546.846794</v>
      </c>
      <c r="R3" s="4">
        <v>3461.2766425</v>
      </c>
      <c r="S3" s="1">
        <v>-0.4378299232580381</v>
      </c>
      <c r="T3" s="1">
        <v>0.67541148314495703</v>
      </c>
      <c r="U3" s="1">
        <v>1.9553993168822463</v>
      </c>
      <c r="V3" s="1">
        <v>-4.1794810201882672E-2</v>
      </c>
      <c r="W3" s="1">
        <v>0.86186679086327911</v>
      </c>
      <c r="X3" s="1">
        <v>1.1429927156204263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4.6401298132009554</v>
      </c>
      <c r="AH3" s="1">
        <v>-0.92247044465081363</v>
      </c>
    </row>
    <row r="4" spans="1:70" x14ac:dyDescent="0.2">
      <c r="A4" s="3">
        <v>8</v>
      </c>
      <c r="B4" s="1" t="s">
        <v>8</v>
      </c>
      <c r="C4" s="1" t="s">
        <v>622</v>
      </c>
      <c r="D4" s="16">
        <v>10</v>
      </c>
      <c r="E4" s="1" t="s">
        <v>4</v>
      </c>
      <c r="G4" s="1">
        <v>520</v>
      </c>
      <c r="H4" s="1">
        <v>4480.3303029999997</v>
      </c>
      <c r="I4" s="1">
        <v>3418.8981119999999</v>
      </c>
      <c r="J4" s="4">
        <v>1.3121117948453227</v>
      </c>
      <c r="K4" s="1">
        <v>452</v>
      </c>
      <c r="L4" s="1">
        <v>4443.7706209999997</v>
      </c>
      <c r="M4" s="1">
        <v>3447.9670070000002</v>
      </c>
      <c r="N4" s="4">
        <v>1.2893210097853625</v>
      </c>
      <c r="O4" s="4">
        <v>486</v>
      </c>
      <c r="P4" s="4">
        <v>1.3007164023153426</v>
      </c>
      <c r="Q4" s="4">
        <v>4384.5992320000005</v>
      </c>
      <c r="R4" s="4">
        <v>3382.6863910000002</v>
      </c>
      <c r="S4" s="1">
        <v>0.65037237242317392</v>
      </c>
      <c r="T4" s="1">
        <v>0.91187939846923083</v>
      </c>
      <c r="U4" s="1">
        <v>0.74433324265274714</v>
      </c>
      <c r="V4" s="1">
        <v>-1.2376567834184913</v>
      </c>
      <c r="W4" s="1">
        <v>0.87386841719383834</v>
      </c>
      <c r="X4" s="1">
        <v>0.40628401796790664</v>
      </c>
      <c r="Y4" s="1" t="s">
        <v>5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-6.8926587121009408</v>
      </c>
      <c r="AH4" s="1">
        <v>11.72061938864285</v>
      </c>
    </row>
    <row r="5" spans="1:70" x14ac:dyDescent="0.2">
      <c r="A5" s="3">
        <v>8</v>
      </c>
      <c r="B5" s="1" t="s">
        <v>9</v>
      </c>
      <c r="C5" s="1" t="s">
        <v>622</v>
      </c>
      <c r="D5" s="16">
        <v>5</v>
      </c>
      <c r="E5" s="1" t="s">
        <v>4</v>
      </c>
      <c r="G5" s="1">
        <v>476</v>
      </c>
      <c r="H5" s="1">
        <v>4325.4278430000004</v>
      </c>
      <c r="I5" s="1">
        <v>3317.4057750000002</v>
      </c>
      <c r="J5" s="4">
        <v>1.2988732804242447</v>
      </c>
      <c r="K5" s="1">
        <v>452</v>
      </c>
      <c r="L5" s="1">
        <v>4577.5176879999999</v>
      </c>
      <c r="M5" s="1">
        <v>3503.0804549999998</v>
      </c>
      <c r="N5" s="4">
        <v>1.306441783866882</v>
      </c>
      <c r="O5" s="4">
        <v>464</v>
      </c>
      <c r="P5" s="4">
        <v>1.3026575321455633</v>
      </c>
      <c r="Q5" s="4">
        <v>4482.9833060000001</v>
      </c>
      <c r="R5" s="4">
        <v>3424.1383054999997</v>
      </c>
      <c r="S5" s="1">
        <v>2.0367410179548545E-2</v>
      </c>
      <c r="T5" s="1">
        <v>0.39164998475582846</v>
      </c>
      <c r="U5" s="1">
        <v>1.2370477751422213</v>
      </c>
      <c r="V5" s="1">
        <v>-0.4403221076796488</v>
      </c>
      <c r="W5" s="1">
        <v>0.87386841719383834</v>
      </c>
      <c r="X5" s="1">
        <v>0.98727983005335196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-0.21585419856311461</v>
      </c>
      <c r="AH5" s="1">
        <v>3.2909057943129261</v>
      </c>
    </row>
    <row r="6" spans="1:70" x14ac:dyDescent="0.2">
      <c r="A6" s="3">
        <v>8</v>
      </c>
      <c r="B6" s="1" t="s">
        <v>10</v>
      </c>
      <c r="C6" s="1" t="s">
        <v>622</v>
      </c>
      <c r="D6" s="16">
        <v>2.5</v>
      </c>
      <c r="E6" s="1" t="s">
        <v>4</v>
      </c>
      <c r="G6" s="1">
        <v>468</v>
      </c>
      <c r="H6" s="1">
        <v>4388.4489240000003</v>
      </c>
      <c r="I6" s="1">
        <v>3345.196156</v>
      </c>
      <c r="J6" s="4">
        <v>1.3119238656022796</v>
      </c>
      <c r="K6" s="1">
        <v>394</v>
      </c>
      <c r="L6" s="1">
        <v>4413.5228509999997</v>
      </c>
      <c r="M6" s="1">
        <v>3365.1945620000001</v>
      </c>
      <c r="N6" s="4">
        <v>1.3086329769831411</v>
      </c>
      <c r="O6" s="4">
        <v>431</v>
      </c>
      <c r="P6" s="4">
        <v>1.3102784212927103</v>
      </c>
      <c r="Q6" s="4">
        <v>4286.3826245</v>
      </c>
      <c r="R6" s="4">
        <v>3298.4400020000003</v>
      </c>
      <c r="S6" s="1">
        <v>0.64142904601191553</v>
      </c>
      <c r="T6" s="1">
        <v>0.29706281862611894</v>
      </c>
      <c r="U6" s="1">
        <v>-0.55494602295887263</v>
      </c>
      <c r="V6" s="1">
        <v>-0.33827565554408529</v>
      </c>
      <c r="W6" s="1">
        <v>0.17777409002140745</v>
      </c>
      <c r="X6" s="1">
        <v>0.2748880323279097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-6.7978771695301088</v>
      </c>
      <c r="AH6" s="1">
        <v>2.2120334073529868</v>
      </c>
    </row>
    <row r="7" spans="1:70" x14ac:dyDescent="0.2">
      <c r="A7" s="3">
        <v>8</v>
      </c>
      <c r="B7" s="1" t="s">
        <v>11</v>
      </c>
      <c r="C7" s="1" t="s">
        <v>622</v>
      </c>
      <c r="D7" s="16">
        <v>1.25</v>
      </c>
      <c r="E7" s="1" t="s">
        <v>4</v>
      </c>
      <c r="G7" s="1">
        <v>417</v>
      </c>
      <c r="H7" s="1">
        <v>4159.2423980000003</v>
      </c>
      <c r="I7" s="1">
        <v>3231.685442</v>
      </c>
      <c r="J7" s="4">
        <v>1.2911154639192501</v>
      </c>
      <c r="K7" s="1">
        <v>438</v>
      </c>
      <c r="L7" s="1">
        <v>4220.9937929999996</v>
      </c>
      <c r="M7" s="1">
        <v>3294.5250299999998</v>
      </c>
      <c r="N7" s="4">
        <v>1.2845240755328016</v>
      </c>
      <c r="O7" s="4">
        <v>427.5</v>
      </c>
      <c r="P7" s="4">
        <v>1.2878197697260259</v>
      </c>
      <c r="Q7" s="4">
        <v>4226.8201209999997</v>
      </c>
      <c r="R7" s="4">
        <v>3243.749624</v>
      </c>
      <c r="S7" s="1">
        <v>-0.34881773694997725</v>
      </c>
      <c r="T7" s="1">
        <v>-0.30593036545077923</v>
      </c>
      <c r="U7" s="1">
        <v>1.8945159125077195E-2</v>
      </c>
      <c r="V7" s="1">
        <v>-1.4610556787368223</v>
      </c>
      <c r="W7" s="1">
        <v>0.70584564856601018</v>
      </c>
      <c r="X7" s="1">
        <v>-0.56145611271981422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3.6967769780343884</v>
      </c>
      <c r="AH7" s="1">
        <v>14.082474155686796</v>
      </c>
    </row>
    <row r="8" spans="1:70" x14ac:dyDescent="0.2">
      <c r="A8" s="3">
        <v>8</v>
      </c>
      <c r="B8" s="1" t="s">
        <v>12</v>
      </c>
      <c r="C8" s="1" t="s">
        <v>622</v>
      </c>
      <c r="D8" s="16">
        <v>0.625</v>
      </c>
      <c r="E8" s="1" t="s">
        <v>4</v>
      </c>
      <c r="G8" s="1">
        <v>394</v>
      </c>
      <c r="H8" s="1">
        <v>4232.6464489999998</v>
      </c>
      <c r="I8" s="1">
        <v>3192.9742179999998</v>
      </c>
      <c r="J8" s="4">
        <v>1.3193651405389273</v>
      </c>
      <c r="K8" s="1">
        <v>354</v>
      </c>
      <c r="L8" s="1">
        <v>4393.0384190000004</v>
      </c>
      <c r="M8" s="1">
        <v>3379.346031</v>
      </c>
      <c r="N8" s="4">
        <v>1.3003361053388984</v>
      </c>
      <c r="O8" s="4">
        <v>374</v>
      </c>
      <c r="P8" s="4">
        <v>1.3098506229389129</v>
      </c>
      <c r="Q8" s="4">
        <v>4332.7955485000002</v>
      </c>
      <c r="R8" s="4">
        <v>3336.1824710000001</v>
      </c>
      <c r="S8" s="1">
        <v>0.99555036101709371</v>
      </c>
      <c r="T8" s="1">
        <v>-0.57786846807369407</v>
      </c>
      <c r="U8" s="1">
        <v>0.3309420124502846</v>
      </c>
      <c r="V8" s="1">
        <v>-0.72467077007630443</v>
      </c>
      <c r="W8" s="1">
        <v>-0.30229096320095866</v>
      </c>
      <c r="X8" s="1">
        <v>0.18590388133378996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-10.550861568170777</v>
      </c>
      <c r="AH8" s="1">
        <v>6.2971437742596503</v>
      </c>
    </row>
    <row r="9" spans="1:70" x14ac:dyDescent="0.2">
      <c r="A9" s="3">
        <v>8</v>
      </c>
      <c r="B9" s="1" t="s">
        <v>13</v>
      </c>
      <c r="C9" s="1" t="s">
        <v>622</v>
      </c>
      <c r="D9" s="16">
        <v>0.313</v>
      </c>
      <c r="E9" s="1" t="s">
        <v>4</v>
      </c>
      <c r="G9" s="1">
        <v>478</v>
      </c>
      <c r="H9" s="1">
        <v>4272.552678</v>
      </c>
      <c r="I9" s="1">
        <v>3293.0189110000001</v>
      </c>
      <c r="J9" s="4">
        <v>1.2975363063442806</v>
      </c>
      <c r="K9" s="1">
        <v>448</v>
      </c>
      <c r="L9" s="1">
        <v>4481.7517010000001</v>
      </c>
      <c r="M9" s="1">
        <v>3416.1380810000001</v>
      </c>
      <c r="N9" s="4">
        <v>1.310520015413196</v>
      </c>
      <c r="O9" s="4">
        <v>463</v>
      </c>
      <c r="P9" s="4">
        <v>1.3040281608787383</v>
      </c>
      <c r="Q9" s="4">
        <v>4339.9304110000003</v>
      </c>
      <c r="R9" s="4">
        <v>3320.4544839999999</v>
      </c>
      <c r="S9" s="1">
        <v>-4.3257576580850492E-2</v>
      </c>
      <c r="T9" s="1">
        <v>0.41529677628825584</v>
      </c>
      <c r="U9" s="1">
        <v>-0.25107628685671068</v>
      </c>
      <c r="V9" s="1">
        <v>-0.25039404647836916</v>
      </c>
      <c r="W9" s="1">
        <v>0.82586191187160174</v>
      </c>
      <c r="X9" s="1">
        <v>0.57127341858394032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0.45844461531089342</v>
      </c>
      <c r="AH9" s="1">
        <v>1.2829169181618139</v>
      </c>
    </row>
    <row r="10" spans="1:70" x14ac:dyDescent="0.2">
      <c r="A10" s="3">
        <v>8</v>
      </c>
      <c r="B10" s="1" t="s">
        <v>14</v>
      </c>
      <c r="C10" s="1" t="s">
        <v>622</v>
      </c>
      <c r="D10" s="16">
        <v>0.156</v>
      </c>
      <c r="E10" s="1" t="s">
        <v>4</v>
      </c>
      <c r="G10" s="1">
        <v>416</v>
      </c>
      <c r="H10" s="1">
        <v>4198.1091210000004</v>
      </c>
      <c r="I10" s="1">
        <v>3224.7708870000001</v>
      </c>
      <c r="J10" s="7">
        <v>1.3041795058903054</v>
      </c>
      <c r="K10" s="1">
        <v>386</v>
      </c>
      <c r="L10" s="1">
        <v>4510.138293</v>
      </c>
      <c r="M10" s="1">
        <v>3423.649116</v>
      </c>
      <c r="N10" s="7">
        <v>1.3188867071049724</v>
      </c>
      <c r="O10" s="4">
        <v>401</v>
      </c>
      <c r="P10" s="4">
        <v>1.311533106497639</v>
      </c>
      <c r="Q10" s="4">
        <v>4482.5323840000001</v>
      </c>
      <c r="R10" s="4">
        <v>3423.5936325000002</v>
      </c>
      <c r="S10" s="1">
        <v>0.27288429146036663</v>
      </c>
      <c r="T10" s="1">
        <v>-0.31775376121699289</v>
      </c>
      <c r="U10" s="1">
        <v>1.7567858523422968</v>
      </c>
      <c r="V10" s="1">
        <v>0.13925267015404277</v>
      </c>
      <c r="W10" s="1">
        <v>8.1761079376934234E-2</v>
      </c>
      <c r="X10" s="1">
        <v>0.6945844671273681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-2.8920328855942756</v>
      </c>
      <c r="AH10" s="1">
        <v>-2.8365705745132086</v>
      </c>
    </row>
    <row r="11" spans="1:70" x14ac:dyDescent="0.2">
      <c r="A11" s="3">
        <v>8</v>
      </c>
      <c r="B11" s="1" t="s">
        <v>15</v>
      </c>
      <c r="C11" s="1" t="s">
        <v>622</v>
      </c>
      <c r="D11" s="16">
        <v>7.8100000000000003E-2</v>
      </c>
      <c r="E11" s="1" t="s">
        <v>4</v>
      </c>
      <c r="G11" s="1">
        <v>561</v>
      </c>
      <c r="H11" s="1">
        <v>4454.9264750000002</v>
      </c>
      <c r="I11" s="1">
        <v>3423.538149</v>
      </c>
      <c r="J11" s="7">
        <v>1.3002532790298307</v>
      </c>
      <c r="K11" s="1">
        <v>410</v>
      </c>
      <c r="L11" s="1">
        <v>4590.7560469999999</v>
      </c>
      <c r="M11" s="1">
        <v>3507.6357119999998</v>
      </c>
      <c r="N11" s="7">
        <v>1.3124537336466822</v>
      </c>
      <c r="O11" s="4">
        <v>485.5</v>
      </c>
      <c r="P11" s="4">
        <v>1.3063535063382563</v>
      </c>
      <c r="Q11" s="4">
        <v>4431.5106624999999</v>
      </c>
      <c r="R11" s="4">
        <v>3440.7994549999999</v>
      </c>
      <c r="S11" s="1">
        <v>8.6039882313145993E-2</v>
      </c>
      <c r="T11" s="1">
        <v>1.3966386248839922</v>
      </c>
      <c r="U11" s="1">
        <v>0.32869504755551304</v>
      </c>
      <c r="V11" s="1">
        <v>-0.16033850381857351</v>
      </c>
      <c r="W11" s="1">
        <v>0.3698001113103539</v>
      </c>
      <c r="X11" s="1">
        <v>1.044787118328194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-0.91185230117365457</v>
      </c>
      <c r="AH11" s="1">
        <v>0.33081680850511885</v>
      </c>
    </row>
    <row r="12" spans="1:70" x14ac:dyDescent="0.2">
      <c r="A12" s="3">
        <v>8</v>
      </c>
      <c r="B12" s="1" t="s">
        <v>16</v>
      </c>
      <c r="C12" s="1" t="s">
        <v>622</v>
      </c>
      <c r="D12" s="16">
        <v>3.9100000000000003E-2</v>
      </c>
      <c r="E12" s="1" t="s">
        <v>4</v>
      </c>
      <c r="G12" s="1">
        <v>454</v>
      </c>
      <c r="H12" s="1">
        <v>4272.2652779999999</v>
      </c>
      <c r="I12" s="1">
        <v>3373.9631979999999</v>
      </c>
      <c r="J12" s="4">
        <v>1.2712743324332938</v>
      </c>
      <c r="K12" s="1">
        <v>485</v>
      </c>
      <c r="L12" s="1">
        <v>4449.2711820000004</v>
      </c>
      <c r="M12" s="1">
        <v>3477.183383</v>
      </c>
      <c r="N12" s="4">
        <v>1.2810419188515361</v>
      </c>
      <c r="O12" s="4">
        <v>469.5</v>
      </c>
      <c r="P12" s="4">
        <v>1.2761581256424148</v>
      </c>
      <c r="Q12" s="4">
        <v>4141.0850540000001</v>
      </c>
      <c r="R12" s="4">
        <v>3319.5645919999997</v>
      </c>
      <c r="S12" s="1">
        <v>-1.2930332958180115</v>
      </c>
      <c r="T12" s="1">
        <v>0.13153527789912731</v>
      </c>
      <c r="U12" s="1">
        <v>-3.1063806966591274</v>
      </c>
      <c r="V12" s="1">
        <v>-1.6232238292602037</v>
      </c>
      <c r="W12" s="1">
        <v>1.2699220861022904</v>
      </c>
      <c r="X12" s="1">
        <v>0.4301783954432718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13.703591341450183</v>
      </c>
      <c r="AH12" s="1">
        <v>15.796975110718691</v>
      </c>
    </row>
    <row r="13" spans="1:70" x14ac:dyDescent="0.2">
      <c r="A13" s="3">
        <v>8</v>
      </c>
      <c r="B13" s="1" t="s">
        <v>17</v>
      </c>
      <c r="C13" s="1" t="s">
        <v>623</v>
      </c>
      <c r="D13" s="16">
        <v>40</v>
      </c>
      <c r="E13" s="1" t="s">
        <v>4</v>
      </c>
      <c r="G13" s="1">
        <v>1</v>
      </c>
      <c r="H13" s="1">
        <v>3832.8989259999998</v>
      </c>
      <c r="I13" s="1">
        <v>3161.9458009999998</v>
      </c>
      <c r="J13" s="4">
        <v>1.2121962763523038</v>
      </c>
      <c r="K13" s="1">
        <v>0</v>
      </c>
      <c r="N13" s="4"/>
      <c r="O13" s="4">
        <v>0.5</v>
      </c>
      <c r="P13" s="4">
        <v>1.2121962763523038</v>
      </c>
      <c r="Q13" s="4">
        <v>1733.7063209999999</v>
      </c>
      <c r="R13" s="4">
        <v>1569.8610619999999</v>
      </c>
      <c r="S13" s="1">
        <v>-4.1044868552499505</v>
      </c>
      <c r="T13" s="1">
        <v>-5.2244630041956741</v>
      </c>
      <c r="U13" s="1">
        <v>-5.9638436391366696</v>
      </c>
      <c r="V13" s="1">
        <v>-61.282859434048049</v>
      </c>
      <c r="W13" s="1">
        <v>-4.5508666842188985</v>
      </c>
      <c r="X13" s="1">
        <v>-18.897407484062072</v>
      </c>
      <c r="Y13" s="1" t="s">
        <v>4</v>
      </c>
      <c r="Z13" s="1" t="s">
        <v>4</v>
      </c>
      <c r="AA13" s="1" t="s">
        <v>4</v>
      </c>
      <c r="AB13" s="1" t="s">
        <v>4</v>
      </c>
      <c r="AC13" s="5" t="s">
        <v>4</v>
      </c>
      <c r="AD13" s="1" t="s">
        <v>4</v>
      </c>
      <c r="AE13" s="1" t="s">
        <v>5</v>
      </c>
      <c r="AF13" s="1" t="s">
        <v>4</v>
      </c>
      <c r="AG13" s="1">
        <v>43.499429374799092</v>
      </c>
      <c r="AH13" s="1">
        <v>646.5404465700899</v>
      </c>
    </row>
    <row r="14" spans="1:70" x14ac:dyDescent="0.2">
      <c r="A14" s="3">
        <v>8</v>
      </c>
      <c r="B14" s="1" t="s">
        <v>18</v>
      </c>
      <c r="C14" s="1" t="s">
        <v>623</v>
      </c>
      <c r="D14" s="16">
        <v>20</v>
      </c>
      <c r="E14" s="1" t="s">
        <v>4</v>
      </c>
      <c r="G14" s="1">
        <v>11</v>
      </c>
      <c r="H14" s="1">
        <v>3467.4126419999998</v>
      </c>
      <c r="I14" s="1">
        <v>3139.7221239999999</v>
      </c>
      <c r="J14" s="4">
        <v>1.1042992498615141</v>
      </c>
      <c r="K14" s="1">
        <v>5</v>
      </c>
      <c r="L14" s="1">
        <v>3657.4716309999999</v>
      </c>
      <c r="M14" s="1">
        <v>3272.639404</v>
      </c>
      <c r="N14" s="4">
        <v>1.1171514155234112</v>
      </c>
      <c r="O14" s="4">
        <v>8</v>
      </c>
      <c r="P14" s="4">
        <v>1.1107253326924627</v>
      </c>
      <c r="Q14" s="4">
        <v>4003.2555094999998</v>
      </c>
      <c r="R14" s="4">
        <v>3237.5909075</v>
      </c>
      <c r="S14" s="1">
        <v>-9.2391764388712225</v>
      </c>
      <c r="T14" s="1">
        <v>-5.1062290465335369</v>
      </c>
      <c r="U14" s="1">
        <v>0.92893419159599178</v>
      </c>
      <c r="V14" s="1">
        <v>-9.2557981921717101</v>
      </c>
      <c r="W14" s="1">
        <v>-4.4908585525661033</v>
      </c>
      <c r="X14" s="1">
        <v>-3.0093902878994103</v>
      </c>
      <c r="Y14" s="1" t="s">
        <v>4</v>
      </c>
      <c r="Z14" s="1" t="s">
        <v>4</v>
      </c>
      <c r="AA14" s="1" t="s">
        <v>4</v>
      </c>
      <c r="AB14" s="1" t="s">
        <v>4</v>
      </c>
      <c r="AC14" s="5" t="s">
        <v>4</v>
      </c>
      <c r="AD14" s="1" t="s">
        <v>4</v>
      </c>
      <c r="AE14" s="1" t="s">
        <v>5</v>
      </c>
      <c r="AF14" s="1" t="s">
        <v>4</v>
      </c>
      <c r="AG14" s="1">
        <v>97.916966762831095</v>
      </c>
      <c r="AH14" s="1">
        <v>96.491340757300847</v>
      </c>
    </row>
    <row r="15" spans="1:70" x14ac:dyDescent="0.2">
      <c r="A15" s="3">
        <v>8</v>
      </c>
      <c r="B15" s="1" t="s">
        <v>19</v>
      </c>
      <c r="C15" s="1" t="s">
        <v>623</v>
      </c>
      <c r="D15" s="16">
        <v>10</v>
      </c>
      <c r="E15" s="1" t="s">
        <v>4</v>
      </c>
      <c r="G15" s="1">
        <v>8</v>
      </c>
      <c r="H15" s="1">
        <v>4349.0393880000001</v>
      </c>
      <c r="I15" s="1">
        <v>3202.5424109999999</v>
      </c>
      <c r="J15" s="4">
        <v>1.3863379679553265</v>
      </c>
      <c r="K15" s="1">
        <v>8</v>
      </c>
      <c r="L15" s="1">
        <v>4032.1888600000002</v>
      </c>
      <c r="M15" s="1">
        <v>3161.2108680000001</v>
      </c>
      <c r="N15" s="4">
        <v>1.2829866532623633</v>
      </c>
      <c r="O15" s="4">
        <v>8</v>
      </c>
      <c r="P15" s="4">
        <v>1.3346623106088449</v>
      </c>
      <c r="Q15" s="4">
        <v>4263.8159135000005</v>
      </c>
      <c r="R15" s="4">
        <v>3253.1469525000002</v>
      </c>
      <c r="S15" s="1">
        <v>4.1827065830655741</v>
      </c>
      <c r="T15" s="1">
        <v>-5.1416992338321785</v>
      </c>
      <c r="U15" s="1">
        <v>2.0735538940376372</v>
      </c>
      <c r="V15" s="1">
        <v>-1.5326552502069453</v>
      </c>
      <c r="W15" s="1">
        <v>-4.4548536735744255</v>
      </c>
      <c r="X15" s="1">
        <v>-1.3816226990575362</v>
      </c>
      <c r="Y15" s="1" t="s">
        <v>4</v>
      </c>
      <c r="Z15" s="1" t="s">
        <v>5</v>
      </c>
      <c r="AA15" s="1" t="s">
        <v>4</v>
      </c>
      <c r="AB15" s="1" t="s">
        <v>5</v>
      </c>
      <c r="AC15" s="5" t="s">
        <v>4</v>
      </c>
      <c r="AD15" s="1" t="s">
        <v>5</v>
      </c>
      <c r="AE15" s="1" t="s">
        <v>5</v>
      </c>
      <c r="AF15" s="1" t="s">
        <v>6</v>
      </c>
      <c r="AG15" s="1">
        <v>-44.328403530601214</v>
      </c>
      <c r="AH15" s="1">
        <v>14.839450992810566</v>
      </c>
    </row>
    <row r="16" spans="1:70" x14ac:dyDescent="0.2">
      <c r="A16" s="3">
        <v>8</v>
      </c>
      <c r="B16" s="1" t="s">
        <v>20</v>
      </c>
      <c r="C16" s="1" t="s">
        <v>623</v>
      </c>
      <c r="D16" s="16">
        <v>5</v>
      </c>
      <c r="E16" s="1" t="s">
        <v>4</v>
      </c>
      <c r="G16" s="1">
        <v>549</v>
      </c>
      <c r="H16" s="1">
        <v>4495.442967</v>
      </c>
      <c r="I16" s="1">
        <v>3345.0830369999999</v>
      </c>
      <c r="J16" s="4">
        <v>1.3363797338390448</v>
      </c>
      <c r="K16" s="1">
        <v>487</v>
      </c>
      <c r="L16" s="1">
        <v>4443.2394510000004</v>
      </c>
      <c r="M16" s="1">
        <v>3290.4077480000001</v>
      </c>
      <c r="N16" s="4">
        <v>1.343144074296484</v>
      </c>
      <c r="O16" s="4">
        <v>518</v>
      </c>
      <c r="P16" s="4">
        <v>1.3397619040677644</v>
      </c>
      <c r="Q16" s="4">
        <v>4637.0739665000001</v>
      </c>
      <c r="R16" s="4">
        <v>3259.2126060000001</v>
      </c>
      <c r="S16" s="1">
        <v>1.8052543707482938</v>
      </c>
      <c r="T16" s="1">
        <v>1.2547578756894278</v>
      </c>
      <c r="U16" s="1">
        <v>4.6963069754956646</v>
      </c>
      <c r="V16" s="1">
        <v>1.2689469183130195</v>
      </c>
      <c r="W16" s="1">
        <v>1.2939253387634087</v>
      </c>
      <c r="X16" s="1">
        <v>0.40397662123445144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-19.132119988024844</v>
      </c>
      <c r="AH16" s="1">
        <v>-14.78011103613639</v>
      </c>
    </row>
    <row r="17" spans="1:34" x14ac:dyDescent="0.2">
      <c r="A17" s="3">
        <v>8</v>
      </c>
      <c r="B17" s="1" t="s">
        <v>21</v>
      </c>
      <c r="C17" s="1" t="s">
        <v>623</v>
      </c>
      <c r="D17" s="16">
        <v>2.5</v>
      </c>
      <c r="E17" s="1" t="s">
        <v>4</v>
      </c>
      <c r="G17" s="1">
        <v>524</v>
      </c>
      <c r="H17" s="1">
        <v>4830.9084819999998</v>
      </c>
      <c r="I17" s="1">
        <v>3228.017464</v>
      </c>
      <c r="J17" s="4">
        <v>1.5007097967366956</v>
      </c>
      <c r="K17" s="1">
        <v>464</v>
      </c>
      <c r="L17" s="1">
        <v>4811.1768220000004</v>
      </c>
      <c r="M17" s="1">
        <v>3376.6005279999999</v>
      </c>
      <c r="N17" s="4">
        <v>1.4254067848955367</v>
      </c>
      <c r="O17" s="4">
        <v>494</v>
      </c>
      <c r="P17" s="4">
        <v>1.4630582908161163</v>
      </c>
      <c r="Q17" s="4">
        <v>4661.2450785000001</v>
      </c>
      <c r="R17" s="4">
        <v>3384.8200280000001</v>
      </c>
      <c r="S17" s="1">
        <v>9.6255242120902391</v>
      </c>
      <c r="T17" s="1">
        <v>0.95917298153408559</v>
      </c>
      <c r="U17" s="1">
        <v>2.1976323900817762</v>
      </c>
      <c r="V17" s="1">
        <v>5.1000185374224509</v>
      </c>
      <c r="W17" s="1">
        <v>1.0178879331605482</v>
      </c>
      <c r="X17" s="1">
        <v>2.002292580273227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-102.01148777555051</v>
      </c>
      <c r="AH17" s="1">
        <v>-55.283600337580133</v>
      </c>
    </row>
    <row r="18" spans="1:34" x14ac:dyDescent="0.2">
      <c r="A18" s="3">
        <v>8</v>
      </c>
      <c r="B18" s="1" t="s">
        <v>22</v>
      </c>
      <c r="C18" s="1" t="s">
        <v>623</v>
      </c>
      <c r="D18" s="16">
        <v>1.25</v>
      </c>
      <c r="E18" s="1" t="s">
        <v>4</v>
      </c>
      <c r="G18" s="1">
        <v>497</v>
      </c>
      <c r="H18" s="1">
        <v>4511.3133349999998</v>
      </c>
      <c r="I18" s="1">
        <v>3393.0395279999998</v>
      </c>
      <c r="J18" s="4">
        <v>1.320873075482383</v>
      </c>
      <c r="K18" s="1">
        <v>413</v>
      </c>
      <c r="L18" s="1">
        <v>4533.1513480000003</v>
      </c>
      <c r="M18" s="1">
        <v>3295.76208</v>
      </c>
      <c r="N18" s="4">
        <v>1.374182020989116</v>
      </c>
      <c r="O18" s="4">
        <v>455</v>
      </c>
      <c r="P18" s="4">
        <v>1.3475275482357496</v>
      </c>
      <c r="Q18" s="4">
        <v>4495.5107895000001</v>
      </c>
      <c r="R18" s="4">
        <v>3318.1860509999997</v>
      </c>
      <c r="S18" s="1">
        <v>1.0673111694356781</v>
      </c>
      <c r="T18" s="1">
        <v>0.63994129584631598</v>
      </c>
      <c r="U18" s="1">
        <v>1.7798008710993205</v>
      </c>
      <c r="V18" s="1">
        <v>2.7144207645266802</v>
      </c>
      <c r="W18" s="1">
        <v>0.40580499030203138</v>
      </c>
      <c r="X18" s="1">
        <v>0.79455292907720809</v>
      </c>
      <c r="Y18" s="1" t="s">
        <v>5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-11.311383973959455</v>
      </c>
      <c r="AH18" s="1">
        <v>-30.062188816567303</v>
      </c>
    </row>
    <row r="19" spans="1:34" x14ac:dyDescent="0.2">
      <c r="A19" s="3">
        <v>8</v>
      </c>
      <c r="B19" s="1" t="s">
        <v>23</v>
      </c>
      <c r="C19" s="1" t="s">
        <v>623</v>
      </c>
      <c r="D19" s="16">
        <v>0.625</v>
      </c>
      <c r="E19" s="1" t="s">
        <v>4</v>
      </c>
      <c r="G19" s="1">
        <v>482</v>
      </c>
      <c r="H19" s="1">
        <v>4457.8702309999999</v>
      </c>
      <c r="I19" s="1">
        <v>3340.6100219999998</v>
      </c>
      <c r="J19" s="4">
        <v>1.3350963875548909</v>
      </c>
      <c r="K19" s="1">
        <v>477</v>
      </c>
      <c r="L19" s="1">
        <v>4405.4792770000004</v>
      </c>
      <c r="M19" s="1">
        <v>3382.5637470000001</v>
      </c>
      <c r="N19" s="4">
        <v>1.293053442343681</v>
      </c>
      <c r="O19" s="4">
        <v>479.5</v>
      </c>
      <c r="P19" s="4">
        <v>1.3140749149492859</v>
      </c>
      <c r="Q19" s="4">
        <v>4314.6739935000005</v>
      </c>
      <c r="R19" s="4">
        <v>3338.3121410000003</v>
      </c>
      <c r="S19" s="1">
        <v>1.7441814662231001</v>
      </c>
      <c r="T19" s="1">
        <v>0.4625903593531106</v>
      </c>
      <c r="U19" s="1">
        <v>-4.9681394070665144E-2</v>
      </c>
      <c r="V19" s="1">
        <v>-1.0638329896207348</v>
      </c>
      <c r="W19" s="1">
        <v>1.1739090754578172</v>
      </c>
      <c r="X19" s="1">
        <v>0.23994683389251528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-18.484868189981075</v>
      </c>
      <c r="AH19" s="1">
        <v>9.8828907131187869</v>
      </c>
    </row>
    <row r="20" spans="1:34" x14ac:dyDescent="0.2">
      <c r="A20" s="3">
        <v>8</v>
      </c>
      <c r="B20" s="1" t="s">
        <v>24</v>
      </c>
      <c r="C20" s="1" t="s">
        <v>623</v>
      </c>
      <c r="D20" s="16">
        <v>0.313</v>
      </c>
      <c r="E20" s="1" t="s">
        <v>4</v>
      </c>
      <c r="G20" s="1">
        <v>433</v>
      </c>
      <c r="H20" s="1">
        <v>4223.8687099999997</v>
      </c>
      <c r="I20" s="1">
        <v>3294.0605350000001</v>
      </c>
      <c r="J20" s="4">
        <v>1.2827377218359215</v>
      </c>
      <c r="K20" s="1">
        <v>513</v>
      </c>
      <c r="L20" s="1">
        <v>4385.9789170000004</v>
      </c>
      <c r="M20" s="1">
        <v>3495.0283679999998</v>
      </c>
      <c r="N20" s="4">
        <v>1.2514180077860311</v>
      </c>
      <c r="O20" s="4">
        <v>473</v>
      </c>
      <c r="P20" s="4">
        <v>1.2670778648109762</v>
      </c>
      <c r="Q20" s="4">
        <v>4362.9424360000003</v>
      </c>
      <c r="R20" s="4">
        <v>3423.9267275000002</v>
      </c>
      <c r="S20" s="1">
        <v>-0.74750439596745433</v>
      </c>
      <c r="T20" s="1">
        <v>-0.11675603319136019</v>
      </c>
      <c r="U20" s="1">
        <v>0.85752673397686696</v>
      </c>
      <c r="V20" s="1">
        <v>-3.0028443657537438</v>
      </c>
      <c r="W20" s="1">
        <v>1.6059676233579467</v>
      </c>
      <c r="X20" s="1">
        <v>0.15523748102006302</v>
      </c>
      <c r="Y20" s="1" t="s">
        <v>5</v>
      </c>
      <c r="Z20" s="1" t="s">
        <v>5</v>
      </c>
      <c r="AA20" s="1" t="s">
        <v>5</v>
      </c>
      <c r="AB20" s="1" t="s">
        <v>4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7.922065735975659</v>
      </c>
      <c r="AH20" s="1">
        <v>30.382827633336863</v>
      </c>
    </row>
    <row r="21" spans="1:34" x14ac:dyDescent="0.2">
      <c r="A21" s="3">
        <v>8</v>
      </c>
      <c r="B21" s="1" t="s">
        <v>25</v>
      </c>
      <c r="C21" s="1" t="s">
        <v>623</v>
      </c>
      <c r="D21" s="16">
        <v>0.156</v>
      </c>
      <c r="E21" s="1" t="s">
        <v>4</v>
      </c>
      <c r="G21" s="1">
        <v>531</v>
      </c>
      <c r="H21" s="1">
        <v>4339.9059550000002</v>
      </c>
      <c r="I21" s="1">
        <v>3352.8250870000002</v>
      </c>
      <c r="J21" s="4">
        <v>1.2899569769223738</v>
      </c>
      <c r="K21" s="1">
        <v>543</v>
      </c>
      <c r="L21" s="1">
        <v>4566.2541430000001</v>
      </c>
      <c r="M21" s="1">
        <v>3598.324979</v>
      </c>
      <c r="N21" s="4">
        <v>1.2684636810934427</v>
      </c>
      <c r="O21" s="4">
        <v>537</v>
      </c>
      <c r="P21" s="4">
        <v>1.2792103290079082</v>
      </c>
      <c r="Q21" s="4">
        <v>4509.1982330000001</v>
      </c>
      <c r="R21" s="4">
        <v>3520.3061355</v>
      </c>
      <c r="S21" s="1">
        <v>-0.40394873832312056</v>
      </c>
      <c r="T21" s="1">
        <v>1.0419367518975815</v>
      </c>
      <c r="U21" s="1">
        <v>1.7350186574720639</v>
      </c>
      <c r="V21" s="1">
        <v>-2.2090072217903933</v>
      </c>
      <c r="W21" s="1">
        <v>1.9660164132747213</v>
      </c>
      <c r="X21" s="1">
        <v>0.93835111242969127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4.2810563740143142</v>
      </c>
      <c r="AH21" s="1">
        <v>21.990091223182628</v>
      </c>
    </row>
    <row r="22" spans="1:34" x14ac:dyDescent="0.2">
      <c r="A22" s="3">
        <v>8</v>
      </c>
      <c r="B22" s="1" t="s">
        <v>26</v>
      </c>
      <c r="C22" s="1" t="s">
        <v>623</v>
      </c>
      <c r="D22" s="16">
        <v>7.8100000000000003E-2</v>
      </c>
      <c r="E22" s="1" t="s">
        <v>4</v>
      </c>
      <c r="G22" s="1">
        <v>508</v>
      </c>
      <c r="H22" s="1">
        <v>4452.142323</v>
      </c>
      <c r="I22" s="1">
        <v>3442.287292</v>
      </c>
      <c r="J22" s="4">
        <v>1.2914734541249779</v>
      </c>
      <c r="K22" s="1">
        <v>467</v>
      </c>
      <c r="L22" s="1">
        <v>4262.9266779999998</v>
      </c>
      <c r="M22" s="1">
        <v>3311.479902</v>
      </c>
      <c r="N22" s="4">
        <v>1.2802693598457449</v>
      </c>
      <c r="O22" s="4">
        <v>487.5</v>
      </c>
      <c r="P22" s="4">
        <v>1.2858714069853614</v>
      </c>
      <c r="Q22" s="4">
        <v>4211.1151580000005</v>
      </c>
      <c r="R22" s="4">
        <v>3291.4119185</v>
      </c>
      <c r="S22" s="1">
        <v>-0.33178141407646533</v>
      </c>
      <c r="T22" s="1">
        <v>0.76999864927466655</v>
      </c>
      <c r="U22" s="1">
        <v>-0.55446723336194947</v>
      </c>
      <c r="V22" s="1">
        <v>-1.6592028148737432</v>
      </c>
      <c r="W22" s="1">
        <v>1.0538928121522255</v>
      </c>
      <c r="X22" s="1">
        <v>-0.37930011393697255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3.5162257057858914</v>
      </c>
      <c r="AH22" s="1">
        <v>16.177358095888138</v>
      </c>
    </row>
    <row r="23" spans="1:34" x14ac:dyDescent="0.2">
      <c r="A23" s="3">
        <v>8</v>
      </c>
      <c r="B23" s="1" t="s">
        <v>27</v>
      </c>
      <c r="C23" s="1" t="s">
        <v>623</v>
      </c>
      <c r="D23" s="16">
        <v>3.9100000000000003E-2</v>
      </c>
      <c r="E23" s="1" t="s">
        <v>4</v>
      </c>
      <c r="G23" s="1">
        <v>487</v>
      </c>
      <c r="H23" s="1">
        <v>4159.3036380000003</v>
      </c>
      <c r="I23" s="1">
        <v>3271.3439349999999</v>
      </c>
      <c r="J23" s="4">
        <v>1.2683606097759628</v>
      </c>
      <c r="K23" s="1">
        <v>400</v>
      </c>
      <c r="L23" s="1">
        <v>4218.4566789999999</v>
      </c>
      <c r="M23" s="1">
        <v>3284.635824</v>
      </c>
      <c r="N23" s="4">
        <v>1.2875441566555414</v>
      </c>
      <c r="O23" s="4">
        <v>443.5</v>
      </c>
      <c r="P23" s="4">
        <v>1.277952383215752</v>
      </c>
      <c r="Q23" s="4">
        <v>4294.226482</v>
      </c>
      <c r="R23" s="4">
        <v>3325.8296154999998</v>
      </c>
      <c r="S23" s="1">
        <v>-1.4316938489838211</v>
      </c>
      <c r="T23" s="1">
        <v>0.52170733818417903</v>
      </c>
      <c r="U23" s="1">
        <v>1.0927804402470598</v>
      </c>
      <c r="V23" s="1">
        <v>-1.3204069328776002</v>
      </c>
      <c r="W23" s="1">
        <v>0.24978384800476236</v>
      </c>
      <c r="X23" s="1">
        <v>-0.57247730848766765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15.173118508236394</v>
      </c>
      <c r="AH23" s="1">
        <v>12.595484211475117</v>
      </c>
    </row>
    <row r="24" spans="1:34" x14ac:dyDescent="0.2">
      <c r="A24" s="3">
        <v>8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435</v>
      </c>
      <c r="H24" s="1">
        <v>4369.9962850000002</v>
      </c>
      <c r="I24" s="1">
        <v>3367.0234070000001</v>
      </c>
      <c r="J24" s="4">
        <v>1.2996538746818396</v>
      </c>
      <c r="K24" s="1">
        <v>394</v>
      </c>
      <c r="L24" s="1">
        <v>4371.3040650000003</v>
      </c>
      <c r="M24" s="1">
        <v>3343.0406290000001</v>
      </c>
      <c r="N24" s="4">
        <v>1.3054722789514661</v>
      </c>
      <c r="O24" s="4">
        <v>414.5</v>
      </c>
      <c r="P24" s="4">
        <v>1.3025630768166527</v>
      </c>
      <c r="Q24" s="4">
        <v>3950.9127035000001</v>
      </c>
      <c r="R24" s="4">
        <v>3268.6530684999998</v>
      </c>
      <c r="S24" s="1">
        <v>5.7514951069837311E-2</v>
      </c>
      <c r="T24" s="1">
        <v>-9.3109241658932806E-2</v>
      </c>
      <c r="U24" s="1">
        <v>-5.470444079447768</v>
      </c>
      <c r="V24" s="1">
        <v>-0.48547309697952962</v>
      </c>
      <c r="W24" s="1">
        <v>0.17777409002140745</v>
      </c>
      <c r="X24" s="1">
        <v>-18.897407484062072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-0.60954453998489644</v>
      </c>
      <c r="AH24" s="1">
        <v>3.7682585545524838</v>
      </c>
    </row>
    <row r="25" spans="1:34" x14ac:dyDescent="0.2">
      <c r="A25" s="3">
        <v>8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827</v>
      </c>
      <c r="H25" s="1">
        <v>3530.521342</v>
      </c>
      <c r="I25" s="1">
        <v>3194.265508</v>
      </c>
      <c r="J25" s="4">
        <v>1.1096179720134418</v>
      </c>
      <c r="K25" s="1">
        <v>587</v>
      </c>
      <c r="L25" s="1">
        <v>3781.1272250000002</v>
      </c>
      <c r="M25" s="1">
        <v>3475.558716</v>
      </c>
      <c r="N25" s="4">
        <v>1.0857800032533509</v>
      </c>
      <c r="O25" s="4">
        <v>707</v>
      </c>
      <c r="P25" s="4">
        <v>1.0976989876333962</v>
      </c>
      <c r="Q25" s="4">
        <v>4391.9130404999996</v>
      </c>
      <c r="R25" s="4">
        <v>3381.6417959999999</v>
      </c>
      <c r="S25" s="1">
        <v>-8.9860648553558935</v>
      </c>
      <c r="T25" s="1">
        <v>4.5416618986968338</v>
      </c>
      <c r="U25" s="1">
        <v>6.0394069742342156</v>
      </c>
      <c r="V25" s="1">
        <v>-10.716801924287893</v>
      </c>
      <c r="W25" s="1">
        <v>2.4940879718193241</v>
      </c>
      <c r="X25" s="1">
        <v>-18.897407484062072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95.234485410263076</v>
      </c>
      <c r="AH25" s="1">
        <v>111.93760616721067</v>
      </c>
    </row>
    <row r="26" spans="1:34" x14ac:dyDescent="0.2">
      <c r="A26" s="3">
        <v>8</v>
      </c>
      <c r="B26" s="1" t="s">
        <v>32</v>
      </c>
      <c r="C26" s="1" t="s">
        <v>624</v>
      </c>
      <c r="D26" s="16">
        <v>40</v>
      </c>
      <c r="E26" s="1" t="s">
        <v>4</v>
      </c>
      <c r="G26" s="1">
        <v>248</v>
      </c>
      <c r="H26" s="1">
        <v>5002.698856</v>
      </c>
      <c r="I26" s="1">
        <v>3287.7248760000002</v>
      </c>
      <c r="J26" s="4">
        <v>1.5208851233858569</v>
      </c>
      <c r="K26" s="1">
        <v>256</v>
      </c>
      <c r="L26" s="1">
        <v>5037.4146950000004</v>
      </c>
      <c r="M26" s="1">
        <v>3567.4399579999999</v>
      </c>
      <c r="N26" s="4">
        <v>1.4116041312986449</v>
      </c>
      <c r="O26" s="4">
        <v>252</v>
      </c>
      <c r="P26" s="4">
        <v>1.4662446273422509</v>
      </c>
      <c r="Q26" s="4">
        <v>4863.4179519999998</v>
      </c>
      <c r="R26" s="4">
        <v>3433.9286014999998</v>
      </c>
      <c r="S26" s="1">
        <v>10.585643716407148</v>
      </c>
      <c r="T26" s="1">
        <v>-2.3040842499408929</v>
      </c>
      <c r="U26" s="1">
        <v>3.5901241797831376</v>
      </c>
      <c r="V26" s="1">
        <v>4.4572126527345253</v>
      </c>
      <c r="W26" s="1">
        <v>-1.4784503435957557</v>
      </c>
      <c r="X26" s="1">
        <v>2.9850674529971175</v>
      </c>
      <c r="Y26" s="1" t="s">
        <v>4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-112.18685245383675</v>
      </c>
      <c r="AH26" s="1">
        <v>-48.487621597977551</v>
      </c>
    </row>
    <row r="27" spans="1:34" x14ac:dyDescent="0.2">
      <c r="A27" s="3">
        <v>8</v>
      </c>
      <c r="B27" s="1" t="s">
        <v>33</v>
      </c>
      <c r="C27" s="1" t="s">
        <v>624</v>
      </c>
      <c r="D27" s="16">
        <v>20</v>
      </c>
      <c r="E27" s="1" t="s">
        <v>4</v>
      </c>
      <c r="G27" s="1">
        <v>316</v>
      </c>
      <c r="H27" s="1">
        <v>4689.4212090000001</v>
      </c>
      <c r="I27" s="1">
        <v>3300.4172450000001</v>
      </c>
      <c r="J27" s="4">
        <v>1.4232306641526729</v>
      </c>
      <c r="K27" s="1">
        <v>269</v>
      </c>
      <c r="L27" s="1">
        <v>4389.9000169999999</v>
      </c>
      <c r="M27" s="1">
        <v>3305.600696</v>
      </c>
      <c r="N27" s="4">
        <v>1.3281996761880659</v>
      </c>
      <c r="O27" s="4">
        <v>292.5</v>
      </c>
      <c r="P27" s="4">
        <v>1.3757151701703694</v>
      </c>
      <c r="Q27" s="4">
        <v>4394.6984634999999</v>
      </c>
      <c r="R27" s="4">
        <v>3303.4270809999998</v>
      </c>
      <c r="S27" s="1">
        <v>5.9383855766140092</v>
      </c>
      <c r="T27" s="1">
        <v>-1.5000933378383619</v>
      </c>
      <c r="U27" s="1">
        <v>1.3234236857195099</v>
      </c>
      <c r="V27" s="1">
        <v>0.57296864284767857</v>
      </c>
      <c r="W27" s="1">
        <v>-1.3224292012984866</v>
      </c>
      <c r="X27" s="1">
        <v>0.17227069699905706</v>
      </c>
      <c r="Y27" s="1" t="s">
        <v>5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-62.935122732782169</v>
      </c>
      <c r="AH27" s="1">
        <v>-7.4219743482869749</v>
      </c>
    </row>
    <row r="28" spans="1:34" x14ac:dyDescent="0.2">
      <c r="A28" s="3">
        <v>8</v>
      </c>
      <c r="B28" s="1" t="s">
        <v>34</v>
      </c>
      <c r="C28" s="1" t="s">
        <v>624</v>
      </c>
      <c r="D28" s="16">
        <v>10</v>
      </c>
      <c r="E28" s="1" t="s">
        <v>4</v>
      </c>
      <c r="G28" s="1">
        <v>335</v>
      </c>
      <c r="H28" s="1">
        <v>4399.4969099999998</v>
      </c>
      <c r="I28" s="1">
        <v>3301.2534660000001</v>
      </c>
      <c r="J28" s="4">
        <v>1.3315574109971509</v>
      </c>
      <c r="K28" s="1">
        <v>326</v>
      </c>
      <c r="L28" s="1">
        <v>4418.9373089999999</v>
      </c>
      <c r="M28" s="1">
        <v>3338.1700289999999</v>
      </c>
      <c r="N28" s="4">
        <v>1.3230825372421866</v>
      </c>
      <c r="O28" s="4">
        <v>330.5</v>
      </c>
      <c r="P28" s="4">
        <v>1.3273199741196686</v>
      </c>
      <c r="Q28" s="4">
        <v>4395.373364</v>
      </c>
      <c r="R28" s="4">
        <v>3319.1204435</v>
      </c>
      <c r="S28" s="1">
        <v>1.5757658327370478</v>
      </c>
      <c r="T28" s="1">
        <v>-1.2754488182803019</v>
      </c>
      <c r="U28" s="1">
        <v>1.1069559741632546</v>
      </c>
      <c r="V28" s="1">
        <v>0.33465743666644898</v>
      </c>
      <c r="W28" s="1">
        <v>-0.63833650045661494</v>
      </c>
      <c r="X28" s="1">
        <v>0.29840837930279057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-16.699996118806549</v>
      </c>
      <c r="AH28" s="1">
        <v>-4.9024611807885865</v>
      </c>
    </row>
    <row r="29" spans="1:34" x14ac:dyDescent="0.2">
      <c r="A29" s="3">
        <v>8</v>
      </c>
      <c r="B29" s="1" t="s">
        <v>35</v>
      </c>
      <c r="C29" s="1" t="s">
        <v>624</v>
      </c>
      <c r="D29" s="16">
        <v>5</v>
      </c>
      <c r="E29" s="1" t="s">
        <v>4</v>
      </c>
      <c r="G29" s="1">
        <v>447</v>
      </c>
      <c r="H29" s="1">
        <v>4371.8094190000002</v>
      </c>
      <c r="I29" s="1">
        <v>3300.070858</v>
      </c>
      <c r="J29" s="4">
        <v>1.3246902263646714</v>
      </c>
      <c r="K29" s="1">
        <v>374</v>
      </c>
      <c r="L29" s="1">
        <v>4587.5790209999996</v>
      </c>
      <c r="M29" s="1">
        <v>3472.5528180000001</v>
      </c>
      <c r="N29" s="4">
        <v>1.3172963876196615</v>
      </c>
      <c r="O29" s="4">
        <v>410.5</v>
      </c>
      <c r="P29" s="4">
        <v>1.3209933069921664</v>
      </c>
      <c r="Q29" s="4">
        <v>4496.7193255000002</v>
      </c>
      <c r="R29" s="4">
        <v>3380.7581179999997</v>
      </c>
      <c r="S29" s="1">
        <v>1.2489647841075344</v>
      </c>
      <c r="T29" s="1">
        <v>4.8771507535631468E-2</v>
      </c>
      <c r="U29" s="1">
        <v>1.3731690179228955</v>
      </c>
      <c r="V29" s="1">
        <v>6.5189612893669882E-2</v>
      </c>
      <c r="W29" s="1">
        <v>-6.2258436589775604E-2</v>
      </c>
      <c r="X29" s="1">
        <v>1.0309861517553216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-13.236552420287474</v>
      </c>
      <c r="AH29" s="1">
        <v>-2.0535488652831946</v>
      </c>
    </row>
    <row r="30" spans="1:34" x14ac:dyDescent="0.2">
      <c r="A30" s="3">
        <v>8</v>
      </c>
      <c r="B30" s="1" t="s">
        <v>36</v>
      </c>
      <c r="C30" s="1" t="s">
        <v>624</v>
      </c>
      <c r="D30" s="16">
        <v>2.5</v>
      </c>
      <c r="E30" s="1" t="s">
        <v>4</v>
      </c>
      <c r="G30" s="1">
        <v>444</v>
      </c>
      <c r="H30" s="1">
        <v>4405.8596299999999</v>
      </c>
      <c r="I30" s="1">
        <v>3288.9634179999998</v>
      </c>
      <c r="J30" s="4">
        <v>1.3421899402596751</v>
      </c>
      <c r="K30" s="1">
        <v>366</v>
      </c>
      <c r="L30" s="1">
        <v>4580.1375639999997</v>
      </c>
      <c r="M30" s="1">
        <v>3378.779959</v>
      </c>
      <c r="N30" s="4">
        <v>1.3567934614779744</v>
      </c>
      <c r="O30" s="4">
        <v>405</v>
      </c>
      <c r="P30" s="4">
        <v>1.3494917008688248</v>
      </c>
      <c r="Q30" s="4">
        <v>4437.8365119999999</v>
      </c>
      <c r="R30" s="4">
        <v>3345.9248815000001</v>
      </c>
      <c r="S30" s="1">
        <v>2.0817550988684164</v>
      </c>
      <c r="T30" s="1">
        <v>1.3301320236990401E-2</v>
      </c>
      <c r="U30" s="1">
        <v>0.51062713540838722</v>
      </c>
      <c r="V30" s="1">
        <v>1.9046150049642541</v>
      </c>
      <c r="W30" s="1">
        <v>-0.15827144723424882</v>
      </c>
      <c r="X30" s="1">
        <v>0.99866054305383234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-22.062479937785074</v>
      </c>
      <c r="AH30" s="1">
        <v>-21.500626366239395</v>
      </c>
    </row>
    <row r="31" spans="1:34" x14ac:dyDescent="0.2">
      <c r="A31" s="3">
        <v>8</v>
      </c>
      <c r="B31" s="1" t="s">
        <v>37</v>
      </c>
      <c r="C31" s="1" t="s">
        <v>624</v>
      </c>
      <c r="D31" s="16">
        <v>1.25</v>
      </c>
      <c r="E31" s="1" t="s">
        <v>4</v>
      </c>
      <c r="G31" s="1">
        <v>499</v>
      </c>
      <c r="H31" s="1">
        <v>4295.5354600000001</v>
      </c>
      <c r="I31" s="1">
        <v>3313.0698040000002</v>
      </c>
      <c r="J31" s="4">
        <v>1.3022083631739116</v>
      </c>
      <c r="K31" s="1">
        <v>408</v>
      </c>
      <c r="L31" s="1">
        <v>4377.086069</v>
      </c>
      <c r="M31" s="1">
        <v>3290.9734830000002</v>
      </c>
      <c r="N31" s="4">
        <v>1.3326214843381876</v>
      </c>
      <c r="O31" s="4">
        <v>453.5</v>
      </c>
      <c r="P31" s="4">
        <v>1.3174149237560497</v>
      </c>
      <c r="Q31" s="4">
        <v>4319.1699009999993</v>
      </c>
      <c r="R31" s="4">
        <v>3293.8212140000001</v>
      </c>
      <c r="S31" s="1">
        <v>0.17907998282576365</v>
      </c>
      <c r="T31" s="1">
        <v>0.66358808737874331</v>
      </c>
      <c r="U31" s="1">
        <v>0.24260404180678646</v>
      </c>
      <c r="V31" s="1">
        <v>0.77889747239530538</v>
      </c>
      <c r="W31" s="1">
        <v>0.34579685864923559</v>
      </c>
      <c r="X31" s="1">
        <v>0.11660704551666123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-1.8978930473137368</v>
      </c>
      <c r="AH31" s="1">
        <v>-9.5991291952068245</v>
      </c>
    </row>
    <row r="32" spans="1:34" x14ac:dyDescent="0.2">
      <c r="A32" s="3">
        <v>8</v>
      </c>
      <c r="B32" s="1" t="s">
        <v>38</v>
      </c>
      <c r="C32" s="1" t="s">
        <v>624</v>
      </c>
      <c r="D32" s="16">
        <v>0.625</v>
      </c>
      <c r="E32" s="1" t="s">
        <v>4</v>
      </c>
      <c r="G32" s="1">
        <v>426</v>
      </c>
      <c r="H32" s="1">
        <v>4261.2537329999996</v>
      </c>
      <c r="I32" s="1">
        <v>3296.6689449999999</v>
      </c>
      <c r="J32" s="4">
        <v>1.2925216005149121</v>
      </c>
      <c r="K32" s="1">
        <v>485</v>
      </c>
      <c r="L32" s="1">
        <v>4612.777051</v>
      </c>
      <c r="M32" s="1">
        <v>3516.0729930000002</v>
      </c>
      <c r="N32" s="4">
        <v>1.317145972297169</v>
      </c>
      <c r="O32" s="4">
        <v>455.5</v>
      </c>
      <c r="P32" s="4">
        <v>1.3048337864060406</v>
      </c>
      <c r="Q32" s="4">
        <v>4480.1870054999999</v>
      </c>
      <c r="R32" s="4">
        <v>3431.9827405000001</v>
      </c>
      <c r="S32" s="1">
        <v>-0.28190138933857939</v>
      </c>
      <c r="T32" s="1">
        <v>-0.19951980355485602</v>
      </c>
      <c r="U32" s="1">
        <v>0.91765692966406975</v>
      </c>
      <c r="V32" s="1">
        <v>5.8184593622072789E-2</v>
      </c>
      <c r="W32" s="1">
        <v>1.2699220861022904</v>
      </c>
      <c r="X32" s="1">
        <v>1.1404461214666848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2.987596259568126</v>
      </c>
      <c r="AH32" s="1">
        <v>-1.9794892414149556</v>
      </c>
    </row>
    <row r="33" spans="1:34" x14ac:dyDescent="0.2">
      <c r="A33" s="3">
        <v>8</v>
      </c>
      <c r="B33" s="1" t="s">
        <v>39</v>
      </c>
      <c r="C33" s="1" t="s">
        <v>624</v>
      </c>
      <c r="D33" s="16">
        <v>0.313</v>
      </c>
      <c r="E33" s="1" t="s">
        <v>4</v>
      </c>
      <c r="G33" s="1">
        <v>522</v>
      </c>
      <c r="H33" s="1">
        <v>4347.5969599999999</v>
      </c>
      <c r="I33" s="1">
        <v>3347.892488</v>
      </c>
      <c r="J33" s="4">
        <v>1.2998350187036947</v>
      </c>
      <c r="K33" s="1">
        <v>505</v>
      </c>
      <c r="L33" s="1">
        <v>4496.7767970000004</v>
      </c>
      <c r="M33" s="1">
        <v>3356.4757730000001</v>
      </c>
      <c r="N33" s="4">
        <v>1.3416083316156473</v>
      </c>
      <c r="O33" s="4">
        <v>513.5</v>
      </c>
      <c r="P33" s="4">
        <v>1.3207216751596711</v>
      </c>
      <c r="Q33" s="4">
        <v>4384.5153090000003</v>
      </c>
      <c r="R33" s="4">
        <v>3306.7282599999999</v>
      </c>
      <c r="S33" s="1">
        <v>6.613537697410464E-2</v>
      </c>
      <c r="T33" s="1">
        <v>0.93552619000165815</v>
      </c>
      <c r="U33" s="1">
        <v>0.32860547387145422</v>
      </c>
      <c r="V33" s="1">
        <v>1.1974255673149385</v>
      </c>
      <c r="W33" s="1">
        <v>1.5099546127134733</v>
      </c>
      <c r="X33" s="1">
        <v>0.63654227305670374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-0.70090397687132544</v>
      </c>
      <c r="AH33" s="1">
        <v>-14.023961174430323</v>
      </c>
    </row>
    <row r="34" spans="1:34" x14ac:dyDescent="0.2">
      <c r="A34" s="3">
        <v>8</v>
      </c>
      <c r="B34" s="1" t="s">
        <v>40</v>
      </c>
      <c r="C34" s="1" t="s">
        <v>624</v>
      </c>
      <c r="D34" s="16">
        <v>0.156</v>
      </c>
      <c r="E34" s="1" t="s">
        <v>4</v>
      </c>
      <c r="G34" s="1">
        <v>454</v>
      </c>
      <c r="H34" s="1">
        <v>4272.2538210000002</v>
      </c>
      <c r="I34" s="1">
        <v>3256.9807470000001</v>
      </c>
      <c r="J34" s="7">
        <v>1.3104577657689709</v>
      </c>
      <c r="K34" s="1">
        <v>482</v>
      </c>
      <c r="L34" s="1">
        <v>4177.60113</v>
      </c>
      <c r="M34" s="1">
        <v>3255.4603000000002</v>
      </c>
      <c r="N34" s="7">
        <v>1.2863522711477868</v>
      </c>
      <c r="O34" s="4">
        <v>468</v>
      </c>
      <c r="P34" s="4">
        <v>1.2984050184583789</v>
      </c>
      <c r="Q34" s="4">
        <v>4226.6464969999997</v>
      </c>
      <c r="R34" s="4">
        <v>3267.913841</v>
      </c>
      <c r="S34" s="1">
        <v>0.5716591201161203</v>
      </c>
      <c r="T34" s="1">
        <v>0.13153527789912731</v>
      </c>
      <c r="U34" s="1">
        <v>0.35548495169925859</v>
      </c>
      <c r="V34" s="1">
        <v>-1.3759144490867625</v>
      </c>
      <c r="W34" s="1">
        <v>1.2339172071106128</v>
      </c>
      <c r="X34" s="1">
        <v>-0.74995337134182793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-6.0584541743980536</v>
      </c>
      <c r="AH34" s="1">
        <v>13.182329959206173</v>
      </c>
    </row>
    <row r="35" spans="1:34" x14ac:dyDescent="0.2">
      <c r="A35" s="3">
        <v>8</v>
      </c>
      <c r="B35" s="1" t="s">
        <v>41</v>
      </c>
      <c r="C35" s="1" t="s">
        <v>624</v>
      </c>
      <c r="D35" s="16">
        <v>7.8100000000000003E-2</v>
      </c>
      <c r="E35" s="1" t="s">
        <v>4</v>
      </c>
      <c r="G35" s="1">
        <v>504</v>
      </c>
      <c r="H35" s="1">
        <v>4275.6918640000004</v>
      </c>
      <c r="I35" s="1">
        <v>3280.3673819999999</v>
      </c>
      <c r="J35" s="7">
        <v>1.2996750414921523</v>
      </c>
      <c r="K35" s="1">
        <v>390</v>
      </c>
      <c r="L35" s="1">
        <v>4283.6746009999997</v>
      </c>
      <c r="M35" s="1">
        <v>3233.0303699999999</v>
      </c>
      <c r="N35" s="7">
        <v>1.3217117336015651</v>
      </c>
      <c r="O35" s="4">
        <v>447</v>
      </c>
      <c r="P35" s="4">
        <v>1.3106933875468587</v>
      </c>
      <c r="Q35" s="4">
        <v>4354.0389029999997</v>
      </c>
      <c r="R35" s="4">
        <v>3350.5581910000001</v>
      </c>
      <c r="S35" s="1">
        <v>5.8522254087965457E-2</v>
      </c>
      <c r="T35" s="1">
        <v>0.72270506620981179</v>
      </c>
      <c r="U35" s="1">
        <v>1.5181473131509375</v>
      </c>
      <c r="V35" s="1">
        <v>0.27081749163286906</v>
      </c>
      <c r="W35" s="1">
        <v>0.12976758469917085</v>
      </c>
      <c r="X35" s="1">
        <v>-0.28917136088946677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-0.62021995643557482</v>
      </c>
      <c r="AH35" s="1">
        <v>-4.2275219502676542</v>
      </c>
    </row>
    <row r="36" spans="1:34" x14ac:dyDescent="0.2">
      <c r="A36" s="3">
        <v>8</v>
      </c>
      <c r="B36" s="1" t="s">
        <v>42</v>
      </c>
      <c r="C36" s="1" t="s">
        <v>624</v>
      </c>
      <c r="D36" s="16">
        <v>3.9100000000000003E-2</v>
      </c>
      <c r="E36" s="1" t="s">
        <v>4</v>
      </c>
      <c r="G36" s="1">
        <v>543</v>
      </c>
      <c r="H36" s="1">
        <v>4424.4032049999996</v>
      </c>
      <c r="I36" s="1">
        <v>3468.0860120000002</v>
      </c>
      <c r="J36" s="4">
        <v>1.2784528447875692</v>
      </c>
      <c r="K36" s="1">
        <v>454</v>
      </c>
      <c r="L36" s="1">
        <v>4439.2927970000001</v>
      </c>
      <c r="M36" s="1">
        <v>3439.6123189999998</v>
      </c>
      <c r="N36" s="4">
        <v>1.294057524187042</v>
      </c>
      <c r="O36" s="4">
        <v>498.5</v>
      </c>
      <c r="P36" s="4">
        <v>1.2862551844873056</v>
      </c>
      <c r="Q36" s="4">
        <v>4443.5415334999998</v>
      </c>
      <c r="R36" s="4">
        <v>3448.0786079999998</v>
      </c>
      <c r="S36" s="1">
        <v>-0.95141653574408402</v>
      </c>
      <c r="T36" s="1">
        <v>1.1838175010921457</v>
      </c>
      <c r="U36" s="1">
        <v>1.700993221455436</v>
      </c>
      <c r="V36" s="1">
        <v>-1.0170717119367043</v>
      </c>
      <c r="W36" s="1">
        <v>0.89787166985495659</v>
      </c>
      <c r="X36" s="1">
        <v>0.38683239895591393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10.083130452636214</v>
      </c>
      <c r="AH36" s="1">
        <v>9.3885133955688644</v>
      </c>
    </row>
    <row r="37" spans="1:34" x14ac:dyDescent="0.2">
      <c r="A37" s="3">
        <v>8</v>
      </c>
      <c r="B37" s="1" t="s">
        <v>43</v>
      </c>
      <c r="C37" s="1" t="s">
        <v>625</v>
      </c>
      <c r="D37" s="16">
        <v>40</v>
      </c>
      <c r="E37" s="1" t="s">
        <v>4</v>
      </c>
      <c r="G37" s="1">
        <v>457</v>
      </c>
      <c r="H37" s="1">
        <v>4447.7902700000004</v>
      </c>
      <c r="I37" s="1">
        <v>3456.5448970000002</v>
      </c>
      <c r="J37" s="4">
        <v>1.2826800714331617</v>
      </c>
      <c r="K37" s="1">
        <v>437</v>
      </c>
      <c r="L37" s="1">
        <v>4569.8980080000001</v>
      </c>
      <c r="M37" s="1">
        <v>3454.5172389999998</v>
      </c>
      <c r="N37" s="4">
        <v>1.3260810132736647</v>
      </c>
      <c r="O37" s="4">
        <v>447</v>
      </c>
      <c r="P37" s="4">
        <v>1.3043805423534132</v>
      </c>
      <c r="Q37" s="4">
        <v>4612.3177235000003</v>
      </c>
      <c r="R37" s="4">
        <v>3451.4768604999999</v>
      </c>
      <c r="S37" s="1">
        <v>-0.75024790922421503</v>
      </c>
      <c r="T37" s="1">
        <v>0.16700546519776838</v>
      </c>
      <c r="U37" s="1">
        <v>3.3189578137139439</v>
      </c>
      <c r="V37" s="1">
        <v>0.47430000790100035</v>
      </c>
      <c r="W37" s="1">
        <v>0.69384402223545105</v>
      </c>
      <c r="X37" s="1">
        <v>0.95418002256799528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7.9511415413954456</v>
      </c>
      <c r="AH37" s="1">
        <v>-6.3788134791409545</v>
      </c>
    </row>
    <row r="38" spans="1:34" x14ac:dyDescent="0.2">
      <c r="A38" s="3">
        <v>8</v>
      </c>
      <c r="B38" s="1" t="s">
        <v>44</v>
      </c>
      <c r="C38" s="1" t="s">
        <v>625</v>
      </c>
      <c r="D38" s="16">
        <v>20</v>
      </c>
      <c r="E38" s="1" t="s">
        <v>4</v>
      </c>
      <c r="G38" s="1">
        <v>471</v>
      </c>
      <c r="H38" s="1">
        <v>4654.7374390000004</v>
      </c>
      <c r="I38" s="1">
        <v>3448.4364820000001</v>
      </c>
      <c r="J38" s="4">
        <v>1.3503679045016301</v>
      </c>
      <c r="K38" s="1">
        <v>441</v>
      </c>
      <c r="L38" s="1">
        <v>4502.9628759999996</v>
      </c>
      <c r="M38" s="1">
        <v>3329.8568439999999</v>
      </c>
      <c r="N38" s="4">
        <v>1.3557385274963258</v>
      </c>
      <c r="O38" s="4">
        <v>456</v>
      </c>
      <c r="P38" s="4">
        <v>1.3530532159989779</v>
      </c>
      <c r="Q38" s="4">
        <v>4440.1891930000002</v>
      </c>
      <c r="R38" s="4">
        <v>3328.6321849999999</v>
      </c>
      <c r="S38" s="1">
        <v>2.4709345709456962</v>
      </c>
      <c r="T38" s="1">
        <v>0.33253300592476004</v>
      </c>
      <c r="U38" s="1">
        <v>1.1507857920960554</v>
      </c>
      <c r="V38" s="1">
        <v>1.8554854831226228</v>
      </c>
      <c r="W38" s="1">
        <v>0.74185052755768766</v>
      </c>
      <c r="X38" s="1">
        <v>0.66341453330768341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-26.18701134859802</v>
      </c>
      <c r="AH38" s="1">
        <v>-20.981211105931585</v>
      </c>
    </row>
    <row r="39" spans="1:34" x14ac:dyDescent="0.2">
      <c r="A39" s="3">
        <v>8</v>
      </c>
      <c r="B39" s="1" t="s">
        <v>45</v>
      </c>
      <c r="C39" s="1" t="s">
        <v>625</v>
      </c>
      <c r="D39" s="16">
        <v>10</v>
      </c>
      <c r="E39" s="1" t="s">
        <v>4</v>
      </c>
      <c r="G39" s="1">
        <v>492</v>
      </c>
      <c r="H39" s="1">
        <v>4377.4155099999998</v>
      </c>
      <c r="I39" s="1">
        <v>3327.407526</v>
      </c>
      <c r="J39" s="4">
        <v>1.3197305295850768</v>
      </c>
      <c r="K39" s="1">
        <v>419</v>
      </c>
      <c r="L39" s="1">
        <v>4481.3764469999996</v>
      </c>
      <c r="M39" s="1">
        <v>3345.6220309999999</v>
      </c>
      <c r="N39" s="4">
        <v>1.3417185101859352</v>
      </c>
      <c r="O39" s="4">
        <v>455.5</v>
      </c>
      <c r="P39" s="4">
        <v>1.330724519885506</v>
      </c>
      <c r="Q39" s="4">
        <v>4418.9689744999996</v>
      </c>
      <c r="R39" s="4">
        <v>3358.1093519999999</v>
      </c>
      <c r="S39" s="1">
        <v>1.0129387857981338</v>
      </c>
      <c r="T39" s="1">
        <v>0.5808243170152475</v>
      </c>
      <c r="U39" s="1">
        <v>0.98774395531366344</v>
      </c>
      <c r="V39" s="1">
        <v>1.2025567135000128</v>
      </c>
      <c r="W39" s="1">
        <v>0.47781474828538628</v>
      </c>
      <c r="X39" s="1">
        <v>0.56964331926767942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-10.735144423099241</v>
      </c>
      <c r="AH39" s="1">
        <v>-14.078209527182239</v>
      </c>
    </row>
    <row r="40" spans="1:34" x14ac:dyDescent="0.2">
      <c r="A40" s="3">
        <v>8</v>
      </c>
      <c r="B40" s="1" t="s">
        <v>46</v>
      </c>
      <c r="C40" s="1" t="s">
        <v>625</v>
      </c>
      <c r="D40" s="16">
        <v>5</v>
      </c>
      <c r="E40" s="1" t="s">
        <v>4</v>
      </c>
      <c r="G40" s="1">
        <v>518</v>
      </c>
      <c r="H40" s="1">
        <v>4356.5615019999996</v>
      </c>
      <c r="I40" s="1">
        <v>3370.596673</v>
      </c>
      <c r="J40" s="4">
        <v>1.2949006876624183</v>
      </c>
      <c r="K40" s="1">
        <v>465</v>
      </c>
      <c r="L40" s="1">
        <v>4403.2551560000002</v>
      </c>
      <c r="M40" s="1">
        <v>3236.4749379999998</v>
      </c>
      <c r="N40" s="4">
        <v>1.3536843335757303</v>
      </c>
      <c r="O40" s="4">
        <v>491.5</v>
      </c>
      <c r="P40" s="4">
        <v>1.3242925106190744</v>
      </c>
      <c r="Q40" s="4">
        <v>4352.0713319999995</v>
      </c>
      <c r="R40" s="4">
        <v>3303.5805890000001</v>
      </c>
      <c r="S40" s="1">
        <v>-0.16868349638885788</v>
      </c>
      <c r="T40" s="1">
        <v>0.88823260693680339</v>
      </c>
      <c r="U40" s="1">
        <v>0.5524707817936515</v>
      </c>
      <c r="V40" s="1">
        <v>1.7598192453821964</v>
      </c>
      <c r="W40" s="1">
        <v>1.0298895594911073</v>
      </c>
      <c r="X40" s="1">
        <v>0.23028527633049858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1.7877108872881187</v>
      </c>
      <c r="AH40" s="1">
        <v>-19.969792677338116</v>
      </c>
    </row>
    <row r="41" spans="1:34" x14ac:dyDescent="0.2">
      <c r="A41" s="3">
        <v>8</v>
      </c>
      <c r="B41" s="1" t="s">
        <v>47</v>
      </c>
      <c r="C41" s="1" t="s">
        <v>625</v>
      </c>
      <c r="D41" s="16">
        <v>2.5</v>
      </c>
      <c r="E41" s="1" t="s">
        <v>4</v>
      </c>
      <c r="G41" s="1">
        <v>493</v>
      </c>
      <c r="H41" s="1">
        <v>4300.8875079999998</v>
      </c>
      <c r="I41" s="1">
        <v>3370.68624</v>
      </c>
      <c r="J41" s="4">
        <v>1.2813079177606266</v>
      </c>
      <c r="K41" s="1">
        <v>494</v>
      </c>
      <c r="L41" s="1">
        <v>4442.7063669999998</v>
      </c>
      <c r="M41" s="1">
        <v>3351.6253900000002</v>
      </c>
      <c r="N41" s="4">
        <v>1.3303973738990351</v>
      </c>
      <c r="O41" s="4">
        <v>493.5</v>
      </c>
      <c r="P41" s="4">
        <v>1.3058526458298307</v>
      </c>
      <c r="Q41" s="4">
        <v>4366.0392269999993</v>
      </c>
      <c r="R41" s="4">
        <v>3340.0436275000002</v>
      </c>
      <c r="S41" s="1">
        <v>-0.81554705043914855</v>
      </c>
      <c r="T41" s="1">
        <v>0.59264771278146122</v>
      </c>
      <c r="U41" s="1">
        <v>0.46244034778007898</v>
      </c>
      <c r="V41" s="1">
        <v>0.67531802164353005</v>
      </c>
      <c r="W41" s="1">
        <v>1.3779367230773227</v>
      </c>
      <c r="X41" s="1">
        <v>0.40166091010569743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8.6431830758642025</v>
      </c>
      <c r="AH41" s="1">
        <v>-8.5040493866102906</v>
      </c>
    </row>
    <row r="42" spans="1:34" x14ac:dyDescent="0.2">
      <c r="A42" s="3">
        <v>8</v>
      </c>
      <c r="B42" s="1" t="s">
        <v>48</v>
      </c>
      <c r="C42" s="1" t="s">
        <v>625</v>
      </c>
      <c r="D42" s="16">
        <v>1.25</v>
      </c>
      <c r="E42" s="1" t="s">
        <v>4</v>
      </c>
      <c r="G42" s="1">
        <v>481</v>
      </c>
      <c r="H42" s="1">
        <v>4289.3720869999997</v>
      </c>
      <c r="I42" s="1">
        <v>3328.4618650000002</v>
      </c>
      <c r="J42" s="4">
        <v>1.2884426762691705</v>
      </c>
      <c r="K42" s="1">
        <v>350</v>
      </c>
      <c r="L42" s="1">
        <v>4369.0658869999997</v>
      </c>
      <c r="M42" s="1">
        <v>3307.1550219999999</v>
      </c>
      <c r="N42" s="4">
        <v>1.3226723876932063</v>
      </c>
      <c r="O42" s="4">
        <v>415.5</v>
      </c>
      <c r="P42" s="4">
        <v>1.3055575319811883</v>
      </c>
      <c r="Q42" s="4">
        <v>4357.8372815000002</v>
      </c>
      <c r="R42" s="4">
        <v>3324.8619085</v>
      </c>
      <c r="S42" s="1">
        <v>-0.4760124832043317</v>
      </c>
      <c r="T42" s="1">
        <v>0.45076696358689694</v>
      </c>
      <c r="U42" s="1">
        <v>0.90993027881485888</v>
      </c>
      <c r="V42" s="1">
        <v>0.3155562876130506</v>
      </c>
      <c r="W42" s="1">
        <v>-0.35029746852319527</v>
      </c>
      <c r="X42" s="1">
        <v>8.1767461676193295E-2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5.0447893061673854</v>
      </c>
      <c r="AH42" s="1">
        <v>-4.700516852086789</v>
      </c>
    </row>
    <row r="43" spans="1:34" x14ac:dyDescent="0.2">
      <c r="A43" s="3">
        <v>8</v>
      </c>
      <c r="B43" s="1" t="s">
        <v>50</v>
      </c>
      <c r="C43" s="1" t="s">
        <v>625</v>
      </c>
      <c r="D43" s="16">
        <v>0.625</v>
      </c>
      <c r="E43" s="1" t="s">
        <v>4</v>
      </c>
      <c r="G43" s="1">
        <v>469</v>
      </c>
      <c r="H43" s="1">
        <v>4346.6086759999998</v>
      </c>
      <c r="I43" s="1">
        <v>3342.5687950000001</v>
      </c>
      <c r="J43" s="4">
        <v>1.2948469228661896</v>
      </c>
      <c r="K43" s="1">
        <v>438</v>
      </c>
      <c r="L43" s="1">
        <v>4306.205207</v>
      </c>
      <c r="M43" s="1">
        <v>3318.884853</v>
      </c>
      <c r="N43" s="4">
        <v>1.2998511440662126</v>
      </c>
      <c r="O43" s="4">
        <v>453.5</v>
      </c>
      <c r="P43" s="4">
        <v>1.297349033466201</v>
      </c>
      <c r="Q43" s="4">
        <v>4361.2240574999996</v>
      </c>
      <c r="R43" s="4">
        <v>3339.1844705000003</v>
      </c>
      <c r="S43" s="1">
        <v>-0.17124209830903533</v>
      </c>
      <c r="T43" s="1">
        <v>0.30888621439233266</v>
      </c>
      <c r="U43" s="1">
        <v>1.4543480755382094</v>
      </c>
      <c r="V43" s="1">
        <v>-0.74725598948646133</v>
      </c>
      <c r="W43" s="1">
        <v>0.70584564856601018</v>
      </c>
      <c r="X43" s="1">
        <v>-0.19129865217618086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1.814826998863095</v>
      </c>
      <c r="AH43" s="1">
        <v>6.5359229680985624</v>
      </c>
    </row>
    <row r="44" spans="1:34" x14ac:dyDescent="0.2">
      <c r="A44" s="3">
        <v>8</v>
      </c>
      <c r="B44" s="1" t="s">
        <v>51</v>
      </c>
      <c r="C44" s="1" t="s">
        <v>625</v>
      </c>
      <c r="D44" s="16">
        <v>0.313</v>
      </c>
      <c r="E44" s="1" t="s">
        <v>4</v>
      </c>
      <c r="G44" s="1">
        <v>472</v>
      </c>
      <c r="H44" s="1">
        <v>4416.2429080000002</v>
      </c>
      <c r="I44" s="1">
        <v>3359.4840880000002</v>
      </c>
      <c r="J44" s="4">
        <v>1.3167497778125172</v>
      </c>
      <c r="K44" s="1">
        <v>442</v>
      </c>
      <c r="L44" s="1">
        <v>4391.1118939999997</v>
      </c>
      <c r="M44" s="1">
        <v>3378.4810769999999</v>
      </c>
      <c r="N44" s="4">
        <v>1.3011352765367996</v>
      </c>
      <c r="O44" s="4">
        <v>457</v>
      </c>
      <c r="P44" s="4">
        <v>1.3089425271746584</v>
      </c>
      <c r="Q44" s="4">
        <v>4344.4780594999993</v>
      </c>
      <c r="R44" s="4">
        <v>3357.5746104999998</v>
      </c>
      <c r="S44" s="1">
        <v>0.87108839774106805</v>
      </c>
      <c r="T44" s="1">
        <v>0.3443564016909737</v>
      </c>
      <c r="U44" s="1">
        <v>0.52867763612263152</v>
      </c>
      <c r="V44" s="1">
        <v>-0.68745242323612432</v>
      </c>
      <c r="W44" s="1">
        <v>0.75385215388824678</v>
      </c>
      <c r="X44" s="1">
        <v>0.17753507757618414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-9.2318113257636512</v>
      </c>
      <c r="AH44" s="1">
        <v>5.9036578092520164</v>
      </c>
    </row>
    <row r="45" spans="1:34" x14ac:dyDescent="0.2">
      <c r="A45" s="3">
        <v>8</v>
      </c>
      <c r="B45" s="1" t="s">
        <v>52</v>
      </c>
      <c r="C45" s="1" t="s">
        <v>625</v>
      </c>
      <c r="D45" s="16">
        <v>0.156</v>
      </c>
      <c r="E45" s="1" t="s">
        <v>4</v>
      </c>
      <c r="G45" s="1">
        <v>431</v>
      </c>
      <c r="H45" s="1">
        <v>4297.8442249999998</v>
      </c>
      <c r="I45" s="1">
        <v>3336.6681440000002</v>
      </c>
      <c r="J45" s="4">
        <v>1.2860176704833861</v>
      </c>
      <c r="K45" s="1">
        <v>418</v>
      </c>
      <c r="L45" s="1">
        <v>4404.4690119999996</v>
      </c>
      <c r="M45" s="1">
        <v>3353.572357</v>
      </c>
      <c r="N45" s="4">
        <v>1.3129688604816794</v>
      </c>
      <c r="O45" s="4">
        <v>424.5</v>
      </c>
      <c r="P45" s="4">
        <v>1.2994932654825329</v>
      </c>
      <c r="Q45" s="4">
        <v>4515.7894039999992</v>
      </c>
      <c r="R45" s="4">
        <v>3457.7844450000002</v>
      </c>
      <c r="S45" s="1">
        <v>-0.59141558886407353</v>
      </c>
      <c r="T45" s="1">
        <v>-0.14040282472378757</v>
      </c>
      <c r="U45" s="1">
        <v>3.1029580087513557</v>
      </c>
      <c r="V45" s="1">
        <v>-0.13634843853348647</v>
      </c>
      <c r="W45" s="1">
        <v>0.4658131219548271</v>
      </c>
      <c r="X45" s="1">
        <v>0.23555825366221411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6.2678336041062437</v>
      </c>
      <c r="AH45" s="1">
        <v>7.7185070646523801E-2</v>
      </c>
    </row>
    <row r="46" spans="1:34" x14ac:dyDescent="0.2">
      <c r="A46" s="3">
        <v>8</v>
      </c>
      <c r="B46" s="1" t="s">
        <v>53</v>
      </c>
      <c r="C46" s="1" t="s">
        <v>625</v>
      </c>
      <c r="D46" s="16">
        <v>7.8100000000000003E-2</v>
      </c>
      <c r="E46" s="1" t="s">
        <v>4</v>
      </c>
      <c r="G46" s="1">
        <v>438</v>
      </c>
      <c r="H46" s="1">
        <v>4627.1097959999997</v>
      </c>
      <c r="I46" s="1">
        <v>3561.996533</v>
      </c>
      <c r="J46" s="4">
        <v>1.2965524218155131</v>
      </c>
      <c r="K46" s="1">
        <v>434</v>
      </c>
      <c r="L46" s="1">
        <v>4510.9285669999999</v>
      </c>
      <c r="M46" s="1">
        <v>3396.3495130000001</v>
      </c>
      <c r="N46" s="4">
        <v>1.329555429893859</v>
      </c>
      <c r="O46" s="4">
        <v>436</v>
      </c>
      <c r="P46" s="4">
        <v>1.3130539258546861</v>
      </c>
      <c r="Q46" s="4">
        <v>4475.6231334999993</v>
      </c>
      <c r="R46" s="4">
        <v>3388.8642774999998</v>
      </c>
      <c r="S46" s="1">
        <v>-9.0079456716536652E-2</v>
      </c>
      <c r="T46" s="1">
        <v>-5.7639054360291736E-2</v>
      </c>
      <c r="U46" s="1">
        <v>1.6425708050889938</v>
      </c>
      <c r="V46" s="1">
        <v>0.63610769463606209</v>
      </c>
      <c r="W46" s="1">
        <v>0.65783914324377357</v>
      </c>
      <c r="X46" s="1">
        <v>0.69801740883367092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0.9546637871551078</v>
      </c>
      <c r="AH46" s="1">
        <v>-8.0895034792638043</v>
      </c>
    </row>
    <row r="47" spans="1:34" x14ac:dyDescent="0.2">
      <c r="A47" s="3">
        <v>8</v>
      </c>
      <c r="B47" s="1" t="s">
        <v>54</v>
      </c>
      <c r="C47" s="1" t="s">
        <v>625</v>
      </c>
      <c r="D47" s="16">
        <v>3.9100000000000003E-2</v>
      </c>
      <c r="E47" s="1" t="s">
        <v>4</v>
      </c>
      <c r="G47" s="1">
        <v>465</v>
      </c>
      <c r="H47" s="1">
        <v>4440.3176999999996</v>
      </c>
      <c r="I47" s="1">
        <v>3381.379042</v>
      </c>
      <c r="J47" s="4">
        <v>1.3164049029929161</v>
      </c>
      <c r="K47" s="1">
        <v>412</v>
      </c>
      <c r="L47" s="1">
        <v>4473.9980500000001</v>
      </c>
      <c r="M47" s="1">
        <v>3422.056658</v>
      </c>
      <c r="N47" s="4">
        <v>1.3026535829819585</v>
      </c>
      <c r="O47" s="4">
        <v>438.5</v>
      </c>
      <c r="P47" s="4">
        <v>1.3095292429874372</v>
      </c>
      <c r="Q47" s="4">
        <v>4457.6072994999995</v>
      </c>
      <c r="R47" s="4">
        <v>3390.0927014999997</v>
      </c>
      <c r="S47" s="1">
        <v>0.85467622030251544</v>
      </c>
      <c r="T47" s="1">
        <v>0.2615926313274779</v>
      </c>
      <c r="U47" s="1">
        <v>1.649598230797761</v>
      </c>
      <c r="V47" s="1">
        <v>-0.61674309833300955</v>
      </c>
      <c r="W47" s="1">
        <v>0.3938033639714722</v>
      </c>
      <c r="X47" s="1">
        <v>0.53759164252396807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-9.0578747586476318</v>
      </c>
      <c r="AH47" s="1">
        <v>5.1560929841936503</v>
      </c>
    </row>
    <row r="48" spans="1:34" x14ac:dyDescent="0.2">
      <c r="A48" s="3">
        <v>8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321</v>
      </c>
      <c r="H48" s="1">
        <v>4441.2165489999998</v>
      </c>
      <c r="I48" s="1">
        <v>3358.128745</v>
      </c>
      <c r="J48" s="4">
        <v>1.3220239006033312</v>
      </c>
      <c r="K48" s="1">
        <v>349</v>
      </c>
      <c r="L48" s="1">
        <v>4409.9980770000002</v>
      </c>
      <c r="M48" s="1">
        <v>3460.1360249999998</v>
      </c>
      <c r="N48" s="4">
        <v>1.2752363495307748</v>
      </c>
      <c r="O48" s="4">
        <v>335</v>
      </c>
      <c r="P48" s="4">
        <v>1.2986301250670529</v>
      </c>
      <c r="Q48" s="4">
        <v>4030.4960040000001</v>
      </c>
      <c r="R48" s="4">
        <v>3369.6676035</v>
      </c>
      <c r="S48" s="1">
        <v>1.122077551358232</v>
      </c>
      <c r="T48" s="1">
        <v>-1.4409763590072935</v>
      </c>
      <c r="U48" s="1">
        <v>-4.5285593255678451</v>
      </c>
      <c r="V48" s="1">
        <v>-1.8935960513225896</v>
      </c>
      <c r="W48" s="1">
        <v>-0.36229909485375444</v>
      </c>
      <c r="X48" s="1">
        <v>-18.897407484062072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-11.891799126101121</v>
      </c>
      <c r="AH48" s="1">
        <v>18.65544905547284</v>
      </c>
    </row>
    <row r="49" spans="1:34" x14ac:dyDescent="0.2">
      <c r="A49" s="3">
        <v>8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740</v>
      </c>
      <c r="H49" s="1">
        <v>3650.993931</v>
      </c>
      <c r="I49" s="1">
        <v>3279.1991819999998</v>
      </c>
      <c r="J49" s="4">
        <v>1.1010967023649179</v>
      </c>
      <c r="K49" s="1">
        <v>660</v>
      </c>
      <c r="L49" s="1">
        <v>3594.2996760000001</v>
      </c>
      <c r="M49" s="1">
        <v>3215.548432</v>
      </c>
      <c r="N49" s="4">
        <v>1.1160780196161986</v>
      </c>
      <c r="O49" s="4">
        <v>700</v>
      </c>
      <c r="P49" s="4">
        <v>1.1085873609905583</v>
      </c>
      <c r="Q49" s="4">
        <v>3967.1246099999998</v>
      </c>
      <c r="R49" s="4">
        <v>3354.8713644999998</v>
      </c>
      <c r="S49" s="1">
        <v>-9.3915818183950837</v>
      </c>
      <c r="T49" s="1">
        <v>3.5130264670362426</v>
      </c>
      <c r="U49" s="1">
        <v>0.85786752365257291</v>
      </c>
      <c r="V49" s="1">
        <v>-9.3057875076980814</v>
      </c>
      <c r="W49" s="1">
        <v>3.3702066939501423</v>
      </c>
      <c r="X49" s="1">
        <v>-18.897407484062072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99.532161859499027</v>
      </c>
      <c r="AH49" s="1">
        <v>97.019846070673083</v>
      </c>
    </row>
    <row r="50" spans="1:34" x14ac:dyDescent="0.2">
      <c r="A50" s="3">
        <v>8</v>
      </c>
      <c r="B50" s="1" t="s">
        <v>57</v>
      </c>
      <c r="C50" s="1" t="s">
        <v>626</v>
      </c>
      <c r="D50" s="16">
        <v>40</v>
      </c>
      <c r="E50" s="1" t="s">
        <v>4</v>
      </c>
      <c r="G50" s="1">
        <v>251</v>
      </c>
      <c r="H50" s="1">
        <v>4339.9495440000001</v>
      </c>
      <c r="I50" s="1">
        <v>3494.194297</v>
      </c>
      <c r="J50" s="4">
        <v>1.2369521997719726</v>
      </c>
      <c r="K50" s="1">
        <v>308</v>
      </c>
      <c r="L50" s="1">
        <v>4393.4502920000004</v>
      </c>
      <c r="M50" s="1">
        <v>3555.9136570000001</v>
      </c>
      <c r="N50" s="4">
        <v>1.2334479809354166</v>
      </c>
      <c r="O50" s="4">
        <v>279.5</v>
      </c>
      <c r="P50" s="4">
        <v>1.2352000903536946</v>
      </c>
      <c r="Q50" s="4">
        <v>4292.6160904999997</v>
      </c>
      <c r="R50" s="4">
        <v>3421.2483510000002</v>
      </c>
      <c r="S50" s="1">
        <v>-2.9263822656230056</v>
      </c>
      <c r="T50" s="1">
        <v>-2.2686140626422517</v>
      </c>
      <c r="U50" s="1">
        <v>-0.30054416502326764</v>
      </c>
      <c r="V50" s="1">
        <v>-3.8397297462704434</v>
      </c>
      <c r="W50" s="1">
        <v>-0.85436577440667971</v>
      </c>
      <c r="X50" s="1">
        <v>0.18769305318988064</v>
      </c>
      <c r="Y50" s="1" t="s">
        <v>4</v>
      </c>
      <c r="Z50" s="1" t="s">
        <v>5</v>
      </c>
      <c r="AA50" s="1" t="s">
        <v>5</v>
      </c>
      <c r="AB50" s="1" t="s">
        <v>4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31.013854636740113</v>
      </c>
      <c r="AH50" s="1">
        <v>39.230685733199913</v>
      </c>
    </row>
    <row r="51" spans="1:34" x14ac:dyDescent="0.2">
      <c r="A51" s="3">
        <v>8</v>
      </c>
      <c r="B51" s="1" t="s">
        <v>59</v>
      </c>
      <c r="C51" s="1" t="s">
        <v>626</v>
      </c>
      <c r="D51" s="16">
        <v>20</v>
      </c>
      <c r="E51" s="1" t="s">
        <v>4</v>
      </c>
      <c r="G51" s="1">
        <v>294</v>
      </c>
      <c r="H51" s="1">
        <v>4191.7818889999999</v>
      </c>
      <c r="I51" s="1">
        <v>3286.5830449999999</v>
      </c>
      <c r="J51" s="4">
        <v>1.2708389186524176</v>
      </c>
      <c r="K51" s="1">
        <v>385</v>
      </c>
      <c r="L51" s="1">
        <v>4221.6832990000003</v>
      </c>
      <c r="M51" s="1">
        <v>3364.9515459999998</v>
      </c>
      <c r="N51" s="4">
        <v>1.2547884002761074</v>
      </c>
      <c r="O51" s="4">
        <v>339.5</v>
      </c>
      <c r="P51" s="4">
        <v>1.2628136594642625</v>
      </c>
      <c r="Q51" s="4">
        <v>4335.764373</v>
      </c>
      <c r="R51" s="4">
        <v>3251.5407829999999</v>
      </c>
      <c r="S51" s="1">
        <v>-1.3137541134155286</v>
      </c>
      <c r="T51" s="1">
        <v>-1.760208044695063</v>
      </c>
      <c r="U51" s="1">
        <v>1.7170611079256437</v>
      </c>
      <c r="V51" s="1">
        <v>-2.8458812056540861</v>
      </c>
      <c r="W51" s="1">
        <v>6.9759453046375069E-2</v>
      </c>
      <c r="X51" s="1">
        <v>-0.55846090611533483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13.92319095851764</v>
      </c>
      <c r="AH51" s="1">
        <v>28.723355739335787</v>
      </c>
    </row>
    <row r="52" spans="1:34" x14ac:dyDescent="0.2">
      <c r="A52" s="3">
        <v>8</v>
      </c>
      <c r="B52" s="1" t="s">
        <v>60</v>
      </c>
      <c r="C52" s="1" t="s">
        <v>626</v>
      </c>
      <c r="D52" s="16">
        <v>10</v>
      </c>
      <c r="E52" s="1" t="s">
        <v>4</v>
      </c>
      <c r="G52" s="1">
        <v>304</v>
      </c>
      <c r="H52" s="1">
        <v>4449.8454469999997</v>
      </c>
      <c r="I52" s="1">
        <v>3138.1300200000001</v>
      </c>
      <c r="J52" s="4">
        <v>1.4158086705193753</v>
      </c>
      <c r="K52" s="1">
        <v>445</v>
      </c>
      <c r="L52" s="1">
        <v>4618.3488619999998</v>
      </c>
      <c r="M52" s="1">
        <v>3350.1250239999999</v>
      </c>
      <c r="N52" s="4">
        <v>1.3844988406359695</v>
      </c>
      <c r="O52" s="4">
        <v>374.5</v>
      </c>
      <c r="P52" s="4">
        <v>1.4001537555776724</v>
      </c>
      <c r="Q52" s="4">
        <v>4576.600837</v>
      </c>
      <c r="R52" s="4">
        <v>3255.3680494999999</v>
      </c>
      <c r="S52" s="1">
        <v>5.5851818356207446</v>
      </c>
      <c r="T52" s="1">
        <v>-1.6419740870329262</v>
      </c>
      <c r="U52" s="1">
        <v>2.3816698934229499</v>
      </c>
      <c r="V52" s="1">
        <v>3.194887243940089</v>
      </c>
      <c r="W52" s="1">
        <v>0.78985703287992426</v>
      </c>
      <c r="X52" s="1">
        <v>1.164650008171217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-59.191862800886064</v>
      </c>
      <c r="AH52" s="1">
        <v>-35.141856033320387</v>
      </c>
    </row>
    <row r="53" spans="1:34" x14ac:dyDescent="0.2">
      <c r="A53" s="3">
        <v>8</v>
      </c>
      <c r="B53" s="1" t="s">
        <v>61</v>
      </c>
      <c r="C53" s="1" t="s">
        <v>626</v>
      </c>
      <c r="D53" s="16">
        <v>5</v>
      </c>
      <c r="E53" s="1" t="s">
        <v>4</v>
      </c>
      <c r="G53" s="1">
        <v>339</v>
      </c>
      <c r="H53" s="1">
        <v>4534.8528120000001</v>
      </c>
      <c r="I53" s="1">
        <v>3160.6110749999998</v>
      </c>
      <c r="J53" s="4">
        <v>1.434339727582757</v>
      </c>
      <c r="K53" s="1">
        <v>389</v>
      </c>
      <c r="L53" s="1">
        <v>4568.206177</v>
      </c>
      <c r="M53" s="1">
        <v>3311.576282</v>
      </c>
      <c r="N53" s="4">
        <v>1.3707570109604921</v>
      </c>
      <c r="O53" s="4">
        <v>364</v>
      </c>
      <c r="P53" s="4">
        <v>1.4025483692716245</v>
      </c>
      <c r="Q53" s="4">
        <v>4471.2536110000001</v>
      </c>
      <c r="R53" s="4">
        <v>3253.3926160000001</v>
      </c>
      <c r="S53" s="1">
        <v>6.4670525300365869</v>
      </c>
      <c r="T53" s="1">
        <v>-1.228155235215447</v>
      </c>
      <c r="U53" s="1">
        <v>1.1264361277919843</v>
      </c>
      <c r="V53" s="1">
        <v>2.5549140011308058</v>
      </c>
      <c r="W53" s="1">
        <v>0.11776595836861169</v>
      </c>
      <c r="X53" s="1">
        <v>0.94683072700732052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-68.537945110878226</v>
      </c>
      <c r="AH53" s="1">
        <v>-28.375825018906276</v>
      </c>
    </row>
    <row r="54" spans="1:34" x14ac:dyDescent="0.2">
      <c r="A54" s="3">
        <v>8</v>
      </c>
      <c r="B54" s="1" t="s">
        <v>62</v>
      </c>
      <c r="C54" s="1" t="s">
        <v>626</v>
      </c>
      <c r="D54" s="16">
        <v>2.5</v>
      </c>
      <c r="E54" s="1" t="s">
        <v>4</v>
      </c>
      <c r="G54" s="1">
        <v>386</v>
      </c>
      <c r="H54" s="1">
        <v>4374.3010450000002</v>
      </c>
      <c r="I54" s="1">
        <v>3195.2089500000002</v>
      </c>
      <c r="J54" s="4">
        <v>1.3677846830990465</v>
      </c>
      <c r="K54" s="1">
        <v>427</v>
      </c>
      <c r="L54" s="1">
        <v>5901.7155979999998</v>
      </c>
      <c r="M54" s="1">
        <v>4583.4444380000004</v>
      </c>
      <c r="N54" s="4">
        <v>1.2956868726742279</v>
      </c>
      <c r="O54" s="4">
        <v>406.5</v>
      </c>
      <c r="P54" s="4">
        <v>1.3317357778866372</v>
      </c>
      <c r="Q54" s="4">
        <v>5143.2199769999997</v>
      </c>
      <c r="R54" s="4">
        <v>3922.8135705000004</v>
      </c>
      <c r="S54" s="1">
        <v>3.2997780947477713</v>
      </c>
      <c r="T54" s="1">
        <v>-0.6724556342034036</v>
      </c>
      <c r="U54" s="1">
        <v>1.2079281733879206</v>
      </c>
      <c r="V54" s="1">
        <v>-0.94119102794951059</v>
      </c>
      <c r="W54" s="1">
        <v>0.57382775892985949</v>
      </c>
      <c r="X54" s="1">
        <v>6.7395812250611247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-34.971110700815913</v>
      </c>
      <c r="AH54" s="1">
        <v>8.5862750722936703</v>
      </c>
    </row>
    <row r="55" spans="1:34" x14ac:dyDescent="0.2">
      <c r="A55" s="3">
        <v>8</v>
      </c>
      <c r="B55" s="1" t="s">
        <v>63</v>
      </c>
      <c r="C55" s="1" t="s">
        <v>626</v>
      </c>
      <c r="D55" s="16">
        <v>1.25</v>
      </c>
      <c r="E55" s="1" t="s">
        <v>4</v>
      </c>
      <c r="G55" s="1">
        <v>460</v>
      </c>
      <c r="H55" s="1">
        <v>4384.7243559999997</v>
      </c>
      <c r="I55" s="1">
        <v>3262.1827029999999</v>
      </c>
      <c r="J55" s="4">
        <v>1.3399687579877801</v>
      </c>
      <c r="K55" s="1">
        <v>426</v>
      </c>
      <c r="L55" s="1">
        <v>4431.1651439999996</v>
      </c>
      <c r="M55" s="1">
        <v>3316.2013569999999</v>
      </c>
      <c r="N55" s="4">
        <v>1.3366362144144406</v>
      </c>
      <c r="O55" s="4">
        <v>443</v>
      </c>
      <c r="P55" s="4">
        <v>1.3383024862011104</v>
      </c>
      <c r="Q55" s="4">
        <v>4412.5050080000001</v>
      </c>
      <c r="R55" s="4">
        <v>3305.0969100000002</v>
      </c>
      <c r="S55" s="1">
        <v>1.9760517088329483</v>
      </c>
      <c r="T55" s="1">
        <v>0.20247565249640945</v>
      </c>
      <c r="U55" s="1">
        <v>1.2792346426787717</v>
      </c>
      <c r="V55" s="1">
        <v>0.96586819511417121</v>
      </c>
      <c r="W55" s="1">
        <v>0.56182613259930037</v>
      </c>
      <c r="X55" s="1">
        <v>0.3515259622541359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-20.942233409612278</v>
      </c>
      <c r="AH55" s="1">
        <v>-11.57585200810145</v>
      </c>
    </row>
    <row r="56" spans="1:34" x14ac:dyDescent="0.2">
      <c r="A56" s="3">
        <v>8</v>
      </c>
      <c r="B56" s="1" t="s">
        <v>64</v>
      </c>
      <c r="C56" s="1" t="s">
        <v>626</v>
      </c>
      <c r="D56" s="16">
        <v>0.625</v>
      </c>
      <c r="E56" s="1" t="s">
        <v>4</v>
      </c>
      <c r="G56" s="1">
        <v>426</v>
      </c>
      <c r="H56" s="1">
        <v>4393.8448719999997</v>
      </c>
      <c r="I56" s="1">
        <v>3293.992463</v>
      </c>
      <c r="J56" s="4">
        <v>1.332975167467634</v>
      </c>
      <c r="K56" s="1">
        <v>449</v>
      </c>
      <c r="L56" s="1">
        <v>4437.5102960000004</v>
      </c>
      <c r="M56" s="1">
        <v>3329.0673900000002</v>
      </c>
      <c r="N56" s="4">
        <v>1.3296007882988312</v>
      </c>
      <c r="O56" s="4">
        <v>437.5</v>
      </c>
      <c r="P56" s="4">
        <v>1.3312879778832327</v>
      </c>
      <c r="Q56" s="4">
        <v>4396.2230589999999</v>
      </c>
      <c r="R56" s="4">
        <v>3321.373075</v>
      </c>
      <c r="S56" s="1">
        <v>1.6432351562009608</v>
      </c>
      <c r="T56" s="1">
        <v>-0.19951980355485602</v>
      </c>
      <c r="U56" s="1">
        <v>0.97503398353172765</v>
      </c>
      <c r="V56" s="1">
        <v>0.63822008914277972</v>
      </c>
      <c r="W56" s="1">
        <v>0.83786353820216086</v>
      </c>
      <c r="X56" s="1">
        <v>0.37908923389616772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-17.415037285823587</v>
      </c>
      <c r="AH56" s="1">
        <v>-8.111836486007018</v>
      </c>
    </row>
    <row r="57" spans="1:34" x14ac:dyDescent="0.2">
      <c r="A57" s="3">
        <v>8</v>
      </c>
      <c r="B57" s="1" t="s">
        <v>65</v>
      </c>
      <c r="C57" s="1" t="s">
        <v>626</v>
      </c>
      <c r="D57" s="16">
        <v>0.313</v>
      </c>
      <c r="E57" s="1" t="s">
        <v>4</v>
      </c>
      <c r="G57" s="1">
        <v>425</v>
      </c>
      <c r="H57" s="1">
        <v>4354.9358220000004</v>
      </c>
      <c r="I57" s="1">
        <v>3313.6787599999998</v>
      </c>
      <c r="J57" s="4">
        <v>1.317667669044561</v>
      </c>
      <c r="K57" s="1">
        <v>479</v>
      </c>
      <c r="L57" s="1">
        <v>4537.0719669999999</v>
      </c>
      <c r="M57" s="1">
        <v>3496.28746</v>
      </c>
      <c r="N57" s="4">
        <v>1.295761630781032</v>
      </c>
      <c r="O57" s="4">
        <v>452</v>
      </c>
      <c r="P57" s="4">
        <v>1.3067146499127964</v>
      </c>
      <c r="Q57" s="4">
        <v>4477.4428520000001</v>
      </c>
      <c r="R57" s="4">
        <v>3396.2377674999998</v>
      </c>
      <c r="S57" s="1">
        <v>0.91476973634102288</v>
      </c>
      <c r="T57" s="1">
        <v>-0.21134319932106971</v>
      </c>
      <c r="U57" s="1">
        <v>1.4666292085190293</v>
      </c>
      <c r="V57" s="1">
        <v>-0.93770945459519239</v>
      </c>
      <c r="W57" s="1">
        <v>1.1979123281189354</v>
      </c>
      <c r="X57" s="1">
        <v>0.81158405559740565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-9.6947469789732565</v>
      </c>
      <c r="AH57" s="1">
        <v>8.5494666063789531</v>
      </c>
    </row>
    <row r="58" spans="1:34" x14ac:dyDescent="0.2">
      <c r="A58" s="3">
        <v>8</v>
      </c>
      <c r="B58" s="1" t="s">
        <v>66</v>
      </c>
      <c r="C58" s="1" t="s">
        <v>626</v>
      </c>
      <c r="D58" s="16">
        <v>0.156</v>
      </c>
      <c r="E58" s="1" t="s">
        <v>4</v>
      </c>
      <c r="G58" s="1">
        <v>554</v>
      </c>
      <c r="H58" s="1">
        <v>4417.8137370000004</v>
      </c>
      <c r="I58" s="1">
        <v>3296.188075</v>
      </c>
      <c r="J58" s="7">
        <v>1.3255678265645159</v>
      </c>
      <c r="K58" s="1">
        <v>475</v>
      </c>
      <c r="L58" s="1">
        <v>4463.4168529999997</v>
      </c>
      <c r="M58" s="1">
        <v>3307.727511</v>
      </c>
      <c r="N58" s="7">
        <v>1.3439229772163346</v>
      </c>
      <c r="O58" s="4">
        <v>514.5</v>
      </c>
      <c r="P58" s="4">
        <v>1.3347454018904252</v>
      </c>
      <c r="Q58" s="4">
        <v>4389.1850434999997</v>
      </c>
      <c r="R58" s="4">
        <v>3307.8618484999997</v>
      </c>
      <c r="S58" s="1">
        <v>1.2907287209951761</v>
      </c>
      <c r="T58" s="1">
        <v>1.3138748545204963</v>
      </c>
      <c r="U58" s="1">
        <v>0.66244013649600841</v>
      </c>
      <c r="V58" s="1">
        <v>1.3052213474991092</v>
      </c>
      <c r="W58" s="1">
        <v>1.1499058227966987</v>
      </c>
      <c r="X58" s="1">
        <v>0.49162703723022116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-13.679167413860638</v>
      </c>
      <c r="AH58" s="1">
        <v>-15.163617558730792</v>
      </c>
    </row>
    <row r="59" spans="1:34" x14ac:dyDescent="0.2">
      <c r="A59" s="3">
        <v>8</v>
      </c>
      <c r="B59" s="1" t="s">
        <v>67</v>
      </c>
      <c r="C59" s="1" t="s">
        <v>626</v>
      </c>
      <c r="D59" s="16">
        <v>7.8100000000000003E-2</v>
      </c>
      <c r="E59" s="1" t="s">
        <v>4</v>
      </c>
      <c r="G59" s="1">
        <v>449</v>
      </c>
      <c r="H59" s="1">
        <v>4314.9532339999996</v>
      </c>
      <c r="I59" s="1">
        <v>3307.9961859999999</v>
      </c>
      <c r="J59" s="7">
        <v>1.3041795191349468</v>
      </c>
      <c r="K59" s="1">
        <v>514</v>
      </c>
      <c r="L59" s="1">
        <v>4493.4846900000002</v>
      </c>
      <c r="M59" s="1">
        <v>3371.046413</v>
      </c>
      <c r="N59" s="7">
        <v>1.3315949986526492</v>
      </c>
      <c r="O59" s="4">
        <v>481.5</v>
      </c>
      <c r="P59" s="4">
        <v>1.317887258893798</v>
      </c>
      <c r="Q59" s="4">
        <v>4381.1134595000003</v>
      </c>
      <c r="R59" s="4">
        <v>3325.6437205000002</v>
      </c>
      <c r="S59" s="1">
        <v>0.27288492175690365</v>
      </c>
      <c r="T59" s="1">
        <v>7.2418299068058856E-2</v>
      </c>
      <c r="U59" s="1">
        <v>0.30115097161412702</v>
      </c>
      <c r="V59" s="1">
        <v>0.73109282131280595</v>
      </c>
      <c r="W59" s="1">
        <v>1.6179692496885059</v>
      </c>
      <c r="X59" s="1">
        <v>0.6222413958648525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-2.8920395654889131</v>
      </c>
      <c r="AH59" s="1">
        <v>-9.0937209527659277</v>
      </c>
    </row>
    <row r="60" spans="1:34" x14ac:dyDescent="0.2">
      <c r="A60" s="3">
        <v>8</v>
      </c>
      <c r="B60" s="1" t="s">
        <v>68</v>
      </c>
      <c r="C60" s="1" t="s">
        <v>626</v>
      </c>
      <c r="D60" s="16">
        <v>3.9100000000000003E-2</v>
      </c>
      <c r="E60" s="1" t="s">
        <v>4</v>
      </c>
      <c r="G60" s="1">
        <v>483</v>
      </c>
      <c r="H60" s="1">
        <v>4268.7422290000004</v>
      </c>
      <c r="I60" s="1">
        <v>3280.2410279999999</v>
      </c>
      <c r="J60" s="4">
        <v>1.3043955817154897</v>
      </c>
      <c r="K60" s="1">
        <v>433</v>
      </c>
      <c r="L60" s="1">
        <v>4646.4814580000002</v>
      </c>
      <c r="M60" s="1">
        <v>3548.3355080000001</v>
      </c>
      <c r="N60" s="4">
        <v>1.3128143390836393</v>
      </c>
      <c r="O60" s="4">
        <v>458</v>
      </c>
      <c r="P60" s="4">
        <v>1.3086049603995646</v>
      </c>
      <c r="Q60" s="4">
        <v>4417.1489165000003</v>
      </c>
      <c r="R60" s="4">
        <v>3496.1690325</v>
      </c>
      <c r="S60" s="1">
        <v>0.28316707982748768</v>
      </c>
      <c r="T60" s="1">
        <v>0.47441375511932432</v>
      </c>
      <c r="U60" s="1">
        <v>-0.33154754271192133</v>
      </c>
      <c r="V60" s="1">
        <v>-0.1435446825943188</v>
      </c>
      <c r="W60" s="1">
        <v>0.64583751691321445</v>
      </c>
      <c r="X60" s="1">
        <v>1.2868577008385407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-3.0010100713244503</v>
      </c>
      <c r="AH60" s="1">
        <v>0.15326639287360777</v>
      </c>
    </row>
    <row r="61" spans="1:34" x14ac:dyDescent="0.2">
      <c r="A61" s="3">
        <v>8</v>
      </c>
      <c r="B61" s="1" t="s">
        <v>69</v>
      </c>
      <c r="C61" s="1" t="s">
        <v>627</v>
      </c>
      <c r="D61" s="16">
        <v>40</v>
      </c>
      <c r="E61" s="1" t="s">
        <v>4</v>
      </c>
      <c r="G61" s="1">
        <v>479</v>
      </c>
      <c r="H61" s="1">
        <v>4187.8163750000003</v>
      </c>
      <c r="I61" s="1">
        <v>3444.0025569999998</v>
      </c>
      <c r="J61" s="4">
        <v>1.2102328068738584</v>
      </c>
      <c r="K61" s="1">
        <v>432</v>
      </c>
      <c r="L61" s="1">
        <v>4175.5632009999999</v>
      </c>
      <c r="M61" s="1">
        <v>3452.9936080000002</v>
      </c>
      <c r="N61" s="4">
        <v>1.2073664194606999</v>
      </c>
      <c r="O61" s="4">
        <v>455.5</v>
      </c>
      <c r="P61" s="4">
        <v>1.2087996131672791</v>
      </c>
      <c r="Q61" s="4">
        <v>4141.9807565000001</v>
      </c>
      <c r="R61" s="4">
        <v>3387.1547090000004</v>
      </c>
      <c r="S61" s="1">
        <v>-4.1979260037291013</v>
      </c>
      <c r="T61" s="1">
        <v>0.42712017205446956</v>
      </c>
      <c r="U61" s="1">
        <v>-0.95245777086660366</v>
      </c>
      <c r="V61" s="1">
        <v>-5.0543788773312404</v>
      </c>
      <c r="W61" s="1">
        <v>0.63383589058265521</v>
      </c>
      <c r="X61" s="1">
        <v>-0.75880611287019006</v>
      </c>
      <c r="Y61" s="1" t="s">
        <v>5</v>
      </c>
      <c r="Z61" s="1" t="s">
        <v>4</v>
      </c>
      <c r="AA61" s="1" t="s">
        <v>5</v>
      </c>
      <c r="AB61" s="1" t="s">
        <v>4</v>
      </c>
      <c r="AC61" s="5" t="s">
        <v>5</v>
      </c>
      <c r="AD61" s="1" t="s">
        <v>4</v>
      </c>
      <c r="AE61" s="1" t="s">
        <v>4</v>
      </c>
      <c r="AF61" s="1" t="s">
        <v>4</v>
      </c>
      <c r="AG61" s="1">
        <v>44.489699238841006</v>
      </c>
      <c r="AH61" s="1">
        <v>52.072400265377027</v>
      </c>
    </row>
    <row r="62" spans="1:34" x14ac:dyDescent="0.2">
      <c r="A62" s="3">
        <v>8</v>
      </c>
      <c r="B62" s="1" t="s">
        <v>70</v>
      </c>
      <c r="C62" s="1" t="s">
        <v>627</v>
      </c>
      <c r="D62" s="16">
        <v>20</v>
      </c>
      <c r="E62" s="1" t="s">
        <v>4</v>
      </c>
      <c r="G62" s="1">
        <v>450</v>
      </c>
      <c r="H62" s="1">
        <v>4108.3983120000003</v>
      </c>
      <c r="I62" s="1">
        <v>3321.3158100000001</v>
      </c>
      <c r="J62" s="4">
        <v>1.2274953928265147</v>
      </c>
      <c r="K62" s="1">
        <v>356</v>
      </c>
      <c r="L62" s="1">
        <v>4070.7711840000002</v>
      </c>
      <c r="M62" s="1">
        <v>3352.002219</v>
      </c>
      <c r="N62" s="4">
        <v>1.215939796202204</v>
      </c>
      <c r="O62" s="4">
        <v>403</v>
      </c>
      <c r="P62" s="4">
        <v>1.2217175945143595</v>
      </c>
      <c r="Q62" s="4">
        <v>4174.0672095</v>
      </c>
      <c r="R62" s="4">
        <v>3388.1995625</v>
      </c>
      <c r="S62" s="1">
        <v>-3.3764203222445666</v>
      </c>
      <c r="T62" s="1">
        <v>8.4241694834272532E-2</v>
      </c>
      <c r="U62" s="1">
        <v>0.36855214711726797</v>
      </c>
      <c r="V62" s="1">
        <v>-4.6551065937519089</v>
      </c>
      <c r="W62" s="1">
        <v>-0.27828771053984036</v>
      </c>
      <c r="X62" s="1">
        <v>-1.2140215010101523</v>
      </c>
      <c r="Y62" s="1" t="s">
        <v>5</v>
      </c>
      <c r="Z62" s="1" t="s">
        <v>4</v>
      </c>
      <c r="AA62" s="1" t="s">
        <v>5</v>
      </c>
      <c r="AB62" s="1" t="s">
        <v>4</v>
      </c>
      <c r="AC62" s="5" t="s">
        <v>5</v>
      </c>
      <c r="AD62" s="1" t="s">
        <v>4</v>
      </c>
      <c r="AE62" s="1" t="s">
        <v>4</v>
      </c>
      <c r="AF62" s="1" t="s">
        <v>4</v>
      </c>
      <c r="AG62" s="1">
        <v>35.783366478382803</v>
      </c>
      <c r="AH62" s="1">
        <v>47.851147761076994</v>
      </c>
    </row>
    <row r="63" spans="1:34" x14ac:dyDescent="0.2">
      <c r="A63" s="3">
        <v>8</v>
      </c>
      <c r="B63" s="1" t="s">
        <v>71</v>
      </c>
      <c r="C63" s="1" t="s">
        <v>627</v>
      </c>
      <c r="D63" s="16">
        <v>10</v>
      </c>
      <c r="E63" s="1" t="s">
        <v>4</v>
      </c>
      <c r="G63" s="1">
        <v>590</v>
      </c>
      <c r="H63" s="1">
        <v>4277.3632349999998</v>
      </c>
      <c r="I63" s="1">
        <v>3424.3969059999999</v>
      </c>
      <c r="J63" s="4">
        <v>1.2443172125190278</v>
      </c>
      <c r="K63" s="1">
        <v>438</v>
      </c>
      <c r="L63" s="1">
        <v>4157.3586160000004</v>
      </c>
      <c r="M63" s="1">
        <v>3408.481988</v>
      </c>
      <c r="N63" s="4">
        <v>1.2123139668796543</v>
      </c>
      <c r="O63" s="4">
        <v>514</v>
      </c>
      <c r="P63" s="4">
        <v>1.2283155896993412</v>
      </c>
      <c r="Q63" s="4">
        <v>4199.3664294999999</v>
      </c>
      <c r="R63" s="4">
        <v>3389.1211805000003</v>
      </c>
      <c r="S63" s="1">
        <v>-2.5758901764015234</v>
      </c>
      <c r="T63" s="1">
        <v>1.7395171021041891</v>
      </c>
      <c r="U63" s="1">
        <v>8.7181229851547623E-2</v>
      </c>
      <c r="V63" s="1">
        <v>-4.8239657489171046</v>
      </c>
      <c r="W63" s="1">
        <v>0.70584564856601018</v>
      </c>
      <c r="X63" s="1">
        <v>-0.83788663316117484</v>
      </c>
      <c r="Y63" s="1" t="s">
        <v>5</v>
      </c>
      <c r="Z63" s="1" t="s">
        <v>5</v>
      </c>
      <c r="AA63" s="1" t="s">
        <v>5</v>
      </c>
      <c r="AB63" s="1" t="s">
        <v>4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27.299332841642975</v>
      </c>
      <c r="AH63" s="1">
        <v>49.636388462547941</v>
      </c>
    </row>
    <row r="64" spans="1:34" x14ac:dyDescent="0.2">
      <c r="A64" s="3">
        <v>8</v>
      </c>
      <c r="B64" s="1" t="s">
        <v>72</v>
      </c>
      <c r="C64" s="1" t="s">
        <v>627</v>
      </c>
      <c r="D64" s="16">
        <v>5</v>
      </c>
      <c r="E64" s="1" t="s">
        <v>4</v>
      </c>
      <c r="G64" s="1">
        <v>575</v>
      </c>
      <c r="H64" s="1">
        <v>4241.3742430000002</v>
      </c>
      <c r="I64" s="1">
        <v>3369.7603730000001</v>
      </c>
      <c r="J64" s="4">
        <v>1.2634309571321847</v>
      </c>
      <c r="K64" s="1">
        <v>416</v>
      </c>
      <c r="L64" s="1">
        <v>4242.3125239999999</v>
      </c>
      <c r="M64" s="1">
        <v>3392.9331870000001</v>
      </c>
      <c r="N64" s="4">
        <v>1.2502542220784651</v>
      </c>
      <c r="O64" s="4">
        <v>495.5</v>
      </c>
      <c r="P64" s="4">
        <v>1.2568425896053248</v>
      </c>
      <c r="Q64" s="4">
        <v>4302.920838</v>
      </c>
      <c r="R64" s="4">
        <v>3392.543345</v>
      </c>
      <c r="S64" s="1">
        <v>-1.6662900830425897</v>
      </c>
      <c r="T64" s="1">
        <v>1.5621661656109838</v>
      </c>
      <c r="U64" s="1">
        <v>1.0422187811628192</v>
      </c>
      <c r="V64" s="1">
        <v>-3.0570432410705553</v>
      </c>
      <c r="W64" s="1">
        <v>0.4418098692937088</v>
      </c>
      <c r="X64" s="1">
        <v>-0.46884777589567805</v>
      </c>
      <c r="Y64" s="1" t="s">
        <v>5</v>
      </c>
      <c r="Z64" s="1" t="s">
        <v>5</v>
      </c>
      <c r="AA64" s="1" t="s">
        <v>5</v>
      </c>
      <c r="AB64" s="1" t="s">
        <v>4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17.659373836836245</v>
      </c>
      <c r="AH64" s="1">
        <v>30.955837951284149</v>
      </c>
    </row>
    <row r="65" spans="1:34" x14ac:dyDescent="0.2">
      <c r="A65" s="3">
        <v>8</v>
      </c>
      <c r="B65" s="1" t="s">
        <v>73</v>
      </c>
      <c r="C65" s="1" t="s">
        <v>627</v>
      </c>
      <c r="D65" s="16">
        <v>2.5</v>
      </c>
      <c r="E65" s="1" t="s">
        <v>4</v>
      </c>
      <c r="G65" s="1">
        <v>440</v>
      </c>
      <c r="H65" s="1">
        <v>4363.5291520000001</v>
      </c>
      <c r="I65" s="1">
        <v>3392.153503</v>
      </c>
      <c r="J65" s="4">
        <v>1.2828562570659692</v>
      </c>
      <c r="K65" s="1">
        <v>438</v>
      </c>
      <c r="L65" s="1">
        <v>4266.9991049999999</v>
      </c>
      <c r="M65" s="1">
        <v>3370.8281820000002</v>
      </c>
      <c r="N65" s="4">
        <v>1.2606538909719787</v>
      </c>
      <c r="O65" s="4">
        <v>439</v>
      </c>
      <c r="P65" s="4">
        <v>1.2717550740189738</v>
      </c>
      <c r="Q65" s="4">
        <v>4218.1746304999997</v>
      </c>
      <c r="R65" s="4">
        <v>3342.406927</v>
      </c>
      <c r="S65" s="1">
        <v>-0.74186344708486462</v>
      </c>
      <c r="T65" s="1">
        <v>-3.3992262827864356E-2</v>
      </c>
      <c r="U65" s="1">
        <v>-0.47592104943474661</v>
      </c>
      <c r="V65" s="1">
        <v>-2.572718374360734</v>
      </c>
      <c r="W65" s="1">
        <v>0.70584564856601018</v>
      </c>
      <c r="X65" s="1">
        <v>-0.36160953510713006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7.8622828529555377</v>
      </c>
      <c r="AH65" s="1">
        <v>25.835378453906099</v>
      </c>
    </row>
    <row r="66" spans="1:34" x14ac:dyDescent="0.2">
      <c r="A66" s="3">
        <v>8</v>
      </c>
      <c r="B66" s="1" t="s">
        <v>74</v>
      </c>
      <c r="C66" s="1" t="s">
        <v>627</v>
      </c>
      <c r="D66" s="16">
        <v>1.25</v>
      </c>
      <c r="E66" s="1" t="s">
        <v>4</v>
      </c>
      <c r="G66" s="1">
        <v>532</v>
      </c>
      <c r="H66" s="1">
        <v>4169.3501560000004</v>
      </c>
      <c r="I66" s="1">
        <v>3313.9856719999998</v>
      </c>
      <c r="J66" s="4">
        <v>1.2559452426317077</v>
      </c>
      <c r="K66" s="1">
        <v>489</v>
      </c>
      <c r="L66" s="1">
        <v>4355.6057360000004</v>
      </c>
      <c r="M66" s="1">
        <v>3452.1743080000001</v>
      </c>
      <c r="N66" s="4">
        <v>1.2637304773765181</v>
      </c>
      <c r="O66" s="4">
        <v>510.5</v>
      </c>
      <c r="P66" s="4">
        <v>1.2598378600041129</v>
      </c>
      <c r="Q66" s="4">
        <v>4313.9559874999995</v>
      </c>
      <c r="R66" s="4">
        <v>3380.0072165000001</v>
      </c>
      <c r="S66" s="1">
        <v>-2.0225262233855568</v>
      </c>
      <c r="T66" s="1">
        <v>1.053760147663795</v>
      </c>
      <c r="U66" s="1">
        <v>0.32901529087163689</v>
      </c>
      <c r="V66" s="1">
        <v>-2.4294381107718421</v>
      </c>
      <c r="W66" s="1">
        <v>1.3179285914245269</v>
      </c>
      <c r="X66" s="1">
        <v>2.3296711352843731E-2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21.434771194432667</v>
      </c>
      <c r="AH66" s="1">
        <v>24.320567142513873</v>
      </c>
    </row>
    <row r="67" spans="1:34" x14ac:dyDescent="0.2">
      <c r="A67" s="3">
        <v>8</v>
      </c>
      <c r="B67" s="1" t="s">
        <v>75</v>
      </c>
      <c r="C67" s="1" t="s">
        <v>627</v>
      </c>
      <c r="D67" s="16">
        <v>0.625</v>
      </c>
      <c r="E67" s="1" t="s">
        <v>4</v>
      </c>
      <c r="G67" s="1">
        <v>481</v>
      </c>
      <c r="H67" s="1">
        <v>4272.3062389999996</v>
      </c>
      <c r="I67" s="1">
        <v>3307.8401250000002</v>
      </c>
      <c r="J67" s="4">
        <v>1.2909659542048244</v>
      </c>
      <c r="K67" s="1">
        <v>479</v>
      </c>
      <c r="L67" s="1">
        <v>4347.9229329999998</v>
      </c>
      <c r="M67" s="1">
        <v>3304.7277340000001</v>
      </c>
      <c r="N67" s="4">
        <v>1.3120375684221683</v>
      </c>
      <c r="O67" s="4">
        <v>480</v>
      </c>
      <c r="P67" s="4">
        <v>1.3015017613134963</v>
      </c>
      <c r="Q67" s="4">
        <v>4263.2257639999998</v>
      </c>
      <c r="R67" s="4">
        <v>3282.2718365000001</v>
      </c>
      <c r="S67" s="1">
        <v>-0.35593272425111044</v>
      </c>
      <c r="T67" s="1">
        <v>0.45076696358689694</v>
      </c>
      <c r="U67" s="1">
        <v>-0.40416172368043524</v>
      </c>
      <c r="V67" s="1">
        <v>-0.17971980998858392</v>
      </c>
      <c r="W67" s="1">
        <v>1.1979123281189354</v>
      </c>
      <c r="X67" s="1">
        <v>-1.0077301761610872E-2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3.7721817481123798</v>
      </c>
      <c r="AH67" s="1">
        <v>0.53572306063295327</v>
      </c>
    </row>
    <row r="68" spans="1:34" x14ac:dyDescent="0.2">
      <c r="A68" s="3">
        <v>8</v>
      </c>
      <c r="B68" s="1" t="s">
        <v>76</v>
      </c>
      <c r="C68" s="1" t="s">
        <v>627</v>
      </c>
      <c r="D68" s="16">
        <v>0.313</v>
      </c>
      <c r="E68" s="1" t="s">
        <v>4</v>
      </c>
      <c r="G68" s="1">
        <v>523</v>
      </c>
      <c r="H68" s="1">
        <v>4178.5285949999998</v>
      </c>
      <c r="I68" s="1">
        <v>3259.8159390000001</v>
      </c>
      <c r="J68" s="4">
        <v>1.2807974862051992</v>
      </c>
      <c r="K68" s="1">
        <v>426</v>
      </c>
      <c r="L68" s="1">
        <v>4361.7734600000003</v>
      </c>
      <c r="M68" s="1">
        <v>3325.2101039999998</v>
      </c>
      <c r="N68" s="4">
        <v>1.3137129731820865</v>
      </c>
      <c r="O68" s="4">
        <v>474.5</v>
      </c>
      <c r="P68" s="4">
        <v>1.2972552296936428</v>
      </c>
      <c r="Q68" s="4">
        <v>4294.964755</v>
      </c>
      <c r="R68" s="4">
        <v>3279.1301759999997</v>
      </c>
      <c r="S68" s="1">
        <v>-0.83983787360681417</v>
      </c>
      <c r="T68" s="1">
        <v>0.94734958576787187</v>
      </c>
      <c r="U68" s="1">
        <v>-1.6161900431332678E-2</v>
      </c>
      <c r="V68" s="1">
        <v>-0.10169423096861581</v>
      </c>
      <c r="W68" s="1">
        <v>0.56182613259930037</v>
      </c>
      <c r="X68" s="1">
        <v>5.0089237682403025E-2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8.9006176795311873</v>
      </c>
      <c r="AH68" s="1">
        <v>-0.28919187682490133</v>
      </c>
    </row>
    <row r="69" spans="1:34" x14ac:dyDescent="0.2">
      <c r="A69" s="3">
        <v>8</v>
      </c>
      <c r="B69" s="1" t="s">
        <v>77</v>
      </c>
      <c r="C69" s="1" t="s">
        <v>627</v>
      </c>
      <c r="D69" s="16">
        <v>0.156</v>
      </c>
      <c r="E69" s="1" t="s">
        <v>4</v>
      </c>
      <c r="G69" s="1">
        <v>468</v>
      </c>
      <c r="H69" s="1">
        <v>4228.1560499999996</v>
      </c>
      <c r="I69" s="1">
        <v>3233.050248</v>
      </c>
      <c r="J69" s="4">
        <v>1.3070392044045098</v>
      </c>
      <c r="K69" s="1">
        <v>405</v>
      </c>
      <c r="L69" s="1">
        <v>4241.132294</v>
      </c>
      <c r="M69" s="1">
        <v>3200.8963090000002</v>
      </c>
      <c r="N69" s="4">
        <v>1.327264904635908</v>
      </c>
      <c r="O69" s="4">
        <v>436.5</v>
      </c>
      <c r="P69" s="4">
        <v>1.3171520545202089</v>
      </c>
      <c r="Q69" s="4">
        <v>4274.2034514999996</v>
      </c>
      <c r="R69" s="4">
        <v>3251.2239565</v>
      </c>
      <c r="S69" s="1">
        <v>0.40897390069937661</v>
      </c>
      <c r="T69" s="1">
        <v>0.29706281862611894</v>
      </c>
      <c r="U69" s="1">
        <v>0.60240673073711992</v>
      </c>
      <c r="V69" s="1">
        <v>0.52943522730928561</v>
      </c>
      <c r="W69" s="1">
        <v>0.30979197965755811</v>
      </c>
      <c r="X69" s="1">
        <v>-0.47397468224718381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-4.3343131399857349</v>
      </c>
      <c r="AH69" s="1">
        <v>-6.96172316902961</v>
      </c>
    </row>
    <row r="70" spans="1:34" x14ac:dyDescent="0.2">
      <c r="A70" s="3">
        <v>8</v>
      </c>
      <c r="B70" s="1" t="s">
        <v>78</v>
      </c>
      <c r="C70" s="1" t="s">
        <v>627</v>
      </c>
      <c r="D70" s="16">
        <v>7.8100000000000003E-2</v>
      </c>
      <c r="E70" s="1" t="s">
        <v>4</v>
      </c>
      <c r="G70" s="1">
        <v>503</v>
      </c>
      <c r="H70" s="1">
        <v>4307.2746090000001</v>
      </c>
      <c r="I70" s="1">
        <v>3301.5516040000002</v>
      </c>
      <c r="J70" s="4">
        <v>1.3011242316644245</v>
      </c>
      <c r="K70" s="1">
        <v>480</v>
      </c>
      <c r="L70" s="1">
        <v>4466.5725190000003</v>
      </c>
      <c r="M70" s="1">
        <v>3425.6262160000001</v>
      </c>
      <c r="N70" s="4">
        <v>1.3038130229271858</v>
      </c>
      <c r="O70" s="4">
        <v>491.5</v>
      </c>
      <c r="P70" s="4">
        <v>1.3024686272958053</v>
      </c>
      <c r="Q70" s="4">
        <v>4330.3817589999999</v>
      </c>
      <c r="R70" s="4">
        <v>3376.2354265000004</v>
      </c>
      <c r="S70" s="1">
        <v>0.12748746957411694</v>
      </c>
      <c r="T70" s="1">
        <v>0.71088167044359807</v>
      </c>
      <c r="U70" s="1">
        <v>-0.28170914206696557</v>
      </c>
      <c r="V70" s="1">
        <v>-0.56274661030246398</v>
      </c>
      <c r="W70" s="1">
        <v>1.2099139544494946</v>
      </c>
      <c r="X70" s="1">
        <v>0.5053352161941812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-1.3511146154160159</v>
      </c>
      <c r="AH70" s="1">
        <v>4.5852223786033708</v>
      </c>
    </row>
    <row r="71" spans="1:34" x14ac:dyDescent="0.2">
      <c r="A71" s="3">
        <v>8</v>
      </c>
      <c r="B71" s="1" t="s">
        <v>79</v>
      </c>
      <c r="C71" s="1" t="s">
        <v>627</v>
      </c>
      <c r="D71" s="16">
        <v>3.9100000000000003E-2</v>
      </c>
      <c r="E71" s="1" t="s">
        <v>4</v>
      </c>
      <c r="G71" s="1">
        <v>461</v>
      </c>
      <c r="H71" s="1">
        <v>4194.1909990000004</v>
      </c>
      <c r="I71" s="1">
        <v>3326.8446370000001</v>
      </c>
      <c r="J71" s="4">
        <v>1.2627213455288886</v>
      </c>
      <c r="K71" s="1">
        <v>375</v>
      </c>
      <c r="L71" s="1">
        <v>4192.4466549999997</v>
      </c>
      <c r="M71" s="1">
        <v>3301.317708</v>
      </c>
      <c r="N71" s="4">
        <v>1.2722029043011382</v>
      </c>
      <c r="O71" s="4">
        <v>418</v>
      </c>
      <c r="P71" s="4">
        <v>1.2674621249150135</v>
      </c>
      <c r="Q71" s="4">
        <v>4251.7938020000001</v>
      </c>
      <c r="R71" s="4">
        <v>3342.8121169999999</v>
      </c>
      <c r="S71" s="1">
        <v>-1.7000596448772913</v>
      </c>
      <c r="T71" s="1">
        <v>0.21429904826262314</v>
      </c>
      <c r="U71" s="1">
        <v>0.63263474135383957</v>
      </c>
      <c r="V71" s="1">
        <v>-2.0348671794285642</v>
      </c>
      <c r="W71" s="1">
        <v>-5.0256810259216453E-2</v>
      </c>
      <c r="X71" s="1">
        <v>-0.68546457135035144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18.017264292294179</v>
      </c>
      <c r="AH71" s="1">
        <v>20.149019052259632</v>
      </c>
    </row>
    <row r="72" spans="1:34" x14ac:dyDescent="0.2">
      <c r="A72" s="3">
        <v>8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464</v>
      </c>
      <c r="H72" s="1">
        <v>4311.1409489999996</v>
      </c>
      <c r="I72" s="1">
        <v>3384.3065259999998</v>
      </c>
      <c r="J72" s="4">
        <v>1.2724867338652868</v>
      </c>
      <c r="K72" s="1">
        <v>383</v>
      </c>
      <c r="L72" s="1">
        <v>4256.0491190000002</v>
      </c>
      <c r="M72" s="1">
        <v>3266.3603170000001</v>
      </c>
      <c r="N72" s="4">
        <v>1.3011393570188632</v>
      </c>
      <c r="O72" s="4">
        <v>423.5</v>
      </c>
      <c r="P72" s="4">
        <v>1.286813045442075</v>
      </c>
      <c r="Q72" s="4">
        <v>3912.2625109999999</v>
      </c>
      <c r="R72" s="4">
        <v>3263.61895</v>
      </c>
      <c r="S72" s="1">
        <v>-1.2353365713901772</v>
      </c>
      <c r="T72" s="1">
        <v>0.24976923556126418</v>
      </c>
      <c r="U72" s="1">
        <v>-5.173705853409432</v>
      </c>
      <c r="V72" s="1">
        <v>-0.68726239036567549</v>
      </c>
      <c r="W72" s="1">
        <v>4.5756200385256768E-2</v>
      </c>
      <c r="X72" s="1">
        <v>-18.897407484062072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13.092120363976923</v>
      </c>
      <c r="AH72" s="1">
        <v>5.9016487122941941</v>
      </c>
    </row>
    <row r="73" spans="1:34" x14ac:dyDescent="0.2">
      <c r="A73" s="3">
        <v>8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671</v>
      </c>
      <c r="H73" s="1">
        <v>3568.475903</v>
      </c>
      <c r="I73" s="1">
        <v>3260.877583</v>
      </c>
      <c r="J73" s="4">
        <v>1.0903682728603101</v>
      </c>
      <c r="K73" s="1">
        <v>477</v>
      </c>
      <c r="L73" s="1">
        <v>3572.0751420000001</v>
      </c>
      <c r="M73" s="1">
        <v>3224.100105</v>
      </c>
      <c r="N73" s="4">
        <v>1.1087385087525039</v>
      </c>
      <c r="O73" s="4">
        <v>574</v>
      </c>
      <c r="P73" s="4">
        <v>1.099553390806407</v>
      </c>
      <c r="Q73" s="4">
        <v>4246.7534795000001</v>
      </c>
      <c r="R73" s="4">
        <v>3562.585247</v>
      </c>
      <c r="S73" s="1">
        <v>-9.9021348615841536</v>
      </c>
      <c r="T73" s="1">
        <v>2.6972121591674978</v>
      </c>
      <c r="U73" s="1">
        <v>5.4040409904661955</v>
      </c>
      <c r="V73" s="1">
        <v>-9.6475971996385006</v>
      </c>
      <c r="W73" s="1">
        <v>1.1739090754578172</v>
      </c>
      <c r="X73" s="1">
        <v>-18.897407484062072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104.94301267411059</v>
      </c>
      <c r="AH73" s="1">
        <v>100.63358305527605</v>
      </c>
    </row>
    <row r="74" spans="1:34" x14ac:dyDescent="0.2">
      <c r="A74" s="3">
        <v>8</v>
      </c>
      <c r="B74" s="1" t="s">
        <v>82</v>
      </c>
      <c r="C74" s="1" t="s">
        <v>628</v>
      </c>
      <c r="D74" s="16">
        <v>40</v>
      </c>
      <c r="E74" s="1" t="s">
        <v>4</v>
      </c>
      <c r="G74" s="1">
        <v>512</v>
      </c>
      <c r="H74" s="1">
        <v>4921.4318169999997</v>
      </c>
      <c r="I74" s="1">
        <v>3901.070389</v>
      </c>
      <c r="J74" s="4">
        <v>1.2635546101483326</v>
      </c>
      <c r="K74" s="1">
        <v>457</v>
      </c>
      <c r="L74" s="1">
        <v>4464.766619</v>
      </c>
      <c r="M74" s="1">
        <v>3478.8089679999998</v>
      </c>
      <c r="N74" s="4">
        <v>1.2875862822424822</v>
      </c>
      <c r="O74" s="4">
        <v>484.5</v>
      </c>
      <c r="P74" s="4">
        <v>1.2755704461954074</v>
      </c>
      <c r="Q74" s="4">
        <v>4610.6669529999999</v>
      </c>
      <c r="R74" s="4">
        <v>3641.2072945</v>
      </c>
      <c r="S74" s="1">
        <v>-1.6604055848812593</v>
      </c>
      <c r="T74" s="1">
        <v>0.81729223233952131</v>
      </c>
      <c r="U74" s="1">
        <v>4.1150889678398785</v>
      </c>
      <c r="V74" s="1">
        <v>-1.3184450945259134</v>
      </c>
      <c r="W74" s="1">
        <v>0.93387654884663407</v>
      </c>
      <c r="X74" s="1">
        <v>0.49749040613157791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17.597009813950525</v>
      </c>
      <c r="AH74" s="1">
        <v>12.574742939426752</v>
      </c>
    </row>
    <row r="75" spans="1:34" x14ac:dyDescent="0.2">
      <c r="A75" s="3">
        <v>8</v>
      </c>
      <c r="B75" s="1" t="s">
        <v>83</v>
      </c>
      <c r="C75" s="1" t="s">
        <v>628</v>
      </c>
      <c r="D75" s="16">
        <v>20</v>
      </c>
      <c r="E75" s="1" t="s">
        <v>4</v>
      </c>
      <c r="G75" s="1">
        <v>412</v>
      </c>
      <c r="H75" s="1">
        <v>4756.5672869999999</v>
      </c>
      <c r="I75" s="1">
        <v>3803.6056210000002</v>
      </c>
      <c r="J75" s="4">
        <v>1.2518991384881046</v>
      </c>
      <c r="K75" s="1">
        <v>489</v>
      </c>
      <c r="L75" s="1">
        <v>4450.9132929999996</v>
      </c>
      <c r="M75" s="1">
        <v>3433.5524639999999</v>
      </c>
      <c r="N75" s="4">
        <v>1.3004916862700013</v>
      </c>
      <c r="O75" s="4">
        <v>450.5</v>
      </c>
      <c r="P75" s="4">
        <v>1.2761954123790531</v>
      </c>
      <c r="Q75" s="4">
        <v>4570.8561559999998</v>
      </c>
      <c r="R75" s="4">
        <v>3570.6029045</v>
      </c>
      <c r="S75" s="1">
        <v>-2.2150754481056558</v>
      </c>
      <c r="T75" s="1">
        <v>-0.36504734428184765</v>
      </c>
      <c r="U75" s="1">
        <v>3.6008962420714581</v>
      </c>
      <c r="V75" s="1">
        <v>-0.71742518230898589</v>
      </c>
      <c r="W75" s="1">
        <v>1.3179285914245269</v>
      </c>
      <c r="X75" s="1">
        <v>0.43731170786184603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23.475411522265855</v>
      </c>
      <c r="AH75" s="1">
        <v>6.2205407723339263</v>
      </c>
    </row>
    <row r="76" spans="1:34" x14ac:dyDescent="0.2">
      <c r="A76" s="3">
        <v>8</v>
      </c>
      <c r="B76" s="1" t="s">
        <v>84</v>
      </c>
      <c r="C76" s="1" t="s">
        <v>628</v>
      </c>
      <c r="D76" s="16">
        <v>10</v>
      </c>
      <c r="E76" s="1" t="s">
        <v>4</v>
      </c>
      <c r="G76" s="1">
        <v>377</v>
      </c>
      <c r="H76" s="1">
        <v>4690.799019</v>
      </c>
      <c r="I76" s="1">
        <v>3707.6533450000002</v>
      </c>
      <c r="J76" s="4">
        <v>1.2673337920287138</v>
      </c>
      <c r="K76" s="1">
        <v>435</v>
      </c>
      <c r="L76" s="1">
        <v>4468.5199679999996</v>
      </c>
      <c r="M76" s="1">
        <v>3463.4292500000001</v>
      </c>
      <c r="N76" s="4">
        <v>1.290143923270836</v>
      </c>
      <c r="O76" s="4">
        <v>406</v>
      </c>
      <c r="P76" s="4">
        <v>1.2787388576497749</v>
      </c>
      <c r="Q76" s="4">
        <v>4446.106479</v>
      </c>
      <c r="R76" s="4">
        <v>3447.2173510000002</v>
      </c>
      <c r="S76" s="1">
        <v>-1.4805588692958216</v>
      </c>
      <c r="T76" s="1">
        <v>-0.77886619609932684</v>
      </c>
      <c r="U76" s="1">
        <v>1.5125946751107866</v>
      </c>
      <c r="V76" s="1">
        <v>-1.1993327301965375</v>
      </c>
      <c r="W76" s="1">
        <v>0.6698407695743327</v>
      </c>
      <c r="X76" s="1">
        <v>0.51379491358141138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15.690990918338322</v>
      </c>
      <c r="AH76" s="1">
        <v>11.31544349166388</v>
      </c>
    </row>
    <row r="77" spans="1:34" x14ac:dyDescent="0.2">
      <c r="A77" s="3">
        <v>8</v>
      </c>
      <c r="B77" s="1" t="s">
        <v>85</v>
      </c>
      <c r="C77" s="1" t="s">
        <v>628</v>
      </c>
      <c r="D77" s="16">
        <v>5</v>
      </c>
      <c r="E77" s="1" t="s">
        <v>4</v>
      </c>
      <c r="G77" s="1">
        <v>456</v>
      </c>
      <c r="H77" s="1">
        <v>4423.6929899999996</v>
      </c>
      <c r="I77" s="1">
        <v>3431.0054519999999</v>
      </c>
      <c r="J77" s="7">
        <v>1.2775965382557528</v>
      </c>
      <c r="K77" s="1">
        <v>366</v>
      </c>
      <c r="L77" s="1">
        <v>4516.69949</v>
      </c>
      <c r="M77" s="1">
        <v>3379.49062</v>
      </c>
      <c r="N77" s="7">
        <v>1.3366575542796471</v>
      </c>
      <c r="O77" s="4">
        <v>411</v>
      </c>
      <c r="P77" s="4">
        <v>1.3071270462676998</v>
      </c>
      <c r="Q77" s="4">
        <v>4460.5943554999994</v>
      </c>
      <c r="R77" s="4">
        <v>3432.6595159999997</v>
      </c>
      <c r="S77" s="1">
        <v>-0.99216713260765521</v>
      </c>
      <c r="T77" s="1">
        <v>0.15518206943155469</v>
      </c>
      <c r="U77" s="1">
        <v>1.3624548184988261</v>
      </c>
      <c r="V77" s="1">
        <v>0.96686201784810233</v>
      </c>
      <c r="W77" s="1">
        <v>-0.15827144723424882</v>
      </c>
      <c r="X77" s="1">
        <v>0.72308623591208154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10.515006049455454</v>
      </c>
      <c r="AH77" s="1">
        <v>-11.5863590652576</v>
      </c>
    </row>
    <row r="78" spans="1:34" x14ac:dyDescent="0.2">
      <c r="A78" s="3">
        <v>8</v>
      </c>
      <c r="B78" s="1" t="s">
        <v>86</v>
      </c>
      <c r="C78" s="1" t="s">
        <v>628</v>
      </c>
      <c r="D78" s="16">
        <v>2.5</v>
      </c>
      <c r="E78" s="1" t="s">
        <v>4</v>
      </c>
      <c r="G78" s="1">
        <v>417</v>
      </c>
      <c r="H78" s="1">
        <v>4404.4892209999998</v>
      </c>
      <c r="I78" s="1">
        <v>3485.8284119999998</v>
      </c>
      <c r="J78" s="4">
        <v>1.2708247202632847</v>
      </c>
      <c r="K78" s="1">
        <v>452</v>
      </c>
      <c r="L78" s="1">
        <v>4628.3864919999996</v>
      </c>
      <c r="M78" s="1">
        <v>3481.8229849999998</v>
      </c>
      <c r="N78" s="4">
        <v>1.3229957277871749</v>
      </c>
      <c r="O78" s="4">
        <v>434.5</v>
      </c>
      <c r="P78" s="4">
        <v>1.2969102240252299</v>
      </c>
      <c r="Q78" s="4">
        <v>4507.8812985000004</v>
      </c>
      <c r="R78" s="4">
        <v>3407.479844</v>
      </c>
      <c r="S78" s="1">
        <v>-1.3144297976596251</v>
      </c>
      <c r="T78" s="1">
        <v>-0.30593036545077923</v>
      </c>
      <c r="U78" s="1">
        <v>1.2286602085749194</v>
      </c>
      <c r="V78" s="1">
        <v>0.33061461778844364</v>
      </c>
      <c r="W78" s="1">
        <v>0.87386841719383834</v>
      </c>
      <c r="X78" s="1">
        <v>1.2082533642976216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13.930351872924795</v>
      </c>
      <c r="AH78" s="1">
        <v>-4.8597190220786901</v>
      </c>
    </row>
    <row r="79" spans="1:34" x14ac:dyDescent="0.2">
      <c r="A79" s="3">
        <v>8</v>
      </c>
      <c r="B79" s="1" t="s">
        <v>87</v>
      </c>
      <c r="C79" s="1" t="s">
        <v>628</v>
      </c>
      <c r="D79" s="16">
        <v>1.25</v>
      </c>
      <c r="E79" s="1" t="s">
        <v>4</v>
      </c>
      <c r="G79" s="1">
        <v>442</v>
      </c>
      <c r="H79" s="1">
        <v>4387.3761050000003</v>
      </c>
      <c r="I79" s="1">
        <v>3333.1367030000001</v>
      </c>
      <c r="J79" s="4">
        <v>1.3175678816247176</v>
      </c>
      <c r="K79" s="1">
        <v>476</v>
      </c>
      <c r="L79" s="1">
        <v>4529.3040810000002</v>
      </c>
      <c r="M79" s="1">
        <v>3410.6359910000001</v>
      </c>
      <c r="N79" s="4">
        <v>1.3202139535303332</v>
      </c>
      <c r="O79" s="4">
        <v>459</v>
      </c>
      <c r="P79" s="4">
        <v>1.3188909175775254</v>
      </c>
      <c r="Q79" s="4">
        <v>4475.0375889999996</v>
      </c>
      <c r="R79" s="4">
        <v>3397.8863300000003</v>
      </c>
      <c r="S79" s="1">
        <v>0.91002097317385544</v>
      </c>
      <c r="T79" s="1">
        <v>-1.0345471295436979E-2</v>
      </c>
      <c r="U79" s="1">
        <v>1.4897505867417036</v>
      </c>
      <c r="V79" s="1">
        <v>0.2010641042137295</v>
      </c>
      <c r="W79" s="1">
        <v>1.1619074491272581</v>
      </c>
      <c r="X79" s="1">
        <v>0.77784044285143839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-9.644419497050972</v>
      </c>
      <c r="AH79" s="1">
        <v>-3.49006364565696</v>
      </c>
    </row>
    <row r="80" spans="1:34" x14ac:dyDescent="0.2">
      <c r="A80" s="3">
        <v>8</v>
      </c>
      <c r="B80" s="1" t="s">
        <v>88</v>
      </c>
      <c r="C80" s="1" t="s">
        <v>628</v>
      </c>
      <c r="D80" s="16">
        <v>0.625</v>
      </c>
      <c r="E80" s="1" t="s">
        <v>4</v>
      </c>
      <c r="G80" s="1">
        <v>446</v>
      </c>
      <c r="H80" s="1">
        <v>4420.7710969999998</v>
      </c>
      <c r="I80" s="1">
        <v>3385.136669</v>
      </c>
      <c r="J80" s="4">
        <v>1.3087694555940834</v>
      </c>
      <c r="K80" s="1">
        <v>432</v>
      </c>
      <c r="L80" s="1">
        <v>4366.331091</v>
      </c>
      <c r="M80" s="1">
        <v>3377.6558230000001</v>
      </c>
      <c r="N80" s="4">
        <v>1.2912835864471486</v>
      </c>
      <c r="O80" s="4">
        <v>439</v>
      </c>
      <c r="P80" s="4">
        <v>1.3000265210206159</v>
      </c>
      <c r="Q80" s="4">
        <v>4237.383401</v>
      </c>
      <c r="R80" s="4">
        <v>3277.801676</v>
      </c>
      <c r="S80" s="1">
        <v>0.49131447160389763</v>
      </c>
      <c r="T80" s="1">
        <v>3.6948111769417778E-2</v>
      </c>
      <c r="U80" s="1">
        <v>-0.95216537615505481</v>
      </c>
      <c r="V80" s="1">
        <v>-1.1462572696589495</v>
      </c>
      <c r="W80" s="1">
        <v>0.63383589058265521</v>
      </c>
      <c r="X80" s="1">
        <v>6.988753743899212E-2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-5.2069600688364304</v>
      </c>
      <c r="AH80" s="1">
        <v>10.754310325337658</v>
      </c>
    </row>
    <row r="81" spans="1:34" x14ac:dyDescent="0.2">
      <c r="A81" s="3">
        <v>8</v>
      </c>
      <c r="B81" s="1" t="s">
        <v>89</v>
      </c>
      <c r="C81" s="1" t="s">
        <v>628</v>
      </c>
      <c r="D81" s="16">
        <v>0.313</v>
      </c>
      <c r="E81" s="1" t="s">
        <v>4</v>
      </c>
      <c r="G81" s="1">
        <v>539</v>
      </c>
      <c r="H81" s="1">
        <v>4108.4357110000001</v>
      </c>
      <c r="I81" s="1">
        <v>3177.947529</v>
      </c>
      <c r="J81" s="4">
        <v>1.2928105289928953</v>
      </c>
      <c r="K81" s="1">
        <v>466</v>
      </c>
      <c r="L81" s="1">
        <v>4399.5446179999999</v>
      </c>
      <c r="M81" s="1">
        <v>3391.7731800000001</v>
      </c>
      <c r="N81" s="4">
        <v>1.3018794879817166</v>
      </c>
      <c r="O81" s="4">
        <v>502.5</v>
      </c>
      <c r="P81" s="4">
        <v>1.2973450084873059</v>
      </c>
      <c r="Q81" s="4">
        <v>4385.524332</v>
      </c>
      <c r="R81" s="4">
        <v>3344.6503090000001</v>
      </c>
      <c r="S81" s="1">
        <v>-0.2681516309387158</v>
      </c>
      <c r="T81" s="1">
        <v>1.136523918027291</v>
      </c>
      <c r="U81" s="1">
        <v>1.1045684918709406</v>
      </c>
      <c r="V81" s="1">
        <v>-0.65279361702276906</v>
      </c>
      <c r="W81" s="1">
        <v>1.0418911858216664</v>
      </c>
      <c r="X81" s="1">
        <v>0.21416673940150516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2.8418760598139414</v>
      </c>
      <c r="AH81" s="1">
        <v>5.5372322431881393</v>
      </c>
    </row>
    <row r="82" spans="1:34" x14ac:dyDescent="0.2">
      <c r="A82" s="3">
        <v>8</v>
      </c>
      <c r="B82" s="1" t="s">
        <v>90</v>
      </c>
      <c r="C82" s="1" t="s">
        <v>628</v>
      </c>
      <c r="D82" s="16">
        <v>0.156</v>
      </c>
      <c r="E82" s="1" t="s">
        <v>4</v>
      </c>
      <c r="G82" s="1">
        <v>623</v>
      </c>
      <c r="H82" s="1">
        <v>4371.504046</v>
      </c>
      <c r="I82" s="1">
        <v>3297.5274380000001</v>
      </c>
      <c r="J82" s="4">
        <v>1.3216189852345179</v>
      </c>
      <c r="K82" s="1">
        <v>452</v>
      </c>
      <c r="L82" s="1">
        <v>4395.4080459999996</v>
      </c>
      <c r="M82" s="1">
        <v>3318.1654429999999</v>
      </c>
      <c r="N82" s="4">
        <v>1.3235066882661632</v>
      </c>
      <c r="O82" s="4">
        <v>537.5</v>
      </c>
      <c r="P82" s="4">
        <v>1.3225628367503406</v>
      </c>
      <c r="Q82" s="4">
        <v>4288.61312</v>
      </c>
      <c r="R82" s="4">
        <v>3285.07179</v>
      </c>
      <c r="S82" s="1">
        <v>1.1028081164709682</v>
      </c>
      <c r="T82" s="1">
        <v>2.1296891623892407</v>
      </c>
      <c r="U82" s="1">
        <v>-0.37844281807544955</v>
      </c>
      <c r="V82" s="1">
        <v>0.35441065095199686</v>
      </c>
      <c r="W82" s="1">
        <v>0.87386841719383834</v>
      </c>
      <c r="X82" s="1">
        <v>0.19619751538562369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-11.687581290466277</v>
      </c>
      <c r="AH82" s="1">
        <v>-5.1112993814353969</v>
      </c>
    </row>
    <row r="83" spans="1:34" x14ac:dyDescent="0.2">
      <c r="A83" s="3">
        <v>8</v>
      </c>
      <c r="B83" s="1" t="s">
        <v>91</v>
      </c>
      <c r="C83" s="1" t="s">
        <v>628</v>
      </c>
      <c r="D83" s="16">
        <v>7.8100000000000003E-2</v>
      </c>
      <c r="E83" s="1" t="s">
        <v>4</v>
      </c>
      <c r="G83" s="1">
        <v>488</v>
      </c>
      <c r="H83" s="1">
        <v>4181.8181940000004</v>
      </c>
      <c r="I83" s="1">
        <v>3251.9781370000001</v>
      </c>
      <c r="J83" s="4">
        <v>1.2827485127887979</v>
      </c>
      <c r="K83" s="1">
        <v>542</v>
      </c>
      <c r="L83" s="1">
        <v>4419.3460619999996</v>
      </c>
      <c r="M83" s="1">
        <v>3414.6502289999999</v>
      </c>
      <c r="N83" s="4">
        <v>1.2913385546907774</v>
      </c>
      <c r="O83" s="4">
        <v>515</v>
      </c>
      <c r="P83" s="4">
        <v>1.2870435337397876</v>
      </c>
      <c r="Q83" s="4">
        <v>4440.9014719999996</v>
      </c>
      <c r="R83" s="4">
        <v>3410.7835020000002</v>
      </c>
      <c r="S83" s="1">
        <v>-0.74699086751228061</v>
      </c>
      <c r="T83" s="1">
        <v>0.53353073395039274</v>
      </c>
      <c r="U83" s="1">
        <v>1.8156604528027454</v>
      </c>
      <c r="V83" s="1">
        <v>-1.1436973336127731</v>
      </c>
      <c r="W83" s="1">
        <v>1.954014786944162</v>
      </c>
      <c r="X83" s="1">
        <v>0.30018399791263412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7.9166233516885232</v>
      </c>
      <c r="AH83" s="1">
        <v>10.72724574587599</v>
      </c>
    </row>
    <row r="84" spans="1:34" x14ac:dyDescent="0.2">
      <c r="A84" s="3">
        <v>8</v>
      </c>
      <c r="B84" s="1" t="s">
        <v>92</v>
      </c>
      <c r="C84" s="1" t="s">
        <v>628</v>
      </c>
      <c r="D84" s="16">
        <v>3.9100000000000003E-2</v>
      </c>
      <c r="E84" s="1" t="s">
        <v>4</v>
      </c>
      <c r="G84" s="1">
        <v>579</v>
      </c>
      <c r="H84" s="1">
        <v>4462.4568820000004</v>
      </c>
      <c r="I84" s="1">
        <v>3406.9167750000001</v>
      </c>
      <c r="J84" s="4">
        <v>1.3031253180530709</v>
      </c>
      <c r="K84" s="1">
        <v>412</v>
      </c>
      <c r="L84" s="1">
        <v>4502.7557640000005</v>
      </c>
      <c r="M84" s="1">
        <v>3495.065028</v>
      </c>
      <c r="N84" s="4">
        <v>1.2914667920518048</v>
      </c>
      <c r="O84" s="4">
        <v>495.5</v>
      </c>
      <c r="P84" s="4">
        <v>1.2972960550524379</v>
      </c>
      <c r="Q84" s="4">
        <v>4465.8460775000003</v>
      </c>
      <c r="R84" s="4">
        <v>3422.6229265000002</v>
      </c>
      <c r="S84" s="1">
        <v>0.22271676151930284</v>
      </c>
      <c r="T84" s="1">
        <v>1.6094597486758384</v>
      </c>
      <c r="U84" s="1">
        <v>1.55358889214699</v>
      </c>
      <c r="V84" s="1">
        <v>-1.1377251682080114</v>
      </c>
      <c r="W84" s="1">
        <v>0.3938033639714722</v>
      </c>
      <c r="X84" s="1">
        <v>0.66251484102035918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-2.3603564537918231</v>
      </c>
      <c r="AH84" s="1">
        <v>10.664105830565706</v>
      </c>
    </row>
    <row r="85" spans="1:34" x14ac:dyDescent="0.2">
      <c r="A85" s="3">
        <v>8</v>
      </c>
      <c r="B85" s="1" t="s">
        <v>93</v>
      </c>
      <c r="C85" s="1" t="s">
        <v>629</v>
      </c>
      <c r="D85" s="16">
        <v>40</v>
      </c>
      <c r="E85" s="1" t="s">
        <v>4</v>
      </c>
      <c r="G85" s="1">
        <v>613</v>
      </c>
      <c r="H85" s="1">
        <v>4428.9363910000002</v>
      </c>
      <c r="I85" s="1">
        <v>3350.1808249999999</v>
      </c>
      <c r="J85" s="4">
        <v>1.3241096711759677</v>
      </c>
      <c r="K85" s="1">
        <v>513</v>
      </c>
      <c r="L85" s="1">
        <v>4521.259196</v>
      </c>
      <c r="M85" s="1">
        <v>3423.5220749999999</v>
      </c>
      <c r="N85" s="4">
        <v>1.3239994185083201</v>
      </c>
      <c r="O85" s="4">
        <v>563</v>
      </c>
      <c r="P85" s="4">
        <v>1.3240545448421439</v>
      </c>
      <c r="Q85" s="4">
        <v>4417.5773565</v>
      </c>
      <c r="R85" s="4">
        <v>3364.8500549999999</v>
      </c>
      <c r="S85" s="1">
        <v>1.2213368616604905</v>
      </c>
      <c r="T85" s="1">
        <v>2.0114552047271039</v>
      </c>
      <c r="U85" s="1">
        <v>0.65417064113205214</v>
      </c>
      <c r="V85" s="1">
        <v>0.37735768044880952</v>
      </c>
      <c r="W85" s="1">
        <v>1.6059676233579467</v>
      </c>
      <c r="X85" s="1">
        <v>0.74289354944622332</v>
      </c>
      <c r="Y85" s="1" t="s">
        <v>5</v>
      </c>
      <c r="Z85" s="1" t="s">
        <v>5</v>
      </c>
      <c r="AA85" s="1" t="s">
        <v>5</v>
      </c>
      <c r="AB85" s="1" t="s">
        <v>5</v>
      </c>
      <c r="AC85" s="5" t="s">
        <v>5</v>
      </c>
      <c r="AD85" s="1" t="s">
        <v>5</v>
      </c>
      <c r="AE85" s="1" t="s">
        <v>5</v>
      </c>
      <c r="AF85" s="1" t="s">
        <v>4</v>
      </c>
      <c r="AG85" s="1">
        <v>-12.943751175298623</v>
      </c>
      <c r="AH85" s="1">
        <v>-5.3539037637413855</v>
      </c>
    </row>
    <row r="86" spans="1:34" x14ac:dyDescent="0.2">
      <c r="A86" s="3">
        <v>8</v>
      </c>
      <c r="B86" s="1" t="s">
        <v>94</v>
      </c>
      <c r="C86" s="1" t="s">
        <v>629</v>
      </c>
      <c r="D86" s="16">
        <v>20</v>
      </c>
      <c r="E86" s="1" t="s">
        <v>4</v>
      </c>
      <c r="G86" s="1">
        <v>486</v>
      </c>
      <c r="H86" s="1">
        <v>4313.8955169999999</v>
      </c>
      <c r="I86" s="1">
        <v>3306.1780349999999</v>
      </c>
      <c r="J86" s="4">
        <v>1.3116083544620538</v>
      </c>
      <c r="K86" s="1">
        <v>518</v>
      </c>
      <c r="L86" s="1">
        <v>4549.9631470000004</v>
      </c>
      <c r="M86" s="1">
        <v>3452.5783110000002</v>
      </c>
      <c r="N86" s="4">
        <v>1.3199259577874101</v>
      </c>
      <c r="O86" s="4">
        <v>502</v>
      </c>
      <c r="P86" s="4">
        <v>1.3157671561247319</v>
      </c>
      <c r="Q86" s="4">
        <v>4397.3811415</v>
      </c>
      <c r="R86" s="4">
        <v>3369.138344</v>
      </c>
      <c r="S86" s="1">
        <v>0.62641425072122225</v>
      </c>
      <c r="T86" s="1">
        <v>0.50988394241796542</v>
      </c>
      <c r="U86" s="1">
        <v>0.11395789769894926</v>
      </c>
      <c r="V86" s="1">
        <v>0.187651802222918</v>
      </c>
      <c r="W86" s="1">
        <v>1.6659757550107424</v>
      </c>
      <c r="X86" s="1">
        <v>0.86758320205225803</v>
      </c>
      <c r="Y86" s="1" t="s">
        <v>5</v>
      </c>
      <c r="Z86" s="1" t="s">
        <v>5</v>
      </c>
      <c r="AA86" s="1" t="s">
        <v>5</v>
      </c>
      <c r="AB86" s="1" t="s">
        <v>5</v>
      </c>
      <c r="AC86" s="5" t="s">
        <v>5</v>
      </c>
      <c r="AD86" s="1" t="s">
        <v>5</v>
      </c>
      <c r="AE86" s="1" t="s">
        <v>5</v>
      </c>
      <c r="AF86" s="1" t="s">
        <v>4</v>
      </c>
      <c r="AG86" s="1">
        <v>-6.6387500848644088</v>
      </c>
      <c r="AH86" s="1">
        <v>-3.3482638872074144</v>
      </c>
    </row>
    <row r="87" spans="1:34" x14ac:dyDescent="0.2">
      <c r="A87" s="3">
        <v>8</v>
      </c>
      <c r="B87" s="1" t="s">
        <v>95</v>
      </c>
      <c r="C87" s="1" t="s">
        <v>629</v>
      </c>
      <c r="D87" s="16">
        <v>10</v>
      </c>
      <c r="E87" s="1" t="s">
        <v>4</v>
      </c>
      <c r="G87" s="1">
        <v>485</v>
      </c>
      <c r="H87" s="1">
        <v>4244.7991359999996</v>
      </c>
      <c r="I87" s="1">
        <v>3285.6983770000002</v>
      </c>
      <c r="J87" s="4">
        <v>1.2922769343617388</v>
      </c>
      <c r="K87" s="1">
        <v>476</v>
      </c>
      <c r="L87" s="1">
        <v>4543.45424</v>
      </c>
      <c r="M87" s="1">
        <v>3525.2628329999998</v>
      </c>
      <c r="N87" s="4">
        <v>1.2911514436606126</v>
      </c>
      <c r="O87" s="4">
        <v>480.5</v>
      </c>
      <c r="P87" s="4">
        <v>1.2917141890111759</v>
      </c>
      <c r="Q87" s="4">
        <v>4463.2727135000005</v>
      </c>
      <c r="R87" s="4">
        <v>3427.3426124999996</v>
      </c>
      <c r="S87" s="1">
        <v>-0.2935447569921853</v>
      </c>
      <c r="T87" s="1">
        <v>0.4980605466517517</v>
      </c>
      <c r="U87" s="1">
        <v>1.1951596507357753</v>
      </c>
      <c r="V87" s="1">
        <v>-1.1524113153435775</v>
      </c>
      <c r="W87" s="1">
        <v>1.1619074491272581</v>
      </c>
      <c r="X87" s="1">
        <v>0.83930858046183576</v>
      </c>
      <c r="Y87" s="1" t="s">
        <v>5</v>
      </c>
      <c r="Z87" s="1" t="s">
        <v>5</v>
      </c>
      <c r="AA87" s="1" t="s">
        <v>5</v>
      </c>
      <c r="AB87" s="1" t="s">
        <v>5</v>
      </c>
      <c r="AC87" s="5" t="s">
        <v>5</v>
      </c>
      <c r="AD87" s="1" t="s">
        <v>5</v>
      </c>
      <c r="AE87" s="1" t="s">
        <v>5</v>
      </c>
      <c r="AF87" s="1" t="s">
        <v>4</v>
      </c>
      <c r="AG87" s="1">
        <v>3.1109928903272244</v>
      </c>
      <c r="AH87" s="1">
        <v>10.819373145438593</v>
      </c>
    </row>
    <row r="88" spans="1:34" x14ac:dyDescent="0.2">
      <c r="A88" s="3">
        <v>8</v>
      </c>
      <c r="B88" s="1" t="s">
        <v>96</v>
      </c>
      <c r="C88" s="1" t="s">
        <v>629</v>
      </c>
      <c r="D88" s="16">
        <v>5</v>
      </c>
      <c r="E88" s="1" t="s">
        <v>4</v>
      </c>
      <c r="G88" s="1">
        <v>528</v>
      </c>
      <c r="H88" s="1">
        <v>4383.091187</v>
      </c>
      <c r="I88" s="1">
        <v>3329.4223919999999</v>
      </c>
      <c r="J88" s="4">
        <v>1.3161067339586225</v>
      </c>
      <c r="K88" s="1">
        <v>438</v>
      </c>
      <c r="L88" s="1">
        <v>4408.1482230000001</v>
      </c>
      <c r="M88" s="1">
        <v>3342.22768</v>
      </c>
      <c r="N88" s="4">
        <v>1.3222314681635854</v>
      </c>
      <c r="O88" s="4">
        <v>483</v>
      </c>
      <c r="P88" s="4">
        <v>1.319169101061104</v>
      </c>
      <c r="Q88" s="4">
        <v>4363.839524</v>
      </c>
      <c r="R88" s="4">
        <v>3312.6085350000003</v>
      </c>
      <c r="S88" s="1">
        <v>0.84048671495339111</v>
      </c>
      <c r="T88" s="1">
        <v>1.0064665645989403</v>
      </c>
      <c r="U88" s="1">
        <v>0.69822888485932399</v>
      </c>
      <c r="V88" s="1">
        <v>0.29502214420906325</v>
      </c>
      <c r="W88" s="1">
        <v>0.70584564856601018</v>
      </c>
      <c r="X88" s="1">
        <v>0.25154070644212467</v>
      </c>
      <c r="Y88" s="1" t="s">
        <v>5</v>
      </c>
      <c r="Z88" s="1" t="s">
        <v>5</v>
      </c>
      <c r="AA88" s="1" t="s">
        <v>5</v>
      </c>
      <c r="AB88" s="1" t="s">
        <v>5</v>
      </c>
      <c r="AC88" s="5" t="s">
        <v>5</v>
      </c>
      <c r="AD88" s="1" t="s">
        <v>5</v>
      </c>
      <c r="AE88" s="1" t="s">
        <v>5</v>
      </c>
      <c r="AF88" s="1" t="s">
        <v>4</v>
      </c>
      <c r="AG88" s="1">
        <v>-8.907494112402393</v>
      </c>
      <c r="AH88" s="1">
        <v>-4.4834223833931874</v>
      </c>
    </row>
    <row r="89" spans="1:34" x14ac:dyDescent="0.2">
      <c r="A89" s="3">
        <v>8</v>
      </c>
      <c r="B89" s="1" t="s">
        <v>97</v>
      </c>
      <c r="C89" s="1" t="s">
        <v>629</v>
      </c>
      <c r="D89" s="16">
        <v>2.5</v>
      </c>
      <c r="E89" s="1" t="s">
        <v>4</v>
      </c>
      <c r="G89" s="1">
        <v>481</v>
      </c>
      <c r="H89" s="1">
        <v>4319.5308249999998</v>
      </c>
      <c r="I89" s="1">
        <v>3282.9893900000002</v>
      </c>
      <c r="J89" s="4">
        <v>1.3179324505236134</v>
      </c>
      <c r="K89" s="1">
        <v>515</v>
      </c>
      <c r="L89" s="1">
        <v>4546.9838630000004</v>
      </c>
      <c r="M89" s="1">
        <v>3358.3123350000001</v>
      </c>
      <c r="N89" s="4">
        <v>1.3575749745368946</v>
      </c>
      <c r="O89" s="4">
        <v>498</v>
      </c>
      <c r="P89" s="4">
        <v>1.3377537125302541</v>
      </c>
      <c r="Q89" s="4">
        <v>4409.3338574999998</v>
      </c>
      <c r="R89" s="4">
        <v>3309.5056215</v>
      </c>
      <c r="S89" s="1">
        <v>0.92737036813454365</v>
      </c>
      <c r="T89" s="1">
        <v>0.45076696358689694</v>
      </c>
      <c r="U89" s="1">
        <v>0.32414931404505332</v>
      </c>
      <c r="V89" s="1">
        <v>1.9410109914104738</v>
      </c>
      <c r="W89" s="1">
        <v>1.629970876019065</v>
      </c>
      <c r="X89" s="1">
        <v>0.85464122458808545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-9.8282887132046692</v>
      </c>
      <c r="AH89" s="1">
        <v>-21.885418036613501</v>
      </c>
    </row>
    <row r="90" spans="1:34" x14ac:dyDescent="0.2">
      <c r="A90" s="3">
        <v>8</v>
      </c>
      <c r="B90" s="1" t="s">
        <v>98</v>
      </c>
      <c r="C90" s="1" t="s">
        <v>629</v>
      </c>
      <c r="D90" s="16">
        <v>1.25</v>
      </c>
      <c r="E90" s="1" t="s">
        <v>4</v>
      </c>
      <c r="G90" s="1">
        <v>469</v>
      </c>
      <c r="H90" s="1">
        <v>4271.6838520000001</v>
      </c>
      <c r="I90" s="1">
        <v>3260.6989079999998</v>
      </c>
      <c r="J90" s="4">
        <v>1.3089410078463668</v>
      </c>
      <c r="K90" s="1">
        <v>386</v>
      </c>
      <c r="L90" s="1">
        <v>4427.3996980000002</v>
      </c>
      <c r="M90" s="1">
        <v>3400.503052</v>
      </c>
      <c r="N90" s="4">
        <v>1.3044458737267677</v>
      </c>
      <c r="O90" s="4">
        <v>427.5</v>
      </c>
      <c r="P90" s="4">
        <v>1.3066934407865674</v>
      </c>
      <c r="Q90" s="4">
        <v>4435.0380079999995</v>
      </c>
      <c r="R90" s="4">
        <v>3378.7583020000002</v>
      </c>
      <c r="S90" s="1">
        <v>0.49947843674265369</v>
      </c>
      <c r="T90" s="1">
        <v>0.30888621439233266</v>
      </c>
      <c r="U90" s="1">
        <v>1.6610110689935651</v>
      </c>
      <c r="V90" s="1">
        <v>-0.53327400090565291</v>
      </c>
      <c r="W90" s="1">
        <v>8.1761079376934234E-2</v>
      </c>
      <c r="X90" s="1">
        <v>0.33516890556717649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-5.2934819258908306</v>
      </c>
      <c r="AH90" s="1">
        <v>4.2736271806866899</v>
      </c>
    </row>
    <row r="91" spans="1:34" x14ac:dyDescent="0.2">
      <c r="A91" s="3">
        <v>8</v>
      </c>
      <c r="B91" s="1" t="s">
        <v>99</v>
      </c>
      <c r="C91" s="1" t="s">
        <v>629</v>
      </c>
      <c r="D91" s="16">
        <v>0.625</v>
      </c>
      <c r="E91" s="1" t="s">
        <v>4</v>
      </c>
      <c r="G91" s="1">
        <v>489</v>
      </c>
      <c r="H91" s="1">
        <v>4442.6763179999998</v>
      </c>
      <c r="I91" s="1">
        <v>3357.0135519999999</v>
      </c>
      <c r="J91" s="4">
        <v>1.3301315261492779</v>
      </c>
      <c r="K91" s="1">
        <v>432</v>
      </c>
      <c r="L91" s="1">
        <v>4336.4316719999997</v>
      </c>
      <c r="M91" s="1">
        <v>3289.0752259999999</v>
      </c>
      <c r="N91" s="4">
        <v>1.3174376565268511</v>
      </c>
      <c r="O91" s="4">
        <v>460.5</v>
      </c>
      <c r="P91" s="4">
        <v>1.3237845913380646</v>
      </c>
      <c r="Q91" s="4">
        <v>4361.592146</v>
      </c>
      <c r="R91" s="4">
        <v>3359.828575</v>
      </c>
      <c r="S91" s="1">
        <v>1.507909689579648</v>
      </c>
      <c r="T91" s="1">
        <v>0.54535412971660646</v>
      </c>
      <c r="U91" s="1">
        <v>1.2237856473104238</v>
      </c>
      <c r="V91" s="1">
        <v>7.1768672798885436E-2</v>
      </c>
      <c r="W91" s="1">
        <v>0.63383589058265521</v>
      </c>
      <c r="X91" s="1">
        <v>-5.9995215225693531E-2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-15.980855429356877</v>
      </c>
      <c r="AH91" s="1">
        <v>-2.1231050910544003</v>
      </c>
    </row>
    <row r="92" spans="1:34" x14ac:dyDescent="0.2">
      <c r="A92" s="3">
        <v>8</v>
      </c>
      <c r="B92" s="1" t="s">
        <v>100</v>
      </c>
      <c r="C92" s="1" t="s">
        <v>629</v>
      </c>
      <c r="D92" s="16">
        <v>0.313</v>
      </c>
      <c r="E92" s="1" t="s">
        <v>4</v>
      </c>
      <c r="G92" s="1">
        <v>483</v>
      </c>
      <c r="H92" s="1">
        <v>4386.7526200000002</v>
      </c>
      <c r="I92" s="1">
        <v>3430.5819240000001</v>
      </c>
      <c r="J92" s="4">
        <v>1.2794279132036745</v>
      </c>
      <c r="K92" s="1">
        <v>433</v>
      </c>
      <c r="L92" s="1">
        <v>4560.7403700000004</v>
      </c>
      <c r="M92" s="1">
        <v>3384.5332290000001</v>
      </c>
      <c r="N92" s="4">
        <v>1.3474395884177828</v>
      </c>
      <c r="O92" s="4">
        <v>458</v>
      </c>
      <c r="P92" s="4">
        <v>1.3134337508107286</v>
      </c>
      <c r="Q92" s="4">
        <v>4481.731127</v>
      </c>
      <c r="R92" s="4">
        <v>3384.7475245000001</v>
      </c>
      <c r="S92" s="1">
        <v>-0.90501420379546593</v>
      </c>
      <c r="T92" s="1">
        <v>0.47441375511932432</v>
      </c>
      <c r="U92" s="1">
        <v>1.3486373369531437</v>
      </c>
      <c r="V92" s="1">
        <v>1.4689940857325321</v>
      </c>
      <c r="W92" s="1">
        <v>0.64583751691321445</v>
      </c>
      <c r="X92" s="1">
        <v>0.91439934216926677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9.5913576604190531</v>
      </c>
      <c r="AH92" s="1">
        <v>-16.895082801462948</v>
      </c>
    </row>
    <row r="93" spans="1:34" x14ac:dyDescent="0.2">
      <c r="A93" s="3">
        <v>8</v>
      </c>
      <c r="B93" s="1" t="s">
        <v>101</v>
      </c>
      <c r="C93" s="1" t="s">
        <v>629</v>
      </c>
      <c r="D93" s="16">
        <v>0.156</v>
      </c>
      <c r="E93" s="1" t="s">
        <v>4</v>
      </c>
      <c r="G93" s="1">
        <v>504</v>
      </c>
      <c r="H93" s="1">
        <v>4402.7218839999996</v>
      </c>
      <c r="I93" s="1">
        <v>3384.96182</v>
      </c>
      <c r="J93" s="4">
        <v>1.3065722044999604</v>
      </c>
      <c r="K93" s="1">
        <v>426</v>
      </c>
      <c r="L93" s="1">
        <v>4408.1841590000004</v>
      </c>
      <c r="M93" s="1">
        <v>3342.169758</v>
      </c>
      <c r="N93" s="4">
        <v>1.3213345779466534</v>
      </c>
      <c r="O93" s="4">
        <v>465</v>
      </c>
      <c r="P93" s="4">
        <v>1.3139533912233068</v>
      </c>
      <c r="Q93" s="4">
        <v>4312.3578885000006</v>
      </c>
      <c r="R93" s="4">
        <v>3294.6574925</v>
      </c>
      <c r="S93" s="1">
        <v>0.38674993750566505</v>
      </c>
      <c r="T93" s="1">
        <v>0.72270506620981179</v>
      </c>
      <c r="U93" s="1">
        <v>-0.10704460963677306</v>
      </c>
      <c r="V93" s="1">
        <v>0.25325290720577293</v>
      </c>
      <c r="W93" s="1">
        <v>0.56182613259930037</v>
      </c>
      <c r="X93" s="1">
        <v>0.25169681203734667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-4.0987831574407885</v>
      </c>
      <c r="AH93" s="1">
        <v>-4.0418227443643762</v>
      </c>
    </row>
    <row r="94" spans="1:34" x14ac:dyDescent="0.2">
      <c r="A94" s="3">
        <v>8</v>
      </c>
      <c r="B94" s="1" t="s">
        <v>102</v>
      </c>
      <c r="C94" s="1" t="s">
        <v>629</v>
      </c>
      <c r="D94" s="16">
        <v>7.8100000000000003E-2</v>
      </c>
      <c r="E94" s="1" t="s">
        <v>4</v>
      </c>
      <c r="G94" s="1">
        <v>484</v>
      </c>
      <c r="H94" s="1">
        <v>4216.531618</v>
      </c>
      <c r="I94" s="1">
        <v>3247.145227</v>
      </c>
      <c r="J94" s="4">
        <v>1.3027144351940854</v>
      </c>
      <c r="K94" s="1">
        <v>455</v>
      </c>
      <c r="L94" s="1">
        <v>4339.1254289999997</v>
      </c>
      <c r="M94" s="1">
        <v>3266.6386889999999</v>
      </c>
      <c r="N94" s="4">
        <v>1.3305695903099086</v>
      </c>
      <c r="O94" s="4">
        <v>469.5</v>
      </c>
      <c r="P94" s="4">
        <v>1.3166420127519971</v>
      </c>
      <c r="Q94" s="4">
        <v>4381.7081844999993</v>
      </c>
      <c r="R94" s="4">
        <v>3296.4912379999996</v>
      </c>
      <c r="S94" s="1">
        <v>0.20316334095954863</v>
      </c>
      <c r="T94" s="1">
        <v>0.48623715088553798</v>
      </c>
      <c r="U94" s="1">
        <v>1.5172695973753259</v>
      </c>
      <c r="V94" s="1">
        <v>0.68333834335719323</v>
      </c>
      <c r="W94" s="1">
        <v>0.90987329618551582</v>
      </c>
      <c r="X94" s="1">
        <v>-4.8293563960504646E-2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-2.1531289326251146</v>
      </c>
      <c r="AH94" s="1">
        <v>-8.5888431589592926</v>
      </c>
    </row>
    <row r="95" spans="1:34" x14ac:dyDescent="0.2">
      <c r="A95" s="3">
        <v>8</v>
      </c>
      <c r="B95" s="1" t="s">
        <v>103</v>
      </c>
      <c r="C95" s="1" t="s">
        <v>629</v>
      </c>
      <c r="D95" s="16">
        <v>3.9100000000000003E-2</v>
      </c>
      <c r="E95" s="1" t="s">
        <v>4</v>
      </c>
      <c r="G95" s="1">
        <v>440</v>
      </c>
      <c r="H95" s="1">
        <v>4424.2909399999999</v>
      </c>
      <c r="I95" s="1">
        <v>3326.3437869999998</v>
      </c>
      <c r="J95" s="4">
        <v>1.3301275237145282</v>
      </c>
      <c r="K95" s="1">
        <v>423</v>
      </c>
      <c r="L95" s="1">
        <v>4587.1553169999997</v>
      </c>
      <c r="M95" s="1">
        <v>3449.6442280000001</v>
      </c>
      <c r="N95" s="4">
        <v>1.3334458925981483</v>
      </c>
      <c r="O95" s="4">
        <v>431.5</v>
      </c>
      <c r="P95" s="4">
        <v>1.3317867081563382</v>
      </c>
      <c r="Q95" s="4">
        <v>4431.6815174999992</v>
      </c>
      <c r="R95" s="4">
        <v>3412.8293125</v>
      </c>
      <c r="S95" s="1">
        <v>1.5077192185288095</v>
      </c>
      <c r="T95" s="1">
        <v>-3.3992262827864356E-2</v>
      </c>
      <c r="U95" s="1">
        <v>0.35951802695613155</v>
      </c>
      <c r="V95" s="1">
        <v>0.81729113903107331</v>
      </c>
      <c r="W95" s="1">
        <v>0.52582125360762288</v>
      </c>
      <c r="X95" s="1">
        <v>1.029145586163227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-15.978836813555187</v>
      </c>
      <c r="AH95" s="1">
        <v>-10.00504107063831</v>
      </c>
    </row>
    <row r="96" spans="1:34" x14ac:dyDescent="0.2">
      <c r="A96" s="3">
        <v>8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399</v>
      </c>
      <c r="H96" s="1">
        <v>4276.2077179999997</v>
      </c>
      <c r="I96" s="1">
        <v>3376.0143969999999</v>
      </c>
      <c r="J96" s="7">
        <v>1.2697309825785317</v>
      </c>
      <c r="K96" s="1">
        <v>435</v>
      </c>
      <c r="L96" s="1">
        <v>4297.3866639999997</v>
      </c>
      <c r="M96" s="1">
        <v>3305.8373510000001</v>
      </c>
      <c r="N96" s="7">
        <v>1.3028462494216622</v>
      </c>
      <c r="O96" s="4">
        <v>417</v>
      </c>
      <c r="P96" s="4">
        <v>1.286288616000097</v>
      </c>
      <c r="Q96" s="4">
        <v>3889.2074654999997</v>
      </c>
      <c r="R96" s="4">
        <v>3247.991348</v>
      </c>
      <c r="S96" s="1">
        <v>-1.3664794572264254</v>
      </c>
      <c r="T96" s="1">
        <v>-0.5187514892426256</v>
      </c>
      <c r="U96" s="1">
        <v>-5.8573932863344513</v>
      </c>
      <c r="V96" s="1">
        <v>-0.60777039461672966</v>
      </c>
      <c r="W96" s="1">
        <v>0.6698407695743327</v>
      </c>
      <c r="X96" s="1">
        <v>-18.897407484062072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14.481975150122617</v>
      </c>
      <c r="AH96" s="1">
        <v>5.0612302812453098</v>
      </c>
    </row>
    <row r="97" spans="1:34" x14ac:dyDescent="0.2">
      <c r="A97" s="3">
        <v>8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629</v>
      </c>
      <c r="H97" s="1">
        <v>3481.0282670000001</v>
      </c>
      <c r="I97" s="1">
        <v>3190.1453449999999</v>
      </c>
      <c r="J97" s="4">
        <v>1.0905939103958964</v>
      </c>
      <c r="K97" s="1">
        <v>617</v>
      </c>
      <c r="L97" s="1">
        <v>3459.8898060000001</v>
      </c>
      <c r="M97" s="1">
        <v>3098.0631239999998</v>
      </c>
      <c r="N97" s="4">
        <v>1.1056541433225846</v>
      </c>
      <c r="O97" s="4">
        <v>623</v>
      </c>
      <c r="P97" s="4">
        <v>1.0981240268592405</v>
      </c>
      <c r="Q97" s="4">
        <v>4209.8418179999999</v>
      </c>
      <c r="R97" s="4">
        <v>3452.2282614999999</v>
      </c>
      <c r="S97" s="1">
        <v>-9.8913970429312226</v>
      </c>
      <c r="T97" s="1">
        <v>2.200629536986523</v>
      </c>
      <c r="U97" s="1">
        <v>5.703964777883459</v>
      </c>
      <c r="V97" s="1">
        <v>-9.7912397416295995</v>
      </c>
      <c r="W97" s="1">
        <v>2.8541367617360986</v>
      </c>
      <c r="X97" s="1">
        <v>-18.897407484062072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104.82921306879935</v>
      </c>
      <c r="AH97" s="1">
        <v>102.15222450633854</v>
      </c>
    </row>
    <row r="98" spans="1:34" x14ac:dyDescent="0.2">
      <c r="A98" s="3">
        <v>8</v>
      </c>
      <c r="B98" s="1" t="s">
        <v>106</v>
      </c>
      <c r="C98" s="1" t="s">
        <v>630</v>
      </c>
      <c r="D98" s="16">
        <v>40</v>
      </c>
      <c r="E98" s="1" t="s">
        <v>4</v>
      </c>
      <c r="G98" s="1">
        <v>253</v>
      </c>
      <c r="H98" s="1">
        <v>4959.7938299999996</v>
      </c>
      <c r="I98" s="1">
        <v>3806.393399</v>
      </c>
      <c r="J98" s="4">
        <v>1.2995599262166122</v>
      </c>
      <c r="K98" s="1">
        <v>498</v>
      </c>
      <c r="L98" s="1">
        <v>4854.8832149999998</v>
      </c>
      <c r="M98" s="1">
        <v>3990.265688</v>
      </c>
      <c r="N98" s="4">
        <v>1.2177801222647682</v>
      </c>
      <c r="O98" s="4">
        <v>375.5</v>
      </c>
      <c r="P98" s="4">
        <v>1.2586700242406903</v>
      </c>
      <c r="Q98" s="4">
        <v>4902.8168765</v>
      </c>
      <c r="R98" s="4">
        <v>3886.426269</v>
      </c>
      <c r="S98" s="1">
        <v>5.3044056722796662E-2</v>
      </c>
      <c r="T98" s="1">
        <v>-2.2449672711098243</v>
      </c>
      <c r="U98" s="1">
        <v>5.6332620650889016</v>
      </c>
      <c r="V98" s="1">
        <v>-4.5694004348269921</v>
      </c>
      <c r="W98" s="1">
        <v>1.4259432283995594</v>
      </c>
      <c r="X98" s="1">
        <v>2.1921526786211056</v>
      </c>
      <c r="Y98" s="1" t="s">
        <v>4</v>
      </c>
      <c r="Z98" s="1" t="s">
        <v>5</v>
      </c>
      <c r="AA98" s="1" t="s">
        <v>5</v>
      </c>
      <c r="AB98" s="1" t="s">
        <v>4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-0.56216191707736396</v>
      </c>
      <c r="AH98" s="1">
        <v>46.945030925837528</v>
      </c>
    </row>
    <row r="99" spans="1:34" x14ac:dyDescent="0.2">
      <c r="A99" s="3">
        <v>8</v>
      </c>
      <c r="B99" s="1" t="s">
        <v>107</v>
      </c>
      <c r="C99" s="1" t="s">
        <v>630</v>
      </c>
      <c r="D99" s="16">
        <v>20</v>
      </c>
      <c r="E99" s="1" t="s">
        <v>4</v>
      </c>
      <c r="G99" s="1">
        <v>353</v>
      </c>
      <c r="H99" s="1">
        <v>4950.7505380000002</v>
      </c>
      <c r="I99" s="1">
        <v>3782.5868500000001</v>
      </c>
      <c r="J99" s="4">
        <v>1.3112516812552721</v>
      </c>
      <c r="K99" s="1">
        <v>531</v>
      </c>
      <c r="L99" s="1">
        <v>4966.7219670000004</v>
      </c>
      <c r="M99" s="1">
        <v>3877.1985140000002</v>
      </c>
      <c r="N99" s="4">
        <v>1.2761805705394023</v>
      </c>
      <c r="O99" s="4">
        <v>442</v>
      </c>
      <c r="P99" s="4">
        <v>1.2937161258973373</v>
      </c>
      <c r="Q99" s="4">
        <v>4870.0593585000006</v>
      </c>
      <c r="R99" s="4">
        <v>3806.0720710000001</v>
      </c>
      <c r="S99" s="1">
        <v>0.60944060224190111</v>
      </c>
      <c r="T99" s="1">
        <v>-1.0626276944884554</v>
      </c>
      <c r="U99" s="1">
        <v>4.2466659078497448</v>
      </c>
      <c r="V99" s="1">
        <v>-1.8496225634326686</v>
      </c>
      <c r="W99" s="1">
        <v>1.8219968973080114</v>
      </c>
      <c r="X99" s="1">
        <v>2.6779790073649195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-6.458863037031759</v>
      </c>
      <c r="AH99" s="1">
        <v>18.190545270481572</v>
      </c>
    </row>
    <row r="100" spans="1:34" x14ac:dyDescent="0.2">
      <c r="A100" s="3">
        <v>8</v>
      </c>
      <c r="B100" s="1" t="s">
        <v>108</v>
      </c>
      <c r="C100" s="1" t="s">
        <v>630</v>
      </c>
      <c r="D100" s="16">
        <v>10</v>
      </c>
      <c r="E100" s="1" t="s">
        <v>4</v>
      </c>
      <c r="G100" s="1">
        <v>409</v>
      </c>
      <c r="H100" s="1">
        <v>4773.3967499999999</v>
      </c>
      <c r="I100" s="1">
        <v>3734.9456279999999</v>
      </c>
      <c r="J100" s="4">
        <v>1.2806563024006756</v>
      </c>
      <c r="K100" s="1">
        <v>486</v>
      </c>
      <c r="L100" s="1">
        <v>5010.0448230000002</v>
      </c>
      <c r="M100" s="1">
        <v>3906.6849109999998</v>
      </c>
      <c r="N100" s="4">
        <v>1.2789349208938956</v>
      </c>
      <c r="O100" s="4">
        <v>447.5</v>
      </c>
      <c r="P100" s="4">
        <v>1.2797956116472857</v>
      </c>
      <c r="Q100" s="4">
        <v>4813.7332255000001</v>
      </c>
      <c r="R100" s="4">
        <v>3757.221172</v>
      </c>
      <c r="S100" s="1">
        <v>-0.84655664088002502</v>
      </c>
      <c r="T100" s="1">
        <v>-0.40051753158048875</v>
      </c>
      <c r="U100" s="1">
        <v>3.0272134945181053</v>
      </c>
      <c r="V100" s="1">
        <v>-1.7213492133893631</v>
      </c>
      <c r="W100" s="1">
        <v>1.2819237124328495</v>
      </c>
      <c r="X100" s="1">
        <v>2.8661730251341515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8.9718233022542559</v>
      </c>
      <c r="AH100" s="1">
        <v>16.834392533679665</v>
      </c>
    </row>
    <row r="101" spans="1:34" x14ac:dyDescent="0.2">
      <c r="A101" s="3">
        <v>8</v>
      </c>
      <c r="B101" s="1" t="s">
        <v>109</v>
      </c>
      <c r="C101" s="1" t="s">
        <v>630</v>
      </c>
      <c r="D101" s="16">
        <v>5</v>
      </c>
      <c r="E101" s="1" t="s">
        <v>4</v>
      </c>
      <c r="G101" s="1">
        <v>395</v>
      </c>
      <c r="H101" s="1">
        <v>4617.4216280000001</v>
      </c>
      <c r="I101" s="1">
        <v>3607.7574330000002</v>
      </c>
      <c r="J101" s="7">
        <v>1.2786545915620886</v>
      </c>
      <c r="K101" s="1">
        <v>487</v>
      </c>
      <c r="L101" s="1">
        <v>4988.5008310000003</v>
      </c>
      <c r="M101" s="1">
        <v>3812.9676949999998</v>
      </c>
      <c r="N101" s="7">
        <v>1.3040121328079601</v>
      </c>
      <c r="O101" s="4">
        <v>441</v>
      </c>
      <c r="P101" s="4">
        <v>1.2913333621850245</v>
      </c>
      <c r="Q101" s="4">
        <v>4756.6938475000006</v>
      </c>
      <c r="R101" s="4">
        <v>3632.3306105000001</v>
      </c>
      <c r="S101" s="1">
        <v>-0.94181564964605391</v>
      </c>
      <c r="T101" s="1">
        <v>-0.56604507230748036</v>
      </c>
      <c r="U101" s="1">
        <v>2.3037536258547302</v>
      </c>
      <c r="V101" s="1">
        <v>-0.55347382792313482</v>
      </c>
      <c r="W101" s="1">
        <v>1.2939253387634087</v>
      </c>
      <c r="X101" s="1">
        <v>2.7725861569630368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9.9813800800597754</v>
      </c>
      <c r="AH101" s="1">
        <v>4.4871871343593384</v>
      </c>
    </row>
    <row r="102" spans="1:34" x14ac:dyDescent="0.2">
      <c r="A102" s="3">
        <v>8</v>
      </c>
      <c r="B102" s="1" t="s">
        <v>110</v>
      </c>
      <c r="C102" s="1" t="s">
        <v>630</v>
      </c>
      <c r="D102" s="16">
        <v>2.5</v>
      </c>
      <c r="E102" s="1" t="s">
        <v>4</v>
      </c>
      <c r="G102" s="1">
        <v>410</v>
      </c>
      <c r="H102" s="1">
        <v>4524.8868640000001</v>
      </c>
      <c r="I102" s="1">
        <v>3451.693526</v>
      </c>
      <c r="J102" s="4">
        <v>1.3105294257487701</v>
      </c>
      <c r="K102" s="1">
        <v>490</v>
      </c>
      <c r="L102" s="1">
        <v>4716.6800439999997</v>
      </c>
      <c r="M102" s="1">
        <v>3495.7438480000001</v>
      </c>
      <c r="N102" s="4">
        <v>1.3385779513770895</v>
      </c>
      <c r="O102" s="4">
        <v>450</v>
      </c>
      <c r="P102" s="4">
        <v>1.3245536885629297</v>
      </c>
      <c r="Q102" s="4">
        <v>4598.8583879999996</v>
      </c>
      <c r="R102" s="4">
        <v>3449.0303949999998</v>
      </c>
      <c r="S102" s="1">
        <v>0.57506933227677526</v>
      </c>
      <c r="T102" s="1">
        <v>-0.38869413581427503</v>
      </c>
      <c r="U102" s="1">
        <v>1.9609223550299406</v>
      </c>
      <c r="V102" s="1">
        <v>1.0562971794645304</v>
      </c>
      <c r="W102" s="1">
        <v>1.329930217755086</v>
      </c>
      <c r="X102" s="1">
        <v>1.5917995989686853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-6.0945956674194557</v>
      </c>
      <c r="AH102" s="1">
        <v>-12.531900279792762</v>
      </c>
    </row>
    <row r="103" spans="1:34" x14ac:dyDescent="0.2">
      <c r="A103" s="3">
        <v>8</v>
      </c>
      <c r="B103" s="1" t="s">
        <v>111</v>
      </c>
      <c r="C103" s="1" t="s">
        <v>630</v>
      </c>
      <c r="D103" s="16">
        <v>1.25</v>
      </c>
      <c r="E103" s="1" t="s">
        <v>4</v>
      </c>
      <c r="G103" s="1">
        <v>432</v>
      </c>
      <c r="H103" s="1">
        <v>4481.0367319999996</v>
      </c>
      <c r="I103" s="1">
        <v>3402.3169419999999</v>
      </c>
      <c r="J103" s="4">
        <v>1.3136329918629082</v>
      </c>
      <c r="K103" s="1">
        <v>480</v>
      </c>
      <c r="L103" s="1">
        <v>4751.2052999999996</v>
      </c>
      <c r="M103" s="1">
        <v>3560.708635</v>
      </c>
      <c r="N103" s="4">
        <v>1.3368355054466858</v>
      </c>
      <c r="O103" s="4">
        <v>456</v>
      </c>
      <c r="P103" s="4">
        <v>1.325234248654797</v>
      </c>
      <c r="Q103" s="4">
        <v>4657.8927399999993</v>
      </c>
      <c r="R103" s="4">
        <v>3501.0142139999998</v>
      </c>
      <c r="S103" s="1">
        <v>0.72276430698217276</v>
      </c>
      <c r="T103" s="1">
        <v>-0.12857942895757388</v>
      </c>
      <c r="U103" s="1">
        <v>2.6140858722326836</v>
      </c>
      <c r="V103" s="1">
        <v>0.97514941393151711</v>
      </c>
      <c r="W103" s="1">
        <v>1.2099139544494946</v>
      </c>
      <c r="X103" s="1">
        <v>1.7417769375160628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-7.6598698046706382</v>
      </c>
      <c r="AH103" s="1">
        <v>-11.673976445451473</v>
      </c>
    </row>
    <row r="104" spans="1:34" x14ac:dyDescent="0.2">
      <c r="A104" s="3">
        <v>8</v>
      </c>
      <c r="B104" s="1" t="s">
        <v>112</v>
      </c>
      <c r="C104" s="1" t="s">
        <v>630</v>
      </c>
      <c r="D104" s="16">
        <v>0.625</v>
      </c>
      <c r="E104" s="1" t="s">
        <v>4</v>
      </c>
      <c r="G104" s="1">
        <v>466</v>
      </c>
      <c r="H104" s="1">
        <v>4564.5801799999999</v>
      </c>
      <c r="I104" s="1">
        <v>3441.3197930000001</v>
      </c>
      <c r="J104" s="4">
        <v>1.3233332737608641</v>
      </c>
      <c r="K104" s="1">
        <v>520</v>
      </c>
      <c r="L104" s="1">
        <v>4640.8093099999996</v>
      </c>
      <c r="M104" s="1">
        <v>3531.1670140000001</v>
      </c>
      <c r="N104" s="4">
        <v>1.3146821463486453</v>
      </c>
      <c r="O104" s="4">
        <v>493</v>
      </c>
      <c r="P104" s="4">
        <v>1.3190077100547546</v>
      </c>
      <c r="Q104" s="4">
        <v>4455.8708874999993</v>
      </c>
      <c r="R104" s="4">
        <v>3406.9157169999999</v>
      </c>
      <c r="S104" s="1">
        <v>1.1843890434514015</v>
      </c>
      <c r="T104" s="1">
        <v>0.27341602709369156</v>
      </c>
      <c r="U104" s="1">
        <v>0.31827478303813844</v>
      </c>
      <c r="V104" s="1">
        <v>-5.655869160494148E-2</v>
      </c>
      <c r="W104" s="1">
        <v>1.6899790076718606</v>
      </c>
      <c r="X104" s="1">
        <v>1.2622179512915157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-12.552177498632201</v>
      </c>
      <c r="AH104" s="1">
        <v>-0.76638129469239757</v>
      </c>
    </row>
    <row r="105" spans="1:34" x14ac:dyDescent="0.2">
      <c r="A105" s="3">
        <v>8</v>
      </c>
      <c r="B105" s="1" t="s">
        <v>113</v>
      </c>
      <c r="C105" s="1" t="s">
        <v>630</v>
      </c>
      <c r="D105" s="16">
        <v>0.313</v>
      </c>
      <c r="E105" s="1" t="s">
        <v>4</v>
      </c>
      <c r="G105" s="1">
        <v>459</v>
      </c>
      <c r="H105" s="1">
        <v>4270.9324649999999</v>
      </c>
      <c r="I105" s="1">
        <v>3282.6644200000001</v>
      </c>
      <c r="J105" s="4">
        <v>1.2986491701006968</v>
      </c>
      <c r="K105" s="1">
        <v>445</v>
      </c>
      <c r="L105" s="1">
        <v>4498.8794719999996</v>
      </c>
      <c r="M105" s="1">
        <v>3359.9977100000001</v>
      </c>
      <c r="N105" s="4">
        <v>1.3372851297333987</v>
      </c>
      <c r="O105" s="4">
        <v>452</v>
      </c>
      <c r="P105" s="4">
        <v>1.3179671499170478</v>
      </c>
      <c r="Q105" s="4">
        <v>4608.6537365000004</v>
      </c>
      <c r="R105" s="4">
        <v>3478.4799590000002</v>
      </c>
      <c r="S105" s="1">
        <v>9.7022697087739192E-3</v>
      </c>
      <c r="T105" s="1">
        <v>0.19065225673019576</v>
      </c>
      <c r="U105" s="1">
        <v>3.8169065156700688</v>
      </c>
      <c r="V105" s="1">
        <v>0.99608894815722249</v>
      </c>
      <c r="W105" s="1">
        <v>0.78985703287992426</v>
      </c>
      <c r="X105" s="1">
        <v>0.64567627050859766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-0.10282483800192477</v>
      </c>
      <c r="AH105" s="1">
        <v>-11.895356854070727</v>
      </c>
    </row>
    <row r="106" spans="1:34" x14ac:dyDescent="0.2">
      <c r="A106" s="3">
        <v>8</v>
      </c>
      <c r="B106" s="1" t="s">
        <v>114</v>
      </c>
      <c r="C106" s="1" t="s">
        <v>630</v>
      </c>
      <c r="D106" s="16">
        <v>0.156</v>
      </c>
      <c r="E106" s="1" t="s">
        <v>4</v>
      </c>
      <c r="G106" s="1">
        <v>574</v>
      </c>
      <c r="H106" s="1">
        <v>4718.4280010000002</v>
      </c>
      <c r="I106" s="1">
        <v>3596.9622079999999</v>
      </c>
      <c r="J106" s="4">
        <v>1.307814083328769</v>
      </c>
      <c r="K106" s="1">
        <v>509</v>
      </c>
      <c r="L106" s="1">
        <v>4656.4780970000002</v>
      </c>
      <c r="M106" s="1">
        <v>3539.1325080000001</v>
      </c>
      <c r="N106" s="4">
        <v>1.3137583957762613</v>
      </c>
      <c r="O106" s="4">
        <v>541.5</v>
      </c>
      <c r="P106" s="4">
        <v>1.3107862395525152</v>
      </c>
      <c r="Q106" s="4">
        <v>4516.3857989999997</v>
      </c>
      <c r="R106" s="4">
        <v>3485.8403109999999</v>
      </c>
      <c r="S106" s="1">
        <v>0.44584945575743029</v>
      </c>
      <c r="T106" s="1">
        <v>1.55034276984477</v>
      </c>
      <c r="U106" s="1">
        <v>1.1420136458378241</v>
      </c>
      <c r="V106" s="1">
        <v>-9.957884709489806E-2</v>
      </c>
      <c r="W106" s="1">
        <v>1.55796111803571</v>
      </c>
      <c r="X106" s="1">
        <v>1.3302829925044133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-4.7251209704098018</v>
      </c>
      <c r="AH106" s="1">
        <v>-0.31155648824856552</v>
      </c>
    </row>
    <row r="107" spans="1:34" x14ac:dyDescent="0.2">
      <c r="A107" s="3">
        <v>8</v>
      </c>
      <c r="B107" s="1" t="s">
        <v>115</v>
      </c>
      <c r="C107" s="1" t="s">
        <v>630</v>
      </c>
      <c r="D107" s="16">
        <v>7.8100000000000003E-2</v>
      </c>
      <c r="E107" s="1" t="s">
        <v>4</v>
      </c>
      <c r="G107" s="1">
        <v>629</v>
      </c>
      <c r="H107" s="1">
        <v>4376.2935010000001</v>
      </c>
      <c r="I107" s="1">
        <v>3432.5481140000002</v>
      </c>
      <c r="J107" s="4">
        <v>1.2742586137240817</v>
      </c>
      <c r="K107" s="1">
        <v>476</v>
      </c>
      <c r="L107" s="1">
        <v>4531.6056680000002</v>
      </c>
      <c r="M107" s="1">
        <v>3462.0706620000001</v>
      </c>
      <c r="N107" s="4">
        <v>1.3064018349074087</v>
      </c>
      <c r="O107" s="4">
        <v>552.5</v>
      </c>
      <c r="P107" s="4">
        <v>1.2903302243157451</v>
      </c>
      <c r="Q107" s="4">
        <v>4418.8760775000001</v>
      </c>
      <c r="R107" s="4">
        <v>3372.079616</v>
      </c>
      <c r="S107" s="1">
        <v>-1.1510149422379676</v>
      </c>
      <c r="T107" s="1">
        <v>2.200629536986523</v>
      </c>
      <c r="U107" s="1">
        <v>0.59358679151993754</v>
      </c>
      <c r="V107" s="1">
        <v>-0.44218257791867654</v>
      </c>
      <c r="W107" s="1">
        <v>1.1619074491272581</v>
      </c>
      <c r="X107" s="1">
        <v>0.78783851187937648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12.198478142323088</v>
      </c>
      <c r="AH107" s="1">
        <v>3.3105753656271886</v>
      </c>
    </row>
    <row r="108" spans="1:34" x14ac:dyDescent="0.2">
      <c r="A108" s="3">
        <v>8</v>
      </c>
      <c r="B108" s="1" t="s">
        <v>116</v>
      </c>
      <c r="C108" s="1" t="s">
        <v>630</v>
      </c>
      <c r="D108" s="16">
        <v>3.9100000000000003E-2</v>
      </c>
      <c r="E108" s="1" t="s">
        <v>4</v>
      </c>
      <c r="G108" s="1">
        <v>557</v>
      </c>
      <c r="H108" s="1">
        <v>4306.146487</v>
      </c>
      <c r="I108" s="1">
        <v>3282.0885699999999</v>
      </c>
      <c r="J108" s="4">
        <v>1.3145092337591064</v>
      </c>
      <c r="K108" s="1">
        <v>449</v>
      </c>
      <c r="L108" s="1">
        <v>4611.4387649999999</v>
      </c>
      <c r="M108" s="1">
        <v>3431.1659049999998</v>
      </c>
      <c r="N108" s="4">
        <v>1.3421837878684004</v>
      </c>
      <c r="O108" s="4">
        <v>503</v>
      </c>
      <c r="P108" s="4">
        <v>1.3283465108137533</v>
      </c>
      <c r="Q108" s="4">
        <v>4102.3852315000004</v>
      </c>
      <c r="R108" s="4">
        <v>3343.4175420000001</v>
      </c>
      <c r="S108" s="1">
        <v>0.76446360383467626</v>
      </c>
      <c r="T108" s="1">
        <v>1.3493450418191373</v>
      </c>
      <c r="U108" s="1">
        <v>-4.9793770475757269</v>
      </c>
      <c r="V108" s="1">
        <v>1.2242252448590789</v>
      </c>
      <c r="W108" s="1">
        <v>0.83786353820216086</v>
      </c>
      <c r="X108" s="1">
        <v>1.1346326215611304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-8.1017997419279943</v>
      </c>
      <c r="AH108" s="1">
        <v>-14.307297159922449</v>
      </c>
    </row>
    <row r="109" spans="1:34" x14ac:dyDescent="0.2">
      <c r="A109" s="3">
        <v>8</v>
      </c>
      <c r="B109" s="1" t="s">
        <v>117</v>
      </c>
      <c r="C109" s="1" t="s">
        <v>631</v>
      </c>
      <c r="D109" s="16">
        <v>40</v>
      </c>
      <c r="E109" s="1" t="s">
        <v>4</v>
      </c>
      <c r="G109" s="1">
        <v>23</v>
      </c>
      <c r="H109" s="1">
        <v>3593.331698</v>
      </c>
      <c r="I109" s="1">
        <v>3255.669179</v>
      </c>
      <c r="J109" s="4">
        <v>1.1189920085532108</v>
      </c>
      <c r="K109" s="1">
        <v>243</v>
      </c>
      <c r="L109" s="1">
        <v>4455.3321130000004</v>
      </c>
      <c r="M109" s="1">
        <v>3298.0374179999999</v>
      </c>
      <c r="N109" s="4">
        <v>1.3379847659345887</v>
      </c>
      <c r="O109" s="4">
        <v>133</v>
      </c>
      <c r="P109" s="4">
        <v>1.2284883872438996</v>
      </c>
      <c r="Q109" s="4">
        <v>4089.6705529999999</v>
      </c>
      <c r="R109" s="4">
        <v>3295.5436115000002</v>
      </c>
      <c r="S109" s="1">
        <v>-8.5399657426862259</v>
      </c>
      <c r="T109" s="1">
        <v>-4.9643482973389732</v>
      </c>
      <c r="U109" s="1">
        <v>-3.9577093565230421</v>
      </c>
      <c r="V109" s="1">
        <v>1.028671832608288</v>
      </c>
      <c r="W109" s="1">
        <v>-1.6344714858930247</v>
      </c>
      <c r="X109" s="1">
        <v>0.45650701413618738</v>
      </c>
      <c r="Y109" s="1" t="s">
        <v>4</v>
      </c>
      <c r="Z109" s="1" t="s">
        <v>4</v>
      </c>
      <c r="AA109" s="1" t="s">
        <v>5</v>
      </c>
      <c r="AB109" s="1" t="s">
        <v>5</v>
      </c>
      <c r="AC109" s="5" t="s">
        <v>5</v>
      </c>
      <c r="AD109" s="1" t="s">
        <v>5</v>
      </c>
      <c r="AE109" s="1" t="s">
        <v>5</v>
      </c>
      <c r="AF109" s="1" t="s">
        <v>4</v>
      </c>
      <c r="AG109" s="1">
        <v>90.506718571172271</v>
      </c>
      <c r="AH109" s="1">
        <v>-12.239835016575217</v>
      </c>
    </row>
    <row r="110" spans="1:34" x14ac:dyDescent="0.2">
      <c r="A110" s="3">
        <v>8</v>
      </c>
      <c r="B110" s="1" t="s">
        <v>118</v>
      </c>
      <c r="C110" s="1" t="s">
        <v>631</v>
      </c>
      <c r="D110" s="16">
        <v>20</v>
      </c>
      <c r="E110" s="1" t="s">
        <v>4</v>
      </c>
      <c r="G110" s="1">
        <v>20</v>
      </c>
      <c r="H110" s="1">
        <v>3724.0089929999999</v>
      </c>
      <c r="I110" s="1">
        <v>3293.0498050000001</v>
      </c>
      <c r="J110" s="4">
        <v>1.1246926052426232</v>
      </c>
      <c r="K110" s="1">
        <v>426</v>
      </c>
      <c r="L110" s="1">
        <v>4816.6143519999996</v>
      </c>
      <c r="M110" s="1">
        <v>3372.2857570000001</v>
      </c>
      <c r="N110" s="4">
        <v>1.4306253834497149</v>
      </c>
      <c r="O110" s="4">
        <v>223</v>
      </c>
      <c r="P110" s="4">
        <v>1.2776589943461691</v>
      </c>
      <c r="Q110" s="4">
        <v>4338.6328944999996</v>
      </c>
      <c r="R110" s="4">
        <v>3242.5760275000002</v>
      </c>
      <c r="S110" s="1">
        <v>-8.2686812097056048</v>
      </c>
      <c r="T110" s="1">
        <v>-4.9998184846376139</v>
      </c>
      <c r="U110" s="1">
        <v>-2.8894046425229871</v>
      </c>
      <c r="V110" s="1">
        <v>5.3430548374281992</v>
      </c>
      <c r="W110" s="1">
        <v>0.56182613259930037</v>
      </c>
      <c r="X110" s="1">
        <v>2.0259131517664959</v>
      </c>
      <c r="Y110" s="1" t="s">
        <v>4</v>
      </c>
      <c r="Z110" s="1" t="s">
        <v>4</v>
      </c>
      <c r="AA110" s="1" t="s">
        <v>5</v>
      </c>
      <c r="AB110" s="1" t="s">
        <v>5</v>
      </c>
      <c r="AC110" s="5" t="s">
        <v>5</v>
      </c>
      <c r="AD110" s="1" t="s">
        <v>5</v>
      </c>
      <c r="AE110" s="1" t="s">
        <v>5</v>
      </c>
      <c r="AF110" s="1" t="s">
        <v>4</v>
      </c>
      <c r="AG110" s="1">
        <v>87.631639956223879</v>
      </c>
      <c r="AH110" s="1">
        <v>-57.853068923874432</v>
      </c>
    </row>
    <row r="111" spans="1:34" x14ac:dyDescent="0.2">
      <c r="A111" s="3">
        <v>8</v>
      </c>
      <c r="B111" s="1" t="s">
        <v>119</v>
      </c>
      <c r="C111" s="1" t="s">
        <v>631</v>
      </c>
      <c r="D111" s="16">
        <v>10</v>
      </c>
      <c r="E111" s="1" t="s">
        <v>4</v>
      </c>
      <c r="G111" s="1">
        <v>121</v>
      </c>
      <c r="H111" s="1">
        <v>3860.651437</v>
      </c>
      <c r="I111" s="1">
        <v>3112.8662979999999</v>
      </c>
      <c r="J111" s="4">
        <v>1.2110930426149387</v>
      </c>
      <c r="K111" s="1">
        <v>334</v>
      </c>
      <c r="L111" s="1">
        <v>4669.2525569999998</v>
      </c>
      <c r="M111" s="1">
        <v>3308.2311949999998</v>
      </c>
      <c r="N111" s="4">
        <v>1.4117852729586977</v>
      </c>
      <c r="O111" s="4">
        <v>227.5</v>
      </c>
      <c r="P111" s="4">
        <v>1.3114391577868183</v>
      </c>
      <c r="Q111" s="4">
        <v>4638.438803</v>
      </c>
      <c r="R111" s="4">
        <v>3294.3654239999996</v>
      </c>
      <c r="S111" s="1">
        <v>-4.1569884205273926</v>
      </c>
      <c r="T111" s="1">
        <v>-3.8056555122500315</v>
      </c>
      <c r="U111" s="1">
        <v>2.9506213960426582</v>
      </c>
      <c r="V111" s="1">
        <v>4.4656486338469028</v>
      </c>
      <c r="W111" s="1">
        <v>-0.54232348981214173</v>
      </c>
      <c r="X111" s="1">
        <v>1.3857751085420142</v>
      </c>
      <c r="Y111" s="1" t="s">
        <v>4</v>
      </c>
      <c r="Z111" s="1" t="s">
        <v>4</v>
      </c>
      <c r="AA111" s="1" t="s">
        <v>5</v>
      </c>
      <c r="AB111" s="1" t="s">
        <v>5</v>
      </c>
      <c r="AC111" s="5" t="s">
        <v>5</v>
      </c>
      <c r="AD111" s="1" t="s">
        <v>5</v>
      </c>
      <c r="AE111" s="1" t="s">
        <v>5</v>
      </c>
      <c r="AF111" s="1" t="s">
        <v>4</v>
      </c>
      <c r="AG111" s="1">
        <v>44.055841957271213</v>
      </c>
      <c r="AH111" s="1">
        <v>-48.576809873401075</v>
      </c>
    </row>
    <row r="112" spans="1:34" x14ac:dyDescent="0.2">
      <c r="A112" s="3">
        <v>8</v>
      </c>
      <c r="B112" s="1" t="s">
        <v>120</v>
      </c>
      <c r="C112" s="1" t="s">
        <v>631</v>
      </c>
      <c r="D112" s="16">
        <v>5</v>
      </c>
      <c r="E112" s="1" t="s">
        <v>4</v>
      </c>
      <c r="G112" s="1">
        <v>517</v>
      </c>
      <c r="H112" s="1">
        <v>4607.6250490000002</v>
      </c>
      <c r="I112" s="1">
        <v>3280.4996529999999</v>
      </c>
      <c r="J112" s="4">
        <v>1.409997369436754</v>
      </c>
      <c r="K112" s="1">
        <v>477</v>
      </c>
      <c r="L112" s="1">
        <v>4555.3199409999997</v>
      </c>
      <c r="M112" s="1">
        <v>3360.858162</v>
      </c>
      <c r="N112" s="4">
        <v>1.3575845804797384</v>
      </c>
      <c r="O112" s="4">
        <v>497</v>
      </c>
      <c r="P112" s="4">
        <v>1.3837909749582462</v>
      </c>
      <c r="Q112" s="4">
        <v>4621.9053684999999</v>
      </c>
      <c r="R112" s="4">
        <v>3419.4197185000003</v>
      </c>
      <c r="S112" s="1">
        <v>5.3086290138544312</v>
      </c>
      <c r="T112" s="1">
        <v>0.87640921117058979</v>
      </c>
      <c r="U112" s="1">
        <v>3.5828499788484192</v>
      </c>
      <c r="V112" s="1">
        <v>1.9414583515173287</v>
      </c>
      <c r="W112" s="1">
        <v>1.1739090754578172</v>
      </c>
      <c r="X112" s="1">
        <v>0.89085305723498187</v>
      </c>
      <c r="Y112" s="1" t="s">
        <v>5</v>
      </c>
      <c r="Z112" s="1" t="s">
        <v>5</v>
      </c>
      <c r="AA112" s="1" t="s">
        <v>5</v>
      </c>
      <c r="AB112" s="1" t="s">
        <v>5</v>
      </c>
      <c r="AC112" s="5" t="s">
        <v>5</v>
      </c>
      <c r="AD112" s="1" t="s">
        <v>5</v>
      </c>
      <c r="AE112" s="1" t="s">
        <v>5</v>
      </c>
      <c r="AF112" s="1" t="s">
        <v>4</v>
      </c>
      <c r="AG112" s="1">
        <v>-56.260950761677563</v>
      </c>
      <c r="AH112" s="1">
        <v>-21.890147691160156</v>
      </c>
    </row>
    <row r="113" spans="1:34" x14ac:dyDescent="0.2">
      <c r="A113" s="3">
        <v>8</v>
      </c>
      <c r="B113" s="1" t="s">
        <v>121</v>
      </c>
      <c r="C113" s="1" t="s">
        <v>631</v>
      </c>
      <c r="D113" s="16">
        <v>2.5</v>
      </c>
      <c r="E113" s="1" t="s">
        <v>4</v>
      </c>
      <c r="G113" s="1">
        <v>594</v>
      </c>
      <c r="H113" s="1">
        <v>4688.490796</v>
      </c>
      <c r="I113" s="1">
        <v>3477.9812750000001</v>
      </c>
      <c r="J113" s="4">
        <v>1.349507097685992</v>
      </c>
      <c r="K113" s="1">
        <v>450</v>
      </c>
      <c r="L113" s="1">
        <v>4786.6103730000004</v>
      </c>
      <c r="M113" s="1">
        <v>3513.8024850000002</v>
      </c>
      <c r="N113" s="4">
        <v>1.3563466538697473</v>
      </c>
      <c r="O113" s="4">
        <v>522</v>
      </c>
      <c r="P113" s="4">
        <v>1.3529268757778696</v>
      </c>
      <c r="Q113" s="4">
        <v>4664.8235060000006</v>
      </c>
      <c r="R113" s="4">
        <v>3384.0419590000001</v>
      </c>
      <c r="S113" s="1">
        <v>2.4299698109933474</v>
      </c>
      <c r="T113" s="1">
        <v>1.786810685169044</v>
      </c>
      <c r="U113" s="1">
        <v>2.4456530944454724</v>
      </c>
      <c r="V113" s="1">
        <v>1.8838066467833017</v>
      </c>
      <c r="W113" s="1">
        <v>0.84986516453271999</v>
      </c>
      <c r="X113" s="1">
        <v>1.8955761915930134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-25.752866047310576</v>
      </c>
      <c r="AH113" s="1">
        <v>-21.280632798706268</v>
      </c>
    </row>
    <row r="114" spans="1:34" x14ac:dyDescent="0.2">
      <c r="A114" s="3">
        <v>8</v>
      </c>
      <c r="B114" s="1" t="s">
        <v>122</v>
      </c>
      <c r="C114" s="1" t="s">
        <v>631</v>
      </c>
      <c r="D114" s="16">
        <v>1.25</v>
      </c>
      <c r="E114" s="1" t="s">
        <v>4</v>
      </c>
      <c r="G114" s="1">
        <v>437</v>
      </c>
      <c r="H114" s="1">
        <v>4543.0366389999999</v>
      </c>
      <c r="I114" s="1">
        <v>3254.2814330000001</v>
      </c>
      <c r="J114" s="4">
        <v>1.3917134984771782</v>
      </c>
      <c r="K114" s="1">
        <v>462</v>
      </c>
      <c r="L114" s="1">
        <v>4672.2467989999996</v>
      </c>
      <c r="M114" s="1">
        <v>3451.2122410000002</v>
      </c>
      <c r="N114" s="4">
        <v>1.3523582480814107</v>
      </c>
      <c r="O114" s="4">
        <v>449.5</v>
      </c>
      <c r="P114" s="4">
        <v>1.3720358732792945</v>
      </c>
      <c r="Q114" s="4">
        <v>4581.1218069999995</v>
      </c>
      <c r="R114" s="4">
        <v>3346.4734265000002</v>
      </c>
      <c r="S114" s="1">
        <v>4.4385216085088031</v>
      </c>
      <c r="T114" s="1">
        <v>-6.9462450126505426E-2</v>
      </c>
      <c r="U114" s="1">
        <v>2.0309745191052015</v>
      </c>
      <c r="V114" s="1">
        <v>1.6980618772526459</v>
      </c>
      <c r="W114" s="1">
        <v>0.9938846804994298</v>
      </c>
      <c r="X114" s="1">
        <v>1.3987820633963604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-47.039536011887371</v>
      </c>
      <c r="AH114" s="1">
        <v>-19.316871210967278</v>
      </c>
    </row>
    <row r="115" spans="1:34" x14ac:dyDescent="0.2">
      <c r="A115" s="3">
        <v>8</v>
      </c>
      <c r="B115" s="1" t="s">
        <v>123</v>
      </c>
      <c r="C115" s="1" t="s">
        <v>631</v>
      </c>
      <c r="D115" s="16">
        <v>0.625</v>
      </c>
      <c r="E115" s="1" t="s">
        <v>4</v>
      </c>
      <c r="G115" s="1">
        <v>557</v>
      </c>
      <c r="H115" s="1">
        <v>4489.9968150000004</v>
      </c>
      <c r="I115" s="1">
        <v>3241.7346120000002</v>
      </c>
      <c r="J115" s="4">
        <v>1.3855642247524622</v>
      </c>
      <c r="K115" s="1">
        <v>431</v>
      </c>
      <c r="L115" s="1">
        <v>4344.9539670000004</v>
      </c>
      <c r="M115" s="1">
        <v>3301.367287</v>
      </c>
      <c r="N115" s="4">
        <v>1.3105135281368843</v>
      </c>
      <c r="O115" s="4">
        <v>494</v>
      </c>
      <c r="P115" s="4">
        <v>1.3480388764446731</v>
      </c>
      <c r="Q115" s="4">
        <v>4412.3956865</v>
      </c>
      <c r="R115" s="4">
        <v>3341.7001405000001</v>
      </c>
      <c r="S115" s="1">
        <v>4.1458850756213073</v>
      </c>
      <c r="T115" s="1">
        <v>1.3493450418191373</v>
      </c>
      <c r="U115" s="1">
        <v>1.951545725178218</v>
      </c>
      <c r="V115" s="1">
        <v>-0.25069616660037913</v>
      </c>
      <c r="W115" s="1">
        <v>0.62183426425209609</v>
      </c>
      <c r="X115" s="1">
        <v>-2.2974457945407832E-2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-43.938168497810977</v>
      </c>
      <c r="AH115" s="1">
        <v>1.2861110425077316</v>
      </c>
    </row>
    <row r="116" spans="1:34" x14ac:dyDescent="0.2">
      <c r="A116" s="3">
        <v>8</v>
      </c>
      <c r="B116" s="1" t="s">
        <v>124</v>
      </c>
      <c r="C116" s="1" t="s">
        <v>631</v>
      </c>
      <c r="D116" s="16">
        <v>0.313</v>
      </c>
      <c r="E116" s="1" t="s">
        <v>4</v>
      </c>
      <c r="G116" s="1">
        <v>479</v>
      </c>
      <c r="H116" s="1">
        <v>4479.8374059999996</v>
      </c>
      <c r="I116" s="1">
        <v>3382.0329940000001</v>
      </c>
      <c r="J116" s="4">
        <v>1.3245806254613728</v>
      </c>
      <c r="K116" s="1">
        <v>399</v>
      </c>
      <c r="L116" s="1">
        <v>4609.739047</v>
      </c>
      <c r="M116" s="1">
        <v>3477.5675860000001</v>
      </c>
      <c r="N116" s="4">
        <v>1.3250179473307611</v>
      </c>
      <c r="O116" s="4">
        <v>439</v>
      </c>
      <c r="P116" s="4">
        <v>1.3247992863960669</v>
      </c>
      <c r="Q116" s="4">
        <v>4591.8669989999999</v>
      </c>
      <c r="R116" s="4">
        <v>3450.2233665000003</v>
      </c>
      <c r="S116" s="1">
        <v>1.2437490090780827</v>
      </c>
      <c r="T116" s="1">
        <v>0.42712017205446956</v>
      </c>
      <c r="U116" s="1">
        <v>2.6876929005183507</v>
      </c>
      <c r="V116" s="1">
        <v>0.42479177101648963</v>
      </c>
      <c r="W116" s="1">
        <v>0.23778222167420321</v>
      </c>
      <c r="X116" s="1">
        <v>1.1272490649577833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-13.181275537809899</v>
      </c>
      <c r="AH116" s="1">
        <v>-5.8553943049906021</v>
      </c>
    </row>
    <row r="117" spans="1:34" x14ac:dyDescent="0.2">
      <c r="A117" s="3">
        <v>8</v>
      </c>
      <c r="B117" s="1" t="s">
        <v>125</v>
      </c>
      <c r="C117" s="1" t="s">
        <v>631</v>
      </c>
      <c r="D117" s="16">
        <v>0.156</v>
      </c>
      <c r="E117" s="1" t="s">
        <v>4</v>
      </c>
      <c r="G117" s="1">
        <v>453</v>
      </c>
      <c r="H117" s="1">
        <v>4573.9949509999997</v>
      </c>
      <c r="I117" s="1">
        <v>3422.8791470000001</v>
      </c>
      <c r="J117" s="4">
        <v>1.3353404317853079</v>
      </c>
      <c r="K117" s="1">
        <v>457</v>
      </c>
      <c r="L117" s="1">
        <v>4474.4821570000004</v>
      </c>
      <c r="M117" s="1">
        <v>3400.5080680000001</v>
      </c>
      <c r="N117" s="4">
        <v>1.3180859044673963</v>
      </c>
      <c r="O117" s="4">
        <v>455</v>
      </c>
      <c r="P117" s="4">
        <v>1.3267131681263522</v>
      </c>
      <c r="Q117" s="4">
        <v>4376.6527285000002</v>
      </c>
      <c r="R117" s="4">
        <v>3337.9768629999999</v>
      </c>
      <c r="S117" s="1">
        <v>1.7557952373215286</v>
      </c>
      <c r="T117" s="1">
        <v>0.1197118821329136</v>
      </c>
      <c r="U117" s="1">
        <v>0.37996729951491331</v>
      </c>
      <c r="V117" s="1">
        <v>0.1019583452407926</v>
      </c>
      <c r="W117" s="1">
        <v>0.93387654884663407</v>
      </c>
      <c r="X117" s="1">
        <v>0.53969459809458531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-18.607951155888248</v>
      </c>
      <c r="AH117" s="1">
        <v>-2.442281341549335</v>
      </c>
    </row>
    <row r="118" spans="1:34" x14ac:dyDescent="0.2">
      <c r="A118" s="3">
        <v>8</v>
      </c>
      <c r="B118" s="1" t="s">
        <v>126</v>
      </c>
      <c r="C118" s="1" t="s">
        <v>631</v>
      </c>
      <c r="D118" s="16">
        <v>7.8100000000000003E-2</v>
      </c>
      <c r="E118" s="1" t="s">
        <v>4</v>
      </c>
      <c r="G118" s="1">
        <v>471</v>
      </c>
      <c r="H118" s="1">
        <v>4278.8233</v>
      </c>
      <c r="I118" s="1">
        <v>3275.4456580000001</v>
      </c>
      <c r="J118" s="4">
        <v>1.2999339606125155</v>
      </c>
      <c r="K118" s="1">
        <v>440</v>
      </c>
      <c r="L118" s="1">
        <v>4328.0944090000003</v>
      </c>
      <c r="M118" s="1">
        <v>3272.3720239999998</v>
      </c>
      <c r="N118" s="4">
        <v>1.3247357700251066</v>
      </c>
      <c r="O118" s="4">
        <v>455.5</v>
      </c>
      <c r="P118" s="4">
        <v>1.3123348653188112</v>
      </c>
      <c r="Q118" s="4">
        <v>4373.5672180000001</v>
      </c>
      <c r="R118" s="4">
        <v>3321.0708825000002</v>
      </c>
      <c r="S118" s="1">
        <v>7.0843903289697766E-2</v>
      </c>
      <c r="T118" s="1">
        <v>0.33253300592476004</v>
      </c>
      <c r="U118" s="1">
        <v>1.4762166496491858</v>
      </c>
      <c r="V118" s="1">
        <v>0.41165044052327637</v>
      </c>
      <c r="W118" s="1">
        <v>0.72984890122712853</v>
      </c>
      <c r="X118" s="1">
        <v>-9.6212195499770128E-2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-0.75080502787909786</v>
      </c>
      <c r="AH118" s="1">
        <v>-5.7164593562458066</v>
      </c>
    </row>
    <row r="119" spans="1:34" x14ac:dyDescent="0.2">
      <c r="A119" s="3">
        <v>8</v>
      </c>
      <c r="B119" s="1" t="s">
        <v>127</v>
      </c>
      <c r="C119" s="1" t="s">
        <v>631</v>
      </c>
      <c r="D119" s="16">
        <v>3.9100000000000003E-2</v>
      </c>
      <c r="E119" s="1" t="s">
        <v>4</v>
      </c>
      <c r="G119" s="1">
        <v>472</v>
      </c>
      <c r="H119" s="1">
        <v>4419.040027</v>
      </c>
      <c r="I119" s="1">
        <v>3369.7697410000001</v>
      </c>
      <c r="J119" s="4">
        <v>1.3122090750188227</v>
      </c>
      <c r="K119" s="1">
        <v>386</v>
      </c>
      <c r="L119" s="1">
        <v>4255.5882570000003</v>
      </c>
      <c r="M119" s="1">
        <v>3210.5331700000002</v>
      </c>
      <c r="N119" s="4">
        <v>1.3242021561398767</v>
      </c>
      <c r="O119" s="4">
        <v>429</v>
      </c>
      <c r="P119" s="4">
        <v>1.3182056155793496</v>
      </c>
      <c r="Q119" s="4">
        <v>4238.5708350000004</v>
      </c>
      <c r="R119" s="4">
        <v>3246.8019770000001</v>
      </c>
      <c r="S119" s="1">
        <v>0.65500181875556007</v>
      </c>
      <c r="T119" s="1">
        <v>0.3443564016909737</v>
      </c>
      <c r="U119" s="1">
        <v>-6.7782963590384007E-2</v>
      </c>
      <c r="V119" s="1">
        <v>0.38679941146795077</v>
      </c>
      <c r="W119" s="1">
        <v>8.1761079376934234E-2</v>
      </c>
      <c r="X119" s="1">
        <v>-0.41117813536917019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-6.9417216719499963</v>
      </c>
      <c r="AH119" s="1">
        <v>-5.4537251947512688</v>
      </c>
    </row>
    <row r="120" spans="1:34" x14ac:dyDescent="0.2">
      <c r="A120" s="3">
        <v>8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580</v>
      </c>
      <c r="H120" s="1">
        <v>4221.5534129999996</v>
      </c>
      <c r="I120" s="1">
        <v>3283.070784</v>
      </c>
      <c r="J120" s="7">
        <v>1.2860567684836588</v>
      </c>
      <c r="K120" s="1">
        <v>449</v>
      </c>
      <c r="L120" s="1">
        <v>4311.521855</v>
      </c>
      <c r="M120" s="1">
        <v>3267.086812</v>
      </c>
      <c r="N120" s="7">
        <v>1.3223176417722566</v>
      </c>
      <c r="O120" s="4">
        <v>514.5</v>
      </c>
      <c r="P120" s="4">
        <v>1.3041872051279577</v>
      </c>
      <c r="Q120" s="4">
        <v>3936.4671614999997</v>
      </c>
      <c r="R120" s="4">
        <v>3241.0576515000002</v>
      </c>
      <c r="S120" s="1">
        <v>-0.58955496210474645</v>
      </c>
      <c r="T120" s="1">
        <v>1.6212831444420521</v>
      </c>
      <c r="U120" s="1">
        <v>-5.228929550283099</v>
      </c>
      <c r="V120" s="1">
        <v>0.29903535097179368</v>
      </c>
      <c r="W120" s="1">
        <v>0.83786353820216086</v>
      </c>
      <c r="X120" s="1">
        <v>-18.897407484062072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6.2481146464960613</v>
      </c>
      <c r="AH120" s="1">
        <v>-4.5258514719980214</v>
      </c>
    </row>
    <row r="121" spans="1:34" x14ac:dyDescent="0.2">
      <c r="A121" s="3">
        <v>8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679</v>
      </c>
      <c r="H121" s="1">
        <v>3561.412468</v>
      </c>
      <c r="I121" s="1">
        <v>3215.028491</v>
      </c>
      <c r="J121" s="4">
        <v>1.1073523021887037</v>
      </c>
      <c r="K121" s="1">
        <v>422</v>
      </c>
      <c r="L121" s="1">
        <v>3444.528108</v>
      </c>
      <c r="M121" s="1">
        <v>3119.5239099999999</v>
      </c>
      <c r="N121" s="4">
        <v>1.104646302725697</v>
      </c>
      <c r="O121" s="4">
        <v>550.5</v>
      </c>
      <c r="P121" s="4">
        <v>1.1059993024572004</v>
      </c>
      <c r="Q121" s="4">
        <v>3695.659592</v>
      </c>
      <c r="R121" s="4">
        <v>3275.9905154999997</v>
      </c>
      <c r="S121" s="1">
        <v>-9.0938853544685418</v>
      </c>
      <c r="T121" s="1">
        <v>2.7917993252972075</v>
      </c>
      <c r="U121" s="1">
        <v>-2.2159434564367451</v>
      </c>
      <c r="V121" s="1">
        <v>-9.8381760689060194</v>
      </c>
      <c r="W121" s="1">
        <v>0.51381962727706376</v>
      </c>
      <c r="X121" s="1">
        <v>-18.897407484062072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96.377169100504929</v>
      </c>
      <c r="AH121" s="1">
        <v>102.64845251215469</v>
      </c>
    </row>
    <row r="122" spans="1:34" x14ac:dyDescent="0.2">
      <c r="A122" s="3">
        <v>8</v>
      </c>
      <c r="B122" s="1" t="s">
        <v>130</v>
      </c>
      <c r="C122" s="1" t="s">
        <v>632</v>
      </c>
      <c r="D122" s="16">
        <v>40</v>
      </c>
      <c r="E122" s="1" t="s">
        <v>4</v>
      </c>
      <c r="G122" s="1">
        <v>286</v>
      </c>
      <c r="H122" s="1">
        <v>3946.791076</v>
      </c>
      <c r="I122" s="1">
        <v>3432.4571209999999</v>
      </c>
      <c r="J122" s="4">
        <v>1.1471251549871451</v>
      </c>
      <c r="K122" s="1">
        <v>230</v>
      </c>
      <c r="L122" s="1">
        <v>3897.1308819999999</v>
      </c>
      <c r="M122" s="1">
        <v>3350.7847240000001</v>
      </c>
      <c r="N122" s="4">
        <v>1.1657394141767892</v>
      </c>
      <c r="O122" s="4">
        <v>258</v>
      </c>
      <c r="P122" s="4">
        <v>1.156432284581967</v>
      </c>
      <c r="Q122" s="4">
        <v>4012.6070669999999</v>
      </c>
      <c r="R122" s="4">
        <v>3342.9285694999999</v>
      </c>
      <c r="S122" s="1">
        <v>-7.2011431759573341</v>
      </c>
      <c r="T122" s="1">
        <v>-1.8547952108247725</v>
      </c>
      <c r="U122" s="1">
        <v>-0.79855599934377908</v>
      </c>
      <c r="V122" s="1">
        <v>-6.992997692227731</v>
      </c>
      <c r="W122" s="1">
        <v>-1.7904926281902935</v>
      </c>
      <c r="X122" s="1">
        <v>-1.9683130943446958</v>
      </c>
      <c r="Y122" s="1" t="s">
        <v>5</v>
      </c>
      <c r="Z122" s="1" t="s">
        <v>4</v>
      </c>
      <c r="AA122" s="1" t="s">
        <v>5</v>
      </c>
      <c r="AB122" s="1" t="s">
        <v>4</v>
      </c>
      <c r="AC122" s="5" t="s">
        <v>5</v>
      </c>
      <c r="AD122" s="1" t="s">
        <v>4</v>
      </c>
      <c r="AE122" s="1" t="s">
        <v>4</v>
      </c>
      <c r="AF122" s="1" t="s">
        <v>4</v>
      </c>
      <c r="AG122" s="1">
        <v>76.31785166998587</v>
      </c>
      <c r="AH122" s="1">
        <v>72.568186884733024</v>
      </c>
    </row>
    <row r="123" spans="1:34" x14ac:dyDescent="0.2">
      <c r="A123" s="3">
        <v>8</v>
      </c>
      <c r="B123" s="1" t="s">
        <v>131</v>
      </c>
      <c r="C123" s="1" t="s">
        <v>632</v>
      </c>
      <c r="D123" s="16">
        <v>20</v>
      </c>
      <c r="E123" s="1" t="s">
        <v>4</v>
      </c>
      <c r="G123" s="1">
        <v>355</v>
      </c>
      <c r="H123" s="1">
        <v>4128.0832520000004</v>
      </c>
      <c r="I123" s="1">
        <v>3335.0724150000001</v>
      </c>
      <c r="J123" s="4">
        <v>1.2386098247294315</v>
      </c>
      <c r="K123" s="1">
        <v>279</v>
      </c>
      <c r="L123" s="1">
        <v>3999.4690780000001</v>
      </c>
      <c r="M123" s="1">
        <v>3368.9984679999998</v>
      </c>
      <c r="N123" s="4">
        <v>1.1893656668132366</v>
      </c>
      <c r="O123" s="4">
        <v>317</v>
      </c>
      <c r="P123" s="4">
        <v>1.2139877457713339</v>
      </c>
      <c r="Q123" s="4">
        <v>4205.2035740000001</v>
      </c>
      <c r="R123" s="4">
        <v>3314.2478405000002</v>
      </c>
      <c r="S123" s="1">
        <v>-2.8474978896634746</v>
      </c>
      <c r="T123" s="1">
        <v>-1.038980902956028</v>
      </c>
      <c r="U123" s="1">
        <v>1.4128735287099439</v>
      </c>
      <c r="V123" s="1">
        <v>-5.892695194507148</v>
      </c>
      <c r="W123" s="1">
        <v>-1.2024129379928952</v>
      </c>
      <c r="X123" s="1">
        <v>-1.523757078081704</v>
      </c>
      <c r="Y123" s="1" t="s">
        <v>5</v>
      </c>
      <c r="Z123" s="1" t="s">
        <v>5</v>
      </c>
      <c r="AA123" s="1" t="s">
        <v>5</v>
      </c>
      <c r="AB123" s="1" t="s">
        <v>4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30.177836527329504</v>
      </c>
      <c r="AH123" s="1">
        <v>60.935386750566579</v>
      </c>
    </row>
    <row r="124" spans="1:34" x14ac:dyDescent="0.2">
      <c r="A124" s="3">
        <v>8</v>
      </c>
      <c r="B124" s="1" t="s">
        <v>132</v>
      </c>
      <c r="C124" s="1" t="s">
        <v>632</v>
      </c>
      <c r="D124" s="16">
        <v>10</v>
      </c>
      <c r="E124" s="1" t="s">
        <v>4</v>
      </c>
      <c r="G124" s="1">
        <v>477</v>
      </c>
      <c r="H124" s="1">
        <v>4410.9380700000002</v>
      </c>
      <c r="I124" s="1">
        <v>3259.4972130000001</v>
      </c>
      <c r="J124" s="4">
        <v>1.3545163293501454</v>
      </c>
      <c r="K124" s="1">
        <v>412</v>
      </c>
      <c r="L124" s="1">
        <v>4401.9695750000001</v>
      </c>
      <c r="M124" s="1">
        <v>3510.7909880000002</v>
      </c>
      <c r="N124" s="4">
        <v>1.2551989644009522</v>
      </c>
      <c r="O124" s="4">
        <v>444.5</v>
      </c>
      <c r="P124" s="4">
        <v>1.3048576468755488</v>
      </c>
      <c r="Q124" s="4">
        <v>4525.110756</v>
      </c>
      <c r="R124" s="4">
        <v>3433.4936250000001</v>
      </c>
      <c r="S124" s="1">
        <v>2.6683531148193356</v>
      </c>
      <c r="T124" s="1">
        <v>0.40347338052204218</v>
      </c>
      <c r="U124" s="1">
        <v>3.268252541205372</v>
      </c>
      <c r="V124" s="1">
        <v>-2.8267607493128901</v>
      </c>
      <c r="W124" s="1">
        <v>0.3938033639714722</v>
      </c>
      <c r="X124" s="1">
        <v>0.22470072637474761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-28.279256812978737</v>
      </c>
      <c r="AH124" s="1">
        <v>28.521207286931126</v>
      </c>
    </row>
    <row r="125" spans="1:34" x14ac:dyDescent="0.2">
      <c r="A125" s="3">
        <v>8</v>
      </c>
      <c r="B125" s="1" t="s">
        <v>133</v>
      </c>
      <c r="C125" s="1" t="s">
        <v>632</v>
      </c>
      <c r="D125" s="16">
        <v>5</v>
      </c>
      <c r="E125" s="1" t="s">
        <v>4</v>
      </c>
      <c r="G125" s="1">
        <v>409</v>
      </c>
      <c r="H125" s="1">
        <v>4648.251937</v>
      </c>
      <c r="I125" s="1">
        <v>3356.1962619999999</v>
      </c>
      <c r="J125" s="7">
        <v>1.3788673049083475</v>
      </c>
      <c r="K125" s="1">
        <v>420</v>
      </c>
      <c r="L125" s="1">
        <v>4450.2213760000004</v>
      </c>
      <c r="M125" s="1">
        <v>3359.1088490000002</v>
      </c>
      <c r="N125" s="7">
        <v>1.3271424950791342</v>
      </c>
      <c r="O125" s="4">
        <v>414.5</v>
      </c>
      <c r="P125" s="4">
        <v>1.3530048999937407</v>
      </c>
      <c r="Q125" s="4">
        <v>4418.4822144999998</v>
      </c>
      <c r="R125" s="4">
        <v>3367.2660420000002</v>
      </c>
      <c r="S125" s="1">
        <v>3.8271867232727592</v>
      </c>
      <c r="T125" s="1">
        <v>-0.40051753158048875</v>
      </c>
      <c r="U125" s="1">
        <v>1.2237108501178406</v>
      </c>
      <c r="V125" s="1">
        <v>0.52373446963367842</v>
      </c>
      <c r="W125" s="1">
        <v>0.4898163746159454</v>
      </c>
      <c r="X125" s="1">
        <v>0.4343060278994566</v>
      </c>
      <c r="Y125" s="1" t="s">
        <v>5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-40.560597327831857</v>
      </c>
      <c r="AH125" s="1">
        <v>-6.9014526754234806</v>
      </c>
    </row>
    <row r="126" spans="1:34" x14ac:dyDescent="0.2">
      <c r="A126" s="3">
        <v>8</v>
      </c>
      <c r="B126" s="1" t="s">
        <v>134</v>
      </c>
      <c r="C126" s="1" t="s">
        <v>632</v>
      </c>
      <c r="D126" s="16">
        <v>2.5</v>
      </c>
      <c r="E126" s="1" t="s">
        <v>4</v>
      </c>
      <c r="G126" s="1">
        <v>490</v>
      </c>
      <c r="H126" s="1">
        <v>4386.7430530000001</v>
      </c>
      <c r="I126" s="1">
        <v>3375.4232350000002</v>
      </c>
      <c r="J126" s="4">
        <v>1.2982598485205525</v>
      </c>
      <c r="K126" s="1">
        <v>549</v>
      </c>
      <c r="L126" s="1">
        <v>4485.2758860000004</v>
      </c>
      <c r="M126" s="1">
        <v>3281.0704089999999</v>
      </c>
      <c r="N126" s="4">
        <v>1.3556105520545754</v>
      </c>
      <c r="O126" s="4">
        <v>519.5</v>
      </c>
      <c r="P126" s="4">
        <v>1.3269352002875641</v>
      </c>
      <c r="Q126" s="4">
        <v>4373.9368590000004</v>
      </c>
      <c r="R126" s="4">
        <v>3260.8586960000002</v>
      </c>
      <c r="S126" s="1">
        <v>-8.8250755505170676E-3</v>
      </c>
      <c r="T126" s="1">
        <v>0.55717752548282018</v>
      </c>
      <c r="U126" s="1">
        <v>0.25311254308757181</v>
      </c>
      <c r="V126" s="1">
        <v>1.8495255156080237</v>
      </c>
      <c r="W126" s="1">
        <v>2.0380261712580761</v>
      </c>
      <c r="X126" s="1">
        <v>0.58658244009702121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9.3528317710644959E-2</v>
      </c>
      <c r="AH126" s="1">
        <v>-20.918200151174069</v>
      </c>
    </row>
    <row r="127" spans="1:34" x14ac:dyDescent="0.2">
      <c r="A127" s="3">
        <v>8</v>
      </c>
      <c r="B127" s="1" t="s">
        <v>135</v>
      </c>
      <c r="C127" s="1" t="s">
        <v>632</v>
      </c>
      <c r="D127" s="16">
        <v>1.25</v>
      </c>
      <c r="E127" s="1" t="s">
        <v>4</v>
      </c>
      <c r="G127" s="1">
        <v>557</v>
      </c>
      <c r="H127" s="1">
        <v>4262.5978320000004</v>
      </c>
      <c r="I127" s="1">
        <v>3240.6469830000001</v>
      </c>
      <c r="J127" s="4">
        <v>1.3162788140605051</v>
      </c>
      <c r="K127" s="1">
        <v>335</v>
      </c>
      <c r="L127" s="1">
        <v>4347.0297730000002</v>
      </c>
      <c r="M127" s="1">
        <v>3214.704569</v>
      </c>
      <c r="N127" s="4">
        <v>1.3536635134481256</v>
      </c>
      <c r="O127" s="4">
        <v>446</v>
      </c>
      <c r="P127" s="4">
        <v>1.3162788140605051</v>
      </c>
      <c r="Q127" s="4">
        <v>4359.5471314999995</v>
      </c>
      <c r="R127" s="4">
        <v>3276.2739630000001</v>
      </c>
      <c r="S127" s="1">
        <v>0.84867579981904395</v>
      </c>
      <c r="T127" s="1">
        <v>1.3493450418191373</v>
      </c>
      <c r="U127" s="1">
        <v>1.1089501828712331</v>
      </c>
      <c r="V127" s="1">
        <v>1.7588496274424099</v>
      </c>
      <c r="W127" s="1">
        <v>-0.53032186348158261</v>
      </c>
      <c r="X127" s="1">
        <v>-1.3957179138824816E-2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-8.9942821887978752</v>
      </c>
      <c r="AH127" s="1">
        <v>-19.959541522111792</v>
      </c>
    </row>
    <row r="128" spans="1:34" x14ac:dyDescent="0.2">
      <c r="A128" s="3">
        <v>8</v>
      </c>
      <c r="B128" s="1" t="s">
        <v>136</v>
      </c>
      <c r="C128" s="1" t="s">
        <v>632</v>
      </c>
      <c r="D128" s="16">
        <v>0.625</v>
      </c>
      <c r="E128" s="1" t="s">
        <v>4</v>
      </c>
      <c r="G128" s="1">
        <v>483</v>
      </c>
      <c r="H128" s="1">
        <v>4372.0644899999998</v>
      </c>
      <c r="I128" s="1">
        <v>3337.8433570000002</v>
      </c>
      <c r="J128" s="4">
        <v>1.3134334638564669</v>
      </c>
      <c r="K128" s="1">
        <v>388</v>
      </c>
      <c r="L128" s="1">
        <v>4514.1639670000004</v>
      </c>
      <c r="M128" s="1">
        <v>3373.853689</v>
      </c>
      <c r="N128" s="4">
        <v>1.341812647135306</v>
      </c>
      <c r="O128" s="4">
        <v>435.5</v>
      </c>
      <c r="P128" s="4">
        <v>1.3276230554958866</v>
      </c>
      <c r="Q128" s="4">
        <v>4423.9881170000008</v>
      </c>
      <c r="R128" s="4">
        <v>3355.2616779999998</v>
      </c>
      <c r="S128" s="1">
        <v>0.71326900938560467</v>
      </c>
      <c r="T128" s="1">
        <v>0.47441375511932432</v>
      </c>
      <c r="U128" s="1">
        <v>0.80988476106217377</v>
      </c>
      <c r="V128" s="1">
        <v>1.206940782447141</v>
      </c>
      <c r="W128" s="1">
        <v>0.10576433203805254</v>
      </c>
      <c r="X128" s="1">
        <v>0.71207195143101643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-7.5592384610311036</v>
      </c>
      <c r="AH128" s="1">
        <v>-14.124559506339796</v>
      </c>
    </row>
    <row r="129" spans="1:34" x14ac:dyDescent="0.2">
      <c r="A129" s="3">
        <v>8</v>
      </c>
      <c r="B129" s="1" t="s">
        <v>137</v>
      </c>
      <c r="C129" s="1" t="s">
        <v>632</v>
      </c>
      <c r="D129" s="16">
        <v>0.313</v>
      </c>
      <c r="E129" s="1" t="s">
        <v>4</v>
      </c>
      <c r="G129" s="1">
        <v>452</v>
      </c>
      <c r="H129" s="1">
        <v>4333.8122670000002</v>
      </c>
      <c r="I129" s="1">
        <v>3336.6696670000001</v>
      </c>
      <c r="J129" s="4">
        <v>1.2964998072682885</v>
      </c>
      <c r="K129" s="1">
        <v>499</v>
      </c>
      <c r="L129" s="1">
        <v>4467.9051609999997</v>
      </c>
      <c r="M129" s="1">
        <v>3366.6839719999998</v>
      </c>
      <c r="N129" s="4">
        <v>1.3270686408882713</v>
      </c>
      <c r="O129" s="4">
        <v>475.5</v>
      </c>
      <c r="P129" s="4">
        <v>1.3117842240782798</v>
      </c>
      <c r="Q129" s="4">
        <v>4407.8902829999997</v>
      </c>
      <c r="R129" s="4">
        <v>3323.3424725</v>
      </c>
      <c r="S129" s="1">
        <v>-9.2583319671501324E-2</v>
      </c>
      <c r="T129" s="1">
        <v>0.10788848636669991</v>
      </c>
      <c r="U129" s="1">
        <v>0.91983388213492612</v>
      </c>
      <c r="V129" s="1">
        <v>0.52029499271264334</v>
      </c>
      <c r="W129" s="1">
        <v>1.4379448547301186</v>
      </c>
      <c r="X129" s="1">
        <v>0.51112419862479275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0.98119977414075077</v>
      </c>
      <c r="AH129" s="1">
        <v>-6.8650892683864484</v>
      </c>
    </row>
    <row r="130" spans="1:34" x14ac:dyDescent="0.2">
      <c r="A130" s="3">
        <v>8</v>
      </c>
      <c r="B130" s="1" t="s">
        <v>138</v>
      </c>
      <c r="C130" s="1" t="s">
        <v>632</v>
      </c>
      <c r="D130" s="16">
        <v>0.156</v>
      </c>
      <c r="E130" s="1" t="s">
        <v>4</v>
      </c>
      <c r="G130" s="1">
        <v>531</v>
      </c>
      <c r="H130" s="1">
        <v>4347.8754049999998</v>
      </c>
      <c r="I130" s="1">
        <v>3280.0009730000002</v>
      </c>
      <c r="J130" s="4">
        <v>1.3295123886515425</v>
      </c>
      <c r="K130" s="1">
        <v>515</v>
      </c>
      <c r="L130" s="1">
        <v>4311.3910480000004</v>
      </c>
      <c r="M130" s="1">
        <v>3287.1763080000001</v>
      </c>
      <c r="N130" s="4">
        <v>1.3133677653608793</v>
      </c>
      <c r="O130" s="4">
        <v>523</v>
      </c>
      <c r="P130" s="4">
        <v>1.3214400770062109</v>
      </c>
      <c r="Q130" s="4">
        <v>4434.3054935</v>
      </c>
      <c r="R130" s="4">
        <v>3370.3112419999998</v>
      </c>
      <c r="S130" s="1">
        <v>1.4784456814985505</v>
      </c>
      <c r="T130" s="1">
        <v>1.0419367518975815</v>
      </c>
      <c r="U130" s="1">
        <v>2.5565416720098244</v>
      </c>
      <c r="V130" s="1">
        <v>-0.11777096703639896</v>
      </c>
      <c r="W130" s="1">
        <v>1.629970876019065</v>
      </c>
      <c r="X130" s="1">
        <v>-0.16877141497597187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-15.668595314067968</v>
      </c>
      <c r="AH130" s="1">
        <v>-0.11922274754119222</v>
      </c>
    </row>
    <row r="131" spans="1:34" x14ac:dyDescent="0.2">
      <c r="A131" s="3">
        <v>8</v>
      </c>
      <c r="B131" s="1" t="s">
        <v>139</v>
      </c>
      <c r="C131" s="1" t="s">
        <v>632</v>
      </c>
      <c r="D131" s="16">
        <v>7.8100000000000003E-2</v>
      </c>
      <c r="E131" s="1" t="s">
        <v>4</v>
      </c>
      <c r="G131" s="1">
        <v>612</v>
      </c>
      <c r="H131" s="1">
        <v>4557.2199389999996</v>
      </c>
      <c r="I131" s="1">
        <v>3453.4461759999999</v>
      </c>
      <c r="J131" s="4">
        <v>1.3111861349982044</v>
      </c>
      <c r="K131" s="1">
        <v>511</v>
      </c>
      <c r="L131" s="1">
        <v>4593.014604</v>
      </c>
      <c r="M131" s="1">
        <v>3500.5907619999998</v>
      </c>
      <c r="N131" s="4">
        <v>1.3080403476880043</v>
      </c>
      <c r="O131" s="4">
        <v>561.5</v>
      </c>
      <c r="P131" s="4">
        <v>1.3096132413431043</v>
      </c>
      <c r="Q131" s="4">
        <v>4580.2594955000004</v>
      </c>
      <c r="R131" s="4">
        <v>3525.9692489999998</v>
      </c>
      <c r="S131" s="1">
        <v>0.60632133478516503</v>
      </c>
      <c r="T131" s="1">
        <v>1.9996318089608902</v>
      </c>
      <c r="U131" s="1">
        <v>2.6369480520310189</v>
      </c>
      <c r="V131" s="1">
        <v>-0.36587510196054729</v>
      </c>
      <c r="W131" s="1">
        <v>1.5819643706968283</v>
      </c>
      <c r="X131" s="1">
        <v>1.0545982655016595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-6.4258049814889917</v>
      </c>
      <c r="AH131" s="1">
        <v>2.5038248416553222</v>
      </c>
    </row>
    <row r="132" spans="1:34" x14ac:dyDescent="0.2">
      <c r="A132" s="3">
        <v>8</v>
      </c>
      <c r="B132" s="1" t="s">
        <v>140</v>
      </c>
      <c r="C132" s="1" t="s">
        <v>632</v>
      </c>
      <c r="D132" s="16">
        <v>3.9100000000000003E-2</v>
      </c>
      <c r="E132" s="1" t="s">
        <v>4</v>
      </c>
      <c r="G132" s="1">
        <v>609</v>
      </c>
      <c r="H132" s="1">
        <v>4567.504387</v>
      </c>
      <c r="I132" s="1">
        <v>3551.3477360000002</v>
      </c>
      <c r="J132" s="4">
        <v>1.2904244506128388</v>
      </c>
      <c r="K132" s="1">
        <v>552</v>
      </c>
      <c r="L132" s="1">
        <v>4488.7729820000004</v>
      </c>
      <c r="M132" s="1">
        <v>3478.1481480000002</v>
      </c>
      <c r="N132" s="4">
        <v>1.286779408693441</v>
      </c>
      <c r="O132" s="4">
        <v>580.5</v>
      </c>
      <c r="P132" s="4">
        <v>1.2886019296531399</v>
      </c>
      <c r="Q132" s="4">
        <v>4297.9862119999998</v>
      </c>
      <c r="R132" s="4">
        <v>3338.9393</v>
      </c>
      <c r="S132" s="1">
        <v>-0.38170222822811911</v>
      </c>
      <c r="T132" s="1">
        <v>1.9641616216622493</v>
      </c>
      <c r="U132" s="1">
        <v>-0.96183083559657456</v>
      </c>
      <c r="V132" s="1">
        <v>-1.3560221489583673</v>
      </c>
      <c r="W132" s="1">
        <v>2.0740310502497534</v>
      </c>
      <c r="X132" s="1">
        <v>0.60177378728716768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4.0452874389827702</v>
      </c>
      <c r="AH132" s="1">
        <v>12.972021292197011</v>
      </c>
    </row>
    <row r="133" spans="1:34" x14ac:dyDescent="0.2">
      <c r="A133" s="3">
        <v>8</v>
      </c>
      <c r="B133" s="1" t="s">
        <v>141</v>
      </c>
      <c r="C133" s="1" t="s">
        <v>633</v>
      </c>
      <c r="D133" s="16">
        <v>40</v>
      </c>
      <c r="E133" s="1" t="s">
        <v>4</v>
      </c>
      <c r="G133" s="1">
        <v>598</v>
      </c>
      <c r="H133" s="1">
        <v>4107.1994420000001</v>
      </c>
      <c r="I133" s="1">
        <v>3199.7304519999998</v>
      </c>
      <c r="J133" s="4">
        <v>1.2840924408630983</v>
      </c>
      <c r="K133" s="1">
        <v>435</v>
      </c>
      <c r="L133" s="1">
        <v>4491.4772540000004</v>
      </c>
      <c r="M133" s="1">
        <v>3396.8404829999999</v>
      </c>
      <c r="N133" s="4">
        <v>1.3107850234940523</v>
      </c>
      <c r="O133" s="4">
        <v>516.5</v>
      </c>
      <c r="P133" s="4">
        <v>1.2974387321785752</v>
      </c>
      <c r="Q133" s="4">
        <v>4527.5973914999995</v>
      </c>
      <c r="R133" s="4">
        <v>3431.4474490000002</v>
      </c>
      <c r="S133" s="1">
        <v>-0.68303494853396207</v>
      </c>
      <c r="T133" s="1">
        <v>1.8341042682338986</v>
      </c>
      <c r="U133" s="1">
        <v>2.6073414515178635</v>
      </c>
      <c r="V133" s="1">
        <v>-0.23805230706800676</v>
      </c>
      <c r="W133" s="1">
        <v>0.6698407695743327</v>
      </c>
      <c r="X133" s="1">
        <v>0.61352111559859823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7.2388173119056765</v>
      </c>
      <c r="AH133" s="1">
        <v>1.1524355385719831</v>
      </c>
    </row>
    <row r="134" spans="1:34" x14ac:dyDescent="0.2">
      <c r="A134" s="3">
        <v>8</v>
      </c>
      <c r="B134" s="1" t="s">
        <v>142</v>
      </c>
      <c r="C134" s="1" t="s">
        <v>633</v>
      </c>
      <c r="D134" s="16">
        <v>20</v>
      </c>
      <c r="E134" s="1" t="s">
        <v>4</v>
      </c>
      <c r="G134" s="1">
        <v>586</v>
      </c>
      <c r="H134" s="1">
        <v>4563.7175289999996</v>
      </c>
      <c r="I134" s="1">
        <v>3466.0544150000001</v>
      </c>
      <c r="J134" s="4">
        <v>1.3047739300492132</v>
      </c>
      <c r="K134" s="1">
        <v>441</v>
      </c>
      <c r="L134" s="1">
        <v>4574.7242299999998</v>
      </c>
      <c r="M134" s="1">
        <v>3521.1801650000002</v>
      </c>
      <c r="N134" s="4">
        <v>1.3060711267662444</v>
      </c>
      <c r="O134" s="4">
        <v>513.5</v>
      </c>
      <c r="P134" s="4">
        <v>1.3054225284077288</v>
      </c>
      <c r="Q134" s="4">
        <v>4497.9050394999995</v>
      </c>
      <c r="R134" s="4">
        <v>3460.8834100000004</v>
      </c>
      <c r="S134" s="1">
        <v>0.30117222150130285</v>
      </c>
      <c r="T134" s="1">
        <v>1.6922235190393344</v>
      </c>
      <c r="U134" s="1">
        <v>1.4922113963957024</v>
      </c>
      <c r="V134" s="1">
        <v>-0.45758404675670478</v>
      </c>
      <c r="W134" s="1">
        <v>0.74185052755768766</v>
      </c>
      <c r="X134" s="1">
        <v>0.97514507872279277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-3.1918289035547387</v>
      </c>
      <c r="AH134" s="1">
        <v>3.4734053229675821</v>
      </c>
    </row>
    <row r="135" spans="1:34" x14ac:dyDescent="0.2">
      <c r="A135" s="3">
        <v>8</v>
      </c>
      <c r="B135" s="1" t="s">
        <v>143</v>
      </c>
      <c r="C135" s="1" t="s">
        <v>633</v>
      </c>
      <c r="D135" s="16">
        <v>10</v>
      </c>
      <c r="E135" s="1" t="s">
        <v>4</v>
      </c>
      <c r="G135" s="1">
        <v>576</v>
      </c>
      <c r="H135" s="1">
        <v>4421.0858490000001</v>
      </c>
      <c r="I135" s="1">
        <v>3400.5866550000001</v>
      </c>
      <c r="J135" s="4">
        <v>1.2995754926208258</v>
      </c>
      <c r="K135" s="1">
        <v>488</v>
      </c>
      <c r="L135" s="1">
        <v>4476.1173049999998</v>
      </c>
      <c r="M135" s="1">
        <v>3421.41698</v>
      </c>
      <c r="N135" s="4">
        <v>1.3103983465863318</v>
      </c>
      <c r="O135" s="4">
        <v>532</v>
      </c>
      <c r="P135" s="4">
        <v>1.3049869196035788</v>
      </c>
      <c r="Q135" s="4">
        <v>4447.1160234999998</v>
      </c>
      <c r="R135" s="4">
        <v>3385.0712349999999</v>
      </c>
      <c r="S135" s="1">
        <v>5.378484315750888E-2</v>
      </c>
      <c r="T135" s="1">
        <v>1.5739895613771975</v>
      </c>
      <c r="U135" s="1">
        <v>1.4689825406976962</v>
      </c>
      <c r="V135" s="1">
        <v>-0.25606030748697439</v>
      </c>
      <c r="W135" s="1">
        <v>1.3059269650939678</v>
      </c>
      <c r="X135" s="1">
        <v>0.5467976633164906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-0.57001278573280967</v>
      </c>
      <c r="AH135" s="1">
        <v>1.3428227003968507</v>
      </c>
    </row>
    <row r="136" spans="1:34" x14ac:dyDescent="0.2">
      <c r="A136" s="3">
        <v>8</v>
      </c>
      <c r="B136" s="1" t="s">
        <v>144</v>
      </c>
      <c r="C136" s="1" t="s">
        <v>633</v>
      </c>
      <c r="D136" s="16">
        <v>5</v>
      </c>
      <c r="E136" s="1" t="s">
        <v>4</v>
      </c>
      <c r="G136" s="1">
        <v>543</v>
      </c>
      <c r="H136" s="1">
        <v>4418.1147419999998</v>
      </c>
      <c r="I136" s="1">
        <v>3348.7254899999998</v>
      </c>
      <c r="J136" s="4">
        <v>1.3160126144779012</v>
      </c>
      <c r="K136" s="1">
        <v>450</v>
      </c>
      <c r="L136" s="1">
        <v>4320.2450470000003</v>
      </c>
      <c r="M136" s="1">
        <v>3269.4835699999999</v>
      </c>
      <c r="N136" s="4">
        <v>1.3243337535202173</v>
      </c>
      <c r="O136" s="4">
        <v>496.5</v>
      </c>
      <c r="P136" s="4">
        <v>1.3201731839990591</v>
      </c>
      <c r="Q136" s="4">
        <v>4350.6215185000001</v>
      </c>
      <c r="R136" s="4">
        <v>3275.0871425</v>
      </c>
      <c r="S136" s="1">
        <v>0.83600768218489274</v>
      </c>
      <c r="T136" s="1">
        <v>1.1838175010921457</v>
      </c>
      <c r="U136" s="1">
        <v>1.1787945144210961</v>
      </c>
      <c r="V136" s="1">
        <v>0.39292805694171112</v>
      </c>
      <c r="W136" s="1">
        <v>0.84986516453271999</v>
      </c>
      <c r="X136" s="1">
        <v>-0.13030973910827848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-8.8600252383502109</v>
      </c>
      <c r="AH136" s="1">
        <v>-5.5185194745398958</v>
      </c>
    </row>
    <row r="137" spans="1:34" x14ac:dyDescent="0.2">
      <c r="A137" s="3">
        <v>8</v>
      </c>
      <c r="B137" s="1" t="s">
        <v>145</v>
      </c>
      <c r="C137" s="1" t="s">
        <v>633</v>
      </c>
      <c r="D137" s="16">
        <v>2.5</v>
      </c>
      <c r="E137" s="1" t="s">
        <v>4</v>
      </c>
      <c r="G137" s="1">
        <v>597</v>
      </c>
      <c r="H137" s="1">
        <v>4380.9979899999998</v>
      </c>
      <c r="I137" s="1">
        <v>3280.6907150000002</v>
      </c>
      <c r="J137" s="4">
        <v>1.3309055454124972</v>
      </c>
      <c r="K137" s="1">
        <v>544</v>
      </c>
      <c r="L137" s="1">
        <v>4604.1325820000002</v>
      </c>
      <c r="M137" s="1">
        <v>3406.0454359999999</v>
      </c>
      <c r="N137" s="4">
        <v>1.3513072175154022</v>
      </c>
      <c r="O137" s="4">
        <v>570.5</v>
      </c>
      <c r="P137" s="4">
        <v>1.3411063814639497</v>
      </c>
      <c r="Q137" s="4">
        <v>4374.2402160000001</v>
      </c>
      <c r="R137" s="4">
        <v>3304.6895574999999</v>
      </c>
      <c r="S137" s="1">
        <v>1.5447443344038367</v>
      </c>
      <c r="T137" s="1">
        <v>1.8222808724676849</v>
      </c>
      <c r="U137" s="1">
        <v>-0.67139531481507153</v>
      </c>
      <c r="V137" s="1">
        <v>1.6491141420889308</v>
      </c>
      <c r="W137" s="1">
        <v>1.9780180396052804</v>
      </c>
      <c r="X137" s="1">
        <v>1.1028946416521601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-16.371229692348166</v>
      </c>
      <c r="AH137" s="1">
        <v>-18.799377865856105</v>
      </c>
    </row>
    <row r="138" spans="1:34" x14ac:dyDescent="0.2">
      <c r="A138" s="3">
        <v>8</v>
      </c>
      <c r="B138" s="1" t="s">
        <v>146</v>
      </c>
      <c r="C138" s="1" t="s">
        <v>633</v>
      </c>
      <c r="D138" s="16">
        <v>1.25</v>
      </c>
      <c r="E138" s="1" t="s">
        <v>4</v>
      </c>
      <c r="G138" s="1">
        <v>557</v>
      </c>
      <c r="H138" s="1">
        <v>4144.3478500000001</v>
      </c>
      <c r="I138" s="1">
        <v>3203.3336789999998</v>
      </c>
      <c r="J138" s="4">
        <v>1.2962450927613538</v>
      </c>
      <c r="K138" s="1">
        <v>474</v>
      </c>
      <c r="L138" s="1">
        <v>4386.1226690000003</v>
      </c>
      <c r="M138" s="1">
        <v>3261.421081</v>
      </c>
      <c r="N138" s="4">
        <v>1.3497284331557668</v>
      </c>
      <c r="O138" s="4">
        <v>515.5</v>
      </c>
      <c r="P138" s="4">
        <v>1.3229867629585603</v>
      </c>
      <c r="Q138" s="4">
        <v>4292.4005744999995</v>
      </c>
      <c r="R138" s="4">
        <v>3245.1553629999999</v>
      </c>
      <c r="S138" s="1">
        <v>-0.10470487638248728</v>
      </c>
      <c r="T138" s="1">
        <v>1.3493450418191373</v>
      </c>
      <c r="U138" s="1">
        <v>-0.24662489616248781</v>
      </c>
      <c r="V138" s="1">
        <v>1.5755882892590536</v>
      </c>
      <c r="W138" s="1">
        <v>1.1379041964661396</v>
      </c>
      <c r="X138" s="1">
        <v>0.1558619381528604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1.1096642615803232</v>
      </c>
      <c r="AH138" s="1">
        <v>-18.022035678197735</v>
      </c>
    </row>
    <row r="139" spans="1:34" x14ac:dyDescent="0.2">
      <c r="A139" s="3">
        <v>8</v>
      </c>
      <c r="B139" s="1" t="s">
        <v>147</v>
      </c>
      <c r="C139" s="1" t="s">
        <v>633</v>
      </c>
      <c r="D139" s="16">
        <v>0.625</v>
      </c>
      <c r="E139" s="1" t="s">
        <v>4</v>
      </c>
      <c r="G139" s="1">
        <v>483</v>
      </c>
      <c r="H139" s="1">
        <v>4198.6784799999996</v>
      </c>
      <c r="I139" s="1">
        <v>3228.8896450000002</v>
      </c>
      <c r="J139" s="4">
        <v>1.3061512735114074</v>
      </c>
      <c r="K139" s="1">
        <v>446</v>
      </c>
      <c r="L139" s="1">
        <v>4226.7596030000004</v>
      </c>
      <c r="M139" s="1">
        <v>3228.322764</v>
      </c>
      <c r="N139" s="4">
        <v>1.3104257405872202</v>
      </c>
      <c r="O139" s="4">
        <v>464.5</v>
      </c>
      <c r="P139" s="4">
        <v>1.3082885070493138</v>
      </c>
      <c r="Q139" s="4">
        <v>4255.831854</v>
      </c>
      <c r="R139" s="4">
        <v>3234.2552139999998</v>
      </c>
      <c r="S139" s="1">
        <v>0.36671833855765318</v>
      </c>
      <c r="T139" s="1">
        <v>0.47441375511932432</v>
      </c>
      <c r="U139" s="1">
        <v>0.42750854992181231</v>
      </c>
      <c r="V139" s="1">
        <v>-0.25478453650188293</v>
      </c>
      <c r="W139" s="1">
        <v>0.80185865921048338</v>
      </c>
      <c r="X139" s="1">
        <v>-0.53640949645808467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-3.8864878926651691</v>
      </c>
      <c r="AH139" s="1">
        <v>1.3293347832856184</v>
      </c>
    </row>
    <row r="140" spans="1:34" x14ac:dyDescent="0.2">
      <c r="A140" s="3">
        <v>8</v>
      </c>
      <c r="B140" s="1" t="s">
        <v>148</v>
      </c>
      <c r="C140" s="1" t="s">
        <v>633</v>
      </c>
      <c r="D140" s="16">
        <v>0.313</v>
      </c>
      <c r="E140" s="1" t="s">
        <v>4</v>
      </c>
      <c r="G140" s="1">
        <v>410</v>
      </c>
      <c r="H140" s="1">
        <v>4284.9041049999996</v>
      </c>
      <c r="I140" s="1">
        <v>3240.187664</v>
      </c>
      <c r="J140" s="4">
        <v>1.3205205367421349</v>
      </c>
      <c r="K140" s="1">
        <v>462</v>
      </c>
      <c r="L140" s="1">
        <v>4462.9293209999996</v>
      </c>
      <c r="M140" s="1">
        <v>3301.8004529999998</v>
      </c>
      <c r="N140" s="4">
        <v>1.3514155049181198</v>
      </c>
      <c r="O140" s="4">
        <v>436</v>
      </c>
      <c r="P140" s="4">
        <v>1.3359680208301272</v>
      </c>
      <c r="Q140" s="4">
        <v>4289.3383350000004</v>
      </c>
      <c r="R140" s="4">
        <v>3228.0252030000001</v>
      </c>
      <c r="S140" s="1">
        <v>1.0505342752408282</v>
      </c>
      <c r="T140" s="1">
        <v>-0.38869413581427503</v>
      </c>
      <c r="U140" s="1">
        <v>-0.89500116631069582</v>
      </c>
      <c r="V140" s="1">
        <v>1.6541572143659988</v>
      </c>
      <c r="W140" s="1">
        <v>0.9938846804994298</v>
      </c>
      <c r="X140" s="1">
        <v>0.48950920349665827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-11.133582131757436</v>
      </c>
      <c r="AH140" s="1">
        <v>-18.852695069064151</v>
      </c>
    </row>
    <row r="141" spans="1:34" x14ac:dyDescent="0.2">
      <c r="A141" s="3">
        <v>8</v>
      </c>
      <c r="B141" s="1" t="s">
        <v>149</v>
      </c>
      <c r="C141" s="1" t="s">
        <v>633</v>
      </c>
      <c r="D141" s="16">
        <v>0.156</v>
      </c>
      <c r="E141" s="1" t="s">
        <v>4</v>
      </c>
      <c r="G141" s="1">
        <v>490</v>
      </c>
      <c r="H141" s="1">
        <v>4115.7473490000002</v>
      </c>
      <c r="I141" s="1">
        <v>3154.249953</v>
      </c>
      <c r="J141" s="4">
        <v>1.3016826769064183</v>
      </c>
      <c r="K141" s="1">
        <v>510</v>
      </c>
      <c r="L141" s="1">
        <v>4413.460446</v>
      </c>
      <c r="M141" s="1">
        <v>3389.7751119999998</v>
      </c>
      <c r="N141" s="4">
        <v>1.30077985741694</v>
      </c>
      <c r="O141" s="4">
        <v>500</v>
      </c>
      <c r="P141" s="4">
        <v>1.301231267161679</v>
      </c>
      <c r="Q141" s="4">
        <v>4318.6097865000002</v>
      </c>
      <c r="R141" s="4">
        <v>3310.7624544999999</v>
      </c>
      <c r="S141" s="1">
        <v>0.15406320627741782</v>
      </c>
      <c r="T141" s="1">
        <v>0.55717752548282018</v>
      </c>
      <c r="U141" s="1">
        <v>-5.0538141301223367E-2</v>
      </c>
      <c r="V141" s="1">
        <v>-0.70400471154594579</v>
      </c>
      <c r="W141" s="1">
        <v>1.5699627443662691</v>
      </c>
      <c r="X141" s="1">
        <v>0.2746169456830489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-1.6327647759786901</v>
      </c>
      <c r="AH141" s="1">
        <v>6.0786546506389483</v>
      </c>
    </row>
    <row r="142" spans="1:34" x14ac:dyDescent="0.2">
      <c r="A142" s="3">
        <v>8</v>
      </c>
      <c r="B142" s="1" t="s">
        <v>150</v>
      </c>
      <c r="C142" s="1" t="s">
        <v>633</v>
      </c>
      <c r="D142" s="16">
        <v>7.8100000000000003E-2</v>
      </c>
      <c r="E142" s="1" t="s">
        <v>4</v>
      </c>
      <c r="G142" s="1">
        <v>435</v>
      </c>
      <c r="H142" s="1">
        <v>4223.7591270000003</v>
      </c>
      <c r="I142" s="1">
        <v>3231.7497969999999</v>
      </c>
      <c r="J142" s="4">
        <v>1.3029764422656556</v>
      </c>
      <c r="K142" s="1">
        <v>482</v>
      </c>
      <c r="L142" s="1">
        <v>4364.5904790000004</v>
      </c>
      <c r="M142" s="1">
        <v>3335.4386060000002</v>
      </c>
      <c r="N142" s="4">
        <v>1.3111068190449939</v>
      </c>
      <c r="O142" s="4">
        <v>458.5</v>
      </c>
      <c r="P142" s="4">
        <v>1.3070416306553247</v>
      </c>
      <c r="Q142" s="4">
        <v>4356.2412185000003</v>
      </c>
      <c r="R142" s="4">
        <v>3328.2153315</v>
      </c>
      <c r="S142" s="1">
        <v>0.21563194204135391</v>
      </c>
      <c r="T142" s="1">
        <v>-9.3109241658932806E-2</v>
      </c>
      <c r="U142" s="1">
        <v>0.91996329761823858</v>
      </c>
      <c r="V142" s="1">
        <v>-0.22306590808613097</v>
      </c>
      <c r="W142" s="1">
        <v>1.2339172071106128</v>
      </c>
      <c r="X142" s="1">
        <v>6.2326337742063913E-2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-2.285271402874911</v>
      </c>
      <c r="AH142" s="1">
        <v>0.99399385144668395</v>
      </c>
    </row>
    <row r="143" spans="1:34" x14ac:dyDescent="0.2">
      <c r="A143" s="3">
        <v>8</v>
      </c>
      <c r="B143" s="1" t="s">
        <v>151</v>
      </c>
      <c r="C143" s="1" t="s">
        <v>633</v>
      </c>
      <c r="D143" s="16">
        <v>3.9100000000000003E-2</v>
      </c>
      <c r="E143" s="1" t="s">
        <v>4</v>
      </c>
      <c r="G143" s="1">
        <v>473</v>
      </c>
      <c r="H143" s="1">
        <v>4347.8919580000002</v>
      </c>
      <c r="I143" s="1">
        <v>3320.9920569999999</v>
      </c>
      <c r="J143" s="4">
        <v>1.3136770733762519</v>
      </c>
      <c r="K143" s="1">
        <v>534</v>
      </c>
      <c r="L143" s="1">
        <v>4401.4337189999997</v>
      </c>
      <c r="M143" s="1">
        <v>3267.726862</v>
      </c>
      <c r="N143" s="4">
        <v>1.346903852313186</v>
      </c>
      <c r="O143" s="4">
        <v>503.5</v>
      </c>
      <c r="P143" s="4">
        <v>1.330290462844719</v>
      </c>
      <c r="Q143" s="4">
        <v>4273.1853904999998</v>
      </c>
      <c r="R143" s="4">
        <v>3242.1005525</v>
      </c>
      <c r="S143" s="1">
        <v>0.7248620931284474</v>
      </c>
      <c r="T143" s="1">
        <v>0.35617979745718742</v>
      </c>
      <c r="U143" s="1">
        <v>-0.66678870841431614</v>
      </c>
      <c r="V143" s="1">
        <v>1.444044222414065</v>
      </c>
      <c r="W143" s="1">
        <v>1.8580017762996888</v>
      </c>
      <c r="X143" s="1">
        <v>0.2223729737079837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-7.6821021819522439</v>
      </c>
      <c r="AH143" s="1">
        <v>-16.631303728017443</v>
      </c>
    </row>
    <row r="144" spans="1:34" x14ac:dyDescent="0.2">
      <c r="A144" s="3">
        <v>8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537</v>
      </c>
      <c r="H144" s="1">
        <v>4144.937062</v>
      </c>
      <c r="I144" s="1">
        <v>3216.4742430000001</v>
      </c>
      <c r="J144" s="7">
        <v>1.2946621766286635</v>
      </c>
      <c r="K144" s="1">
        <v>143</v>
      </c>
      <c r="L144" s="1">
        <v>4547.0717370000002</v>
      </c>
      <c r="M144" s="1">
        <v>3416.4004</v>
      </c>
      <c r="N144" s="7">
        <v>1.3341087800806624</v>
      </c>
      <c r="O144" s="4">
        <v>340</v>
      </c>
      <c r="P144" s="4">
        <v>1.3143854783546629</v>
      </c>
      <c r="Q144" s="4">
        <v>4006.6557755000003</v>
      </c>
      <c r="R144" s="4">
        <v>3283.5463629999999</v>
      </c>
      <c r="S144" s="1">
        <v>-0.1800339493200534</v>
      </c>
      <c r="T144" s="1">
        <v>1.1128771264948636</v>
      </c>
      <c r="U144" s="1">
        <v>-5.9730131010142031</v>
      </c>
      <c r="V144" s="1">
        <v>0.84816259223786628</v>
      </c>
      <c r="W144" s="1">
        <v>-2.8346341189489399</v>
      </c>
      <c r="X144" s="1">
        <v>-18.897407484062072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1.9080032022753102</v>
      </c>
      <c r="AH144" s="1">
        <v>-10.331425356550451</v>
      </c>
    </row>
    <row r="145" spans="1:34" x14ac:dyDescent="0.2">
      <c r="A145" s="3">
        <v>8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681</v>
      </c>
      <c r="H145" s="1">
        <v>3466.239814</v>
      </c>
      <c r="I145" s="1">
        <v>3150.6923259999999</v>
      </c>
      <c r="J145" s="4">
        <v>1.101297462843613</v>
      </c>
      <c r="K145" s="1">
        <v>513</v>
      </c>
      <c r="L145" s="1">
        <v>3473.830211</v>
      </c>
      <c r="M145" s="1">
        <v>3106.097702</v>
      </c>
      <c r="N145" s="4">
        <v>1.111237144299698</v>
      </c>
      <c r="O145" s="4">
        <v>597</v>
      </c>
      <c r="P145" s="4">
        <v>1.1062673035716555</v>
      </c>
      <c r="Q145" s="4">
        <v>3933.680644</v>
      </c>
      <c r="R145" s="4">
        <v>3316.5778195000003</v>
      </c>
      <c r="S145" s="1">
        <v>-9.3820278689278425</v>
      </c>
      <c r="T145" s="1">
        <v>2.815446116829635</v>
      </c>
      <c r="U145" s="1">
        <v>1.2767813150895078</v>
      </c>
      <c r="V145" s="1">
        <v>-9.5312327902767748</v>
      </c>
      <c r="W145" s="1">
        <v>1.6059676233579467</v>
      </c>
      <c r="X145" s="1">
        <v>-18.897407484062072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99.43090892222402</v>
      </c>
      <c r="AH145" s="1">
        <v>99.403335991728056</v>
      </c>
    </row>
    <row r="146" spans="1:34" x14ac:dyDescent="0.2">
      <c r="A146" s="3">
        <v>8</v>
      </c>
      <c r="B146" s="1" t="s">
        <v>154</v>
      </c>
      <c r="C146" s="1" t="s">
        <v>634</v>
      </c>
      <c r="D146" s="16">
        <v>40</v>
      </c>
      <c r="E146" s="1" t="s">
        <v>4</v>
      </c>
      <c r="G146" s="1">
        <v>29</v>
      </c>
      <c r="H146" s="1">
        <v>4393.5310769999996</v>
      </c>
      <c r="I146" s="1">
        <v>3527.057937</v>
      </c>
      <c r="J146" s="4">
        <v>1.3703057091917781</v>
      </c>
      <c r="K146" s="1">
        <v>46</v>
      </c>
      <c r="L146" s="1">
        <v>4660.0973139999996</v>
      </c>
      <c r="M146" s="1">
        <v>3224.071289</v>
      </c>
      <c r="N146" s="4">
        <v>1.4771590486572062</v>
      </c>
      <c r="O146" s="4">
        <v>37.5</v>
      </c>
      <c r="P146" s="4">
        <v>1.423732378924492</v>
      </c>
      <c r="Q146" s="4">
        <v>4445.7678649999998</v>
      </c>
      <c r="R146" s="4">
        <v>3226.3630119999998</v>
      </c>
      <c r="S146" s="1">
        <v>3.4197506912075171</v>
      </c>
      <c r="T146" s="1">
        <v>-4.8934079227416909</v>
      </c>
      <c r="U146" s="1">
        <v>9.5004557753075817E-3</v>
      </c>
      <c r="V146" s="1">
        <v>7.5101826017741082</v>
      </c>
      <c r="W146" s="1">
        <v>-3.9987918730131775</v>
      </c>
      <c r="X146" s="1">
        <v>1.346004831997373</v>
      </c>
      <c r="Y146" s="1" t="s">
        <v>4</v>
      </c>
      <c r="Z146" s="1" t="s">
        <v>5</v>
      </c>
      <c r="AA146" s="1" t="s">
        <v>4</v>
      </c>
      <c r="AB146" s="1" t="s">
        <v>5</v>
      </c>
      <c r="AC146" s="5" t="s">
        <v>4</v>
      </c>
      <c r="AD146" s="1" t="s">
        <v>5</v>
      </c>
      <c r="AE146" s="1" t="s">
        <v>5</v>
      </c>
      <c r="AF146" s="1" t="s">
        <v>4</v>
      </c>
      <c r="AG146" s="1">
        <v>-36.242582548736891</v>
      </c>
      <c r="AH146" s="1">
        <v>-80.764735670122988</v>
      </c>
    </row>
    <row r="147" spans="1:34" x14ac:dyDescent="0.2">
      <c r="A147" s="3">
        <v>8</v>
      </c>
      <c r="B147" s="1" t="s">
        <v>155</v>
      </c>
      <c r="C147" s="1" t="s">
        <v>634</v>
      </c>
      <c r="D147" s="16">
        <v>20</v>
      </c>
      <c r="E147" s="1" t="s">
        <v>4</v>
      </c>
      <c r="G147" s="1">
        <v>82</v>
      </c>
      <c r="H147" s="1">
        <v>4231.438416</v>
      </c>
      <c r="I147" s="1">
        <v>3228.6547350000001</v>
      </c>
      <c r="J147" s="4">
        <v>1.3064630620505016</v>
      </c>
      <c r="K147" s="1">
        <v>93</v>
      </c>
      <c r="L147" s="1">
        <v>4060.4759989999998</v>
      </c>
      <c r="M147" s="1">
        <v>3194.989466</v>
      </c>
      <c r="N147" s="4">
        <v>1.2709247060501261</v>
      </c>
      <c r="O147" s="4">
        <v>87.5</v>
      </c>
      <c r="P147" s="4">
        <v>1.2886938840503137</v>
      </c>
      <c r="Q147" s="4">
        <v>4152.4269754999996</v>
      </c>
      <c r="R147" s="4">
        <v>3187.983561</v>
      </c>
      <c r="S147" s="1">
        <v>0.38155597974247402</v>
      </c>
      <c r="T147" s="1">
        <v>-4.2667679471323652</v>
      </c>
      <c r="U147" s="1">
        <v>0.11066497611843949</v>
      </c>
      <c r="V147" s="1">
        <v>-2.094394382062517</v>
      </c>
      <c r="W147" s="1">
        <v>-3.4347154354768974</v>
      </c>
      <c r="X147" s="1">
        <v>-1.2587436732701625</v>
      </c>
      <c r="Y147" s="1" t="s">
        <v>4</v>
      </c>
      <c r="Z147" s="1" t="s">
        <v>5</v>
      </c>
      <c r="AA147" s="1" t="s">
        <v>4</v>
      </c>
      <c r="AB147" s="1" t="s">
        <v>5</v>
      </c>
      <c r="AC147" s="5" t="s">
        <v>4</v>
      </c>
      <c r="AD147" s="1" t="s">
        <v>5</v>
      </c>
      <c r="AE147" s="1" t="s">
        <v>5</v>
      </c>
      <c r="AF147" s="1" t="s">
        <v>4</v>
      </c>
      <c r="AG147" s="1">
        <v>-4.0437374947639659</v>
      </c>
      <c r="AH147" s="1">
        <v>20.778362393950967</v>
      </c>
    </row>
    <row r="148" spans="1:34" x14ac:dyDescent="0.2">
      <c r="A148" s="3">
        <v>8</v>
      </c>
      <c r="B148" s="1" t="s">
        <v>156</v>
      </c>
      <c r="C148" s="1" t="s">
        <v>634</v>
      </c>
      <c r="D148" s="16">
        <v>10</v>
      </c>
      <c r="E148" s="1" t="s">
        <v>4</v>
      </c>
      <c r="G148" s="1">
        <v>92</v>
      </c>
      <c r="H148" s="1">
        <v>4244.3779519999998</v>
      </c>
      <c r="I148" s="1">
        <v>3180.977656</v>
      </c>
      <c r="J148" s="4">
        <v>1.3313833817460876</v>
      </c>
      <c r="K148" s="1">
        <v>586</v>
      </c>
      <c r="L148" s="1">
        <v>4775.4105959999997</v>
      </c>
      <c r="M148" s="1">
        <v>3506.6395040000002</v>
      </c>
      <c r="N148" s="4">
        <v>1.3652322246459239</v>
      </c>
      <c r="O148" s="4">
        <v>339</v>
      </c>
      <c r="P148" s="4">
        <v>1.3483078031960058</v>
      </c>
      <c r="Q148" s="4">
        <v>4628.1157734999997</v>
      </c>
      <c r="R148" s="4">
        <v>3354.7227775000001</v>
      </c>
      <c r="S148" s="1">
        <v>1.567483990208643</v>
      </c>
      <c r="T148" s="1">
        <v>-4.148533989470228</v>
      </c>
      <c r="U148" s="1">
        <v>1.9592353253432386</v>
      </c>
      <c r="V148" s="1">
        <v>2.2976181753884655</v>
      </c>
      <c r="W148" s="1">
        <v>2.4820863454887649</v>
      </c>
      <c r="X148" s="1">
        <v>1.8469244814714649</v>
      </c>
      <c r="Y148" s="1" t="s">
        <v>4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-16.612224994945656</v>
      </c>
      <c r="AH148" s="1">
        <v>-25.655599515086671</v>
      </c>
    </row>
    <row r="149" spans="1:34" x14ac:dyDescent="0.2">
      <c r="A149" s="3">
        <v>8</v>
      </c>
      <c r="B149" s="1" t="s">
        <v>157</v>
      </c>
      <c r="C149" s="1" t="s">
        <v>634</v>
      </c>
      <c r="D149" s="16">
        <v>5</v>
      </c>
      <c r="E149" s="1" t="s">
        <v>4</v>
      </c>
      <c r="G149" s="1">
        <v>394</v>
      </c>
      <c r="H149" s="1">
        <v>4480.8209509999997</v>
      </c>
      <c r="I149" s="1">
        <v>3202.806051</v>
      </c>
      <c r="J149" s="7">
        <v>1.3937664884752958</v>
      </c>
      <c r="K149" s="1">
        <v>457</v>
      </c>
      <c r="L149" s="1">
        <v>4438.9290879999999</v>
      </c>
      <c r="M149" s="1">
        <v>3257.4409390000001</v>
      </c>
      <c r="N149" s="7">
        <v>1.3599269807582557</v>
      </c>
      <c r="O149" s="4">
        <v>425.5</v>
      </c>
      <c r="P149" s="4">
        <v>1.3768467346167759</v>
      </c>
      <c r="Q149" s="4">
        <v>4455.8303190000006</v>
      </c>
      <c r="R149" s="4">
        <v>3298.4028410000001</v>
      </c>
      <c r="S149" s="1">
        <v>4.536220930737235</v>
      </c>
      <c r="T149" s="1">
        <v>-0.57786846807369407</v>
      </c>
      <c r="U149" s="1">
        <v>1.8959903703442196</v>
      </c>
      <c r="V149" s="1">
        <v>2.0505466998378732</v>
      </c>
      <c r="W149" s="1">
        <v>0.93387654884663407</v>
      </c>
      <c r="X149" s="1">
        <v>0.38525245099475303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-48.074955277953599</v>
      </c>
      <c r="AH149" s="1">
        <v>-23.043469578194053</v>
      </c>
    </row>
    <row r="150" spans="1:34" x14ac:dyDescent="0.2">
      <c r="A150" s="3">
        <v>8</v>
      </c>
      <c r="B150" s="1" t="s">
        <v>158</v>
      </c>
      <c r="C150" s="1" t="s">
        <v>634</v>
      </c>
      <c r="D150" s="16">
        <v>2.5</v>
      </c>
      <c r="E150" s="1" t="s">
        <v>4</v>
      </c>
      <c r="G150" s="1">
        <v>421</v>
      </c>
      <c r="H150" s="1">
        <v>4472.7315500000004</v>
      </c>
      <c r="I150" s="1">
        <v>3339.3647430000001</v>
      </c>
      <c r="J150" s="4">
        <v>1.3379585042050888</v>
      </c>
      <c r="K150" s="1">
        <v>516</v>
      </c>
      <c r="L150" s="1">
        <v>4552.2518149999996</v>
      </c>
      <c r="M150" s="1">
        <v>3380.7814189999999</v>
      </c>
      <c r="N150" s="4">
        <v>1.3475645838376213</v>
      </c>
      <c r="O150" s="4">
        <v>468.5</v>
      </c>
      <c r="P150" s="4">
        <v>1.3427615440213549</v>
      </c>
      <c r="Q150" s="4">
        <v>4491.5487384999997</v>
      </c>
      <c r="R150" s="4">
        <v>3328.2300795000001</v>
      </c>
      <c r="S150" s="1">
        <v>1.8803861516426235</v>
      </c>
      <c r="T150" s="1">
        <v>-0.25863678238592447</v>
      </c>
      <c r="U150" s="1">
        <v>1.568516049111506</v>
      </c>
      <c r="V150" s="1">
        <v>1.4748152701060475</v>
      </c>
      <c r="W150" s="1">
        <v>1.6419725023496241</v>
      </c>
      <c r="X150" s="1">
        <v>0.87752515108395923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-19.928368023911581</v>
      </c>
      <c r="AH150" s="1">
        <v>-16.956626490131764</v>
      </c>
    </row>
    <row r="151" spans="1:34" x14ac:dyDescent="0.2">
      <c r="A151" s="3">
        <v>8</v>
      </c>
      <c r="B151" s="1" t="s">
        <v>159</v>
      </c>
      <c r="C151" s="1" t="s">
        <v>634</v>
      </c>
      <c r="D151" s="16">
        <v>1.25</v>
      </c>
      <c r="E151" s="1" t="s">
        <v>4</v>
      </c>
      <c r="G151" s="1">
        <v>478</v>
      </c>
      <c r="H151" s="1">
        <v>4430.8456619999997</v>
      </c>
      <c r="I151" s="1">
        <v>3275.6787399999998</v>
      </c>
      <c r="J151" s="4">
        <v>1.3573497849159974</v>
      </c>
      <c r="K151" s="1">
        <v>557</v>
      </c>
      <c r="L151" s="1">
        <v>4460.3253960000002</v>
      </c>
      <c r="M151" s="1">
        <v>3382.0134819999998</v>
      </c>
      <c r="N151" s="4">
        <v>1.3173911093657413</v>
      </c>
      <c r="O151" s="4">
        <v>517.5</v>
      </c>
      <c r="P151" s="4">
        <v>1.3373704471408694</v>
      </c>
      <c r="Q151" s="4">
        <v>4530.9040519999999</v>
      </c>
      <c r="R151" s="4">
        <v>3434.2945179999997</v>
      </c>
      <c r="S151" s="1">
        <v>2.8031938537425343</v>
      </c>
      <c r="T151" s="1">
        <v>0.41529677628825584</v>
      </c>
      <c r="U151" s="1">
        <v>2.9025990418369876</v>
      </c>
      <c r="V151" s="1">
        <v>6.9600916514427305E-2</v>
      </c>
      <c r="W151" s="1">
        <v>2.1340391819025495</v>
      </c>
      <c r="X151" s="1">
        <v>0.47819778146761099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-29.70830151612671</v>
      </c>
      <c r="AH151" s="1">
        <v>-2.1001867793638107</v>
      </c>
    </row>
    <row r="152" spans="1:34" x14ac:dyDescent="0.2">
      <c r="A152" s="3">
        <v>8</v>
      </c>
      <c r="B152" s="1" t="s">
        <v>160</v>
      </c>
      <c r="C152" s="1" t="s">
        <v>634</v>
      </c>
      <c r="D152" s="16">
        <v>0.625</v>
      </c>
      <c r="E152" s="1" t="s">
        <v>4</v>
      </c>
      <c r="G152" s="1">
        <v>490</v>
      </c>
      <c r="H152" s="1">
        <v>4601.4827079999995</v>
      </c>
      <c r="I152" s="1">
        <v>3486.575554</v>
      </c>
      <c r="J152" s="4">
        <v>1.322156381343734</v>
      </c>
      <c r="K152" s="1">
        <v>477</v>
      </c>
      <c r="L152" s="1">
        <v>4859.3628440000002</v>
      </c>
      <c r="M152" s="1">
        <v>3715.0109470000002</v>
      </c>
      <c r="N152" s="4">
        <v>1.3094672993527181</v>
      </c>
      <c r="O152" s="4">
        <v>483.5</v>
      </c>
      <c r="P152" s="4">
        <v>1.3158118403482262</v>
      </c>
      <c r="Q152" s="4">
        <v>4623.8699035</v>
      </c>
      <c r="R152" s="4">
        <v>3541.1452374999999</v>
      </c>
      <c r="S152" s="1">
        <v>1.1283821502883513</v>
      </c>
      <c r="T152" s="1">
        <v>0.55717752548282018</v>
      </c>
      <c r="U152" s="1">
        <v>1.2364851660928342</v>
      </c>
      <c r="V152" s="1">
        <v>-0.29942027711079172</v>
      </c>
      <c r="W152" s="1">
        <v>1.1739090754578172</v>
      </c>
      <c r="X152" s="1">
        <v>2.2116121385335741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-11.95861538488543</v>
      </c>
      <c r="AH152" s="1">
        <v>1.8012401460559491</v>
      </c>
    </row>
    <row r="153" spans="1:34" x14ac:dyDescent="0.2">
      <c r="A153" s="3">
        <v>8</v>
      </c>
      <c r="B153" s="1" t="s">
        <v>161</v>
      </c>
      <c r="C153" s="1" t="s">
        <v>634</v>
      </c>
      <c r="D153" s="16">
        <v>0.313</v>
      </c>
      <c r="E153" s="1" t="s">
        <v>4</v>
      </c>
      <c r="G153" s="1">
        <v>542</v>
      </c>
      <c r="H153" s="1">
        <v>4388.3769629999997</v>
      </c>
      <c r="I153" s="1">
        <v>3367.279528</v>
      </c>
      <c r="J153" s="4">
        <v>1.3058282884493286</v>
      </c>
      <c r="K153" s="1">
        <v>517</v>
      </c>
      <c r="L153" s="1">
        <v>4376.3984300000002</v>
      </c>
      <c r="M153" s="1">
        <v>3365.9788060000001</v>
      </c>
      <c r="N153" s="4">
        <v>1.3050142618351903</v>
      </c>
      <c r="O153" s="4">
        <v>529.5</v>
      </c>
      <c r="P153" s="4">
        <v>1.3054212751422596</v>
      </c>
      <c r="Q153" s="4">
        <v>4387.9618690000007</v>
      </c>
      <c r="R153" s="4">
        <v>3369.7071814999999</v>
      </c>
      <c r="S153" s="1">
        <v>0.35134786832451392</v>
      </c>
      <c r="T153" s="1">
        <v>1.171994105325932</v>
      </c>
      <c r="U153" s="1">
        <v>1.3236457083676745</v>
      </c>
      <c r="V153" s="1">
        <v>-0.50680349519340473</v>
      </c>
      <c r="W153" s="1">
        <v>1.6539741286801832</v>
      </c>
      <c r="X153" s="1">
        <v>0.11361994913998716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-3.7235913582278179</v>
      </c>
      <c r="AH153" s="1">
        <v>3.9937713201039893</v>
      </c>
    </row>
    <row r="154" spans="1:34" x14ac:dyDescent="0.2">
      <c r="A154" s="3">
        <v>8</v>
      </c>
      <c r="B154" s="1" t="s">
        <v>162</v>
      </c>
      <c r="C154" s="1" t="s">
        <v>634</v>
      </c>
      <c r="D154" s="16">
        <v>0.156</v>
      </c>
      <c r="E154" s="1" t="s">
        <v>4</v>
      </c>
      <c r="G154" s="1">
        <v>580</v>
      </c>
      <c r="H154" s="1">
        <v>4399.5253080000002</v>
      </c>
      <c r="I154" s="1">
        <v>3373.4355569999998</v>
      </c>
      <c r="J154" s="4">
        <v>1.309024873182578</v>
      </c>
      <c r="K154" s="1">
        <v>483</v>
      </c>
      <c r="L154" s="1">
        <v>4585.3990249999997</v>
      </c>
      <c r="M154" s="1">
        <v>3385.9923560000002</v>
      </c>
      <c r="N154" s="4">
        <v>1.3505213577726412</v>
      </c>
      <c r="O154" s="4">
        <v>531.5</v>
      </c>
      <c r="P154" s="4">
        <v>1.3297731154776096</v>
      </c>
      <c r="Q154" s="4">
        <v>4461.9213734999994</v>
      </c>
      <c r="R154" s="4">
        <v>3360.1138554999998</v>
      </c>
      <c r="S154" s="1">
        <v>0.50346948711981332</v>
      </c>
      <c r="T154" s="1">
        <v>1.6212831444420521</v>
      </c>
      <c r="U154" s="1">
        <v>0.8460946316143928</v>
      </c>
      <c r="V154" s="1">
        <v>1.6125157254409987</v>
      </c>
      <c r="W154" s="1">
        <v>1.2459188334411722</v>
      </c>
      <c r="X154" s="1">
        <v>1.0215162727159335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-5.3357791533239052</v>
      </c>
      <c r="AH154" s="1">
        <v>-18.412446029407214</v>
      </c>
    </row>
    <row r="155" spans="1:34" x14ac:dyDescent="0.2">
      <c r="A155" s="3">
        <v>8</v>
      </c>
      <c r="B155" s="1" t="s">
        <v>163</v>
      </c>
      <c r="C155" s="1" t="s">
        <v>634</v>
      </c>
      <c r="D155" s="16">
        <v>7.8100000000000003E-2</v>
      </c>
      <c r="E155" s="1" t="s">
        <v>4</v>
      </c>
      <c r="G155" s="1">
        <v>612</v>
      </c>
      <c r="H155" s="1">
        <v>4338.443722</v>
      </c>
      <c r="I155" s="1">
        <v>3334.2353549999998</v>
      </c>
      <c r="J155" s="4">
        <v>1.2971508490886676</v>
      </c>
      <c r="K155" s="1">
        <v>457</v>
      </c>
      <c r="L155" s="1">
        <v>4553.1127539999998</v>
      </c>
      <c r="M155" s="1">
        <v>3421.2356239999999</v>
      </c>
      <c r="N155" s="4">
        <v>1.3260081576748379</v>
      </c>
      <c r="O155" s="4">
        <v>534.5</v>
      </c>
      <c r="P155" s="4">
        <v>1.3115795033817528</v>
      </c>
      <c r="Q155" s="4">
        <v>4599.6735740000004</v>
      </c>
      <c r="R155" s="4">
        <v>3397.4840064999999</v>
      </c>
      <c r="S155" s="1">
        <v>-6.1601023288311949E-2</v>
      </c>
      <c r="T155" s="1">
        <v>1.9996318089608902</v>
      </c>
      <c r="U155" s="1">
        <v>3.2524788867353323</v>
      </c>
      <c r="V155" s="1">
        <v>0.47090703659084282</v>
      </c>
      <c r="W155" s="1">
        <v>0.93387654884663407</v>
      </c>
      <c r="X155" s="1">
        <v>0.88126506078576305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0.65284881069063161</v>
      </c>
      <c r="AH155" s="1">
        <v>-6.3429417464185622</v>
      </c>
    </row>
    <row r="156" spans="1:34" x14ac:dyDescent="0.2">
      <c r="A156" s="3">
        <v>8</v>
      </c>
      <c r="B156" s="1" t="s">
        <v>164</v>
      </c>
      <c r="C156" s="1" t="s">
        <v>634</v>
      </c>
      <c r="D156" s="16">
        <v>3.9100000000000003E-2</v>
      </c>
      <c r="E156" s="1" t="s">
        <v>4</v>
      </c>
      <c r="G156" s="1">
        <v>530</v>
      </c>
      <c r="H156" s="1">
        <v>4646.2343940000001</v>
      </c>
      <c r="I156" s="1">
        <v>3373.7323889999998</v>
      </c>
      <c r="J156" s="4">
        <v>1.3757993507901187</v>
      </c>
      <c r="K156" s="1">
        <v>559</v>
      </c>
      <c r="L156" s="1">
        <v>4439.1691989999999</v>
      </c>
      <c r="M156" s="1">
        <v>3338.7847000000002</v>
      </c>
      <c r="N156" s="4">
        <v>1.330422569064887</v>
      </c>
      <c r="O156" s="4">
        <v>544.5</v>
      </c>
      <c r="P156" s="4">
        <v>1.3531109599275029</v>
      </c>
      <c r="Q156" s="4">
        <v>4767.4528979999995</v>
      </c>
      <c r="R156" s="4">
        <v>3658.9616930000002</v>
      </c>
      <c r="S156" s="1">
        <v>3.6811864805761534</v>
      </c>
      <c r="T156" s="1">
        <v>1.0301133561313678</v>
      </c>
      <c r="U156" s="1">
        <v>6.7667992425561749</v>
      </c>
      <c r="V156" s="1">
        <v>0.67649139028323246</v>
      </c>
      <c r="W156" s="1">
        <v>2.1580424345636677</v>
      </c>
      <c r="X156" s="1">
        <v>0.38629549058107671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-39.013283992484915</v>
      </c>
      <c r="AH156" s="1">
        <v>-8.5164546687010123</v>
      </c>
    </row>
    <row r="157" spans="1:34" x14ac:dyDescent="0.2">
      <c r="A157" s="3">
        <v>8</v>
      </c>
      <c r="B157" s="1" t="s">
        <v>165</v>
      </c>
      <c r="C157" s="1" t="s">
        <v>635</v>
      </c>
      <c r="D157" s="16">
        <v>40</v>
      </c>
      <c r="E157" s="1" t="s">
        <v>4</v>
      </c>
      <c r="G157" s="1">
        <v>658</v>
      </c>
      <c r="H157" s="1">
        <v>5095.7365970000001</v>
      </c>
      <c r="I157" s="1">
        <v>3979.1386859999998</v>
      </c>
      <c r="J157" s="4">
        <v>1.2758068364834774</v>
      </c>
      <c r="K157" s="1">
        <v>423</v>
      </c>
      <c r="L157" s="1">
        <v>4663.7312750000001</v>
      </c>
      <c r="M157" s="1">
        <v>3487.3907060000001</v>
      </c>
      <c r="N157" s="4">
        <v>1.3336559873820097</v>
      </c>
      <c r="O157" s="4">
        <v>540.5</v>
      </c>
      <c r="P157" s="4">
        <v>1.3047314119327436</v>
      </c>
      <c r="Q157" s="4">
        <v>4847.9646094999998</v>
      </c>
      <c r="R157" s="4">
        <v>3720.2061519999997</v>
      </c>
      <c r="S157" s="1">
        <v>-1.0773368851649761</v>
      </c>
      <c r="T157" s="1">
        <v>2.5435080142067199</v>
      </c>
      <c r="U157" s="1">
        <v>6.2700382030572452</v>
      </c>
      <c r="V157" s="1">
        <v>0.82707550132491536</v>
      </c>
      <c r="W157" s="1">
        <v>0.52582125360762288</v>
      </c>
      <c r="X157" s="1">
        <v>1.3617907192668268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11.417636699008526</v>
      </c>
      <c r="AH157" s="1">
        <v>-10.108484924705996</v>
      </c>
    </row>
    <row r="158" spans="1:34" x14ac:dyDescent="0.2">
      <c r="A158" s="3">
        <v>8</v>
      </c>
      <c r="B158" s="1" t="s">
        <v>166</v>
      </c>
      <c r="C158" s="1" t="s">
        <v>635</v>
      </c>
      <c r="D158" s="16">
        <v>20</v>
      </c>
      <c r="E158" s="1" t="s">
        <v>4</v>
      </c>
      <c r="G158" s="1">
        <v>529</v>
      </c>
      <c r="H158" s="1">
        <v>5032.1979439999996</v>
      </c>
      <c r="I158" s="1">
        <v>3953.0215979999998</v>
      </c>
      <c r="J158" s="4">
        <v>1.2742018906870616</v>
      </c>
      <c r="K158" s="1">
        <v>526</v>
      </c>
      <c r="L158" s="1">
        <v>4632.4692429999996</v>
      </c>
      <c r="M158" s="1">
        <v>3544.8212469999999</v>
      </c>
      <c r="N158" s="4">
        <v>1.3110842629049206</v>
      </c>
      <c r="O158" s="4">
        <v>527.5</v>
      </c>
      <c r="P158" s="4">
        <v>1.2926430767959911</v>
      </c>
      <c r="Q158" s="4">
        <v>4595.3984764999996</v>
      </c>
      <c r="R158" s="4">
        <v>3496.6480505</v>
      </c>
      <c r="S158" s="1">
        <v>-1.1537143232757137</v>
      </c>
      <c r="T158" s="1">
        <v>1.0182899603651541</v>
      </c>
      <c r="U158" s="1">
        <v>2.5652025020322475</v>
      </c>
      <c r="V158" s="1">
        <v>-0.22411637417753699</v>
      </c>
      <c r="W158" s="1">
        <v>1.7619887656552156</v>
      </c>
      <c r="X158" s="1">
        <v>1.2259887904717719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12.227086233650486</v>
      </c>
      <c r="AH158" s="1">
        <v>1.0050997628795466</v>
      </c>
    </row>
    <row r="159" spans="1:34" x14ac:dyDescent="0.2">
      <c r="A159" s="3">
        <v>8</v>
      </c>
      <c r="B159" s="1" t="s">
        <v>167</v>
      </c>
      <c r="C159" s="1" t="s">
        <v>635</v>
      </c>
      <c r="D159" s="16">
        <v>10</v>
      </c>
      <c r="E159" s="1" t="s">
        <v>4</v>
      </c>
      <c r="G159" s="1">
        <v>569</v>
      </c>
      <c r="H159" s="1">
        <v>4558.3277099999996</v>
      </c>
      <c r="I159" s="1">
        <v>3448.4748540000001</v>
      </c>
      <c r="J159" s="4">
        <v>1.3188763658505214</v>
      </c>
      <c r="K159" s="1">
        <v>412</v>
      </c>
      <c r="L159" s="1">
        <v>4442.0830230000001</v>
      </c>
      <c r="M159" s="1">
        <v>3352.6285630000002</v>
      </c>
      <c r="N159" s="4">
        <v>1.327884852250363</v>
      </c>
      <c r="O159" s="4">
        <v>490.5</v>
      </c>
      <c r="P159" s="4">
        <v>1.3233806090504423</v>
      </c>
      <c r="Q159" s="4">
        <v>4486.419903</v>
      </c>
      <c r="R159" s="4">
        <v>3402.6454530000001</v>
      </c>
      <c r="S159" s="1">
        <v>0.97229016207630259</v>
      </c>
      <c r="T159" s="1">
        <v>1.4912257910137017</v>
      </c>
      <c r="U159" s="1">
        <v>2.3496461169060336</v>
      </c>
      <c r="V159" s="1">
        <v>0.55830692013070715</v>
      </c>
      <c r="W159" s="1">
        <v>0.3938033639714722</v>
      </c>
      <c r="X159" s="1">
        <v>0.3989531105134389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-10.304349539566138</v>
      </c>
      <c r="AH159" s="1">
        <v>-7.2669652572938892</v>
      </c>
    </row>
    <row r="160" spans="1:34" x14ac:dyDescent="0.2">
      <c r="A160" s="3">
        <v>8</v>
      </c>
      <c r="B160" s="1" t="s">
        <v>168</v>
      </c>
      <c r="C160" s="1" t="s">
        <v>635</v>
      </c>
      <c r="D160" s="16">
        <v>5</v>
      </c>
      <c r="E160" s="1" t="s">
        <v>4</v>
      </c>
      <c r="G160" s="1">
        <v>518</v>
      </c>
      <c r="H160" s="1">
        <v>4530.7567829999998</v>
      </c>
      <c r="I160" s="1">
        <v>3452.662343</v>
      </c>
      <c r="J160" s="4">
        <v>1.3058485640701543</v>
      </c>
      <c r="K160" s="1">
        <v>558</v>
      </c>
      <c r="L160" s="1">
        <v>4639.8313989999997</v>
      </c>
      <c r="M160" s="1">
        <v>3399.8264410000002</v>
      </c>
      <c r="N160" s="4">
        <v>1.3689179212991822</v>
      </c>
      <c r="O160" s="4">
        <v>538</v>
      </c>
      <c r="P160" s="4">
        <v>1.3373832426846683</v>
      </c>
      <c r="Q160" s="4">
        <v>4571.0895394999998</v>
      </c>
      <c r="R160" s="4">
        <v>3435.4211830000004</v>
      </c>
      <c r="S160" s="1">
        <v>0.35231276070793555</v>
      </c>
      <c r="T160" s="1">
        <v>0.88823260693680339</v>
      </c>
      <c r="U160" s="1">
        <v>2.1275366627205314</v>
      </c>
      <c r="V160" s="1">
        <v>2.4692654228730055</v>
      </c>
      <c r="W160" s="1">
        <v>2.1460408082331086</v>
      </c>
      <c r="X160" s="1">
        <v>1.2579699164871918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-3.7338173059692004</v>
      </c>
      <c r="AH160" s="1">
        <v>-27.4703169475236</v>
      </c>
    </row>
    <row r="161" spans="1:34" x14ac:dyDescent="0.2">
      <c r="A161" s="3">
        <v>8</v>
      </c>
      <c r="B161" s="1" t="s">
        <v>169</v>
      </c>
      <c r="C161" s="1" t="s">
        <v>635</v>
      </c>
      <c r="D161" s="16">
        <v>2.5</v>
      </c>
      <c r="E161" s="1" t="s">
        <v>4</v>
      </c>
      <c r="G161" s="1">
        <v>603</v>
      </c>
      <c r="H161" s="1">
        <v>4502.3476799999999</v>
      </c>
      <c r="I161" s="1">
        <v>3471.0159250000002</v>
      </c>
      <c r="J161" s="4">
        <v>1.3001618690598653</v>
      </c>
      <c r="K161" s="1">
        <v>495</v>
      </c>
      <c r="L161" s="1">
        <v>4480.5010199999997</v>
      </c>
      <c r="M161" s="1">
        <v>3448.3164350000002</v>
      </c>
      <c r="N161" s="4">
        <v>1.3011073023039554</v>
      </c>
      <c r="O161" s="4">
        <v>549</v>
      </c>
      <c r="P161" s="4">
        <v>1.3006345856819104</v>
      </c>
      <c r="Q161" s="4">
        <v>4368.1402230000003</v>
      </c>
      <c r="R161" s="4">
        <v>3349.9142485000002</v>
      </c>
      <c r="S161" s="1">
        <v>8.1689791899297592E-2</v>
      </c>
      <c r="T161" s="1">
        <v>1.893221247064967</v>
      </c>
      <c r="U161" s="1">
        <v>0.19980454406080819</v>
      </c>
      <c r="V161" s="1">
        <v>-0.68875521630889358</v>
      </c>
      <c r="W161" s="1">
        <v>1.3899383494078819</v>
      </c>
      <c r="X161" s="1">
        <v>0.56584047385061698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-0.86574996063646381</v>
      </c>
      <c r="AH161" s="1">
        <v>5.9174314137499628</v>
      </c>
    </row>
    <row r="162" spans="1:34" x14ac:dyDescent="0.2">
      <c r="A162" s="3">
        <v>8</v>
      </c>
      <c r="B162" s="1" t="s">
        <v>170</v>
      </c>
      <c r="C162" s="1" t="s">
        <v>635</v>
      </c>
      <c r="D162" s="16">
        <v>1.25</v>
      </c>
      <c r="E162" s="1" t="s">
        <v>4</v>
      </c>
      <c r="G162" s="1">
        <v>511</v>
      </c>
      <c r="H162" s="1">
        <v>4255.7794260000001</v>
      </c>
      <c r="I162" s="1">
        <v>3251.5120619999998</v>
      </c>
      <c r="J162" s="4">
        <v>1.3135932161170489</v>
      </c>
      <c r="K162" s="1">
        <v>518</v>
      </c>
      <c r="L162" s="1">
        <v>4284.4465920000002</v>
      </c>
      <c r="M162" s="1">
        <v>3219.1517309999999</v>
      </c>
      <c r="N162" s="4">
        <v>1.3307919891836868</v>
      </c>
      <c r="O162" s="4">
        <v>514.5</v>
      </c>
      <c r="P162" s="4">
        <v>1.3221926026503679</v>
      </c>
      <c r="Q162" s="4">
        <v>4347.4156565000003</v>
      </c>
      <c r="R162" s="4">
        <v>3280.8607245000003</v>
      </c>
      <c r="S162" s="1">
        <v>0.72087142712638197</v>
      </c>
      <c r="T162" s="1">
        <v>0.80546883657330759</v>
      </c>
      <c r="U162" s="1">
        <v>1.408547308189569</v>
      </c>
      <c r="V162" s="1">
        <v>0.69369572165470916</v>
      </c>
      <c r="W162" s="1">
        <v>1.6659757550107424</v>
      </c>
      <c r="X162" s="1">
        <v>-0.28581784033736407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-7.6398090281337039</v>
      </c>
      <c r="AH162" s="1">
        <v>-8.6983451476383635</v>
      </c>
    </row>
    <row r="163" spans="1:34" x14ac:dyDescent="0.2">
      <c r="A163" s="3">
        <v>8</v>
      </c>
      <c r="B163" s="1" t="s">
        <v>171</v>
      </c>
      <c r="C163" s="1" t="s">
        <v>635</v>
      </c>
      <c r="D163" s="16">
        <v>0.625</v>
      </c>
      <c r="E163" s="1" t="s">
        <v>4</v>
      </c>
      <c r="G163" s="1">
        <v>495</v>
      </c>
      <c r="H163" s="1">
        <v>4410.3847210000004</v>
      </c>
      <c r="I163" s="1">
        <v>3342.5697180000002</v>
      </c>
      <c r="J163" s="4">
        <v>1.3150041254169869</v>
      </c>
      <c r="K163" s="1">
        <v>504</v>
      </c>
      <c r="L163" s="1">
        <v>4372.1093449999998</v>
      </c>
      <c r="M163" s="1">
        <v>3346.0595010000002</v>
      </c>
      <c r="N163" s="4">
        <v>1.3077648920770877</v>
      </c>
      <c r="O163" s="4">
        <v>499.5</v>
      </c>
      <c r="P163" s="4">
        <v>1.3113845087470373</v>
      </c>
      <c r="Q163" s="4">
        <v>4286.5567109999993</v>
      </c>
      <c r="R163" s="4">
        <v>3284.6258075000001</v>
      </c>
      <c r="S163" s="1">
        <v>0.78801490198798119</v>
      </c>
      <c r="T163" s="1">
        <v>0.61629450431388855</v>
      </c>
      <c r="U163" s="1">
        <v>-0.22844279867333281</v>
      </c>
      <c r="V163" s="1">
        <v>-0.37870339518869545</v>
      </c>
      <c r="W163" s="1">
        <v>1.4979529863829142</v>
      </c>
      <c r="X163" s="1">
        <v>9.4988210302090273E-2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-8.3513968454962839</v>
      </c>
      <c r="AH163" s="1">
        <v>2.639450246027919</v>
      </c>
    </row>
    <row r="164" spans="1:34" x14ac:dyDescent="0.2">
      <c r="A164" s="3">
        <v>8</v>
      </c>
      <c r="B164" s="1" t="s">
        <v>172</v>
      </c>
      <c r="C164" s="1" t="s">
        <v>635</v>
      </c>
      <c r="D164" s="16">
        <v>0.313</v>
      </c>
      <c r="E164" s="1" t="s">
        <v>4</v>
      </c>
      <c r="G164" s="1">
        <v>507</v>
      </c>
      <c r="H164" s="1">
        <v>4201.0040769999996</v>
      </c>
      <c r="I164" s="1">
        <v>3223.1921139999999</v>
      </c>
      <c r="J164" s="4">
        <v>1.2879553082545823</v>
      </c>
      <c r="K164" s="1">
        <v>515</v>
      </c>
      <c r="L164" s="1">
        <v>4232.3517579999998</v>
      </c>
      <c r="M164" s="1">
        <v>3248.761285</v>
      </c>
      <c r="N164" s="4">
        <v>1.3053752400079086</v>
      </c>
      <c r="O164" s="4">
        <v>511</v>
      </c>
      <c r="P164" s="4">
        <v>1.2966652741312454</v>
      </c>
      <c r="Q164" s="4">
        <v>4368.8151945</v>
      </c>
      <c r="R164" s="4">
        <v>3359.8621515</v>
      </c>
      <c r="S164" s="1">
        <v>-0.49920574023176378</v>
      </c>
      <c r="T164" s="1">
        <v>0.75817525350845283</v>
      </c>
      <c r="U164" s="1">
        <v>2.1504515687932266</v>
      </c>
      <c r="V164" s="1">
        <v>-0.48999231522439735</v>
      </c>
      <c r="W164" s="1">
        <v>1.629970876019065</v>
      </c>
      <c r="X164" s="1">
        <v>-0.51211723563764888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5.2905918831072762</v>
      </c>
      <c r="AH164" s="1">
        <v>3.8160373814788429</v>
      </c>
    </row>
    <row r="165" spans="1:34" x14ac:dyDescent="0.2">
      <c r="A165" s="3">
        <v>8</v>
      </c>
      <c r="B165" s="1" t="s">
        <v>173</v>
      </c>
      <c r="C165" s="1" t="s">
        <v>635</v>
      </c>
      <c r="D165" s="16">
        <v>0.156</v>
      </c>
      <c r="E165" s="1" t="s">
        <v>4</v>
      </c>
      <c r="G165" s="1">
        <v>492</v>
      </c>
      <c r="H165" s="1">
        <v>4505.2786310000001</v>
      </c>
      <c r="I165" s="1">
        <v>3470.9630179999999</v>
      </c>
      <c r="J165" s="4">
        <v>1.2988478345298127</v>
      </c>
      <c r="K165" s="1">
        <v>471</v>
      </c>
      <c r="L165" s="1">
        <v>4479.6436450000001</v>
      </c>
      <c r="M165" s="1">
        <v>3347.3345359999998</v>
      </c>
      <c r="N165" s="4">
        <v>1.3394811408741805</v>
      </c>
      <c r="O165" s="4">
        <v>481.5</v>
      </c>
      <c r="P165" s="4">
        <v>1.3191644877019966</v>
      </c>
      <c r="Q165" s="4">
        <v>4404.6380289999997</v>
      </c>
      <c r="R165" s="4">
        <v>3306.6441525</v>
      </c>
      <c r="S165" s="1">
        <v>1.9156470700164494E-2</v>
      </c>
      <c r="T165" s="1">
        <v>0.5808243170152475</v>
      </c>
      <c r="U165" s="1">
        <v>0.77720561978428526</v>
      </c>
      <c r="V165" s="1">
        <v>1.0983597813869002</v>
      </c>
      <c r="W165" s="1">
        <v>1.1018993174744622</v>
      </c>
      <c r="X165" s="1">
        <v>0.56211604612625787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-0.20302063904196199</v>
      </c>
      <c r="AH165" s="1">
        <v>-12.976601479962335</v>
      </c>
    </row>
    <row r="166" spans="1:34" x14ac:dyDescent="0.2">
      <c r="A166" s="3">
        <v>8</v>
      </c>
      <c r="B166" s="1" t="s">
        <v>174</v>
      </c>
      <c r="C166" s="1" t="s">
        <v>635</v>
      </c>
      <c r="D166" s="16">
        <v>7.8100000000000003E-2</v>
      </c>
      <c r="E166" s="1" t="s">
        <v>4</v>
      </c>
      <c r="G166" s="1">
        <v>464</v>
      </c>
      <c r="H166" s="1">
        <v>4329.6324130000003</v>
      </c>
      <c r="I166" s="1">
        <v>3265.9537690000002</v>
      </c>
      <c r="J166" s="4">
        <v>1.3287124201025642</v>
      </c>
      <c r="K166" s="1">
        <v>430</v>
      </c>
      <c r="L166" s="1">
        <v>4451.1486160000004</v>
      </c>
      <c r="M166" s="1">
        <v>3256.4066889999999</v>
      </c>
      <c r="N166" s="4">
        <v>1.3633261695316163</v>
      </c>
      <c r="O166" s="4">
        <v>447</v>
      </c>
      <c r="P166" s="4">
        <v>1.3460192948170904</v>
      </c>
      <c r="Q166" s="4">
        <v>4491.773878</v>
      </c>
      <c r="R166" s="4">
        <v>3341.1860345</v>
      </c>
      <c r="S166" s="1">
        <v>1.4403761414078013</v>
      </c>
      <c r="T166" s="1">
        <v>0.24976923556126418</v>
      </c>
      <c r="U166" s="1">
        <v>2.3624864736342235</v>
      </c>
      <c r="V166" s="1">
        <v>2.2088509368704825</v>
      </c>
      <c r="W166" s="1">
        <v>0.60983263792153697</v>
      </c>
      <c r="X166" s="1">
        <v>0.43833394842797252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-15.265133607669634</v>
      </c>
      <c r="AH166" s="1">
        <v>-24.717119827654543</v>
      </c>
    </row>
    <row r="167" spans="1:34" x14ac:dyDescent="0.2">
      <c r="A167" s="3">
        <v>8</v>
      </c>
      <c r="B167" s="1" t="s">
        <v>175</v>
      </c>
      <c r="C167" s="1" t="s">
        <v>635</v>
      </c>
      <c r="D167" s="16">
        <v>3.9100000000000003E-2</v>
      </c>
      <c r="E167" s="1" t="s">
        <v>4</v>
      </c>
      <c r="G167" s="1">
        <v>498</v>
      </c>
      <c r="H167" s="1">
        <v>4532.3991400000004</v>
      </c>
      <c r="I167" s="1">
        <v>3425.9653800000001</v>
      </c>
      <c r="J167" s="4">
        <v>1.316527329152039</v>
      </c>
      <c r="K167" s="1">
        <v>463</v>
      </c>
      <c r="L167" s="1">
        <v>4434.2288879999996</v>
      </c>
      <c r="M167" s="1">
        <v>3459.9641879999999</v>
      </c>
      <c r="N167" s="4">
        <v>1.285426071312034</v>
      </c>
      <c r="O167" s="4">
        <v>480.5</v>
      </c>
      <c r="P167" s="4">
        <v>1.3009767002320365</v>
      </c>
      <c r="Q167" s="4">
        <v>4322.7051914999993</v>
      </c>
      <c r="R167" s="4">
        <v>3324.9880954999999</v>
      </c>
      <c r="S167" s="1">
        <v>0.86050233381514729</v>
      </c>
      <c r="T167" s="1">
        <v>0.65176469161252959</v>
      </c>
      <c r="U167" s="1">
        <v>-0.14887320589183048</v>
      </c>
      <c r="V167" s="1">
        <v>-1.4190486696654034</v>
      </c>
      <c r="W167" s="1">
        <v>1.005886306829989</v>
      </c>
      <c r="X167" s="1">
        <v>0.36483483304456549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-9.1196200199214381</v>
      </c>
      <c r="AH167" s="1">
        <v>13.638360703455021</v>
      </c>
    </row>
    <row r="168" spans="1:34" x14ac:dyDescent="0.2">
      <c r="A168" s="3">
        <v>8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259</v>
      </c>
      <c r="H168" s="1">
        <v>4211.1814949999998</v>
      </c>
      <c r="I168" s="1">
        <v>3190.0120029999998</v>
      </c>
      <c r="J168" s="7">
        <v>1.321344560335374</v>
      </c>
      <c r="K168" s="1">
        <v>253</v>
      </c>
      <c r="L168" s="1">
        <v>5129.2613009999995</v>
      </c>
      <c r="M168" s="1">
        <v>3228.226079</v>
      </c>
      <c r="N168" s="7">
        <v>1.5787429924006282</v>
      </c>
      <c r="O168" s="4">
        <v>256</v>
      </c>
      <c r="P168" s="4">
        <v>1.450043776368001</v>
      </c>
      <c r="Q168" s="4">
        <v>4318.0901804999994</v>
      </c>
      <c r="R168" s="4">
        <v>3222.5370640000001</v>
      </c>
      <c r="S168" s="1">
        <v>1.0897485659258828</v>
      </c>
      <c r="T168" s="1">
        <v>-2.174026896512542</v>
      </c>
      <c r="U168" s="1">
        <v>-5.6549726079462657</v>
      </c>
      <c r="V168" s="1">
        <v>12.241066874837614</v>
      </c>
      <c r="W168" s="1">
        <v>-1.514455222587433</v>
      </c>
      <c r="X168" s="1">
        <v>-18.897407484062072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-11.549175926620148</v>
      </c>
      <c r="AH168" s="1">
        <v>-130.78137320428098</v>
      </c>
    </row>
    <row r="169" spans="1:34" x14ac:dyDescent="0.2">
      <c r="A169" s="3">
        <v>8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675</v>
      </c>
      <c r="H169" s="1">
        <v>3506.9190600000002</v>
      </c>
      <c r="I169" s="1">
        <v>3216.8480490000002</v>
      </c>
      <c r="J169" s="4">
        <v>1.0875931027738581</v>
      </c>
      <c r="K169" s="1">
        <v>483</v>
      </c>
      <c r="L169" s="1">
        <v>3405.5924380000001</v>
      </c>
      <c r="M169" s="1">
        <v>3069.5930410000001</v>
      </c>
      <c r="N169" s="4">
        <v>1.1070647820532378</v>
      </c>
      <c r="O169" s="4">
        <v>579</v>
      </c>
      <c r="P169" s="4">
        <v>1.0973289424135479</v>
      </c>
      <c r="Q169" s="4">
        <v>3871.1646330000003</v>
      </c>
      <c r="R169" s="4">
        <v>3225.7144509999998</v>
      </c>
      <c r="S169" s="1">
        <v>-10.034201864717913</v>
      </c>
      <c r="T169" s="1">
        <v>2.7445057422323527</v>
      </c>
      <c r="U169" s="1">
        <v>0.83274970852081631</v>
      </c>
      <c r="V169" s="1">
        <v>-9.7255446293914165</v>
      </c>
      <c r="W169" s="1">
        <v>1.2459188334411722</v>
      </c>
      <c r="X169" s="1">
        <v>-18.897407484062072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106.34266127286547</v>
      </c>
      <c r="AH169" s="1">
        <v>101.45767177012137</v>
      </c>
    </row>
    <row r="170" spans="1:34" x14ac:dyDescent="0.2">
      <c r="A170" s="3">
        <v>8</v>
      </c>
      <c r="B170" s="1" t="s">
        <v>178</v>
      </c>
      <c r="C170" s="1" t="s">
        <v>636</v>
      </c>
      <c r="D170" s="16">
        <v>40</v>
      </c>
      <c r="E170" s="1" t="s">
        <v>4</v>
      </c>
      <c r="G170" s="1">
        <v>453</v>
      </c>
      <c r="H170" s="1">
        <v>4336.7368280000001</v>
      </c>
      <c r="I170" s="1">
        <v>3381.835861</v>
      </c>
      <c r="J170" s="4">
        <v>1.2828123947164047</v>
      </c>
      <c r="K170" s="1">
        <v>414</v>
      </c>
      <c r="L170" s="1">
        <v>4556.2593079999997</v>
      </c>
      <c r="M170" s="1">
        <v>3485.157854</v>
      </c>
      <c r="N170" s="4">
        <v>1.3085021370495307</v>
      </c>
      <c r="O170" s="4">
        <v>433.5</v>
      </c>
      <c r="P170" s="4">
        <v>1.2956572658829677</v>
      </c>
      <c r="Q170" s="4">
        <v>4432.3912925000004</v>
      </c>
      <c r="R170" s="4">
        <v>3388.610338</v>
      </c>
      <c r="S170" s="1">
        <v>-0.74395080349075138</v>
      </c>
      <c r="T170" s="1">
        <v>0.1197118821329136</v>
      </c>
      <c r="U170" s="1">
        <v>0.61216912865369422</v>
      </c>
      <c r="V170" s="1">
        <v>-0.34436902582875906</v>
      </c>
      <c r="W170" s="1">
        <v>0.4178066166325905</v>
      </c>
      <c r="X170" s="1">
        <v>0.89493365732029984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7.8844046956511153</v>
      </c>
      <c r="AH170" s="1">
        <v>2.276454744950529</v>
      </c>
    </row>
    <row r="171" spans="1:34" x14ac:dyDescent="0.2">
      <c r="A171" s="3">
        <v>8</v>
      </c>
      <c r="B171" s="1" t="s">
        <v>179</v>
      </c>
      <c r="C171" s="1" t="s">
        <v>636</v>
      </c>
      <c r="D171" s="16">
        <v>20</v>
      </c>
      <c r="E171" s="1" t="s">
        <v>4</v>
      </c>
      <c r="G171" s="1">
        <v>489</v>
      </c>
      <c r="H171" s="1">
        <v>4308.5232770000002</v>
      </c>
      <c r="I171" s="1">
        <v>3292.0628219999999</v>
      </c>
      <c r="J171" s="4">
        <v>1.310472846087521</v>
      </c>
      <c r="K171" s="1">
        <v>414</v>
      </c>
      <c r="L171" s="1">
        <v>4407.3926650000003</v>
      </c>
      <c r="M171" s="1">
        <v>3414.8467089999999</v>
      </c>
      <c r="N171" s="4">
        <v>1.292676314381352</v>
      </c>
      <c r="O171" s="4">
        <v>451.5</v>
      </c>
      <c r="P171" s="4">
        <v>1.3015745802344365</v>
      </c>
      <c r="Q171" s="4">
        <v>4311.0323360000002</v>
      </c>
      <c r="R171" s="4">
        <v>3344.5913184999999</v>
      </c>
      <c r="S171" s="1">
        <v>0.57237677431934952</v>
      </c>
      <c r="T171" s="1">
        <v>0.54535412971660646</v>
      </c>
      <c r="U171" s="1">
        <v>-0.12158351233311392</v>
      </c>
      <c r="V171" s="1">
        <v>-1.0813962843715395</v>
      </c>
      <c r="W171" s="1">
        <v>0.4178066166325905</v>
      </c>
      <c r="X171" s="1">
        <v>0.24825857066424209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-6.066059887226416</v>
      </c>
      <c r="AH171" s="1">
        <v>10.068576284092979</v>
      </c>
    </row>
    <row r="172" spans="1:34" x14ac:dyDescent="0.2">
      <c r="A172" s="3">
        <v>8</v>
      </c>
      <c r="B172" s="1" t="s">
        <v>180</v>
      </c>
      <c r="C172" s="1" t="s">
        <v>636</v>
      </c>
      <c r="D172" s="16">
        <v>10</v>
      </c>
      <c r="E172" s="1" t="s">
        <v>4</v>
      </c>
      <c r="G172" s="1">
        <v>477</v>
      </c>
      <c r="H172" s="1">
        <v>4214.6720070000001</v>
      </c>
      <c r="I172" s="1">
        <v>3274.335928</v>
      </c>
      <c r="J172" s="4">
        <v>1.289194393092099</v>
      </c>
      <c r="K172" s="1">
        <v>483</v>
      </c>
      <c r="L172" s="1">
        <v>4469.3341499999997</v>
      </c>
      <c r="M172" s="1">
        <v>3375.5127499999999</v>
      </c>
      <c r="N172" s="4">
        <v>1.3301749884529679</v>
      </c>
      <c r="O172" s="4">
        <v>480</v>
      </c>
      <c r="P172" s="4">
        <v>1.3096846907725335</v>
      </c>
      <c r="Q172" s="4">
        <v>4394.9089574999998</v>
      </c>
      <c r="R172" s="4">
        <v>3354.2677750000003</v>
      </c>
      <c r="S172" s="1">
        <v>-0.44023918466163819</v>
      </c>
      <c r="T172" s="1">
        <v>0.40347338052204218</v>
      </c>
      <c r="U172" s="1">
        <v>0.70567920749962565</v>
      </c>
      <c r="V172" s="1">
        <v>0.66496126869037653</v>
      </c>
      <c r="W172" s="1">
        <v>1.2459188334411722</v>
      </c>
      <c r="X172" s="1">
        <v>0.51733171138106249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4.6656632111547802</v>
      </c>
      <c r="AH172" s="1">
        <v>-8.394554009300359</v>
      </c>
    </row>
    <row r="173" spans="1:34" x14ac:dyDescent="0.2">
      <c r="A173" s="3">
        <v>8</v>
      </c>
      <c r="B173" s="1" t="s">
        <v>181</v>
      </c>
      <c r="C173" s="1" t="s">
        <v>636</v>
      </c>
      <c r="D173" s="16">
        <v>5</v>
      </c>
      <c r="E173" s="1" t="s">
        <v>4</v>
      </c>
      <c r="G173" s="1">
        <v>507</v>
      </c>
      <c r="H173" s="1">
        <v>4320.4837649999999</v>
      </c>
      <c r="I173" s="1">
        <v>3333.0228000000002</v>
      </c>
      <c r="J173" s="7">
        <v>1.2977900274405803</v>
      </c>
      <c r="K173" s="1">
        <v>506</v>
      </c>
      <c r="L173" s="1">
        <v>4366.6574650000002</v>
      </c>
      <c r="M173" s="1">
        <v>3299.781649</v>
      </c>
      <c r="N173" s="7">
        <v>1.3263071658213472</v>
      </c>
      <c r="O173" s="4">
        <v>506.5</v>
      </c>
      <c r="P173" s="4">
        <v>1.3120485966309636</v>
      </c>
      <c r="Q173" s="4">
        <v>4371.8205445000003</v>
      </c>
      <c r="R173" s="4">
        <v>3287.4396619999998</v>
      </c>
      <c r="S173" s="1">
        <v>-3.1183295085930578E-2</v>
      </c>
      <c r="T173" s="1">
        <v>0.75817525350845283</v>
      </c>
      <c r="U173" s="1">
        <v>1.147409199609829</v>
      </c>
      <c r="V173" s="1">
        <v>0.48483219922689463</v>
      </c>
      <c r="W173" s="1">
        <v>1.5219562390440327</v>
      </c>
      <c r="X173" s="1">
        <v>7.1305302564067349E-2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0.33048115150593471</v>
      </c>
      <c r="AH173" s="1">
        <v>-6.4901636550450892</v>
      </c>
    </row>
    <row r="174" spans="1:34" x14ac:dyDescent="0.2">
      <c r="A174" s="3">
        <v>8</v>
      </c>
      <c r="B174" s="1" t="s">
        <v>182</v>
      </c>
      <c r="C174" s="1" t="s">
        <v>636</v>
      </c>
      <c r="D174" s="16">
        <v>2.5</v>
      </c>
      <c r="E174" s="1" t="s">
        <v>4</v>
      </c>
      <c r="G174" s="1">
        <v>448</v>
      </c>
      <c r="H174" s="1">
        <v>4376.9836240000004</v>
      </c>
      <c r="I174" s="1">
        <v>3275.097675</v>
      </c>
      <c r="J174" s="4">
        <v>1.3322720852611991</v>
      </c>
      <c r="K174" s="1">
        <v>413</v>
      </c>
      <c r="L174" s="1">
        <v>4413.6976260000001</v>
      </c>
      <c r="M174" s="1">
        <v>3402.9981779999998</v>
      </c>
      <c r="N174" s="4">
        <v>1.2959212863271723</v>
      </c>
      <c r="O174" s="4">
        <v>430.5</v>
      </c>
      <c r="P174" s="4">
        <v>1.3140966857941856</v>
      </c>
      <c r="Q174" s="4">
        <v>4450.3923350000005</v>
      </c>
      <c r="R174" s="4">
        <v>3404.8721329999998</v>
      </c>
      <c r="S174" s="1">
        <v>1.6097763205015465</v>
      </c>
      <c r="T174" s="1">
        <v>6.0594903301845159E-2</v>
      </c>
      <c r="U174" s="1">
        <v>2.0082252035560648</v>
      </c>
      <c r="V174" s="1">
        <v>-0.93027410719176651</v>
      </c>
      <c r="W174" s="1">
        <v>0.40580499030203138</v>
      </c>
      <c r="X174" s="1">
        <v>0.2756472530370821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-17.060439911828329</v>
      </c>
      <c r="AH174" s="1">
        <v>8.4708573962287144</v>
      </c>
    </row>
    <row r="175" spans="1:34" x14ac:dyDescent="0.2">
      <c r="A175" s="3">
        <v>8</v>
      </c>
      <c r="B175" s="1" t="s">
        <v>183</v>
      </c>
      <c r="C175" s="1" t="s">
        <v>636</v>
      </c>
      <c r="D175" s="16">
        <v>1.25</v>
      </c>
      <c r="E175" s="1" t="s">
        <v>4</v>
      </c>
      <c r="G175" s="1">
        <v>611</v>
      </c>
      <c r="H175" s="1">
        <v>4487.0870439999999</v>
      </c>
      <c r="I175" s="1">
        <v>3406.7460879999999</v>
      </c>
      <c r="J175" s="4">
        <v>1.3212400014284007</v>
      </c>
      <c r="K175" s="1">
        <v>459</v>
      </c>
      <c r="L175" s="1">
        <v>4671.0170429999998</v>
      </c>
      <c r="M175" s="1">
        <v>3492.2573929999999</v>
      </c>
      <c r="N175" s="4">
        <v>1.3403249490259015</v>
      </c>
      <c r="O175" s="4">
        <v>535</v>
      </c>
      <c r="P175" s="4">
        <v>1.3307824752271511</v>
      </c>
      <c r="Q175" s="4">
        <v>4447.8393579999993</v>
      </c>
      <c r="R175" s="4">
        <v>3323.6348889999999</v>
      </c>
      <c r="S175" s="1">
        <v>1.0847727334310344</v>
      </c>
      <c r="T175" s="1">
        <v>1.9878084131946765</v>
      </c>
      <c r="U175" s="1">
        <v>-4.3481811524209164E-2</v>
      </c>
      <c r="V175" s="1">
        <v>1.1376569239012975</v>
      </c>
      <c r="W175" s="1">
        <v>0.95787980150775243</v>
      </c>
      <c r="X175" s="1">
        <v>1.3934400166366601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-11.496441959665503</v>
      </c>
      <c r="AH175" s="1">
        <v>-13.392065232576611</v>
      </c>
    </row>
    <row r="176" spans="1:34" x14ac:dyDescent="0.2">
      <c r="A176" s="3">
        <v>8</v>
      </c>
      <c r="B176" s="1" t="s">
        <v>184</v>
      </c>
      <c r="C176" s="1" t="s">
        <v>636</v>
      </c>
      <c r="D176" s="16">
        <v>0.625</v>
      </c>
      <c r="E176" s="1" t="s">
        <v>4</v>
      </c>
      <c r="G176" s="1">
        <v>549</v>
      </c>
      <c r="H176" s="1">
        <v>4224.6616729999996</v>
      </c>
      <c r="I176" s="1">
        <v>3155.012385</v>
      </c>
      <c r="J176" s="4">
        <v>1.3387985298120706</v>
      </c>
      <c r="K176" s="1">
        <v>452</v>
      </c>
      <c r="L176" s="1">
        <v>4395.1075929999997</v>
      </c>
      <c r="M176" s="1">
        <v>3352.5543910000001</v>
      </c>
      <c r="N176" s="4">
        <v>1.3115551937351198</v>
      </c>
      <c r="O176" s="4">
        <v>500.5</v>
      </c>
      <c r="P176" s="4">
        <v>1.3251768617735951</v>
      </c>
      <c r="Q176" s="4">
        <v>4332.6451720000005</v>
      </c>
      <c r="R176" s="4">
        <v>3322.8852020000004</v>
      </c>
      <c r="S176" s="1">
        <v>1.9203619588954106</v>
      </c>
      <c r="T176" s="1">
        <v>1.2547578756894278</v>
      </c>
      <c r="U176" s="1">
        <v>0.3124133319625752</v>
      </c>
      <c r="V176" s="1">
        <v>-0.20218456904978041</v>
      </c>
      <c r="W176" s="1">
        <v>0.87386841719383834</v>
      </c>
      <c r="X176" s="1">
        <v>0.19489235080411993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-20.352032385771835</v>
      </c>
      <c r="AH176" s="1">
        <v>0.77322870363791818</v>
      </c>
    </row>
    <row r="177" spans="1:34" x14ac:dyDescent="0.2">
      <c r="A177" s="3">
        <v>8</v>
      </c>
      <c r="B177" s="1" t="s">
        <v>185</v>
      </c>
      <c r="C177" s="1" t="s">
        <v>636</v>
      </c>
      <c r="D177" s="16">
        <v>0.313</v>
      </c>
      <c r="E177" s="1" t="s">
        <v>4</v>
      </c>
      <c r="G177" s="1">
        <v>488</v>
      </c>
      <c r="H177" s="1">
        <v>4270.1827510000003</v>
      </c>
      <c r="I177" s="1">
        <v>3293.2160130000002</v>
      </c>
      <c r="J177" s="4">
        <v>1.3092302531834668</v>
      </c>
      <c r="K177" s="1">
        <v>406</v>
      </c>
      <c r="L177" s="1">
        <v>4474.3007390000002</v>
      </c>
      <c r="M177" s="1">
        <v>3355.5731850000002</v>
      </c>
      <c r="N177" s="4">
        <v>1.3332099511009667</v>
      </c>
      <c r="O177" s="4">
        <v>447</v>
      </c>
      <c r="P177" s="4">
        <v>1.3212201021422167</v>
      </c>
      <c r="Q177" s="4">
        <v>4408.6520250000003</v>
      </c>
      <c r="R177" s="4">
        <v>3335.2938835</v>
      </c>
      <c r="S177" s="1">
        <v>0.51324327408638648</v>
      </c>
      <c r="T177" s="1">
        <v>0.53353073395039274</v>
      </c>
      <c r="U177" s="1">
        <v>0.88174263585093315</v>
      </c>
      <c r="V177" s="1">
        <v>0.80630306476218605</v>
      </c>
      <c r="W177" s="1">
        <v>0.32179360598811729</v>
      </c>
      <c r="X177" s="1">
        <v>0.53890652026528241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-5.4393619325775244</v>
      </c>
      <c r="AH177" s="1">
        <v>-9.8888711336490243</v>
      </c>
    </row>
    <row r="178" spans="1:34" x14ac:dyDescent="0.2">
      <c r="A178" s="3">
        <v>8</v>
      </c>
      <c r="B178" s="1" t="s">
        <v>186</v>
      </c>
      <c r="C178" s="1" t="s">
        <v>636</v>
      </c>
      <c r="D178" s="16">
        <v>0.156</v>
      </c>
      <c r="E178" s="1" t="s">
        <v>4</v>
      </c>
      <c r="G178" s="1">
        <v>587</v>
      </c>
      <c r="H178" s="1">
        <v>4343.0033110000004</v>
      </c>
      <c r="I178" s="1">
        <v>3315.0145819999998</v>
      </c>
      <c r="J178" s="4">
        <v>1.3139159479835452</v>
      </c>
      <c r="K178" s="1">
        <v>411</v>
      </c>
      <c r="L178" s="1">
        <v>4594.1164310000004</v>
      </c>
      <c r="M178" s="1">
        <v>3403.1884730000002</v>
      </c>
      <c r="N178" s="4">
        <v>1.3506827994701107</v>
      </c>
      <c r="O178" s="4">
        <v>499</v>
      </c>
      <c r="P178" s="4">
        <v>1.3322993737268281</v>
      </c>
      <c r="Q178" s="4">
        <v>4391.1233945000004</v>
      </c>
      <c r="R178" s="4">
        <v>3304.5806560000001</v>
      </c>
      <c r="S178" s="1">
        <v>0.73622984808659531</v>
      </c>
      <c r="T178" s="1">
        <v>1.7040469148055479</v>
      </c>
      <c r="U178" s="1">
        <v>-0.32909274529175891</v>
      </c>
      <c r="V178" s="1">
        <v>1.620034256022018</v>
      </c>
      <c r="W178" s="1">
        <v>0.38180173764091307</v>
      </c>
      <c r="X178" s="1">
        <v>1.0593845900693817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-7.8025778641485299</v>
      </c>
      <c r="AH178" s="1">
        <v>-18.491934682511957</v>
      </c>
    </row>
    <row r="179" spans="1:34" x14ac:dyDescent="0.2">
      <c r="A179" s="3">
        <v>8</v>
      </c>
      <c r="B179" s="1" t="s">
        <v>187</v>
      </c>
      <c r="C179" s="1" t="s">
        <v>636</v>
      </c>
      <c r="D179" s="16">
        <v>7.8100000000000003E-2</v>
      </c>
      <c r="E179" s="1" t="s">
        <v>4</v>
      </c>
      <c r="G179" s="1">
        <v>621</v>
      </c>
      <c r="H179" s="1">
        <v>4188.1303580000003</v>
      </c>
      <c r="I179" s="1">
        <v>3205.972839</v>
      </c>
      <c r="J179" s="4">
        <v>1.3058207553844428</v>
      </c>
      <c r="K179" s="1">
        <v>479</v>
      </c>
      <c r="L179" s="1">
        <v>4547.1182660000004</v>
      </c>
      <c r="M179" s="1">
        <v>3442.18228</v>
      </c>
      <c r="N179" s="4">
        <v>1.3209897194716256</v>
      </c>
      <c r="O179" s="4">
        <v>550</v>
      </c>
      <c r="P179" s="4">
        <v>1.3134052374280341</v>
      </c>
      <c r="Q179" s="4">
        <v>4420.7431665000004</v>
      </c>
      <c r="R179" s="4">
        <v>3364.8398095000002</v>
      </c>
      <c r="S179" s="1">
        <v>0.35098937883633918</v>
      </c>
      <c r="T179" s="1">
        <v>2.1060423708568137</v>
      </c>
      <c r="U179" s="1">
        <v>0.50150016571666856</v>
      </c>
      <c r="V179" s="1">
        <v>0.23719244060228389</v>
      </c>
      <c r="W179" s="1">
        <v>1.1979123281189354</v>
      </c>
      <c r="X179" s="1">
        <v>0.85522506976602675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-3.7197920798472506</v>
      </c>
      <c r="AH179" s="1">
        <v>-3.8720256218031768</v>
      </c>
    </row>
    <row r="180" spans="1:34" x14ac:dyDescent="0.2">
      <c r="A180" s="3">
        <v>8</v>
      </c>
      <c r="B180" s="1" t="s">
        <v>188</v>
      </c>
      <c r="C180" s="1" t="s">
        <v>636</v>
      </c>
      <c r="D180" s="16">
        <v>3.9100000000000003E-2</v>
      </c>
      <c r="E180" s="1" t="s">
        <v>4</v>
      </c>
      <c r="G180" s="1">
        <v>550</v>
      </c>
      <c r="H180" s="1">
        <v>4294.3680670000003</v>
      </c>
      <c r="I180" s="1">
        <v>3287.497339</v>
      </c>
      <c r="J180" s="4">
        <v>1.3120042211287171</v>
      </c>
      <c r="K180" s="1">
        <v>476</v>
      </c>
      <c r="L180" s="1">
        <v>4430.4135640000004</v>
      </c>
      <c r="M180" s="1">
        <v>3282.8207179999999</v>
      </c>
      <c r="N180" s="4">
        <v>1.3454378527012525</v>
      </c>
      <c r="O180" s="4">
        <v>513</v>
      </c>
      <c r="P180" s="4">
        <v>1.3287210369149847</v>
      </c>
      <c r="Q180" s="4">
        <v>4557.8849420000006</v>
      </c>
      <c r="R180" s="4">
        <v>3436.002391</v>
      </c>
      <c r="S180" s="1">
        <v>0.64525306876772481</v>
      </c>
      <c r="T180" s="1">
        <v>1.2665812714556415</v>
      </c>
      <c r="U180" s="1">
        <v>3.5583438635544025</v>
      </c>
      <c r="V180" s="1">
        <v>1.375770888530407</v>
      </c>
      <c r="W180" s="1">
        <v>1.1619074491272581</v>
      </c>
      <c r="X180" s="1">
        <v>0.34826110686521949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-6.8384042350708718</v>
      </c>
      <c r="AH180" s="1">
        <v>-15.909493090299986</v>
      </c>
    </row>
    <row r="181" spans="1:34" x14ac:dyDescent="0.2">
      <c r="A181" s="3">
        <v>8</v>
      </c>
      <c r="B181" s="1" t="s">
        <v>189</v>
      </c>
      <c r="C181" s="1" t="s">
        <v>637</v>
      </c>
      <c r="D181" s="16">
        <v>40</v>
      </c>
      <c r="E181" s="1" t="s">
        <v>4</v>
      </c>
      <c r="G181" s="1">
        <v>459</v>
      </c>
      <c r="H181" s="1">
        <v>4685.3563199999999</v>
      </c>
      <c r="I181" s="1">
        <v>3589.184064</v>
      </c>
      <c r="J181" s="4">
        <v>1.297944811006013</v>
      </c>
      <c r="K181" s="1">
        <v>470</v>
      </c>
      <c r="L181" s="1">
        <v>4429.835427</v>
      </c>
      <c r="M181" s="1">
        <v>3379.9849079999999</v>
      </c>
      <c r="N181" s="4">
        <v>1.3155285067173437</v>
      </c>
      <c r="O181" s="4">
        <v>464.5</v>
      </c>
      <c r="P181" s="4">
        <v>1.3067366588616784</v>
      </c>
      <c r="Q181" s="4">
        <v>4390.2993580000002</v>
      </c>
      <c r="R181" s="4">
        <v>3350.830207</v>
      </c>
      <c r="S181" s="1">
        <v>-2.3817331565043981E-2</v>
      </c>
      <c r="T181" s="1">
        <v>0.19065225673019576</v>
      </c>
      <c r="U181" s="1">
        <v>0.94241207965813534</v>
      </c>
      <c r="V181" s="1">
        <v>-1.714268933067967E-2</v>
      </c>
      <c r="W181" s="1">
        <v>1.0898976911439031</v>
      </c>
      <c r="X181" s="1">
        <v>0.34574968599187889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0.2524165307009385</v>
      </c>
      <c r="AH181" s="1">
        <v>-1.1831016761276958</v>
      </c>
    </row>
    <row r="182" spans="1:34" x14ac:dyDescent="0.2">
      <c r="A182" s="3">
        <v>8</v>
      </c>
      <c r="B182" s="1" t="s">
        <v>190</v>
      </c>
      <c r="C182" s="1" t="s">
        <v>637</v>
      </c>
      <c r="D182" s="16">
        <v>20</v>
      </c>
      <c r="E182" s="1" t="s">
        <v>4</v>
      </c>
      <c r="G182" s="1">
        <v>571</v>
      </c>
      <c r="H182" s="1">
        <v>4350.7632890000004</v>
      </c>
      <c r="I182" s="1">
        <v>3321.675506</v>
      </c>
      <c r="J182" s="4">
        <v>1.3129351592759191</v>
      </c>
      <c r="K182" s="1">
        <v>485</v>
      </c>
      <c r="L182" s="1">
        <v>4673.5630529999999</v>
      </c>
      <c r="M182" s="1">
        <v>3532.7811489999999</v>
      </c>
      <c r="N182" s="4">
        <v>1.3217387423099647</v>
      </c>
      <c r="O182" s="4">
        <v>528</v>
      </c>
      <c r="P182" s="4">
        <v>1.3173369507929418</v>
      </c>
      <c r="Q182" s="4">
        <v>4494.1910604999994</v>
      </c>
      <c r="R182" s="4">
        <v>3418.0072089999999</v>
      </c>
      <c r="S182" s="1">
        <v>0.68955529435168883</v>
      </c>
      <c r="T182" s="1">
        <v>1.5148725825461289</v>
      </c>
      <c r="U182" s="1">
        <v>0.66139119323897511</v>
      </c>
      <c r="V182" s="1">
        <v>0.27207531909156618</v>
      </c>
      <c r="W182" s="1">
        <v>1.2699220861022904</v>
      </c>
      <c r="X182" s="1">
        <v>1.4044998565322719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-7.3079200602881311</v>
      </c>
      <c r="AH182" s="1">
        <v>-4.2408201618600039</v>
      </c>
    </row>
    <row r="183" spans="1:34" x14ac:dyDescent="0.2">
      <c r="A183" s="3">
        <v>8</v>
      </c>
      <c r="B183" s="1" t="s">
        <v>191</v>
      </c>
      <c r="C183" s="1" t="s">
        <v>637</v>
      </c>
      <c r="D183" s="16">
        <v>10</v>
      </c>
      <c r="E183" s="1" t="s">
        <v>4</v>
      </c>
      <c r="G183" s="1">
        <v>588</v>
      </c>
      <c r="H183" s="1">
        <v>4314.8190679999998</v>
      </c>
      <c r="I183" s="1">
        <v>3303.2332689999998</v>
      </c>
      <c r="J183" s="4">
        <v>1.3063882277962735</v>
      </c>
      <c r="K183" s="1">
        <v>431</v>
      </c>
      <c r="L183" s="1">
        <v>4496.7444969999997</v>
      </c>
      <c r="M183" s="1">
        <v>3358.4010509999998</v>
      </c>
      <c r="N183" s="4">
        <v>1.3355464156679933</v>
      </c>
      <c r="O183" s="4">
        <v>509.5</v>
      </c>
      <c r="P183" s="4">
        <v>1.3209673217321334</v>
      </c>
      <c r="Q183" s="4">
        <v>4435.7832399999998</v>
      </c>
      <c r="R183" s="4">
        <v>3333.4987725000001</v>
      </c>
      <c r="S183" s="1">
        <v>0.37799470768354809</v>
      </c>
      <c r="T183" s="1">
        <v>1.7158703105717616</v>
      </c>
      <c r="U183" s="1">
        <v>1.130508951029114</v>
      </c>
      <c r="V183" s="1">
        <v>0.91511497998605884</v>
      </c>
      <c r="W183" s="1">
        <v>0.62183426425209609</v>
      </c>
      <c r="X183" s="1">
        <v>0.63640196220614276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-4.0059950660816579</v>
      </c>
      <c r="AH183" s="1">
        <v>-11.03927046895674</v>
      </c>
    </row>
    <row r="184" spans="1:34" x14ac:dyDescent="0.2">
      <c r="A184" s="3">
        <v>8</v>
      </c>
      <c r="B184" s="1" t="s">
        <v>192</v>
      </c>
      <c r="C184" s="1" t="s">
        <v>637</v>
      </c>
      <c r="D184" s="16">
        <v>5</v>
      </c>
      <c r="E184" s="1" t="s">
        <v>4</v>
      </c>
      <c r="G184" s="1">
        <v>460</v>
      </c>
      <c r="H184" s="1">
        <v>4374.8219829999998</v>
      </c>
      <c r="I184" s="1">
        <v>3308.5964939999999</v>
      </c>
      <c r="J184" s="4">
        <v>1.3263036189337098</v>
      </c>
      <c r="K184" s="1">
        <v>437</v>
      </c>
      <c r="L184" s="1">
        <v>4231.332547</v>
      </c>
      <c r="M184" s="1">
        <v>3241.1561299999998</v>
      </c>
      <c r="N184" s="4">
        <v>1.3091446649869858</v>
      </c>
      <c r="O184" s="4">
        <v>448.5</v>
      </c>
      <c r="P184" s="4">
        <v>1.3177241419603478</v>
      </c>
      <c r="Q184" s="4">
        <v>4376.4831830000003</v>
      </c>
      <c r="R184" s="4">
        <v>3348.1211444999999</v>
      </c>
      <c r="S184" s="1">
        <v>1.3257441939575452</v>
      </c>
      <c r="T184" s="1">
        <v>0.20247565249640945</v>
      </c>
      <c r="U184" s="1">
        <v>2.2783205085405034</v>
      </c>
      <c r="V184" s="1">
        <v>-0.31444574068846165</v>
      </c>
      <c r="W184" s="1">
        <v>0.69384402223545105</v>
      </c>
      <c r="X184" s="1">
        <v>-0.51654467719516206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-14.050262059030105</v>
      </c>
      <c r="AH184" s="1">
        <v>1.9600948383649563</v>
      </c>
    </row>
    <row r="185" spans="1:34" x14ac:dyDescent="0.2">
      <c r="A185" s="3">
        <v>8</v>
      </c>
      <c r="B185" s="1" t="s">
        <v>193</v>
      </c>
      <c r="C185" s="1" t="s">
        <v>637</v>
      </c>
      <c r="D185" s="16">
        <v>2.5</v>
      </c>
      <c r="E185" s="1" t="s">
        <v>4</v>
      </c>
      <c r="G185" s="1">
        <v>543</v>
      </c>
      <c r="H185" s="1">
        <v>4521.6338189999997</v>
      </c>
      <c r="I185" s="1">
        <v>3455.086159</v>
      </c>
      <c r="J185" s="4">
        <v>1.3083139667587804</v>
      </c>
      <c r="K185" s="1">
        <v>468</v>
      </c>
      <c r="L185" s="1">
        <v>4527.1532779999998</v>
      </c>
      <c r="M185" s="1">
        <v>3420.727977</v>
      </c>
      <c r="N185" s="4">
        <v>1.3282010137290943</v>
      </c>
      <c r="O185" s="4">
        <v>505.5</v>
      </c>
      <c r="P185" s="4">
        <v>1.3182574902439375</v>
      </c>
      <c r="Q185" s="4">
        <v>4387.8956214999998</v>
      </c>
      <c r="R185" s="4">
        <v>3331.7790439999999</v>
      </c>
      <c r="S185" s="1">
        <v>0.46963830633639858</v>
      </c>
      <c r="T185" s="1">
        <v>1.1838175010921457</v>
      </c>
      <c r="U185" s="1">
        <v>0.1439708204547834</v>
      </c>
      <c r="V185" s="1">
        <v>0.57303093371356295</v>
      </c>
      <c r="W185" s="1">
        <v>1.0658944384827849</v>
      </c>
      <c r="X185" s="1">
        <v>0.76849737788821892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-4.9772356590812805</v>
      </c>
      <c r="AH185" s="1">
        <v>-7.4226329100866018</v>
      </c>
    </row>
    <row r="186" spans="1:34" x14ac:dyDescent="0.2">
      <c r="A186" s="3">
        <v>8</v>
      </c>
      <c r="B186" s="1" t="s">
        <v>194</v>
      </c>
      <c r="C186" s="1" t="s">
        <v>637</v>
      </c>
      <c r="D186" s="16">
        <v>1.25</v>
      </c>
      <c r="E186" s="1" t="s">
        <v>4</v>
      </c>
      <c r="G186" s="1">
        <v>500</v>
      </c>
      <c r="H186" s="1">
        <v>4248.6379649999999</v>
      </c>
      <c r="I186" s="1">
        <v>3242.8301110000002</v>
      </c>
      <c r="J186" s="4">
        <v>1.306346388774992</v>
      </c>
      <c r="K186" s="1">
        <v>552</v>
      </c>
      <c r="L186" s="1">
        <v>4571.4615860000004</v>
      </c>
      <c r="M186" s="1">
        <v>3534.6677249999998</v>
      </c>
      <c r="N186" s="4">
        <v>1.2923156169279519</v>
      </c>
      <c r="O186" s="4">
        <v>526</v>
      </c>
      <c r="P186" s="4">
        <v>1.299331002851472</v>
      </c>
      <c r="Q186" s="4">
        <v>4378.0467230000004</v>
      </c>
      <c r="R186" s="4">
        <v>3361.1120074999999</v>
      </c>
      <c r="S186" s="1">
        <v>0.37600363903457595</v>
      </c>
      <c r="T186" s="1">
        <v>0.67541148314495703</v>
      </c>
      <c r="U186" s="1">
        <v>-0.35644487539065911</v>
      </c>
      <c r="V186" s="1">
        <v>-1.0981943909102503</v>
      </c>
      <c r="W186" s="1">
        <v>2.0740310502497534</v>
      </c>
      <c r="X186" s="1">
        <v>0.96097218848419497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-3.9848936828562387</v>
      </c>
      <c r="AH186" s="1">
        <v>10.246172005635067</v>
      </c>
    </row>
    <row r="187" spans="1:34" x14ac:dyDescent="0.2">
      <c r="A187" s="3">
        <v>8</v>
      </c>
      <c r="B187" s="1" t="s">
        <v>195</v>
      </c>
      <c r="C187" s="1" t="s">
        <v>637</v>
      </c>
      <c r="D187" s="16">
        <v>0.625</v>
      </c>
      <c r="E187" s="1" t="s">
        <v>4</v>
      </c>
      <c r="G187" s="1">
        <v>462</v>
      </c>
      <c r="H187" s="1">
        <v>4184.6318600000004</v>
      </c>
      <c r="I187" s="1">
        <v>3187.55629</v>
      </c>
      <c r="J187" s="4">
        <v>1.3139417990822206</v>
      </c>
      <c r="K187" s="1">
        <v>388</v>
      </c>
      <c r="L187" s="1">
        <v>4253.9934990000002</v>
      </c>
      <c r="M187" s="1">
        <v>3215.710529</v>
      </c>
      <c r="N187" s="4">
        <v>1.325205309659637</v>
      </c>
      <c r="O187" s="4">
        <v>425</v>
      </c>
      <c r="P187" s="4">
        <v>1.3195735543709288</v>
      </c>
      <c r="Q187" s="4">
        <v>4260.2352635000007</v>
      </c>
      <c r="R187" s="4">
        <v>3265.885503</v>
      </c>
      <c r="S187" s="1">
        <v>0.73746007074806474</v>
      </c>
      <c r="T187" s="1">
        <v>0.22612244402883683</v>
      </c>
      <c r="U187" s="1">
        <v>0.28344106511934997</v>
      </c>
      <c r="V187" s="1">
        <v>0.4335174560251619</v>
      </c>
      <c r="W187" s="1">
        <v>0.10576433203805254</v>
      </c>
      <c r="X187" s="1">
        <v>-0.41810574686804414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-7.8156157871983822</v>
      </c>
      <c r="AH187" s="1">
        <v>-5.9476454358840192</v>
      </c>
    </row>
    <row r="188" spans="1:34" x14ac:dyDescent="0.2">
      <c r="A188" s="3">
        <v>8</v>
      </c>
      <c r="B188" s="1" t="s">
        <v>196</v>
      </c>
      <c r="C188" s="1" t="s">
        <v>637</v>
      </c>
      <c r="D188" s="16">
        <v>0.313</v>
      </c>
      <c r="E188" s="1" t="s">
        <v>4</v>
      </c>
      <c r="G188" s="1">
        <v>560</v>
      </c>
      <c r="H188" s="1">
        <v>4266.4770280000002</v>
      </c>
      <c r="I188" s="1">
        <v>3316.060477</v>
      </c>
      <c r="J188" s="4">
        <v>1.2844012323442819</v>
      </c>
      <c r="K188" s="1">
        <v>504</v>
      </c>
      <c r="L188" s="1">
        <v>4509.0130150000005</v>
      </c>
      <c r="M188" s="1">
        <v>3497.0143760000001</v>
      </c>
      <c r="N188" s="4">
        <v>1.2989617285511659</v>
      </c>
      <c r="O188" s="4">
        <v>532</v>
      </c>
      <c r="P188" s="4">
        <v>1.2916814804477239</v>
      </c>
      <c r="Q188" s="4">
        <v>4485.4048170000005</v>
      </c>
      <c r="R188" s="4">
        <v>3394.868774</v>
      </c>
      <c r="S188" s="1">
        <v>-0.66833993372667111</v>
      </c>
      <c r="T188" s="1">
        <v>1.3848152291177784</v>
      </c>
      <c r="U188" s="1">
        <v>1.8104983519596094</v>
      </c>
      <c r="V188" s="1">
        <v>-0.78867712079222174</v>
      </c>
      <c r="W188" s="1">
        <v>1.4979529863829142</v>
      </c>
      <c r="X188" s="1">
        <v>0.68969627166935765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7.0830792668553517</v>
      </c>
      <c r="AH188" s="1">
        <v>6.9738423064706678</v>
      </c>
    </row>
    <row r="189" spans="1:34" x14ac:dyDescent="0.2">
      <c r="A189" s="3">
        <v>8</v>
      </c>
      <c r="B189" s="1" t="s">
        <v>197</v>
      </c>
      <c r="C189" s="1" t="s">
        <v>637</v>
      </c>
      <c r="D189" s="16">
        <v>0.156</v>
      </c>
      <c r="E189" s="1" t="s">
        <v>4</v>
      </c>
      <c r="G189" s="1">
        <v>515</v>
      </c>
      <c r="H189" s="1">
        <v>4461.7966189999997</v>
      </c>
      <c r="I189" s="1">
        <v>3292.723172</v>
      </c>
      <c r="J189" s="4">
        <v>1.3470561284559222</v>
      </c>
      <c r="K189" s="1">
        <v>439</v>
      </c>
      <c r="L189" s="1">
        <v>4594.7214860000004</v>
      </c>
      <c r="M189" s="1">
        <v>3412.1475660000001</v>
      </c>
      <c r="N189" s="4">
        <v>1.344406275457199</v>
      </c>
      <c r="O189" s="4">
        <v>477</v>
      </c>
      <c r="P189" s="4">
        <v>1.3457312019565606</v>
      </c>
      <c r="Q189" s="4">
        <v>4442.0920095000001</v>
      </c>
      <c r="R189" s="4">
        <v>3373.2314340000003</v>
      </c>
      <c r="S189" s="1">
        <v>2.3133311362798228</v>
      </c>
      <c r="T189" s="1">
        <v>0.85276241963816235</v>
      </c>
      <c r="U189" s="1">
        <v>0.46314747717072874</v>
      </c>
      <c r="V189" s="1">
        <v>1.3277291175526122</v>
      </c>
      <c r="W189" s="1">
        <v>0.7178472748965693</v>
      </c>
      <c r="X189" s="1">
        <v>1.0620129424435041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-24.516727165154961</v>
      </c>
      <c r="AH189" s="1">
        <v>-15.401577929665677</v>
      </c>
    </row>
    <row r="190" spans="1:34" x14ac:dyDescent="0.2">
      <c r="A190" s="3">
        <v>8</v>
      </c>
      <c r="B190" s="1" t="s">
        <v>198</v>
      </c>
      <c r="C190" s="1" t="s">
        <v>637</v>
      </c>
      <c r="D190" s="16">
        <v>7.8100000000000003E-2</v>
      </c>
      <c r="E190" s="1" t="s">
        <v>4</v>
      </c>
      <c r="G190" s="1">
        <v>556</v>
      </c>
      <c r="H190" s="1">
        <v>4289.4625329999999</v>
      </c>
      <c r="I190" s="1">
        <v>3334.315302</v>
      </c>
      <c r="J190" s="4">
        <v>1.2822293741758763</v>
      </c>
      <c r="K190" s="1">
        <v>421</v>
      </c>
      <c r="L190" s="1">
        <v>4421.582058</v>
      </c>
      <c r="M190" s="1">
        <v>3371.011148</v>
      </c>
      <c r="N190" s="4">
        <v>1.3151169716214179</v>
      </c>
      <c r="O190" s="4">
        <v>488.5</v>
      </c>
      <c r="P190" s="4">
        <v>1.2986731728986471</v>
      </c>
      <c r="Q190" s="4">
        <v>4333.9559169999993</v>
      </c>
      <c r="R190" s="4">
        <v>3320.1725805000001</v>
      </c>
      <c r="S190" s="1">
        <v>-0.77169604906287015</v>
      </c>
      <c r="T190" s="1">
        <v>1.3375216460529236</v>
      </c>
      <c r="U190" s="1">
        <v>0.12592482305222374</v>
      </c>
      <c r="V190" s="1">
        <v>-3.6308364942233086E-2</v>
      </c>
      <c r="W190" s="1">
        <v>0.50181800094650453</v>
      </c>
      <c r="X190" s="1">
        <v>0.30989714034617999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8.178449333340021</v>
      </c>
      <c r="AH190" s="1">
        <v>-0.98047514907051436</v>
      </c>
    </row>
    <row r="191" spans="1:34" x14ac:dyDescent="0.2">
      <c r="A191" s="3">
        <v>8</v>
      </c>
      <c r="B191" s="1" t="s">
        <v>199</v>
      </c>
      <c r="C191" s="1" t="s">
        <v>637</v>
      </c>
      <c r="D191" s="16">
        <v>3.9100000000000003E-2</v>
      </c>
      <c r="E191" s="1" t="s">
        <v>4</v>
      </c>
      <c r="G191" s="1">
        <v>493</v>
      </c>
      <c r="H191" s="1">
        <v>4246.3297759999996</v>
      </c>
      <c r="I191" s="1">
        <v>3269.3340130000001</v>
      </c>
      <c r="J191" s="4">
        <v>1.3007734775370312</v>
      </c>
      <c r="K191" s="1">
        <v>412</v>
      </c>
      <c r="L191" s="1">
        <v>4456.139236</v>
      </c>
      <c r="M191" s="1">
        <v>3310.6246940000001</v>
      </c>
      <c r="N191" s="4">
        <v>1.3486816626058034</v>
      </c>
      <c r="O191" s="4">
        <v>452.5</v>
      </c>
      <c r="P191" s="4">
        <v>1.3247275700714174</v>
      </c>
      <c r="Q191" s="4">
        <v>4304.7511539999996</v>
      </c>
      <c r="R191" s="4">
        <v>3272.262291</v>
      </c>
      <c r="S191" s="1">
        <v>0.1107955029563702</v>
      </c>
      <c r="T191" s="1">
        <v>0.59264771278146122</v>
      </c>
      <c r="U191" s="1">
        <v>-0.60091206028284883</v>
      </c>
      <c r="V191" s="1">
        <v>1.5268389480754081</v>
      </c>
      <c r="W191" s="1">
        <v>0.3938033639714722</v>
      </c>
      <c r="X191" s="1">
        <v>0.46001314771620527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-1.174212837283517</v>
      </c>
      <c r="AH191" s="1">
        <v>-17.506639826751027</v>
      </c>
    </row>
    <row r="192" spans="1:34" x14ac:dyDescent="0.2">
      <c r="A192" s="3">
        <v>8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528</v>
      </c>
      <c r="H192" s="1">
        <v>4153.3630720000001</v>
      </c>
      <c r="I192" s="1">
        <v>3233.8998879999999</v>
      </c>
      <c r="J192" s="7">
        <v>1.2856027578721387</v>
      </c>
      <c r="K192" s="1">
        <v>472</v>
      </c>
      <c r="L192" s="1">
        <v>4199.3952079999999</v>
      </c>
      <c r="M192" s="1">
        <v>3194.245418</v>
      </c>
      <c r="N192" s="7">
        <v>1.3127299631850631</v>
      </c>
      <c r="O192" s="4">
        <v>500</v>
      </c>
      <c r="P192" s="4">
        <v>1.2991663605286008</v>
      </c>
      <c r="Q192" s="4">
        <v>3843.7368310000002</v>
      </c>
      <c r="R192" s="4">
        <v>3182.9668954999997</v>
      </c>
      <c r="S192" s="1">
        <v>-0.61116078048218414</v>
      </c>
      <c r="T192" s="1">
        <v>1.0064665645989403</v>
      </c>
      <c r="U192" s="1">
        <v>-5.8022731656296305</v>
      </c>
      <c r="V192" s="1">
        <v>-0.1474741678740806</v>
      </c>
      <c r="W192" s="1">
        <v>1.1139009438050214</v>
      </c>
      <c r="X192" s="1">
        <v>-18.897407484062072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6.4770935185789247</v>
      </c>
      <c r="AH192" s="1">
        <v>0.1948103473627727</v>
      </c>
    </row>
    <row r="193" spans="1:34" x14ac:dyDescent="0.2">
      <c r="A193" s="3">
        <v>8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587</v>
      </c>
      <c r="H193" s="1">
        <v>3488.078454</v>
      </c>
      <c r="I193" s="1">
        <v>3171.688373</v>
      </c>
      <c r="J193" s="4">
        <v>1.0892900075669705</v>
      </c>
      <c r="K193" s="1">
        <v>585</v>
      </c>
      <c r="L193" s="1">
        <v>3524.3664760000001</v>
      </c>
      <c r="M193" s="1">
        <v>3180.77511</v>
      </c>
      <c r="N193" s="4">
        <v>1.1094907697700795</v>
      </c>
      <c r="O193" s="4">
        <v>586</v>
      </c>
      <c r="P193" s="4">
        <v>1.099390388668525</v>
      </c>
      <c r="Q193" s="4">
        <v>3935.0348669999998</v>
      </c>
      <c r="R193" s="4">
        <v>3210.3386915000001</v>
      </c>
      <c r="S193" s="1">
        <v>-9.9534482086722136</v>
      </c>
      <c r="T193" s="1">
        <v>1.7040469148055479</v>
      </c>
      <c r="U193" s="1">
        <v>0.90285149502538853</v>
      </c>
      <c r="V193" s="1">
        <v>-9.6125635153165341</v>
      </c>
      <c r="W193" s="1">
        <v>2.4700847191582058</v>
      </c>
      <c r="X193" s="1">
        <v>-18.897407484062072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105.48683249772304</v>
      </c>
      <c r="AH193" s="1">
        <v>100.26319414084099</v>
      </c>
    </row>
    <row r="194" spans="1:34" x14ac:dyDescent="0.2">
      <c r="A194" s="3">
        <v>8</v>
      </c>
      <c r="B194" s="1" t="s">
        <v>202</v>
      </c>
      <c r="C194" s="1" t="s">
        <v>638</v>
      </c>
      <c r="D194" s="16">
        <v>40</v>
      </c>
      <c r="E194" s="1" t="s">
        <v>4</v>
      </c>
      <c r="G194" s="1">
        <v>340</v>
      </c>
      <c r="H194" s="1">
        <v>4345.7032579999996</v>
      </c>
      <c r="I194" s="1">
        <v>3239.9022730000002</v>
      </c>
      <c r="J194" s="4">
        <v>1.3428380870112666</v>
      </c>
      <c r="K194" s="1">
        <v>357</v>
      </c>
      <c r="L194" s="1">
        <v>4441.2325110000002</v>
      </c>
      <c r="M194" s="1">
        <v>3376.4237790000002</v>
      </c>
      <c r="N194" s="4">
        <v>1.3189364580648331</v>
      </c>
      <c r="O194" s="4">
        <v>348.5</v>
      </c>
      <c r="P194" s="4">
        <v>1.3308872725380498</v>
      </c>
      <c r="Q194" s="4">
        <v>4445.3345045000005</v>
      </c>
      <c r="R194" s="4">
        <v>3322.153276</v>
      </c>
      <c r="S194" s="1">
        <v>2.1125996224136419</v>
      </c>
      <c r="T194" s="1">
        <v>-1.2163318394492333</v>
      </c>
      <c r="U194" s="1">
        <v>1.7138638426272768</v>
      </c>
      <c r="V194" s="1">
        <v>0.1415696311313534</v>
      </c>
      <c r="W194" s="1">
        <v>-0.26628608420928118</v>
      </c>
      <c r="X194" s="1">
        <v>0.39525849558682968</v>
      </c>
      <c r="Y194" s="1" t="s">
        <v>5</v>
      </c>
      <c r="Z194" s="1" t="s">
        <v>5</v>
      </c>
      <c r="AA194" s="1" t="s">
        <v>5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-22.389370782090911</v>
      </c>
      <c r="AH194" s="1">
        <v>-2.8610663327465646</v>
      </c>
    </row>
    <row r="195" spans="1:34" x14ac:dyDescent="0.2">
      <c r="A195" s="3">
        <v>8</v>
      </c>
      <c r="B195" s="1" t="s">
        <v>203</v>
      </c>
      <c r="C195" s="1" t="s">
        <v>638</v>
      </c>
      <c r="D195" s="16">
        <v>20</v>
      </c>
      <c r="E195" s="1" t="s">
        <v>4</v>
      </c>
      <c r="G195" s="1">
        <v>291</v>
      </c>
      <c r="H195" s="1">
        <v>4449.436498</v>
      </c>
      <c r="I195" s="1">
        <v>3267.8827729999998</v>
      </c>
      <c r="J195" s="4">
        <v>1.3639767203902107</v>
      </c>
      <c r="K195" s="1">
        <v>449</v>
      </c>
      <c r="L195" s="1">
        <v>4469.1174959999998</v>
      </c>
      <c r="M195" s="1">
        <v>3343.0819969999998</v>
      </c>
      <c r="N195" s="4">
        <v>1.3347187698445775</v>
      </c>
      <c r="O195" s="4">
        <v>370</v>
      </c>
      <c r="P195" s="4">
        <v>1.3493477451173941</v>
      </c>
      <c r="Q195" s="4">
        <v>4379.4151215000002</v>
      </c>
      <c r="R195" s="4">
        <v>3290.579675</v>
      </c>
      <c r="S195" s="1">
        <v>3.1185617341880403</v>
      </c>
      <c r="T195" s="1">
        <v>-1.7956782319937041</v>
      </c>
      <c r="U195" s="1">
        <v>0.46510371264108136</v>
      </c>
      <c r="V195" s="1">
        <v>0.87657053619527625</v>
      </c>
      <c r="W195" s="1">
        <v>0.83786353820216086</v>
      </c>
      <c r="X195" s="1">
        <v>0.51639056874896672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-33.050576281843803</v>
      </c>
      <c r="AH195" s="1">
        <v>-10.631764522337829</v>
      </c>
    </row>
    <row r="196" spans="1:34" x14ac:dyDescent="0.2">
      <c r="A196" s="3">
        <v>8</v>
      </c>
      <c r="B196" s="1" t="s">
        <v>204</v>
      </c>
      <c r="C196" s="1" t="s">
        <v>638</v>
      </c>
      <c r="D196" s="16">
        <v>10</v>
      </c>
      <c r="E196" s="1" t="s">
        <v>4</v>
      </c>
      <c r="G196" s="1">
        <v>393</v>
      </c>
      <c r="H196" s="1">
        <v>4289.7127469999996</v>
      </c>
      <c r="I196" s="1">
        <v>3238.0773530000001</v>
      </c>
      <c r="J196" s="4">
        <v>1.3231964193476624</v>
      </c>
      <c r="K196" s="1">
        <v>473</v>
      </c>
      <c r="L196" s="1">
        <v>4307.9442079999999</v>
      </c>
      <c r="M196" s="1">
        <v>3295.152646</v>
      </c>
      <c r="N196" s="4">
        <v>1.307371166718599</v>
      </c>
      <c r="O196" s="4">
        <v>433</v>
      </c>
      <c r="P196" s="4">
        <v>1.3152837930331307</v>
      </c>
      <c r="Q196" s="4">
        <v>4265.8179030000001</v>
      </c>
      <c r="R196" s="4">
        <v>3279.4079945000003</v>
      </c>
      <c r="S196" s="1">
        <v>1.1778763066986502</v>
      </c>
      <c r="T196" s="1">
        <v>-0.58969186383990779</v>
      </c>
      <c r="U196" s="1">
        <v>-5.1066099868999175E-2</v>
      </c>
      <c r="V196" s="1">
        <v>-0.39703965028709109</v>
      </c>
      <c r="W196" s="1">
        <v>1.1259025701355805</v>
      </c>
      <c r="X196" s="1">
        <v>-0.18374445064582243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-12.483155391264367</v>
      </c>
      <c r="AH196" s="1">
        <v>2.8333078362911546</v>
      </c>
    </row>
    <row r="197" spans="1:34" x14ac:dyDescent="0.2">
      <c r="A197" s="3">
        <v>8</v>
      </c>
      <c r="B197" s="1" t="s">
        <v>205</v>
      </c>
      <c r="C197" s="1" t="s">
        <v>638</v>
      </c>
      <c r="D197" s="16">
        <v>5</v>
      </c>
      <c r="E197" s="1" t="s">
        <v>4</v>
      </c>
      <c r="G197" s="1">
        <v>355</v>
      </c>
      <c r="H197" s="1">
        <v>4223.6915980000003</v>
      </c>
      <c r="I197" s="1">
        <v>3263.6633430000002</v>
      </c>
      <c r="J197" s="7">
        <v>1.299471737942405</v>
      </c>
      <c r="K197" s="1">
        <v>356</v>
      </c>
      <c r="L197" s="1">
        <v>4578.8591550000001</v>
      </c>
      <c r="M197" s="1">
        <v>3328.847338</v>
      </c>
      <c r="N197" s="7">
        <v>1.3732183170840753</v>
      </c>
      <c r="O197" s="4">
        <v>355.5</v>
      </c>
      <c r="P197" s="4">
        <v>1.3363450275132402</v>
      </c>
      <c r="Q197" s="4">
        <v>4328.1644530000003</v>
      </c>
      <c r="R197" s="4">
        <v>3228.6649900000002</v>
      </c>
      <c r="S197" s="1">
        <v>4.8847282931186127E-2</v>
      </c>
      <c r="T197" s="1">
        <v>-1.038980902956028</v>
      </c>
      <c r="U197" s="1">
        <v>-1.1942649761998048</v>
      </c>
      <c r="V197" s="1">
        <v>2.6695399351333795</v>
      </c>
      <c r="W197" s="1">
        <v>-0.27828771053984036</v>
      </c>
      <c r="X197" s="1">
        <v>0.99310714818849233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-0.5176844290043503</v>
      </c>
      <c r="AH197" s="1">
        <v>-29.587692285595612</v>
      </c>
    </row>
    <row r="198" spans="1:34" x14ac:dyDescent="0.2">
      <c r="A198" s="3">
        <v>8</v>
      </c>
      <c r="B198" s="1" t="s">
        <v>206</v>
      </c>
      <c r="C198" s="1" t="s">
        <v>638</v>
      </c>
      <c r="D198" s="16">
        <v>2.5</v>
      </c>
      <c r="E198" s="1" t="s">
        <v>4</v>
      </c>
      <c r="G198" s="1">
        <v>434</v>
      </c>
      <c r="H198" s="1">
        <v>4077.4697510000001</v>
      </c>
      <c r="I198" s="1">
        <v>3128.4826419999999</v>
      </c>
      <c r="J198" s="4">
        <v>1.3075729465502026</v>
      </c>
      <c r="K198" s="1">
        <v>429</v>
      </c>
      <c r="L198" s="1">
        <v>4223.0929969999997</v>
      </c>
      <c r="M198" s="1">
        <v>3274.2692470000002</v>
      </c>
      <c r="N198" s="4">
        <v>1.2943322134873558</v>
      </c>
      <c r="O198" s="4">
        <v>431.5</v>
      </c>
      <c r="P198" s="4">
        <v>1.3009525800187793</v>
      </c>
      <c r="Q198" s="4">
        <v>4279.2700064999999</v>
      </c>
      <c r="R198" s="4">
        <v>3276.6694010000001</v>
      </c>
      <c r="S198" s="1">
        <v>0.43437404679202546</v>
      </c>
      <c r="T198" s="1">
        <v>-0.1049326374251465</v>
      </c>
      <c r="U198" s="1">
        <v>0.82266563654846625</v>
      </c>
      <c r="V198" s="1">
        <v>-1.0042791066986583</v>
      </c>
      <c r="W198" s="1">
        <v>0.59783101159097785</v>
      </c>
      <c r="X198" s="1">
        <v>-0.55233719325436481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-4.6035043690071165</v>
      </c>
      <c r="AH198" s="1">
        <v>9.2532652976705432</v>
      </c>
    </row>
    <row r="199" spans="1:34" x14ac:dyDescent="0.2">
      <c r="A199" s="3">
        <v>8</v>
      </c>
      <c r="B199" s="1" t="s">
        <v>207</v>
      </c>
      <c r="C199" s="1" t="s">
        <v>638</v>
      </c>
      <c r="D199" s="16">
        <v>1.25</v>
      </c>
      <c r="E199" s="1" t="s">
        <v>4</v>
      </c>
      <c r="G199" s="1">
        <v>565</v>
      </c>
      <c r="H199" s="1">
        <v>4335.4470160000001</v>
      </c>
      <c r="I199" s="1">
        <v>3279.069555</v>
      </c>
      <c r="J199" s="4">
        <v>1.324720628915204</v>
      </c>
      <c r="K199" s="1">
        <v>513</v>
      </c>
      <c r="L199" s="1">
        <v>4366.4576930000003</v>
      </c>
      <c r="M199" s="1">
        <v>3322.222417</v>
      </c>
      <c r="N199" s="4">
        <v>1.3124243197026069</v>
      </c>
      <c r="O199" s="4">
        <v>539</v>
      </c>
      <c r="P199" s="4">
        <v>1.3185724743089056</v>
      </c>
      <c r="Q199" s="4">
        <v>4254.1749360000003</v>
      </c>
      <c r="R199" s="4">
        <v>3241.1880849999998</v>
      </c>
      <c r="S199" s="1">
        <v>1.250411604882979</v>
      </c>
      <c r="T199" s="1">
        <v>1.4439322079488468</v>
      </c>
      <c r="U199" s="1">
        <v>-0.69059436328446888</v>
      </c>
      <c r="V199" s="1">
        <v>-0.16170834594427458</v>
      </c>
      <c r="W199" s="1">
        <v>1.6059676233579467</v>
      </c>
      <c r="X199" s="1">
        <v>7.0437495157330735E-2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-13.251885854248657</v>
      </c>
      <c r="AH199" s="1">
        <v>0.34529928009511268</v>
      </c>
    </row>
    <row r="200" spans="1:34" x14ac:dyDescent="0.2">
      <c r="A200" s="3">
        <v>8</v>
      </c>
      <c r="B200" s="1" t="s">
        <v>208</v>
      </c>
      <c r="C200" s="1" t="s">
        <v>638</v>
      </c>
      <c r="D200" s="16">
        <v>0.625</v>
      </c>
      <c r="E200" s="1" t="s">
        <v>4</v>
      </c>
      <c r="G200" s="1">
        <v>434</v>
      </c>
      <c r="H200" s="1">
        <v>4141.8921790000004</v>
      </c>
      <c r="I200" s="1">
        <v>3160.1537530000001</v>
      </c>
      <c r="J200" s="4">
        <v>1.3128637970501849</v>
      </c>
      <c r="K200" s="1">
        <v>426</v>
      </c>
      <c r="L200" s="1">
        <v>4331.3780420000003</v>
      </c>
      <c r="M200" s="1">
        <v>3296.9936429999998</v>
      </c>
      <c r="N200" s="4">
        <v>1.3177938901899244</v>
      </c>
      <c r="O200" s="4">
        <v>430</v>
      </c>
      <c r="P200" s="4">
        <v>1.3153288436200548</v>
      </c>
      <c r="Q200" s="4">
        <v>4332.7790349999996</v>
      </c>
      <c r="R200" s="4">
        <v>3263.3926069999998</v>
      </c>
      <c r="S200" s="1">
        <v>0.68615925194849192</v>
      </c>
      <c r="T200" s="1">
        <v>-0.1049326374251465</v>
      </c>
      <c r="U200" s="1">
        <v>0.81276000830178585</v>
      </c>
      <c r="V200" s="1">
        <v>8.8358895348486746E-2</v>
      </c>
      <c r="W200" s="1">
        <v>0.56182613259930037</v>
      </c>
      <c r="X200" s="1">
        <v>-8.1948129272242556E-2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-7.2719287386244558</v>
      </c>
      <c r="AH200" s="1">
        <v>-2.2985029870881357</v>
      </c>
    </row>
    <row r="201" spans="1:34" x14ac:dyDescent="0.2">
      <c r="A201" s="3">
        <v>8</v>
      </c>
      <c r="B201" s="1" t="s">
        <v>209</v>
      </c>
      <c r="C201" s="1" t="s">
        <v>638</v>
      </c>
      <c r="D201" s="16">
        <v>0.313</v>
      </c>
      <c r="E201" s="1" t="s">
        <v>4</v>
      </c>
      <c r="G201" s="1">
        <v>457</v>
      </c>
      <c r="H201" s="1">
        <v>4334.1800279999998</v>
      </c>
      <c r="I201" s="1">
        <v>3229.7915710000002</v>
      </c>
      <c r="J201" s="4">
        <v>1.3402106585161526</v>
      </c>
      <c r="K201" s="1">
        <v>474</v>
      </c>
      <c r="L201" s="1">
        <v>4567.8503899999996</v>
      </c>
      <c r="M201" s="1">
        <v>3367.9977589999999</v>
      </c>
      <c r="N201" s="4">
        <v>1.3463504662355728</v>
      </c>
      <c r="O201" s="4">
        <v>465.5</v>
      </c>
      <c r="P201" s="4">
        <v>1.3432805623758628</v>
      </c>
      <c r="Q201" s="4">
        <v>4480.9985880000004</v>
      </c>
      <c r="R201" s="4">
        <v>3297.918772</v>
      </c>
      <c r="S201" s="1">
        <v>1.9875634637320758</v>
      </c>
      <c r="T201" s="1">
        <v>0.16700546519776838</v>
      </c>
      <c r="U201" s="1">
        <v>1.2815950816462074</v>
      </c>
      <c r="V201" s="1">
        <v>1.4182723790002549</v>
      </c>
      <c r="W201" s="1">
        <v>1.1379041964661396</v>
      </c>
      <c r="X201" s="1">
        <v>0.9452851921284533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-21.064235205908453</v>
      </c>
      <c r="AH201" s="1">
        <v>-16.358834380594377</v>
      </c>
    </row>
    <row r="202" spans="1:34" x14ac:dyDescent="0.2">
      <c r="A202" s="3">
        <v>8</v>
      </c>
      <c r="B202" s="1" t="s">
        <v>210</v>
      </c>
      <c r="C202" s="1" t="s">
        <v>638</v>
      </c>
      <c r="D202" s="16">
        <v>0.156</v>
      </c>
      <c r="E202" s="1" t="s">
        <v>4</v>
      </c>
      <c r="G202" s="1">
        <v>556</v>
      </c>
      <c r="H202" s="1">
        <v>4394.1467860000002</v>
      </c>
      <c r="I202" s="1">
        <v>3227.8397850000001</v>
      </c>
      <c r="J202" s="4">
        <v>1.3073637039075965</v>
      </c>
      <c r="K202" s="1">
        <v>483</v>
      </c>
      <c r="L202" s="1">
        <v>4366.759204</v>
      </c>
      <c r="M202" s="1">
        <v>3264.1008889999998</v>
      </c>
      <c r="N202" s="4">
        <v>1.3397886680979785</v>
      </c>
      <c r="O202" s="4">
        <v>519.5</v>
      </c>
      <c r="P202" s="4">
        <v>1.3235761860027875</v>
      </c>
      <c r="Q202" s="4">
        <v>4400.353666</v>
      </c>
      <c r="R202" s="4">
        <v>3296.257169</v>
      </c>
      <c r="S202" s="1">
        <v>0.42441644135670964</v>
      </c>
      <c r="T202" s="1">
        <v>1.3375216460529236</v>
      </c>
      <c r="U202" s="1">
        <v>1.5927719022403128</v>
      </c>
      <c r="V202" s="1">
        <v>1.1126816875168646</v>
      </c>
      <c r="W202" s="1">
        <v>1.2459188334411722</v>
      </c>
      <c r="X202" s="1">
        <v>7.1747255679387639E-2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-4.4979734781427361</v>
      </c>
      <c r="AH202" s="1">
        <v>-13.128017905804601</v>
      </c>
    </row>
    <row r="203" spans="1:34" x14ac:dyDescent="0.2">
      <c r="A203" s="3">
        <v>8</v>
      </c>
      <c r="B203" s="1" t="s">
        <v>211</v>
      </c>
      <c r="C203" s="1" t="s">
        <v>638</v>
      </c>
      <c r="D203" s="16">
        <v>7.8100000000000003E-2</v>
      </c>
      <c r="E203" s="1" t="s">
        <v>4</v>
      </c>
      <c r="G203" s="1">
        <v>595</v>
      </c>
      <c r="H203" s="1">
        <v>4433.948128</v>
      </c>
      <c r="I203" s="1">
        <v>3328.4134490000001</v>
      </c>
      <c r="J203" s="4">
        <v>1.3363110513099512</v>
      </c>
      <c r="K203" s="1">
        <v>449</v>
      </c>
      <c r="L203" s="1">
        <v>4281.8944819999997</v>
      </c>
      <c r="M203" s="1">
        <v>3343.674336</v>
      </c>
      <c r="N203" s="4">
        <v>1.2854750238930019</v>
      </c>
      <c r="O203" s="4">
        <v>522</v>
      </c>
      <c r="P203" s="4">
        <v>1.3108930376014767</v>
      </c>
      <c r="Q203" s="4">
        <v>4256.1490409999997</v>
      </c>
      <c r="R203" s="4">
        <v>3322.6621665000002</v>
      </c>
      <c r="S203" s="1">
        <v>1.8019858518818912</v>
      </c>
      <c r="T203" s="1">
        <v>1.7986340809352575</v>
      </c>
      <c r="U203" s="1">
        <v>1.4100061422270913E-3</v>
      </c>
      <c r="V203" s="1">
        <v>-1.4167688901363471</v>
      </c>
      <c r="W203" s="1">
        <v>0.83786353820216086</v>
      </c>
      <c r="X203" s="1">
        <v>-0.29690417856698442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-19.097480163217639</v>
      </c>
      <c r="AH203" s="1">
        <v>13.614258041081339</v>
      </c>
    </row>
    <row r="204" spans="1:34" x14ac:dyDescent="0.2">
      <c r="A204" s="3">
        <v>8</v>
      </c>
      <c r="B204" s="1" t="s">
        <v>212</v>
      </c>
      <c r="C204" s="1" t="s">
        <v>638</v>
      </c>
      <c r="D204" s="16">
        <v>3.9100000000000003E-2</v>
      </c>
      <c r="E204" s="1" t="s">
        <v>4</v>
      </c>
      <c r="G204" s="1">
        <v>559</v>
      </c>
      <c r="H204" s="1">
        <v>4230.4035999999996</v>
      </c>
      <c r="I204" s="1">
        <v>3301.649997</v>
      </c>
      <c r="J204" s="4">
        <v>1.2799912217880347</v>
      </c>
      <c r="K204" s="1">
        <v>454</v>
      </c>
      <c r="L204" s="1">
        <v>4542.1079250000003</v>
      </c>
      <c r="M204" s="1">
        <v>3532.281579</v>
      </c>
      <c r="N204" s="4">
        <v>1.2876559951927673</v>
      </c>
      <c r="O204" s="4">
        <v>506.5</v>
      </c>
      <c r="P204" s="4">
        <v>1.2838236084904011</v>
      </c>
      <c r="Q204" s="4">
        <v>9823.4928130000008</v>
      </c>
      <c r="R204" s="4">
        <v>8169.2716920000003</v>
      </c>
      <c r="S204" s="1">
        <v>-0.87820702648437066</v>
      </c>
      <c r="T204" s="1">
        <v>1.3729918333515647</v>
      </c>
      <c r="U204" s="1">
        <v>85.020761272794076</v>
      </c>
      <c r="V204" s="1">
        <v>-1.3151984800711156</v>
      </c>
      <c r="W204" s="1">
        <v>0.89787166985495659</v>
      </c>
      <c r="X204" s="1">
        <v>0.83346020266714604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9.3072546879146572</v>
      </c>
      <c r="AH204" s="1">
        <v>12.540418544868349</v>
      </c>
    </row>
    <row r="205" spans="1:34" x14ac:dyDescent="0.2">
      <c r="A205" s="3">
        <v>8</v>
      </c>
      <c r="B205" s="1" t="s">
        <v>213</v>
      </c>
      <c r="C205" s="1" t="s">
        <v>639</v>
      </c>
      <c r="D205" s="16">
        <v>40</v>
      </c>
      <c r="E205" s="1" t="s">
        <v>4</v>
      </c>
      <c r="G205" s="1">
        <v>510</v>
      </c>
      <c r="H205" s="1">
        <v>15104.877700999999</v>
      </c>
      <c r="I205" s="1">
        <v>12806.261805</v>
      </c>
      <c r="J205" s="4">
        <v>1.0726043302716017</v>
      </c>
      <c r="K205" s="1">
        <v>420</v>
      </c>
      <c r="L205" s="1">
        <v>4766.8448099999996</v>
      </c>
      <c r="M205" s="1">
        <v>3689.35878</v>
      </c>
      <c r="N205" s="4">
        <v>1.2819211798800334</v>
      </c>
      <c r="O205" s="4">
        <v>465</v>
      </c>
      <c r="P205" s="4">
        <v>1.1772627550758177</v>
      </c>
      <c r="Q205" s="4">
        <v>8307.5427569999993</v>
      </c>
      <c r="R205" s="4">
        <v>7089.7061995000004</v>
      </c>
      <c r="S205" s="1">
        <v>-10.747499501749408</v>
      </c>
      <c r="T205" s="1">
        <v>0.79364544080709387</v>
      </c>
      <c r="U205" s="1">
        <v>59.559560829964759</v>
      </c>
      <c r="V205" s="1">
        <v>-1.5822756043897253</v>
      </c>
      <c r="W205" s="1">
        <v>0.4898163746159454</v>
      </c>
      <c r="X205" s="1">
        <v>1.8097147997576954</v>
      </c>
      <c r="Y205" s="1" t="s">
        <v>5</v>
      </c>
      <c r="Z205" s="1" t="s">
        <v>4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113.90220313022952</v>
      </c>
      <c r="AH205" s="1">
        <v>15.364055512013797</v>
      </c>
    </row>
    <row r="206" spans="1:34" x14ac:dyDescent="0.2">
      <c r="A206" s="3">
        <v>8</v>
      </c>
      <c r="B206" s="1" t="s">
        <v>214</v>
      </c>
      <c r="C206" s="1" t="s">
        <v>639</v>
      </c>
      <c r="D206" s="16">
        <v>20</v>
      </c>
      <c r="E206" s="1" t="s">
        <v>4</v>
      </c>
      <c r="G206" s="1">
        <v>490</v>
      </c>
      <c r="H206" s="1">
        <v>11848.240704</v>
      </c>
      <c r="I206" s="1">
        <v>10490.053619</v>
      </c>
      <c r="J206" s="4">
        <v>1.0965028539901147</v>
      </c>
      <c r="K206" s="1">
        <v>545</v>
      </c>
      <c r="L206" s="1">
        <v>4631.3838649999998</v>
      </c>
      <c r="M206" s="1">
        <v>3493.2498489999998</v>
      </c>
      <c r="N206" s="4">
        <v>1.3281303867817789</v>
      </c>
      <c r="O206" s="4">
        <v>517.5</v>
      </c>
      <c r="P206" s="4">
        <v>1.2123166203859468</v>
      </c>
      <c r="Q206" s="4">
        <v>6452.6031684999998</v>
      </c>
      <c r="R206" s="4">
        <v>5403.5289265000001</v>
      </c>
      <c r="S206" s="1">
        <v>-9.6101975315987342</v>
      </c>
      <c r="T206" s="1">
        <v>0.55717752548282018</v>
      </c>
      <c r="U206" s="1">
        <v>31.61386741823582</v>
      </c>
      <c r="V206" s="1">
        <v>0.56974175333725374</v>
      </c>
      <c r="W206" s="1">
        <v>1.9900196659358396</v>
      </c>
      <c r="X206" s="1">
        <v>1.2212739201820964</v>
      </c>
      <c r="Y206" s="1" t="s">
        <v>5</v>
      </c>
      <c r="Z206" s="1" t="s">
        <v>4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101.84905532562378</v>
      </c>
      <c r="AH206" s="1">
        <v>-7.3878584930493707</v>
      </c>
    </row>
    <row r="207" spans="1:34" x14ac:dyDescent="0.2">
      <c r="A207" s="3">
        <v>8</v>
      </c>
      <c r="B207" s="1" t="s">
        <v>215</v>
      </c>
      <c r="C207" s="1" t="s">
        <v>639</v>
      </c>
      <c r="D207" s="16">
        <v>10</v>
      </c>
      <c r="E207" s="1" t="s">
        <v>4</v>
      </c>
      <c r="G207" s="1">
        <v>439</v>
      </c>
      <c r="H207" s="1">
        <v>8273.8224719999998</v>
      </c>
      <c r="I207" s="1">
        <v>7313.8080040000004</v>
      </c>
      <c r="J207" s="4">
        <v>1.1278063532866058</v>
      </c>
      <c r="K207" s="1">
        <v>503</v>
      </c>
      <c r="L207" s="1">
        <v>4348.6197899999997</v>
      </c>
      <c r="M207" s="1">
        <v>3299.39428</v>
      </c>
      <c r="N207" s="4">
        <v>1.319491021366715</v>
      </c>
      <c r="O207" s="4">
        <v>471</v>
      </c>
      <c r="P207" s="4">
        <v>1.2236486873266603</v>
      </c>
      <c r="Q207" s="4">
        <v>5292.6395210000001</v>
      </c>
      <c r="R207" s="4">
        <v>4317.9053919999997</v>
      </c>
      <c r="S207" s="1">
        <v>-8.120501689217857</v>
      </c>
      <c r="T207" s="1">
        <v>-4.5815658594078046E-2</v>
      </c>
      <c r="U207" s="1">
        <v>15.686817173777884</v>
      </c>
      <c r="V207" s="1">
        <v>0.16739629927015046</v>
      </c>
      <c r="W207" s="1">
        <v>1.4859513600523551</v>
      </c>
      <c r="X207" s="1">
        <v>-7.050162492662466E-3</v>
      </c>
      <c r="Y207" s="1" t="s">
        <v>5</v>
      </c>
      <c r="Z207" s="1" t="s">
        <v>4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86.061230593600698</v>
      </c>
      <c r="AH207" s="1">
        <v>-3.1341153071990258</v>
      </c>
    </row>
    <row r="208" spans="1:34" x14ac:dyDescent="0.2">
      <c r="A208" s="3">
        <v>8</v>
      </c>
      <c r="B208" s="1" t="s">
        <v>216</v>
      </c>
      <c r="C208" s="1" t="s">
        <v>639</v>
      </c>
      <c r="D208" s="16">
        <v>5</v>
      </c>
      <c r="E208" s="1" t="s">
        <v>4</v>
      </c>
      <c r="G208" s="1">
        <v>505</v>
      </c>
      <c r="H208" s="1">
        <v>6236.6592520000004</v>
      </c>
      <c r="I208" s="1">
        <v>5336.4165039999998</v>
      </c>
      <c r="J208" s="4">
        <v>1.1652491196417634</v>
      </c>
      <c r="K208" s="1">
        <v>546</v>
      </c>
      <c r="L208" s="1">
        <v>4415.2498720000003</v>
      </c>
      <c r="M208" s="1">
        <v>3486.8873659999999</v>
      </c>
      <c r="N208" s="4">
        <v>1.2681648498172313</v>
      </c>
      <c r="O208" s="4">
        <v>525.5</v>
      </c>
      <c r="P208" s="4">
        <v>1.2167069847294973</v>
      </c>
      <c r="Q208" s="4">
        <v>4756.5005385000004</v>
      </c>
      <c r="R208" s="4">
        <v>3799.8579694999999</v>
      </c>
      <c r="S208" s="1">
        <v>-6.3386455191388436</v>
      </c>
      <c r="T208" s="1">
        <v>0.7345284619760255</v>
      </c>
      <c r="U208" s="1">
        <v>6.7825499504640465</v>
      </c>
      <c r="V208" s="1">
        <v>-2.2229241473677113</v>
      </c>
      <c r="W208" s="1">
        <v>2.0020212922663987</v>
      </c>
      <c r="X208" s="1">
        <v>0.28239019286787853</v>
      </c>
      <c r="Y208" s="1" t="s">
        <v>5</v>
      </c>
      <c r="Z208" s="1" t="s">
        <v>4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67.177085179110875</v>
      </c>
      <c r="AH208" s="1">
        <v>22.137226046613822</v>
      </c>
    </row>
    <row r="209" spans="1:34" x14ac:dyDescent="0.2">
      <c r="A209" s="3">
        <v>8</v>
      </c>
      <c r="B209" s="1" t="s">
        <v>217</v>
      </c>
      <c r="C209" s="1" t="s">
        <v>639</v>
      </c>
      <c r="D209" s="16">
        <v>2.5</v>
      </c>
      <c r="E209" s="1" t="s">
        <v>4</v>
      </c>
      <c r="G209" s="1">
        <v>555</v>
      </c>
      <c r="H209" s="1">
        <v>5097.7512049999996</v>
      </c>
      <c r="I209" s="1">
        <v>4112.8285729999998</v>
      </c>
      <c r="J209" s="4">
        <v>1.2382212809164681</v>
      </c>
      <c r="K209" s="1">
        <v>545</v>
      </c>
      <c r="L209" s="1">
        <v>4356.5190389999998</v>
      </c>
      <c r="M209" s="1">
        <v>3355.398553</v>
      </c>
      <c r="N209" s="4">
        <v>1.3016925252378875</v>
      </c>
      <c r="O209" s="4">
        <v>550</v>
      </c>
      <c r="P209" s="4">
        <v>1.2699569030771778</v>
      </c>
      <c r="Q209" s="4">
        <v>4610.6976665000002</v>
      </c>
      <c r="R209" s="4">
        <v>3610.5072060000002</v>
      </c>
      <c r="S209" s="1">
        <v>-2.8659882219190522</v>
      </c>
      <c r="T209" s="1">
        <v>1.3256982502867098</v>
      </c>
      <c r="U209" s="1">
        <v>4.961875803318061</v>
      </c>
      <c r="V209" s="1">
        <v>-0.66150069288373425</v>
      </c>
      <c r="W209" s="1">
        <v>1.9900196659358396</v>
      </c>
      <c r="X209" s="1">
        <v>2.7264089704136477E-2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30.373797418528191</v>
      </c>
      <c r="AH209" s="1">
        <v>5.6292866313709</v>
      </c>
    </row>
    <row r="210" spans="1:34" x14ac:dyDescent="0.2">
      <c r="A210" s="3">
        <v>8</v>
      </c>
      <c r="B210" s="1" t="s">
        <v>218</v>
      </c>
      <c r="C210" s="1" t="s">
        <v>639</v>
      </c>
      <c r="D210" s="16">
        <v>1.25</v>
      </c>
      <c r="E210" s="1" t="s">
        <v>4</v>
      </c>
      <c r="G210" s="1">
        <v>493</v>
      </c>
      <c r="H210" s="1">
        <v>4864.8762939999997</v>
      </c>
      <c r="I210" s="1">
        <v>3865.615859</v>
      </c>
      <c r="J210" s="4">
        <v>1.2506848399554682</v>
      </c>
      <c r="K210" s="1">
        <v>413</v>
      </c>
      <c r="L210" s="1">
        <v>4512.1596790000003</v>
      </c>
      <c r="M210" s="1">
        <v>3541.0709409999999</v>
      </c>
      <c r="N210" s="4">
        <v>1.2747388247029345</v>
      </c>
      <c r="O210" s="4">
        <v>453</v>
      </c>
      <c r="P210" s="4">
        <v>1.2627118323292015</v>
      </c>
      <c r="Q210" s="4">
        <v>4462.9129219999995</v>
      </c>
      <c r="R210" s="4">
        <v>3450.3745254999999</v>
      </c>
      <c r="S210" s="1">
        <v>-2.27286245326902</v>
      </c>
      <c r="T210" s="1">
        <v>0.59264771278146122</v>
      </c>
      <c r="U210" s="1">
        <v>1.4342024559701987</v>
      </c>
      <c r="V210" s="1">
        <v>-1.9167663703390785</v>
      </c>
      <c r="W210" s="1">
        <v>0.40580499030203138</v>
      </c>
      <c r="X210" s="1">
        <v>0.70336534604270418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24.087839296682944</v>
      </c>
      <c r="AH210" s="1">
        <v>18.900414136186615</v>
      </c>
    </row>
    <row r="211" spans="1:34" x14ac:dyDescent="0.2">
      <c r="A211" s="3">
        <v>8</v>
      </c>
      <c r="B211" s="1" t="s">
        <v>219</v>
      </c>
      <c r="C211" s="1" t="s">
        <v>639</v>
      </c>
      <c r="D211" s="16">
        <v>0.625</v>
      </c>
      <c r="E211" s="1" t="s">
        <v>4</v>
      </c>
      <c r="G211" s="1">
        <v>541</v>
      </c>
      <c r="H211" s="1">
        <v>4413.6661649999996</v>
      </c>
      <c r="I211" s="1">
        <v>3359.6781099999998</v>
      </c>
      <c r="J211" s="4">
        <v>1.3125214953772077</v>
      </c>
      <c r="K211" s="1">
        <v>475</v>
      </c>
      <c r="L211" s="1">
        <v>4499.1869290000004</v>
      </c>
      <c r="M211" s="1">
        <v>3341.4083949999999</v>
      </c>
      <c r="N211" s="4">
        <v>1.3465490567413452</v>
      </c>
      <c r="O211" s="4">
        <v>508</v>
      </c>
      <c r="P211" s="4">
        <v>1.3295352760592765</v>
      </c>
      <c r="Q211" s="4">
        <v>4472.2947455000003</v>
      </c>
      <c r="R211" s="4">
        <v>3325.8128735</v>
      </c>
      <c r="S211" s="1">
        <v>0.66986952745972927</v>
      </c>
      <c r="T211" s="1">
        <v>1.1601707095597182</v>
      </c>
      <c r="U211" s="1">
        <v>1.6823255246740767</v>
      </c>
      <c r="V211" s="1">
        <v>1.4275209734721477</v>
      </c>
      <c r="W211" s="1">
        <v>1.1499058227966987</v>
      </c>
      <c r="X211" s="1">
        <v>0.64701186039033176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-7.0992899301878909</v>
      </c>
      <c r="AH211" s="1">
        <v>-16.456613901441042</v>
      </c>
    </row>
    <row r="212" spans="1:34" x14ac:dyDescent="0.2">
      <c r="A212" s="3">
        <v>8</v>
      </c>
      <c r="B212" s="1" t="s">
        <v>220</v>
      </c>
      <c r="C212" s="1" t="s">
        <v>639</v>
      </c>
      <c r="D212" s="16">
        <v>0.313</v>
      </c>
      <c r="E212" s="1" t="s">
        <v>4</v>
      </c>
      <c r="G212" s="1">
        <v>538</v>
      </c>
      <c r="H212" s="1">
        <v>4445.4025620000002</v>
      </c>
      <c r="I212" s="1">
        <v>3310.2173520000001</v>
      </c>
      <c r="J212" s="4">
        <v>1.3437595472994146</v>
      </c>
      <c r="K212" s="1">
        <v>453</v>
      </c>
      <c r="L212" s="1">
        <v>4546.8209450000004</v>
      </c>
      <c r="M212" s="1">
        <v>3380.4099460000002</v>
      </c>
      <c r="N212" s="4">
        <v>1.3458251234189729</v>
      </c>
      <c r="O212" s="4">
        <v>495.5</v>
      </c>
      <c r="P212" s="4">
        <v>1.3447923353591937</v>
      </c>
      <c r="Q212" s="4">
        <v>4440.0161810000009</v>
      </c>
      <c r="R212" s="4">
        <v>3329.046104</v>
      </c>
      <c r="S212" s="1">
        <v>2.1564508080964839</v>
      </c>
      <c r="T212" s="1">
        <v>1.1247005222610773</v>
      </c>
      <c r="U212" s="1">
        <v>0.80518716587420469</v>
      </c>
      <c r="V212" s="1">
        <v>1.3938065433826039</v>
      </c>
      <c r="W212" s="1">
        <v>0.88587004352439747</v>
      </c>
      <c r="X212" s="1">
        <v>0.8539335105586382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-22.854106477899538</v>
      </c>
      <c r="AH212" s="1">
        <v>-16.100172624899844</v>
      </c>
    </row>
    <row r="213" spans="1:34" x14ac:dyDescent="0.2">
      <c r="A213" s="3">
        <v>8</v>
      </c>
      <c r="B213" s="1" t="s">
        <v>221</v>
      </c>
      <c r="C213" s="1" t="s">
        <v>639</v>
      </c>
      <c r="D213" s="16">
        <v>0.156</v>
      </c>
      <c r="E213" s="1" t="s">
        <v>4</v>
      </c>
      <c r="G213" s="1">
        <v>565</v>
      </c>
      <c r="H213" s="1">
        <v>4333.2114170000004</v>
      </c>
      <c r="I213" s="1">
        <v>3277.6822619999998</v>
      </c>
      <c r="J213" s="4">
        <v>1.3184479507933107</v>
      </c>
      <c r="K213" s="1">
        <v>505</v>
      </c>
      <c r="L213" s="1">
        <v>4359.6416419999996</v>
      </c>
      <c r="M213" s="1">
        <v>3320.858463</v>
      </c>
      <c r="N213" s="4">
        <v>1.3126679176721765</v>
      </c>
      <c r="O213" s="4">
        <v>535</v>
      </c>
      <c r="P213" s="4">
        <v>1.3155579342327437</v>
      </c>
      <c r="Q213" s="4">
        <v>4246.4394885000002</v>
      </c>
      <c r="R213" s="4">
        <v>3269.2336620000001</v>
      </c>
      <c r="S213" s="1">
        <v>0.95190240531162429</v>
      </c>
      <c r="T213" s="1">
        <v>1.4439322079488468</v>
      </c>
      <c r="U213" s="1">
        <v>-0.75826009271284278</v>
      </c>
      <c r="V213" s="1">
        <v>-0.15036370071079205</v>
      </c>
      <c r="W213" s="1">
        <v>1.5099546127134733</v>
      </c>
      <c r="X213" s="1">
        <v>4.0828643353790176E-2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-10.088279707508718</v>
      </c>
      <c r="AH213" s="1">
        <v>0.22535954455191742</v>
      </c>
    </row>
    <row r="214" spans="1:34" x14ac:dyDescent="0.2">
      <c r="A214" s="3">
        <v>8</v>
      </c>
      <c r="B214" s="1" t="s">
        <v>222</v>
      </c>
      <c r="C214" s="1" t="s">
        <v>639</v>
      </c>
      <c r="D214" s="16">
        <v>7.8100000000000003E-2</v>
      </c>
      <c r="E214" s="1" t="s">
        <v>4</v>
      </c>
      <c r="G214" s="1">
        <v>467</v>
      </c>
      <c r="H214" s="1">
        <v>4133.2373349999998</v>
      </c>
      <c r="I214" s="1">
        <v>3217.6088610000002</v>
      </c>
      <c r="J214" s="4">
        <v>1.2872602538880304</v>
      </c>
      <c r="K214" s="1">
        <v>506</v>
      </c>
      <c r="L214" s="1">
        <v>4367.2189529999996</v>
      </c>
      <c r="M214" s="1">
        <v>3337.776167</v>
      </c>
      <c r="N214" s="4">
        <v>1.3051114272458733</v>
      </c>
      <c r="O214" s="4">
        <v>486.5</v>
      </c>
      <c r="P214" s="4">
        <v>1.296185840566952</v>
      </c>
      <c r="Q214" s="4">
        <v>4304.3967670000002</v>
      </c>
      <c r="R214" s="4">
        <v>3260.0849639999997</v>
      </c>
      <c r="S214" s="1">
        <v>-0.53228254069659164</v>
      </c>
      <c r="T214" s="1">
        <v>0.28523942285990528</v>
      </c>
      <c r="U214" s="1">
        <v>8.8747522311838856E-2</v>
      </c>
      <c r="V214" s="1">
        <v>-0.50227838722509499</v>
      </c>
      <c r="W214" s="1">
        <v>1.5219562390440327</v>
      </c>
      <c r="X214" s="1">
        <v>7.3744400361523105E-2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5.6411404404558603</v>
      </c>
      <c r="AH214" s="1">
        <v>3.9459302248688877</v>
      </c>
    </row>
    <row r="215" spans="1:34" x14ac:dyDescent="0.2">
      <c r="A215" s="3">
        <v>8</v>
      </c>
      <c r="B215" s="1" t="s">
        <v>223</v>
      </c>
      <c r="C215" s="1" t="s">
        <v>639</v>
      </c>
      <c r="D215" s="16">
        <v>3.9100000000000003E-2</v>
      </c>
      <c r="E215" s="1" t="s">
        <v>4</v>
      </c>
      <c r="G215" s="1">
        <v>487</v>
      </c>
      <c r="H215" s="1">
        <v>4241.5745809999999</v>
      </c>
      <c r="I215" s="1">
        <v>3182.3937609999998</v>
      </c>
      <c r="J215" s="4">
        <v>1.3342578747092406</v>
      </c>
      <c r="K215" s="1">
        <v>487</v>
      </c>
      <c r="L215" s="1">
        <v>4300.8595480000004</v>
      </c>
      <c r="M215" s="1">
        <v>3293.3981079999999</v>
      </c>
      <c r="N215" s="4">
        <v>1.3060860567765917</v>
      </c>
      <c r="O215" s="4">
        <v>487</v>
      </c>
      <c r="P215" s="4">
        <v>1.3201719657429161</v>
      </c>
      <c r="Q215" s="4">
        <v>4208.9989865000007</v>
      </c>
      <c r="R215" s="4">
        <v>3204.9152589999999</v>
      </c>
      <c r="S215" s="1">
        <v>1.704277649460729</v>
      </c>
      <c r="T215" s="1">
        <v>0.52170733818417903</v>
      </c>
      <c r="U215" s="1">
        <v>-0.88412538712504096</v>
      </c>
      <c r="V215" s="1">
        <v>-0.45688873853626993</v>
      </c>
      <c r="W215" s="1">
        <v>1.2939253387634087</v>
      </c>
      <c r="X215" s="1">
        <v>-0.21452013703937148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-18.061966784700779</v>
      </c>
      <c r="AH215" s="1">
        <v>3.4660542703464081</v>
      </c>
    </row>
    <row r="216" spans="1:34" x14ac:dyDescent="0.2">
      <c r="A216" s="3">
        <v>8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553</v>
      </c>
      <c r="H216" s="1">
        <v>4117.1384250000001</v>
      </c>
      <c r="I216" s="1">
        <v>3116.4324099999999</v>
      </c>
      <c r="J216" s="7">
        <v>1.3174585943938468</v>
      </c>
      <c r="K216" s="1">
        <v>424</v>
      </c>
      <c r="L216" s="1">
        <v>4313.7438009999996</v>
      </c>
      <c r="M216" s="1">
        <v>3192.6356850000002</v>
      </c>
      <c r="N216" s="7">
        <v>1.3511780783251424</v>
      </c>
      <c r="O216" s="4">
        <v>488.5</v>
      </c>
      <c r="P216" s="4">
        <v>1.3343183363594946</v>
      </c>
      <c r="Q216" s="4">
        <v>3862.8363304999998</v>
      </c>
      <c r="R216" s="4">
        <v>3144.3927050000002</v>
      </c>
      <c r="S216" s="1">
        <v>0.90482012543758439</v>
      </c>
      <c r="T216" s="1">
        <v>1.3020514587542826</v>
      </c>
      <c r="U216" s="1">
        <v>-6.3976296877904186</v>
      </c>
      <c r="V216" s="1">
        <v>1.6430999774313804</v>
      </c>
      <c r="W216" s="1">
        <v>0.53782287993818201</v>
      </c>
      <c r="X216" s="1">
        <v>-18.897407484062072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-9.5893008143090199</v>
      </c>
      <c r="AH216" s="1">
        <v>-18.735793919095833</v>
      </c>
    </row>
    <row r="217" spans="1:34" x14ac:dyDescent="0.2">
      <c r="A217" s="3">
        <v>8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494</v>
      </c>
      <c r="H217" s="1">
        <v>3411.92886</v>
      </c>
      <c r="I217" s="1">
        <v>3096.1497250000002</v>
      </c>
      <c r="J217" s="4">
        <v>1.1026861091033344</v>
      </c>
      <c r="K217" s="1">
        <v>503</v>
      </c>
      <c r="L217" s="1">
        <v>3451.584989</v>
      </c>
      <c r="M217" s="1">
        <v>3076.2611219999999</v>
      </c>
      <c r="N217" s="4">
        <v>1.118861895429083</v>
      </c>
      <c r="O217" s="4">
        <v>498.5</v>
      </c>
      <c r="P217" s="4">
        <v>1.1107740022662087</v>
      </c>
      <c r="Q217" s="4">
        <v>6086.4600150000006</v>
      </c>
      <c r="R217" s="4">
        <v>5326.817634</v>
      </c>
      <c r="S217" s="1">
        <v>-9.3159438653456395</v>
      </c>
      <c r="T217" s="1">
        <v>0.60447110854767483</v>
      </c>
      <c r="U217" s="1">
        <v>35.112632319110801</v>
      </c>
      <c r="V217" s="1">
        <v>-9.1761391221756448</v>
      </c>
      <c r="W217" s="1">
        <v>1.4859513600523551</v>
      </c>
      <c r="X217" s="1">
        <v>-18.897407484062072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98.730549401532372</v>
      </c>
      <c r="AH217" s="1">
        <v>95.649155956250681</v>
      </c>
    </row>
    <row r="218" spans="1:34" x14ac:dyDescent="0.2">
      <c r="A218" s="3">
        <v>8</v>
      </c>
      <c r="B218" s="1" t="s">
        <v>226</v>
      </c>
      <c r="C218" s="1" t="s">
        <v>640</v>
      </c>
      <c r="D218" s="16">
        <v>40</v>
      </c>
      <c r="E218" s="1" t="s">
        <v>4</v>
      </c>
      <c r="G218" s="1">
        <v>429</v>
      </c>
      <c r="H218" s="1">
        <v>8721.3350410000003</v>
      </c>
      <c r="I218" s="1">
        <v>7577.3741460000001</v>
      </c>
      <c r="J218" s="4">
        <v>1.14322803710458</v>
      </c>
      <c r="K218" s="1">
        <v>347</v>
      </c>
      <c r="L218" s="1">
        <v>4575.4208509999999</v>
      </c>
      <c r="M218" s="1">
        <v>3386.009352</v>
      </c>
      <c r="N218" s="4">
        <v>1.3551769352953951</v>
      </c>
      <c r="O218" s="4">
        <v>388</v>
      </c>
      <c r="P218" s="4">
        <v>1.2492024861999875</v>
      </c>
      <c r="Q218" s="4">
        <v>6892.6113635000002</v>
      </c>
      <c r="R218" s="4">
        <v>5767.2238950000001</v>
      </c>
      <c r="S218" s="1">
        <v>-7.3866023238927889</v>
      </c>
      <c r="T218" s="1">
        <v>-0.16404961625621495</v>
      </c>
      <c r="U218" s="1">
        <v>38.931587888020168</v>
      </c>
      <c r="V218" s="1">
        <v>1.8293314708510668</v>
      </c>
      <c r="W218" s="1">
        <v>-0.38630234751487275</v>
      </c>
      <c r="X218" s="1">
        <v>0.97817119281029496</v>
      </c>
      <c r="Y218" s="1" t="s">
        <v>5</v>
      </c>
      <c r="Z218" s="1" t="s">
        <v>4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78.283351229866298</v>
      </c>
      <c r="AH218" s="1">
        <v>-20.704701329672947</v>
      </c>
    </row>
    <row r="219" spans="1:34" x14ac:dyDescent="0.2">
      <c r="A219" s="3">
        <v>8</v>
      </c>
      <c r="B219" s="1" t="s">
        <v>227</v>
      </c>
      <c r="C219" s="1" t="s">
        <v>640</v>
      </c>
      <c r="D219" s="16">
        <v>20</v>
      </c>
      <c r="E219" s="1" t="s">
        <v>4</v>
      </c>
      <c r="G219" s="1">
        <v>424</v>
      </c>
      <c r="H219" s="1">
        <v>9209.8018759999995</v>
      </c>
      <c r="I219" s="1">
        <v>8148.4384380000001</v>
      </c>
      <c r="J219" s="4">
        <v>1.1244990179940801</v>
      </c>
      <c r="K219" s="1">
        <v>315</v>
      </c>
      <c r="L219" s="1">
        <v>4266.3165010000002</v>
      </c>
      <c r="M219" s="1">
        <v>3318.6180960000002</v>
      </c>
      <c r="N219" s="4">
        <v>1.2886543697213952</v>
      </c>
      <c r="O219" s="4">
        <v>369.5</v>
      </c>
      <c r="P219" s="4">
        <v>1.2065766938577376</v>
      </c>
      <c r="Q219" s="4">
        <v>5597.2270330000001</v>
      </c>
      <c r="R219" s="4">
        <v>4651.5003935000004</v>
      </c>
      <c r="S219" s="1">
        <v>-8.2778937937864132</v>
      </c>
      <c r="T219" s="1">
        <v>-0.2231665950872834</v>
      </c>
      <c r="U219" s="1">
        <v>21.092967120910746</v>
      </c>
      <c r="V219" s="1">
        <v>-1.2687029987769178</v>
      </c>
      <c r="W219" s="1">
        <v>-0.77035439009276563</v>
      </c>
      <c r="X219" s="1">
        <v>-0.36457475949827545</v>
      </c>
      <c r="Y219" s="1" t="s">
        <v>5</v>
      </c>
      <c r="Z219" s="1" t="s">
        <v>4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87.72927509667268</v>
      </c>
      <c r="AH219" s="1">
        <v>12.048851323892517</v>
      </c>
    </row>
    <row r="220" spans="1:34" x14ac:dyDescent="0.2">
      <c r="A220" s="3">
        <v>8</v>
      </c>
      <c r="B220" s="1" t="s">
        <v>228</v>
      </c>
      <c r="C220" s="1" t="s">
        <v>640</v>
      </c>
      <c r="D220" s="16">
        <v>10</v>
      </c>
      <c r="E220" s="1" t="s">
        <v>4</v>
      </c>
      <c r="G220" s="1">
        <v>501</v>
      </c>
      <c r="H220" s="1">
        <v>6928.137565</v>
      </c>
      <c r="I220" s="1">
        <v>5984.3826909999998</v>
      </c>
      <c r="J220" s="4">
        <v>1.1583008792752008</v>
      </c>
      <c r="K220" s="1">
        <v>449</v>
      </c>
      <c r="L220" s="1">
        <v>4460.2766650000003</v>
      </c>
      <c r="M220" s="1">
        <v>3297.0951850000001</v>
      </c>
      <c r="N220" s="4">
        <v>1.3522143591879217</v>
      </c>
      <c r="O220" s="4">
        <v>475</v>
      </c>
      <c r="P220" s="4">
        <v>1.2552576192315612</v>
      </c>
      <c r="Q220" s="4">
        <v>4876.334691</v>
      </c>
      <c r="R220" s="4">
        <v>3807.0514674999999</v>
      </c>
      <c r="S220" s="1">
        <v>-6.6693039125629792</v>
      </c>
      <c r="T220" s="1">
        <v>0.68723487891117074</v>
      </c>
      <c r="U220" s="1">
        <v>8.3043058465288038</v>
      </c>
      <c r="V220" s="1">
        <v>1.6913608014901695</v>
      </c>
      <c r="W220" s="1">
        <v>0.83786353820216086</v>
      </c>
      <c r="X220" s="1">
        <v>0.47798609453081514</v>
      </c>
      <c r="Y220" s="1" t="s">
        <v>5</v>
      </c>
      <c r="Z220" s="1" t="s">
        <v>4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70.681409090768724</v>
      </c>
      <c r="AH220" s="1">
        <v>-19.24602498895991</v>
      </c>
    </row>
    <row r="221" spans="1:34" x14ac:dyDescent="0.2">
      <c r="A221" s="3">
        <v>8</v>
      </c>
      <c r="B221" s="1" t="s">
        <v>229</v>
      </c>
      <c r="C221" s="1" t="s">
        <v>640</v>
      </c>
      <c r="D221" s="16">
        <v>5</v>
      </c>
      <c r="E221" s="1" t="s">
        <v>4</v>
      </c>
      <c r="G221" s="1">
        <v>472</v>
      </c>
      <c r="H221" s="1">
        <v>5292.3927169999997</v>
      </c>
      <c r="I221" s="1">
        <v>4317.0077499999998</v>
      </c>
      <c r="J221" s="7">
        <v>1.2277104454238799</v>
      </c>
      <c r="K221" s="1">
        <v>319</v>
      </c>
      <c r="L221" s="1">
        <v>4909.3387810000004</v>
      </c>
      <c r="M221" s="1">
        <v>3340.7139499999998</v>
      </c>
      <c r="N221" s="7">
        <v>1.4701336093759132</v>
      </c>
      <c r="O221" s="4">
        <v>395.5</v>
      </c>
      <c r="P221" s="4">
        <v>1.3489220273998965</v>
      </c>
      <c r="Q221" s="4">
        <v>4864.9947444999998</v>
      </c>
      <c r="R221" s="4">
        <v>3600.0298309999998</v>
      </c>
      <c r="S221" s="1">
        <v>-3.3661862280574013</v>
      </c>
      <c r="T221" s="1">
        <v>0.3443564016909737</v>
      </c>
      <c r="U221" s="1">
        <v>4.6161091394605673</v>
      </c>
      <c r="V221" s="1">
        <v>7.182999594475441</v>
      </c>
      <c r="W221" s="1">
        <v>-0.72234788477052903</v>
      </c>
      <c r="X221" s="1">
        <v>2.42870706818946</v>
      </c>
      <c r="Y221" s="1" t="s">
        <v>5</v>
      </c>
      <c r="Z221" s="1" t="s">
        <v>4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35.674905354493411</v>
      </c>
      <c r="AH221" s="1">
        <v>-77.305637341176507</v>
      </c>
    </row>
    <row r="222" spans="1:34" x14ac:dyDescent="0.2">
      <c r="A222" s="3">
        <v>8</v>
      </c>
      <c r="B222" s="1" t="s">
        <v>230</v>
      </c>
      <c r="C222" s="1" t="s">
        <v>640</v>
      </c>
      <c r="D222" s="16">
        <v>2.5</v>
      </c>
      <c r="E222" s="1" t="s">
        <v>4</v>
      </c>
      <c r="G222" s="1">
        <v>484</v>
      </c>
      <c r="H222" s="1">
        <v>4820.6507080000001</v>
      </c>
      <c r="I222" s="1">
        <v>3859.3457119999998</v>
      </c>
      <c r="J222" s="4">
        <v>1.2500267341972486</v>
      </c>
      <c r="K222" s="1">
        <v>492</v>
      </c>
      <c r="L222" s="1">
        <v>4356.7356570000002</v>
      </c>
      <c r="M222" s="1">
        <v>3253.2102450000002</v>
      </c>
      <c r="N222" s="4">
        <v>1.3388486369503207</v>
      </c>
      <c r="O222" s="4">
        <v>488</v>
      </c>
      <c r="P222" s="4">
        <v>1.2944376855737847</v>
      </c>
      <c r="Q222" s="4">
        <v>4463.5933729999997</v>
      </c>
      <c r="R222" s="4">
        <v>3390.6025250000002</v>
      </c>
      <c r="S222" s="1">
        <v>-2.3041809139491169</v>
      </c>
      <c r="T222" s="1">
        <v>0.48623715088553798</v>
      </c>
      <c r="U222" s="1">
        <v>2.6599861033509558</v>
      </c>
      <c r="V222" s="1">
        <v>1.068903326402274</v>
      </c>
      <c r="W222" s="1">
        <v>1.3539334704162045</v>
      </c>
      <c r="X222" s="1">
        <v>2.8205075952624049E-2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24.419752935714033</v>
      </c>
      <c r="AH222" s="1">
        <v>-12.665177072395251</v>
      </c>
    </row>
    <row r="223" spans="1:34" x14ac:dyDescent="0.2">
      <c r="A223" s="3">
        <v>8</v>
      </c>
      <c r="B223" s="1" t="s">
        <v>231</v>
      </c>
      <c r="C223" s="1" t="s">
        <v>640</v>
      </c>
      <c r="D223" s="16">
        <v>1.25</v>
      </c>
      <c r="E223" s="1" t="s">
        <v>4</v>
      </c>
      <c r="G223" s="1">
        <v>434</v>
      </c>
      <c r="H223" s="1">
        <v>4570.4510890000001</v>
      </c>
      <c r="I223" s="1">
        <v>3527.9948049999998</v>
      </c>
      <c r="J223" s="4">
        <v>1.2979772862429713</v>
      </c>
      <c r="K223" s="1">
        <v>526</v>
      </c>
      <c r="L223" s="1">
        <v>4464.3863959999999</v>
      </c>
      <c r="M223" s="1">
        <v>3349.493923</v>
      </c>
      <c r="N223" s="4">
        <v>1.3352289854009061</v>
      </c>
      <c r="O223" s="4">
        <v>480</v>
      </c>
      <c r="P223" s="4">
        <v>1.3166031358219388</v>
      </c>
      <c r="Q223" s="4">
        <v>4247.5525054999998</v>
      </c>
      <c r="R223" s="4">
        <v>3233.1170345</v>
      </c>
      <c r="S223" s="1">
        <v>-2.2271874138101288E-2</v>
      </c>
      <c r="T223" s="1">
        <v>-0.1049326374251465</v>
      </c>
      <c r="U223" s="1">
        <v>-1.5597770199807071</v>
      </c>
      <c r="V223" s="1">
        <v>0.90033187743049969</v>
      </c>
      <c r="W223" s="1">
        <v>1.7619887656552156</v>
      </c>
      <c r="X223" s="1">
        <v>0.49583872153307657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0.23603774364037156</v>
      </c>
      <c r="AH223" s="1">
        <v>-10.882978105949338</v>
      </c>
    </row>
    <row r="224" spans="1:34" x14ac:dyDescent="0.2">
      <c r="A224" s="3">
        <v>8</v>
      </c>
      <c r="B224" s="1" t="s">
        <v>232</v>
      </c>
      <c r="C224" s="1" t="s">
        <v>640</v>
      </c>
      <c r="D224" s="16">
        <v>0.625</v>
      </c>
      <c r="E224" s="1" t="s">
        <v>4</v>
      </c>
      <c r="G224" s="1">
        <v>461</v>
      </c>
      <c r="H224" s="1">
        <v>4030.7186150000002</v>
      </c>
      <c r="I224" s="1">
        <v>3116.7401460000001</v>
      </c>
      <c r="J224" s="4">
        <v>1.2995029147518362</v>
      </c>
      <c r="K224" s="1">
        <v>525</v>
      </c>
      <c r="L224" s="1">
        <v>4473.3932809999997</v>
      </c>
      <c r="M224" s="1">
        <v>3313.5028379999999</v>
      </c>
      <c r="N224" s="4">
        <v>1.3503979034954332</v>
      </c>
      <c r="O224" s="4">
        <v>493</v>
      </c>
      <c r="P224" s="4">
        <v>1.3249504091236348</v>
      </c>
      <c r="Q224" s="4">
        <v>4331.8795149999996</v>
      </c>
      <c r="R224" s="4">
        <v>3275.5949805</v>
      </c>
      <c r="S224" s="1">
        <v>5.0330949755411782E-2</v>
      </c>
      <c r="T224" s="1">
        <v>0.21429904826262314</v>
      </c>
      <c r="U224" s="1">
        <v>-0.31161590081338802</v>
      </c>
      <c r="V224" s="1">
        <v>1.6067663139005228</v>
      </c>
      <c r="W224" s="1">
        <v>1.7499871393246564</v>
      </c>
      <c r="X224" s="1">
        <v>0.53496453253074938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-0.53340835808786125</v>
      </c>
      <c r="AH224" s="1">
        <v>-18.351661149360133</v>
      </c>
    </row>
    <row r="225" spans="1:34" x14ac:dyDescent="0.2">
      <c r="A225" s="3">
        <v>8</v>
      </c>
      <c r="B225" s="1" t="s">
        <v>233</v>
      </c>
      <c r="C225" s="1" t="s">
        <v>640</v>
      </c>
      <c r="D225" s="16">
        <v>0.313</v>
      </c>
      <c r="E225" s="1" t="s">
        <v>4</v>
      </c>
      <c r="G225" s="1">
        <v>439</v>
      </c>
      <c r="H225" s="1">
        <v>4190.3657489999996</v>
      </c>
      <c r="I225" s="1">
        <v>3237.6871230000002</v>
      </c>
      <c r="J225" s="4">
        <v>1.2990118030985176</v>
      </c>
      <c r="K225" s="1">
        <v>509</v>
      </c>
      <c r="L225" s="1">
        <v>4448.7210269999996</v>
      </c>
      <c r="M225" s="1">
        <v>3289.0926049999998</v>
      </c>
      <c r="N225" s="4">
        <v>1.3518079480152816</v>
      </c>
      <c r="O225" s="4">
        <v>474</v>
      </c>
      <c r="P225" s="4">
        <v>1.3254098755568995</v>
      </c>
      <c r="Q225" s="4">
        <v>4359.8922485000003</v>
      </c>
      <c r="R225" s="4">
        <v>3250.0924104999999</v>
      </c>
      <c r="S225" s="1">
        <v>2.6959537468110743E-2</v>
      </c>
      <c r="T225" s="1">
        <v>-4.5815658594078046E-2</v>
      </c>
      <c r="U225" s="1">
        <v>0.31929901280863188</v>
      </c>
      <c r="V225" s="1">
        <v>1.6724337530395164</v>
      </c>
      <c r="W225" s="1">
        <v>1.55796111803571</v>
      </c>
      <c r="X225" s="1">
        <v>0.42778852807520201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-0.28571768833205446</v>
      </c>
      <c r="AH225" s="1">
        <v>-19.045921315458969</v>
      </c>
    </row>
    <row r="226" spans="1:34" x14ac:dyDescent="0.2">
      <c r="A226" s="3">
        <v>8</v>
      </c>
      <c r="B226" s="1" t="s">
        <v>234</v>
      </c>
      <c r="C226" s="1" t="s">
        <v>640</v>
      </c>
      <c r="D226" s="16">
        <v>0.156</v>
      </c>
      <c r="E226" s="1" t="s">
        <v>4</v>
      </c>
      <c r="G226" s="1">
        <v>506</v>
      </c>
      <c r="H226" s="1">
        <v>4271.0634700000001</v>
      </c>
      <c r="I226" s="1">
        <v>3211.092216</v>
      </c>
      <c r="J226" s="4">
        <v>1.3295653522765807</v>
      </c>
      <c r="K226" s="1">
        <v>479</v>
      </c>
      <c r="L226" s="1">
        <v>4345.3786469999995</v>
      </c>
      <c r="M226" s="1">
        <v>3318.8455359999998</v>
      </c>
      <c r="N226" s="4">
        <v>1.3012915042106874</v>
      </c>
      <c r="O226" s="4">
        <v>492.5</v>
      </c>
      <c r="P226" s="4">
        <v>1.3154284282436342</v>
      </c>
      <c r="Q226" s="4">
        <v>4359.4211149999992</v>
      </c>
      <c r="R226" s="4">
        <v>3279.0779695000001</v>
      </c>
      <c r="S226" s="1">
        <v>1.4809661566463752</v>
      </c>
      <c r="T226" s="1">
        <v>0.74635185774223911</v>
      </c>
      <c r="U226" s="1">
        <v>1.1198886409628088</v>
      </c>
      <c r="V226" s="1">
        <v>-0.68017671589324125</v>
      </c>
      <c r="W226" s="1">
        <v>1.1979123281189354</v>
      </c>
      <c r="X226" s="1">
        <v>-2.1129652619875237E-2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-15.695307357387932</v>
      </c>
      <c r="AH226" s="1">
        <v>5.8267363721655974</v>
      </c>
    </row>
    <row r="227" spans="1:34" x14ac:dyDescent="0.2">
      <c r="A227" s="3">
        <v>8</v>
      </c>
      <c r="B227" s="1" t="s">
        <v>235</v>
      </c>
      <c r="C227" s="1" t="s">
        <v>640</v>
      </c>
      <c r="D227" s="16">
        <v>7.8100000000000003E-2</v>
      </c>
      <c r="E227" s="1" t="s">
        <v>4</v>
      </c>
      <c r="G227" s="1">
        <v>458</v>
      </c>
      <c r="H227" s="1">
        <v>4373.4635829999997</v>
      </c>
      <c r="I227" s="1">
        <v>3239.310403</v>
      </c>
      <c r="J227" s="4">
        <v>1.3570747980708961</v>
      </c>
      <c r="K227" s="1">
        <v>433</v>
      </c>
      <c r="L227" s="1">
        <v>4366.4127580000004</v>
      </c>
      <c r="M227" s="1">
        <v>3271.8129629999999</v>
      </c>
      <c r="N227" s="4">
        <v>1.3367923941505089</v>
      </c>
      <c r="O227" s="4">
        <v>445.5</v>
      </c>
      <c r="P227" s="4">
        <v>1.3469335961107025</v>
      </c>
      <c r="Q227" s="4">
        <v>4323.4659095000006</v>
      </c>
      <c r="R227" s="4">
        <v>3254.2870304999997</v>
      </c>
      <c r="S227" s="1">
        <v>2.790107560865918</v>
      </c>
      <c r="T227" s="1">
        <v>0.17882886096398207</v>
      </c>
      <c r="U227" s="1">
        <v>0.39322518203725304</v>
      </c>
      <c r="V227" s="1">
        <v>0.97314166993616591</v>
      </c>
      <c r="W227" s="1">
        <v>0.64583751691321445</v>
      </c>
      <c r="X227" s="1">
        <v>7.024229800346718E-2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-29.569612736544883</v>
      </c>
      <c r="AH227" s="1">
        <v>-11.652749842161114</v>
      </c>
    </row>
    <row r="228" spans="1:34" x14ac:dyDescent="0.2">
      <c r="A228" s="3">
        <v>8</v>
      </c>
      <c r="B228" s="1" t="s">
        <v>236</v>
      </c>
      <c r="C228" s="1" t="s">
        <v>640</v>
      </c>
      <c r="D228" s="16">
        <v>3.9100000000000003E-2</v>
      </c>
      <c r="E228" s="1" t="s">
        <v>4</v>
      </c>
      <c r="G228" s="1">
        <v>458</v>
      </c>
      <c r="H228" s="1">
        <v>4280.519061</v>
      </c>
      <c r="I228" s="1">
        <v>3236.7610979999999</v>
      </c>
      <c r="J228" s="4">
        <v>1.3226863906853199</v>
      </c>
      <c r="K228" s="1">
        <v>425</v>
      </c>
      <c r="L228" s="1">
        <v>4451.2549490000001</v>
      </c>
      <c r="M228" s="1">
        <v>3236.3702589999998</v>
      </c>
      <c r="N228" s="4">
        <v>1.3731623269724149</v>
      </c>
      <c r="O228" s="4">
        <v>441.5</v>
      </c>
      <c r="P228" s="4">
        <v>1.3479243588288674</v>
      </c>
      <c r="Q228" s="4">
        <v>4368.8803934999996</v>
      </c>
      <c r="R228" s="4">
        <v>3271.3880859999999</v>
      </c>
      <c r="S228" s="1">
        <v>1.1536046567278149</v>
      </c>
      <c r="T228" s="1">
        <v>0.17882886096398207</v>
      </c>
      <c r="U228" s="1">
        <v>0.44003129808394192</v>
      </c>
      <c r="V228" s="1">
        <v>2.6669324094857232</v>
      </c>
      <c r="W228" s="1">
        <v>0.54982450626874124</v>
      </c>
      <c r="X228" s="1">
        <v>0.43879585782959191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-12.225923985500264</v>
      </c>
      <c r="AH228" s="1">
        <v>-29.560124571474521</v>
      </c>
    </row>
    <row r="229" spans="1:34" x14ac:dyDescent="0.2">
      <c r="A229" s="3">
        <v>8</v>
      </c>
      <c r="B229" s="1" t="s">
        <v>237</v>
      </c>
      <c r="C229" s="1" t="s">
        <v>641</v>
      </c>
      <c r="D229" s="16">
        <v>40</v>
      </c>
      <c r="E229" s="1" t="s">
        <v>4</v>
      </c>
      <c r="G229" s="1">
        <v>220</v>
      </c>
      <c r="H229" s="1">
        <v>4286.505838</v>
      </c>
      <c r="I229" s="1">
        <v>3306.4059130000001</v>
      </c>
      <c r="J229" s="4">
        <v>1.2943639119684582</v>
      </c>
      <c r="K229" s="1">
        <v>156</v>
      </c>
      <c r="L229" s="1">
        <v>4101.1663319999998</v>
      </c>
      <c r="M229" s="1">
        <v>3249.0188840000001</v>
      </c>
      <c r="N229" s="4">
        <v>1.2594625043348762</v>
      </c>
      <c r="O229" s="4">
        <v>188</v>
      </c>
      <c r="P229" s="4">
        <v>1.2769132081516672</v>
      </c>
      <c r="Q229" s="4">
        <v>4093.4634104999996</v>
      </c>
      <c r="R229" s="4">
        <v>3219.5240060000001</v>
      </c>
      <c r="S229" s="1">
        <v>-0.19422800539117963</v>
      </c>
      <c r="T229" s="1">
        <v>-2.6351393313948761</v>
      </c>
      <c r="U229" s="1">
        <v>-1.129445918309278</v>
      </c>
      <c r="V229" s="1">
        <v>-2.6282026575742532</v>
      </c>
      <c r="W229" s="1">
        <v>-2.6786129766516709</v>
      </c>
      <c r="X229" s="1">
        <v>-1.0819853069325878</v>
      </c>
      <c r="Y229" s="1" t="s">
        <v>4</v>
      </c>
      <c r="Z229" s="1" t="s">
        <v>5</v>
      </c>
      <c r="AA229" s="1" t="s">
        <v>4</v>
      </c>
      <c r="AB229" s="1" t="s">
        <v>5</v>
      </c>
      <c r="AC229" s="5" t="s">
        <v>4</v>
      </c>
      <c r="AD229" s="1" t="s">
        <v>5</v>
      </c>
      <c r="AE229" s="1" t="s">
        <v>5</v>
      </c>
      <c r="AF229" s="1" t="s">
        <v>4</v>
      </c>
      <c r="AG229" s="1">
        <v>2.0584320771584563</v>
      </c>
      <c r="AH229" s="1">
        <v>26.421978573916249</v>
      </c>
    </row>
    <row r="230" spans="1:34" x14ac:dyDescent="0.2">
      <c r="A230" s="3">
        <v>8</v>
      </c>
      <c r="B230" s="1" t="s">
        <v>238</v>
      </c>
      <c r="C230" s="1" t="s">
        <v>641</v>
      </c>
      <c r="D230" s="16">
        <v>20</v>
      </c>
      <c r="E230" s="1" t="s">
        <v>4</v>
      </c>
      <c r="G230" s="1">
        <v>139</v>
      </c>
      <c r="H230" s="1">
        <v>4085.7604889999998</v>
      </c>
      <c r="I230" s="1">
        <v>3190.0291280000001</v>
      </c>
      <c r="J230" s="4">
        <v>1.2792085600925223</v>
      </c>
      <c r="K230" s="1">
        <v>446</v>
      </c>
      <c r="L230" s="1">
        <v>4635.6457780000001</v>
      </c>
      <c r="M230" s="1">
        <v>3323.8556840000001</v>
      </c>
      <c r="N230" s="4">
        <v>1.3961047892215357</v>
      </c>
      <c r="O230" s="4">
        <v>292.5</v>
      </c>
      <c r="P230" s="4">
        <v>1.3376566746570289</v>
      </c>
      <c r="Q230" s="4">
        <v>4338.9717280000004</v>
      </c>
      <c r="R230" s="4">
        <v>3201.2340510000004</v>
      </c>
      <c r="S230" s="1">
        <v>-0.91545295425597761</v>
      </c>
      <c r="T230" s="1">
        <v>-3.592834388458185</v>
      </c>
      <c r="U230" s="1">
        <v>-1.4692490169350116</v>
      </c>
      <c r="V230" s="1">
        <v>3.7353899810273572</v>
      </c>
      <c r="W230" s="1">
        <v>0.80185865921048338</v>
      </c>
      <c r="X230" s="1">
        <v>1.2397876241459573</v>
      </c>
      <c r="Y230" s="1" t="s">
        <v>4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9.7019877353667567</v>
      </c>
      <c r="AH230" s="1">
        <v>-40.856248507691383</v>
      </c>
    </row>
    <row r="231" spans="1:34" x14ac:dyDescent="0.2">
      <c r="A231" s="3">
        <v>8</v>
      </c>
      <c r="B231" s="1" t="s">
        <v>239</v>
      </c>
      <c r="C231" s="1" t="s">
        <v>641</v>
      </c>
      <c r="D231" s="16">
        <v>10</v>
      </c>
      <c r="E231" s="1" t="s">
        <v>4</v>
      </c>
      <c r="G231" s="1">
        <v>215</v>
      </c>
      <c r="H231" s="1">
        <v>4042.2976779999999</v>
      </c>
      <c r="I231" s="1">
        <v>3078.6124180000002</v>
      </c>
      <c r="J231" s="4">
        <v>1.3111997617503572</v>
      </c>
      <c r="K231" s="1">
        <v>285</v>
      </c>
      <c r="L231" s="1">
        <v>4562.7831130000004</v>
      </c>
      <c r="M231" s="1">
        <v>3167.5186140000001</v>
      </c>
      <c r="N231" s="4">
        <v>1.4398193073489727</v>
      </c>
      <c r="O231" s="4">
        <v>250</v>
      </c>
      <c r="P231" s="4">
        <v>1.3755095345496651</v>
      </c>
      <c r="Q231" s="4">
        <v>4545.4709825</v>
      </c>
      <c r="R231" s="4">
        <v>3183.659999</v>
      </c>
      <c r="S231" s="1">
        <v>0.6069698155136305</v>
      </c>
      <c r="T231" s="1">
        <v>-2.6942563102259447</v>
      </c>
      <c r="U231" s="1">
        <v>2.3293348442684692</v>
      </c>
      <c r="V231" s="1">
        <v>5.7712267352686766</v>
      </c>
      <c r="W231" s="1">
        <v>-1.1304031800095402</v>
      </c>
      <c r="X231" s="1">
        <v>0.92327299566154741</v>
      </c>
      <c r="Y231" s="1" t="s">
        <v>4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-6.4326775925226176</v>
      </c>
      <c r="AH231" s="1">
        <v>-62.379858712103989</v>
      </c>
    </row>
    <row r="232" spans="1:34" x14ac:dyDescent="0.2">
      <c r="A232" s="3">
        <v>8</v>
      </c>
      <c r="B232" s="1" t="s">
        <v>240</v>
      </c>
      <c r="C232" s="1" t="s">
        <v>641</v>
      </c>
      <c r="D232" s="16">
        <v>5</v>
      </c>
      <c r="E232" s="1" t="s">
        <v>4</v>
      </c>
      <c r="G232" s="1">
        <v>330</v>
      </c>
      <c r="H232" s="1">
        <v>4528.1588519999996</v>
      </c>
      <c r="I232" s="1">
        <v>3199.8013839999999</v>
      </c>
      <c r="J232" s="4">
        <v>1.4153433549655601</v>
      </c>
      <c r="K232" s="1">
        <v>413</v>
      </c>
      <c r="L232" s="1">
        <v>4928.5616620000001</v>
      </c>
      <c r="M232" s="1">
        <v>3362.8783979999998</v>
      </c>
      <c r="N232" s="4">
        <v>1.4617457464737762</v>
      </c>
      <c r="O232" s="4">
        <v>371.5</v>
      </c>
      <c r="P232" s="4">
        <v>1.4385445507196681</v>
      </c>
      <c r="Q232" s="4">
        <v>4789.7830979999999</v>
      </c>
      <c r="R232" s="4">
        <v>3306.3756279999998</v>
      </c>
      <c r="S232" s="1">
        <v>5.5630380286505314</v>
      </c>
      <c r="T232" s="1">
        <v>-1.3345657971113702</v>
      </c>
      <c r="U232" s="1">
        <v>3.2897730312138944</v>
      </c>
      <c r="V232" s="1">
        <v>6.7923669095645218</v>
      </c>
      <c r="W232" s="1">
        <v>0.40580499030203138</v>
      </c>
      <c r="X232" s="1">
        <v>2.5122110552878589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-58.957182315514814</v>
      </c>
      <c r="AH232" s="1">
        <v>-73.175725831518633</v>
      </c>
    </row>
    <row r="233" spans="1:34" x14ac:dyDescent="0.2">
      <c r="A233" s="3">
        <v>8</v>
      </c>
      <c r="B233" s="1" t="s">
        <v>241</v>
      </c>
      <c r="C233" s="1" t="s">
        <v>641</v>
      </c>
      <c r="D233" s="16">
        <v>2.5</v>
      </c>
      <c r="E233" s="1" t="s">
        <v>4</v>
      </c>
      <c r="G233" s="1">
        <v>382</v>
      </c>
      <c r="H233" s="1">
        <v>4651.0045339999997</v>
      </c>
      <c r="I233" s="1">
        <v>3249.8728580000002</v>
      </c>
      <c r="J233" s="4">
        <v>1.4029029321289865</v>
      </c>
      <c r="K233" s="1">
        <v>469</v>
      </c>
      <c r="L233" s="1">
        <v>4524.6455290000004</v>
      </c>
      <c r="M233" s="1">
        <v>3315.5886650000002</v>
      </c>
      <c r="N233" s="4">
        <v>1.3652105918073003</v>
      </c>
      <c r="O233" s="4">
        <v>425.5</v>
      </c>
      <c r="P233" s="4">
        <v>1.3840567619681434</v>
      </c>
      <c r="Q233" s="4">
        <v>4348.6174800000008</v>
      </c>
      <c r="R233" s="4">
        <v>3211.8178785</v>
      </c>
      <c r="S233" s="1">
        <v>4.971013284018194</v>
      </c>
      <c r="T233" s="1">
        <v>-0.71974921726825836</v>
      </c>
      <c r="U233" s="1">
        <v>-0.45059558941558575</v>
      </c>
      <c r="V233" s="1">
        <v>2.2966107085363774</v>
      </c>
      <c r="W233" s="1">
        <v>1.077896064813344</v>
      </c>
      <c r="X233" s="1">
        <v>0.75760374336267733</v>
      </c>
      <c r="Y233" s="1" t="s">
        <v>5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-52.682892867047414</v>
      </c>
      <c r="AH233" s="1">
        <v>-25.644948207326834</v>
      </c>
    </row>
    <row r="234" spans="1:34" x14ac:dyDescent="0.2">
      <c r="A234" s="3">
        <v>8</v>
      </c>
      <c r="B234" s="1" t="s">
        <v>242</v>
      </c>
      <c r="C234" s="1" t="s">
        <v>641</v>
      </c>
      <c r="D234" s="16">
        <v>1.25</v>
      </c>
      <c r="E234" s="1" t="s">
        <v>4</v>
      </c>
      <c r="G234" s="1">
        <v>384</v>
      </c>
      <c r="H234" s="1">
        <v>4172.5894310000003</v>
      </c>
      <c r="I234" s="1">
        <v>3108.0470919999998</v>
      </c>
      <c r="J234" s="4">
        <v>1.3432428824559599</v>
      </c>
      <c r="K234" s="1">
        <v>462</v>
      </c>
      <c r="L234" s="1">
        <v>4318.6488159999999</v>
      </c>
      <c r="M234" s="1">
        <v>3213.448226</v>
      </c>
      <c r="N234" s="4">
        <v>1.3461447563144575</v>
      </c>
      <c r="O234" s="4">
        <v>423</v>
      </c>
      <c r="P234" s="4">
        <v>1.3446938193852087</v>
      </c>
      <c r="Q234" s="4">
        <v>4332.6431680000005</v>
      </c>
      <c r="R234" s="4">
        <v>3198.5039500000003</v>
      </c>
      <c r="S234" s="1">
        <v>2.1318633502564239</v>
      </c>
      <c r="T234" s="1">
        <v>-0.69610242573583103</v>
      </c>
      <c r="U234" s="1">
        <v>0.91015578840228273</v>
      </c>
      <c r="V234" s="1">
        <v>1.4086922249448535</v>
      </c>
      <c r="W234" s="1">
        <v>0.9938846804994298</v>
      </c>
      <c r="X234" s="1">
        <v>-0.13724374930321767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-22.59352813436033</v>
      </c>
      <c r="AH234" s="1">
        <v>-16.257549490655588</v>
      </c>
    </row>
    <row r="235" spans="1:34" x14ac:dyDescent="0.2">
      <c r="A235" s="3">
        <v>8</v>
      </c>
      <c r="B235" s="1" t="s">
        <v>243</v>
      </c>
      <c r="C235" s="1" t="s">
        <v>641</v>
      </c>
      <c r="D235" s="16">
        <v>0.625</v>
      </c>
      <c r="E235" s="1" t="s">
        <v>4</v>
      </c>
      <c r="G235" s="1">
        <v>475</v>
      </c>
      <c r="H235" s="1">
        <v>4346.6375200000002</v>
      </c>
      <c r="I235" s="1">
        <v>3183.5596740000001</v>
      </c>
      <c r="J235" s="4">
        <v>1.3611493916792492</v>
      </c>
      <c r="K235" s="1">
        <v>422</v>
      </c>
      <c r="L235" s="1">
        <v>4300.6593720000001</v>
      </c>
      <c r="M235" s="1">
        <v>3218.2215670000001</v>
      </c>
      <c r="N235" s="4">
        <v>1.332750863371345</v>
      </c>
      <c r="O235" s="4">
        <v>448.5</v>
      </c>
      <c r="P235" s="4">
        <v>1.3469501275252971</v>
      </c>
      <c r="Q235" s="4">
        <v>4268.9765320000006</v>
      </c>
      <c r="R235" s="4">
        <v>3253.2368514999998</v>
      </c>
      <c r="S235" s="1">
        <v>2.9840125649124025</v>
      </c>
      <c r="T235" s="1">
        <v>0.3798265889896148</v>
      </c>
      <c r="U235" s="1">
        <v>5.5278464199773628E-2</v>
      </c>
      <c r="V235" s="1">
        <v>0.78492280681994875</v>
      </c>
      <c r="W235" s="1">
        <v>0.51381962727706376</v>
      </c>
      <c r="X235" s="1">
        <v>-0.21538969941773883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-31.624621639339011</v>
      </c>
      <c r="AH235" s="1">
        <v>-9.6628312328270063</v>
      </c>
    </row>
    <row r="236" spans="1:34" x14ac:dyDescent="0.2">
      <c r="A236" s="3">
        <v>8</v>
      </c>
      <c r="B236" s="1" t="s">
        <v>244</v>
      </c>
      <c r="C236" s="1" t="s">
        <v>641</v>
      </c>
      <c r="D236" s="16">
        <v>0.313</v>
      </c>
      <c r="E236" s="1" t="s">
        <v>4</v>
      </c>
      <c r="G236" s="1">
        <v>527</v>
      </c>
      <c r="H236" s="1">
        <v>4237.2936920000002</v>
      </c>
      <c r="I236" s="1">
        <v>3288.2521360000001</v>
      </c>
      <c r="J236" s="4">
        <v>1.2760367165290216</v>
      </c>
      <c r="K236" s="1">
        <v>444</v>
      </c>
      <c r="L236" s="1">
        <v>4261.385808</v>
      </c>
      <c r="M236" s="1">
        <v>3180.5360999999998</v>
      </c>
      <c r="N236" s="4">
        <v>1.3380334680580308</v>
      </c>
      <c r="O236" s="4">
        <v>485.5</v>
      </c>
      <c r="P236" s="4">
        <v>1.3070350922935261</v>
      </c>
      <c r="Q236" s="4">
        <v>4244.1323149999998</v>
      </c>
      <c r="R236" s="4">
        <v>3220.286572</v>
      </c>
      <c r="S236" s="1">
        <v>-1.0663971705710877</v>
      </c>
      <c r="T236" s="1">
        <v>0.99464316883272663</v>
      </c>
      <c r="U236" s="1">
        <v>-2.614758755247916E-2</v>
      </c>
      <c r="V236" s="1">
        <v>1.0309399480344716</v>
      </c>
      <c r="W236" s="1">
        <v>0.77785540654936514</v>
      </c>
      <c r="X236" s="1">
        <v>-0.38599363654684027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11.301697396693877</v>
      </c>
      <c r="AH236" s="1">
        <v>-12.263814361790427</v>
      </c>
    </row>
    <row r="237" spans="1:34" x14ac:dyDescent="0.2">
      <c r="A237" s="3">
        <v>8</v>
      </c>
      <c r="B237" s="1" t="s">
        <v>245</v>
      </c>
      <c r="C237" s="1" t="s">
        <v>641</v>
      </c>
      <c r="D237" s="16">
        <v>0.156</v>
      </c>
      <c r="E237" s="1" t="s">
        <v>4</v>
      </c>
      <c r="G237" s="1">
        <v>399</v>
      </c>
      <c r="H237" s="1">
        <v>4226.8788219999997</v>
      </c>
      <c r="I237" s="1">
        <v>3260.0370440000002</v>
      </c>
      <c r="J237" s="4">
        <v>1.2988407861840714</v>
      </c>
      <c r="K237" s="1">
        <v>466</v>
      </c>
      <c r="L237" s="1">
        <v>4485.2713599999997</v>
      </c>
      <c r="M237" s="1">
        <v>3330.0519039999999</v>
      </c>
      <c r="N237" s="4">
        <v>1.3469157665163769</v>
      </c>
      <c r="O237" s="4">
        <v>432.5</v>
      </c>
      <c r="P237" s="4">
        <v>1.3228782763502243</v>
      </c>
      <c r="Q237" s="4">
        <v>4360.0589710000004</v>
      </c>
      <c r="R237" s="4">
        <v>3281.9051549999999</v>
      </c>
      <c r="S237" s="1">
        <v>1.8821048412483627E-2</v>
      </c>
      <c r="T237" s="1">
        <v>-0.5187514892426256</v>
      </c>
      <c r="U237" s="1">
        <v>3.6146347763999512E-2</v>
      </c>
      <c r="V237" s="1">
        <v>1.4445990809323002</v>
      </c>
      <c r="W237" s="1">
        <v>1.0418911858216664</v>
      </c>
      <c r="X237" s="1">
        <v>0.58656277920198374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-0.199465827288825</v>
      </c>
      <c r="AH237" s="1">
        <v>-16.637169895056726</v>
      </c>
    </row>
    <row r="238" spans="1:34" x14ac:dyDescent="0.2">
      <c r="A238" s="3">
        <v>8</v>
      </c>
      <c r="B238" s="1" t="s">
        <v>246</v>
      </c>
      <c r="C238" s="1" t="s">
        <v>641</v>
      </c>
      <c r="D238" s="16">
        <v>7.8100000000000003E-2</v>
      </c>
      <c r="E238" s="1" t="s">
        <v>4</v>
      </c>
      <c r="G238" s="1">
        <v>442</v>
      </c>
      <c r="H238" s="1">
        <v>4234.8465820000001</v>
      </c>
      <c r="I238" s="1">
        <v>3233.7584059999999</v>
      </c>
      <c r="J238" s="4">
        <v>1.3016218682849201</v>
      </c>
      <c r="K238" s="1">
        <v>456</v>
      </c>
      <c r="L238" s="1">
        <v>4322.4704259999999</v>
      </c>
      <c r="M238" s="1">
        <v>3320.14444</v>
      </c>
      <c r="N238" s="4">
        <v>1.3062101915692346</v>
      </c>
      <c r="O238" s="4">
        <v>449</v>
      </c>
      <c r="P238" s="4">
        <v>1.3039160299270773</v>
      </c>
      <c r="Q238" s="4">
        <v>4219.6049739999999</v>
      </c>
      <c r="R238" s="4">
        <v>3247.8385914999999</v>
      </c>
      <c r="S238" s="1">
        <v>0.15116939719336867</v>
      </c>
      <c r="T238" s="1">
        <v>-1.0345471295436979E-2</v>
      </c>
      <c r="U238" s="1">
        <v>-0.88724411028933847</v>
      </c>
      <c r="V238" s="1">
        <v>-0.45110763458801895</v>
      </c>
      <c r="W238" s="1">
        <v>0.92187492251607495</v>
      </c>
      <c r="X238" s="1">
        <v>-0.12064271680787456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-1.6020961325367455</v>
      </c>
      <c r="AH238" s="1">
        <v>3.4049343265816989</v>
      </c>
    </row>
    <row r="239" spans="1:34" x14ac:dyDescent="0.2">
      <c r="A239" s="3">
        <v>8</v>
      </c>
      <c r="B239" s="1" t="s">
        <v>247</v>
      </c>
      <c r="C239" s="1" t="s">
        <v>641</v>
      </c>
      <c r="D239" s="16">
        <v>3.9100000000000003E-2</v>
      </c>
      <c r="E239" s="1" t="s">
        <v>4</v>
      </c>
      <c r="G239" s="1">
        <v>431</v>
      </c>
      <c r="H239" s="1">
        <v>4116.7395219999999</v>
      </c>
      <c r="I239" s="1">
        <v>3175.5327430000002</v>
      </c>
      <c r="J239" s="4">
        <v>1.2994171628569415</v>
      </c>
      <c r="K239" s="1">
        <v>365</v>
      </c>
      <c r="L239" s="1">
        <v>4186.1004849999999</v>
      </c>
      <c r="M239" s="1">
        <v>3116.3032320000002</v>
      </c>
      <c r="N239" s="4">
        <v>1.3482673182192682</v>
      </c>
      <c r="O239" s="4">
        <v>398</v>
      </c>
      <c r="P239" s="4">
        <v>1.323842240538105</v>
      </c>
      <c r="Q239" s="4">
        <v>4067.5993884999998</v>
      </c>
      <c r="R239" s="4">
        <v>3098.646659</v>
      </c>
      <c r="S239" s="1">
        <v>4.6250120321904724E-2</v>
      </c>
      <c r="T239" s="1">
        <v>-0.14040282472378757</v>
      </c>
      <c r="U239" s="1">
        <v>-2.197905066190911</v>
      </c>
      <c r="V239" s="1">
        <v>1.5075424404812297</v>
      </c>
      <c r="W239" s="1">
        <v>-0.17027307356480798</v>
      </c>
      <c r="X239" s="1">
        <v>-0.71303226517336571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-0.49015965051644184</v>
      </c>
      <c r="AH239" s="1">
        <v>-17.302630096158268</v>
      </c>
    </row>
    <row r="240" spans="1:34" x14ac:dyDescent="0.2">
      <c r="A240" s="3">
        <v>8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448</v>
      </c>
      <c r="H240" s="1">
        <v>3949.0982920000001</v>
      </c>
      <c r="I240" s="1">
        <v>3080.9900859999998</v>
      </c>
      <c r="J240" s="7">
        <v>1.2785916351344331</v>
      </c>
      <c r="K240" s="1">
        <v>334</v>
      </c>
      <c r="L240" s="1">
        <v>4268.694246</v>
      </c>
      <c r="M240" s="1">
        <v>3216.2453449999998</v>
      </c>
      <c r="N240" s="7">
        <v>1.3233731067827754</v>
      </c>
      <c r="O240" s="4">
        <v>391</v>
      </c>
      <c r="P240" s="4">
        <v>1.3009823709586041</v>
      </c>
      <c r="Q240" s="4">
        <v>3839.948007</v>
      </c>
      <c r="R240" s="4">
        <v>3126.0217005</v>
      </c>
      <c r="S240" s="1">
        <v>-0.94481167023919255</v>
      </c>
      <c r="T240" s="1">
        <v>6.0594903301845159E-2</v>
      </c>
      <c r="U240" s="1">
        <v>-6.4033142744267044</v>
      </c>
      <c r="V240" s="1">
        <v>0.348189603455277</v>
      </c>
      <c r="W240" s="1">
        <v>-0.54232348981214173</v>
      </c>
      <c r="X240" s="1">
        <v>-18.897407484062072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10.013131963009524</v>
      </c>
      <c r="AH240" s="1">
        <v>-5.0455281936898189</v>
      </c>
    </row>
    <row r="241" spans="1:34" x14ac:dyDescent="0.2">
      <c r="A241" s="3">
        <v>8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603</v>
      </c>
      <c r="H241" s="1">
        <v>3411.2017679999999</v>
      </c>
      <c r="I241" s="1">
        <v>3035.7980560000001</v>
      </c>
      <c r="J241" s="4">
        <v>1.1041063589816513</v>
      </c>
      <c r="K241" s="1">
        <v>530</v>
      </c>
      <c r="L241" s="1">
        <v>3494.6082670000001</v>
      </c>
      <c r="M241" s="1">
        <v>3143.5486409999999</v>
      </c>
      <c r="N241" s="4">
        <v>1.1101641130765265</v>
      </c>
      <c r="O241" s="4">
        <v>566.5</v>
      </c>
      <c r="P241" s="4">
        <v>1.1071352360290889</v>
      </c>
      <c r="Q241" s="4">
        <v>4946.4863985000002</v>
      </c>
      <c r="R241" s="4">
        <v>4068.3061435</v>
      </c>
      <c r="S241" s="1">
        <v>-9.2483558836049582</v>
      </c>
      <c r="T241" s="1">
        <v>1.893221247064967</v>
      </c>
      <c r="U241" s="1">
        <v>16.951069376161566</v>
      </c>
      <c r="V241" s="1">
        <v>-9.581205122036506</v>
      </c>
      <c r="W241" s="1">
        <v>1.8099952709774523</v>
      </c>
      <c r="X241" s="1">
        <v>-18.897407484062072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98.014250691852411</v>
      </c>
      <c r="AH241" s="1">
        <v>99.93166174651229</v>
      </c>
    </row>
    <row r="242" spans="1:34" x14ac:dyDescent="0.2">
      <c r="A242" s="3">
        <v>8</v>
      </c>
      <c r="B242" s="1" t="s">
        <v>250</v>
      </c>
      <c r="C242" s="1" t="s">
        <v>642</v>
      </c>
      <c r="D242" s="16">
        <v>40</v>
      </c>
      <c r="E242" s="1" t="s">
        <v>4</v>
      </c>
      <c r="G242" s="1">
        <v>361</v>
      </c>
      <c r="H242" s="1">
        <v>6398.3645299999998</v>
      </c>
      <c r="I242" s="1">
        <v>4993.0636459999996</v>
      </c>
      <c r="J242" s="4">
        <v>1.2783877709311693</v>
      </c>
      <c r="K242" s="1">
        <v>444</v>
      </c>
      <c r="L242" s="1">
        <v>4942.4061339999998</v>
      </c>
      <c r="M242" s="1">
        <v>3679.4914680000002</v>
      </c>
      <c r="N242" s="4">
        <v>1.3435445205911398</v>
      </c>
      <c r="O242" s="4">
        <v>402.5</v>
      </c>
      <c r="P242" s="4">
        <v>1.3109661457611546</v>
      </c>
      <c r="Q242" s="4">
        <v>5305.1964425000006</v>
      </c>
      <c r="R242" s="4">
        <v>4067.8958625</v>
      </c>
      <c r="S242" s="1">
        <v>-0.95451332222180019</v>
      </c>
      <c r="T242" s="1">
        <v>-0.96804052835874588</v>
      </c>
      <c r="U242" s="1">
        <v>11.240793699984479</v>
      </c>
      <c r="V242" s="1">
        <v>1.2875961753489436</v>
      </c>
      <c r="W242" s="1">
        <v>0.77785540654936514</v>
      </c>
      <c r="X242" s="1">
        <v>2.5723512918773763</v>
      </c>
      <c r="Y242" s="1" t="s">
        <v>5</v>
      </c>
      <c r="Z242" s="1" t="s">
        <v>5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10.115950254337836</v>
      </c>
      <c r="AH242" s="1">
        <v>-14.977277797276178</v>
      </c>
    </row>
    <row r="243" spans="1:34" x14ac:dyDescent="0.2">
      <c r="A243" s="3">
        <v>8</v>
      </c>
      <c r="B243" s="1" t="s">
        <v>251</v>
      </c>
      <c r="C243" s="1" t="s">
        <v>642</v>
      </c>
      <c r="D243" s="16">
        <v>20</v>
      </c>
      <c r="E243" s="1" t="s">
        <v>4</v>
      </c>
      <c r="G243" s="1">
        <v>253</v>
      </c>
      <c r="H243" s="1">
        <v>5667.9867510000004</v>
      </c>
      <c r="I243" s="1">
        <v>4456.3002569999999</v>
      </c>
      <c r="J243" s="4">
        <v>1.2697269573999235</v>
      </c>
      <c r="K243" s="1">
        <v>435</v>
      </c>
      <c r="L243" s="1">
        <v>4799.6425339999996</v>
      </c>
      <c r="M243" s="1">
        <v>3722.176723</v>
      </c>
      <c r="N243" s="4">
        <v>1.2890829654009932</v>
      </c>
      <c r="O243" s="4">
        <v>344</v>
      </c>
      <c r="P243" s="4">
        <v>1.2794049614004583</v>
      </c>
      <c r="Q243" s="4">
        <v>4994.7106629999998</v>
      </c>
      <c r="R243" s="4">
        <v>3917.0697725</v>
      </c>
      <c r="S243" s="1">
        <v>-1.3666710106301101</v>
      </c>
      <c r="T243" s="1">
        <v>-2.2449672711098243</v>
      </c>
      <c r="U243" s="1">
        <v>7.5020445828211102</v>
      </c>
      <c r="V243" s="1">
        <v>-1.2487427916280958</v>
      </c>
      <c r="W243" s="1">
        <v>0.6698407695743327</v>
      </c>
      <c r="X243" s="1">
        <v>1.9521877579866358</v>
      </c>
      <c r="Y243" s="1" t="s">
        <v>4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14.484005236720265</v>
      </c>
      <c r="AH243" s="1">
        <v>11.837824719045365</v>
      </c>
    </row>
    <row r="244" spans="1:34" x14ac:dyDescent="0.2">
      <c r="A244" s="3">
        <v>8</v>
      </c>
      <c r="B244" s="1" t="s">
        <v>252</v>
      </c>
      <c r="C244" s="1" t="s">
        <v>642</v>
      </c>
      <c r="D244" s="16">
        <v>10</v>
      </c>
      <c r="E244" s="1" t="s">
        <v>4</v>
      </c>
      <c r="G244" s="1">
        <v>307</v>
      </c>
      <c r="H244" s="1">
        <v>5189.7787920000001</v>
      </c>
      <c r="I244" s="1">
        <v>4111.9628220000004</v>
      </c>
      <c r="J244" s="4">
        <v>1.2628524366660359</v>
      </c>
      <c r="K244" s="1">
        <v>449</v>
      </c>
      <c r="L244" s="1">
        <v>4572.1264019999999</v>
      </c>
      <c r="M244" s="1">
        <v>3453.0108279999999</v>
      </c>
      <c r="N244" s="4">
        <v>1.3207868633895612</v>
      </c>
      <c r="O244" s="4">
        <v>378</v>
      </c>
      <c r="P244" s="4">
        <v>1.2918196500277985</v>
      </c>
      <c r="Q244" s="4">
        <v>4756.6522150000001</v>
      </c>
      <c r="R244" s="4">
        <v>3618.350657</v>
      </c>
      <c r="S244" s="1">
        <v>-1.6938211754930346</v>
      </c>
      <c r="T244" s="1">
        <v>-1.6065038997342851</v>
      </c>
      <c r="U244" s="1">
        <v>5.5584217939516805</v>
      </c>
      <c r="V244" s="1">
        <v>0.22774519320305286</v>
      </c>
      <c r="W244" s="1">
        <v>0.83786353820216086</v>
      </c>
      <c r="X244" s="1">
        <v>0.96386014199578207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17.951148875688517</v>
      </c>
      <c r="AH244" s="1">
        <v>-3.7721458696069021</v>
      </c>
    </row>
    <row r="245" spans="1:34" x14ac:dyDescent="0.2">
      <c r="A245" s="3">
        <v>8</v>
      </c>
      <c r="B245" s="1" t="s">
        <v>253</v>
      </c>
      <c r="C245" s="1" t="s">
        <v>642</v>
      </c>
      <c r="D245" s="16">
        <v>5</v>
      </c>
      <c r="E245" s="1" t="s">
        <v>4</v>
      </c>
      <c r="G245" s="1">
        <v>353</v>
      </c>
      <c r="H245" s="1">
        <v>4941.1780280000003</v>
      </c>
      <c r="I245" s="1">
        <v>3783.690486</v>
      </c>
      <c r="J245" s="7">
        <v>1.3038927830504168</v>
      </c>
      <c r="K245" s="1">
        <v>494</v>
      </c>
      <c r="L245" s="1">
        <v>4536.4191540000002</v>
      </c>
      <c r="M245" s="1">
        <v>3489.4179760000002</v>
      </c>
      <c r="N245" s="7">
        <v>1.2914022002462999</v>
      </c>
      <c r="O245" s="4">
        <v>423.5</v>
      </c>
      <c r="P245" s="4">
        <v>1.2976474916483585</v>
      </c>
      <c r="Q245" s="4">
        <v>4644.3087949999999</v>
      </c>
      <c r="R245" s="4">
        <v>3559.6456740000003</v>
      </c>
      <c r="S245" s="1">
        <v>0.25923949672185659</v>
      </c>
      <c r="T245" s="1">
        <v>-1.0626276944884554</v>
      </c>
      <c r="U245" s="1">
        <v>4.0809322008688191</v>
      </c>
      <c r="V245" s="1">
        <v>-1.1407332849001892</v>
      </c>
      <c r="W245" s="1">
        <v>1.3779367230773227</v>
      </c>
      <c r="X245" s="1">
        <v>0.80874824298796166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-2.7474250927097099</v>
      </c>
      <c r="AH245" s="1">
        <v>10.695908739613758</v>
      </c>
    </row>
    <row r="246" spans="1:34" x14ac:dyDescent="0.2">
      <c r="A246" s="3">
        <v>8</v>
      </c>
      <c r="B246" s="1" t="s">
        <v>254</v>
      </c>
      <c r="C246" s="1" t="s">
        <v>642</v>
      </c>
      <c r="D246" s="16">
        <v>2.5</v>
      </c>
      <c r="E246" s="1" t="s">
        <v>4</v>
      </c>
      <c r="G246" s="1">
        <v>431</v>
      </c>
      <c r="H246" s="1">
        <v>4752.1984359999997</v>
      </c>
      <c r="I246" s="1">
        <v>3629.873372</v>
      </c>
      <c r="J246" s="4">
        <v>1.3099223000896669</v>
      </c>
      <c r="K246" s="1">
        <v>504</v>
      </c>
      <c r="L246" s="1">
        <v>4466.6658809999999</v>
      </c>
      <c r="M246" s="1">
        <v>3328.5759819999998</v>
      </c>
      <c r="N246" s="4">
        <v>1.3432711589381257</v>
      </c>
      <c r="O246" s="4">
        <v>467.5</v>
      </c>
      <c r="P246" s="4">
        <v>1.3265967295138963</v>
      </c>
      <c r="Q246" s="4">
        <v>4437.0991690000001</v>
      </c>
      <c r="R246" s="4">
        <v>3333.9489100000001</v>
      </c>
      <c r="S246" s="1">
        <v>0.54617695313403547</v>
      </c>
      <c r="T246" s="1">
        <v>-0.14040282472378757</v>
      </c>
      <c r="U246" s="1">
        <v>1.3862475967121251</v>
      </c>
      <c r="V246" s="1">
        <v>1.2748654002141464</v>
      </c>
      <c r="W246" s="1">
        <v>1.4979529863829142</v>
      </c>
      <c r="X246" s="1">
        <v>0.50574077971212883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-5.7883936864380869</v>
      </c>
      <c r="AH246" s="1">
        <v>-14.842683389826504</v>
      </c>
    </row>
    <row r="247" spans="1:34" x14ac:dyDescent="0.2">
      <c r="A247" s="3">
        <v>8</v>
      </c>
      <c r="B247" s="1" t="s">
        <v>256</v>
      </c>
      <c r="C247" s="1" t="s">
        <v>642</v>
      </c>
      <c r="D247" s="16">
        <v>1.25</v>
      </c>
      <c r="E247" s="1" t="s">
        <v>4</v>
      </c>
      <c r="G247" s="1">
        <v>422</v>
      </c>
      <c r="H247" s="1">
        <v>4407.5324570000002</v>
      </c>
      <c r="I247" s="1">
        <v>3339.3218379999998</v>
      </c>
      <c r="J247" s="4">
        <v>1.3175594623947715</v>
      </c>
      <c r="K247" s="1">
        <v>528</v>
      </c>
      <c r="L247" s="1">
        <v>4398.0352290000001</v>
      </c>
      <c r="M247" s="1">
        <v>3322.6537549999998</v>
      </c>
      <c r="N247" s="4">
        <v>1.3212782519731794</v>
      </c>
      <c r="O247" s="4">
        <v>475</v>
      </c>
      <c r="P247" s="4">
        <v>1.3194188571839756</v>
      </c>
      <c r="Q247" s="4">
        <v>4326.3179300000002</v>
      </c>
      <c r="R247" s="4">
        <v>3280.4471079999998</v>
      </c>
      <c r="S247" s="1">
        <v>0.9096203121573998</v>
      </c>
      <c r="T247" s="1">
        <v>-0.24681338661971078</v>
      </c>
      <c r="U247" s="1">
        <v>0.19058843068874723</v>
      </c>
      <c r="V247" s="1">
        <v>0.25062974007666039</v>
      </c>
      <c r="W247" s="1">
        <v>1.785992018316334</v>
      </c>
      <c r="X247" s="1">
        <v>0.20760996991505551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-9.6401732840155407</v>
      </c>
      <c r="AH247" s="1">
        <v>-4.0140896627848033</v>
      </c>
    </row>
    <row r="248" spans="1:34" x14ac:dyDescent="0.2">
      <c r="A248" s="3">
        <v>8</v>
      </c>
      <c r="B248" s="1" t="s">
        <v>257</v>
      </c>
      <c r="C248" s="1" t="s">
        <v>642</v>
      </c>
      <c r="D248" s="16">
        <v>0.625</v>
      </c>
      <c r="E248" s="1" t="s">
        <v>4</v>
      </c>
      <c r="G248" s="1">
        <v>365</v>
      </c>
      <c r="H248" s="1">
        <v>4254.6006310000002</v>
      </c>
      <c r="I248" s="1">
        <v>3238.2404609999999</v>
      </c>
      <c r="J248" s="4">
        <v>1.316348395522583</v>
      </c>
      <c r="K248" s="1">
        <v>437</v>
      </c>
      <c r="L248" s="1">
        <v>4370.31628</v>
      </c>
      <c r="M248" s="1">
        <v>3294.779614</v>
      </c>
      <c r="N248" s="4">
        <v>1.3262688541302927</v>
      </c>
      <c r="O248" s="4">
        <v>401</v>
      </c>
      <c r="P248" s="4">
        <v>1.3213086248264378</v>
      </c>
      <c r="Q248" s="4">
        <v>4452.3549810000004</v>
      </c>
      <c r="R248" s="4">
        <v>3332.0199585</v>
      </c>
      <c r="S248" s="1">
        <v>0.85198709782386073</v>
      </c>
      <c r="T248" s="1">
        <v>-0.92074694529389112</v>
      </c>
      <c r="U248" s="1">
        <v>2.3780803005484326</v>
      </c>
      <c r="V248" s="1">
        <v>0.48304797851242803</v>
      </c>
      <c r="W248" s="1">
        <v>0.69384402223545105</v>
      </c>
      <c r="X248" s="1">
        <v>8.7199155340631607E-2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-9.0293753877236362</v>
      </c>
      <c r="AH248" s="1">
        <v>-6.4713002215714521</v>
      </c>
    </row>
    <row r="249" spans="1:34" x14ac:dyDescent="0.2">
      <c r="A249" s="3">
        <v>8</v>
      </c>
      <c r="B249" s="1" t="s">
        <v>258</v>
      </c>
      <c r="C249" s="1" t="s">
        <v>642</v>
      </c>
      <c r="D249" s="16">
        <v>0.313</v>
      </c>
      <c r="E249" s="1" t="s">
        <v>4</v>
      </c>
      <c r="G249" s="1">
        <v>401</v>
      </c>
      <c r="H249" s="1">
        <v>4534.3936819999999</v>
      </c>
      <c r="I249" s="1">
        <v>3369.260303</v>
      </c>
      <c r="J249" s="4">
        <v>1.3320712319992476</v>
      </c>
      <c r="K249" s="1">
        <v>554</v>
      </c>
      <c r="L249" s="1">
        <v>4492.5391289999998</v>
      </c>
      <c r="M249" s="1">
        <v>3369.4899</v>
      </c>
      <c r="N249" s="4">
        <v>1.3315894101551895</v>
      </c>
      <c r="O249" s="4">
        <v>477.5</v>
      </c>
      <c r="P249" s="4">
        <v>1.3318303210772187</v>
      </c>
      <c r="Q249" s="4">
        <v>4382.0423105</v>
      </c>
      <c r="R249" s="4">
        <v>3297.3121435000003</v>
      </c>
      <c r="S249" s="1">
        <v>1.6002179555908429</v>
      </c>
      <c r="T249" s="1">
        <v>-0.49510469771019827</v>
      </c>
      <c r="U249" s="1">
        <v>0.32306758104978456</v>
      </c>
      <c r="V249" s="1">
        <v>0.73083255838376604</v>
      </c>
      <c r="W249" s="1">
        <v>2.0980343029108717</v>
      </c>
      <c r="X249" s="1">
        <v>0.61813388911054301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-16.959140179599942</v>
      </c>
      <c r="AH249" s="1">
        <v>-9.0909693579616544</v>
      </c>
    </row>
    <row r="250" spans="1:34" x14ac:dyDescent="0.2">
      <c r="A250" s="3">
        <v>8</v>
      </c>
      <c r="B250" s="1" t="s">
        <v>259</v>
      </c>
      <c r="C250" s="1" t="s">
        <v>642</v>
      </c>
      <c r="D250" s="16">
        <v>0.156</v>
      </c>
      <c r="E250" s="1" t="s">
        <v>4</v>
      </c>
      <c r="G250" s="1">
        <v>497</v>
      </c>
      <c r="H250" s="1">
        <v>4271.5454920000002</v>
      </c>
      <c r="I250" s="1">
        <v>3225.1343870000001</v>
      </c>
      <c r="J250" s="4">
        <v>1.3291538931127849</v>
      </c>
      <c r="K250" s="1">
        <v>473</v>
      </c>
      <c r="L250" s="1">
        <v>4407.2365069999996</v>
      </c>
      <c r="M250" s="1">
        <v>3302.6708899999999</v>
      </c>
      <c r="N250" s="4">
        <v>1.3327123783667245</v>
      </c>
      <c r="O250" s="4">
        <v>485</v>
      </c>
      <c r="P250" s="4">
        <v>1.3309331357397547</v>
      </c>
      <c r="Q250" s="4">
        <v>4332.0076915</v>
      </c>
      <c r="R250" s="4">
        <v>3270.3191939999997</v>
      </c>
      <c r="S250" s="1">
        <v>1.4613853104345638</v>
      </c>
      <c r="T250" s="1">
        <v>0.63994129584631598</v>
      </c>
      <c r="U250" s="1">
        <v>0.20761849348348993</v>
      </c>
      <c r="V250" s="1">
        <v>0.78313051468796069</v>
      </c>
      <c r="W250" s="1">
        <v>1.1259025701355805</v>
      </c>
      <c r="X250" s="1">
        <v>0.24758022200165769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-15.487789178641664</v>
      </c>
      <c r="AH250" s="1">
        <v>-9.6438824653774624</v>
      </c>
    </row>
    <row r="251" spans="1:34" x14ac:dyDescent="0.2">
      <c r="A251" s="3">
        <v>8</v>
      </c>
      <c r="B251" s="1" t="s">
        <v>260</v>
      </c>
      <c r="C251" s="1" t="s">
        <v>642</v>
      </c>
      <c r="D251" s="16">
        <v>7.8100000000000003E-2</v>
      </c>
      <c r="E251" s="1" t="s">
        <v>4</v>
      </c>
      <c r="G251" s="1">
        <v>531</v>
      </c>
      <c r="H251" s="1">
        <v>4256.7788760000003</v>
      </c>
      <c r="I251" s="1">
        <v>3237.967498</v>
      </c>
      <c r="J251" s="4">
        <v>1.3093751732564283</v>
      </c>
      <c r="K251" s="1">
        <v>399</v>
      </c>
      <c r="L251" s="1">
        <v>4351.7093789999999</v>
      </c>
      <c r="M251" s="1">
        <v>3319.471051</v>
      </c>
      <c r="N251" s="4">
        <v>1.3112028737038375</v>
      </c>
      <c r="O251" s="4">
        <v>465</v>
      </c>
      <c r="P251" s="4">
        <v>1.310289023480133</v>
      </c>
      <c r="Q251" s="4">
        <v>4330.6838829999997</v>
      </c>
      <c r="R251" s="4">
        <v>3294.0001275</v>
      </c>
      <c r="S251" s="1">
        <v>0.52013984587612583</v>
      </c>
      <c r="T251" s="1">
        <v>1.0419367518975815</v>
      </c>
      <c r="U251" s="1">
        <v>0.62104370179810298</v>
      </c>
      <c r="V251" s="1">
        <v>-0.21859252914324223</v>
      </c>
      <c r="W251" s="1">
        <v>0.23778222167420321</v>
      </c>
      <c r="X251" s="1">
        <v>6.3709786981596753E-3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-5.5124519309319497</v>
      </c>
      <c r="AH251" s="1">
        <v>0.94669965437377268</v>
      </c>
    </row>
    <row r="252" spans="1:34" x14ac:dyDescent="0.2">
      <c r="A252" s="3">
        <v>8</v>
      </c>
      <c r="B252" s="1" t="s">
        <v>261</v>
      </c>
      <c r="C252" s="1" t="s">
        <v>642</v>
      </c>
      <c r="D252" s="16">
        <v>3.9100000000000003E-2</v>
      </c>
      <c r="E252" s="1" t="s">
        <v>4</v>
      </c>
      <c r="G252" s="1">
        <v>511</v>
      </c>
      <c r="H252" s="1">
        <v>4309.6583870000004</v>
      </c>
      <c r="I252" s="1">
        <v>3268.5292039999999</v>
      </c>
      <c r="J252" s="4">
        <v>1.3187377782767644</v>
      </c>
      <c r="K252" s="1">
        <v>484</v>
      </c>
      <c r="L252" s="1">
        <v>4302.7513820000004</v>
      </c>
      <c r="M252" s="1">
        <v>3263.1547609999998</v>
      </c>
      <c r="N252" s="4">
        <v>1.3236921556754246</v>
      </c>
      <c r="O252" s="4">
        <v>497.5</v>
      </c>
      <c r="P252" s="4">
        <v>1.3212149669760946</v>
      </c>
      <c r="Q252" s="4">
        <v>4494.5965735</v>
      </c>
      <c r="R252" s="4">
        <v>3351.9808274999996</v>
      </c>
      <c r="S252" s="1">
        <v>0.96569494629943486</v>
      </c>
      <c r="T252" s="1">
        <v>0.80546883657330759</v>
      </c>
      <c r="U252" s="1">
        <v>3.5668301433393825</v>
      </c>
      <c r="V252" s="1">
        <v>0.3630480873155304</v>
      </c>
      <c r="W252" s="1">
        <v>1.2579204597717313</v>
      </c>
      <c r="X252" s="1">
        <v>-0.20630203061045918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-10.234453317939685</v>
      </c>
      <c r="AH252" s="1">
        <v>-5.2026175154000986</v>
      </c>
    </row>
    <row r="253" spans="1:34" x14ac:dyDescent="0.2">
      <c r="A253" s="3">
        <v>8</v>
      </c>
      <c r="B253" s="1" t="s">
        <v>262</v>
      </c>
      <c r="C253" s="1" t="s">
        <v>643</v>
      </c>
      <c r="D253" s="16">
        <v>40</v>
      </c>
      <c r="E253" s="1" t="s">
        <v>4</v>
      </c>
      <c r="G253" s="1">
        <v>593</v>
      </c>
      <c r="H253" s="1">
        <v>4686.4417649999996</v>
      </c>
      <c r="I253" s="1">
        <v>3440.8068939999998</v>
      </c>
      <c r="J253" s="4">
        <v>1.3594742313304133</v>
      </c>
      <c r="K253" s="1">
        <v>446</v>
      </c>
      <c r="L253" s="1">
        <v>4628.4662049999997</v>
      </c>
      <c r="M253" s="1">
        <v>3304.4401859999998</v>
      </c>
      <c r="N253" s="4">
        <v>1.4036274827747701</v>
      </c>
      <c r="O253" s="4">
        <v>519.5</v>
      </c>
      <c r="P253" s="4">
        <v>1.3815508570525918</v>
      </c>
      <c r="Q253" s="4">
        <v>4412.8098900000005</v>
      </c>
      <c r="R253" s="4">
        <v>3247.7994010000002</v>
      </c>
      <c r="S253" s="1">
        <v>2.9042937007897005</v>
      </c>
      <c r="T253" s="1">
        <v>1.7749872894028302</v>
      </c>
      <c r="U253" s="1">
        <v>-0.25854698385510488</v>
      </c>
      <c r="V253" s="1">
        <v>4.0857307072346671</v>
      </c>
      <c r="W253" s="1">
        <v>0.80185865921048338</v>
      </c>
      <c r="X253" s="1">
        <v>1.2085996367072351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-30.779759608581347</v>
      </c>
      <c r="AH253" s="1">
        <v>-44.560178704406518</v>
      </c>
    </row>
    <row r="254" spans="1:34" x14ac:dyDescent="0.2">
      <c r="A254" s="3">
        <v>8</v>
      </c>
      <c r="B254" s="1" t="s">
        <v>263</v>
      </c>
      <c r="C254" s="1" t="s">
        <v>643</v>
      </c>
      <c r="D254" s="16">
        <v>20</v>
      </c>
      <c r="E254" s="1" t="s">
        <v>4</v>
      </c>
      <c r="G254" s="1">
        <v>463</v>
      </c>
      <c r="H254" s="1">
        <v>4197.1535750000003</v>
      </c>
      <c r="I254" s="1">
        <v>3191.1586160000002</v>
      </c>
      <c r="J254" s="4">
        <v>1.3150428925266782</v>
      </c>
      <c r="K254" s="1">
        <v>414</v>
      </c>
      <c r="L254" s="1">
        <v>4731.7018470000003</v>
      </c>
      <c r="M254" s="1">
        <v>3337.2408270000001</v>
      </c>
      <c r="N254" s="4">
        <v>1.4102711873383234</v>
      </c>
      <c r="O254" s="4">
        <v>438.5</v>
      </c>
      <c r="P254" s="4">
        <v>1.3626570399325009</v>
      </c>
      <c r="Q254" s="4">
        <v>4481.8972615000002</v>
      </c>
      <c r="R254" s="4">
        <v>3284.7514044999998</v>
      </c>
      <c r="S254" s="1">
        <v>0.78985978206292973</v>
      </c>
      <c r="T254" s="1">
        <v>0.23794583979505052</v>
      </c>
      <c r="U254" s="1">
        <v>1.4615623666932399E-2</v>
      </c>
      <c r="V254" s="1">
        <v>4.3951358777405565</v>
      </c>
      <c r="W254" s="1">
        <v>0.4178066166325905</v>
      </c>
      <c r="X254" s="1">
        <v>1.6570541486850756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-8.3709489194474074</v>
      </c>
      <c r="AH254" s="1">
        <v>-47.831323245502276</v>
      </c>
    </row>
    <row r="255" spans="1:34" x14ac:dyDescent="0.2">
      <c r="A255" s="3">
        <v>8</v>
      </c>
      <c r="B255" s="1" t="s">
        <v>264</v>
      </c>
      <c r="C255" s="1" t="s">
        <v>643</v>
      </c>
      <c r="D255" s="16">
        <v>10</v>
      </c>
      <c r="E255" s="1" t="s">
        <v>4</v>
      </c>
      <c r="G255" s="1">
        <v>553</v>
      </c>
      <c r="H255" s="1">
        <v>4232.0926760000002</v>
      </c>
      <c r="I255" s="1">
        <v>3232.261982</v>
      </c>
      <c r="J255" s="4">
        <v>1.3097783310104698</v>
      </c>
      <c r="K255" s="1">
        <v>481</v>
      </c>
      <c r="L255" s="1">
        <v>4585.6492589999998</v>
      </c>
      <c r="M255" s="1">
        <v>3436.7505110000002</v>
      </c>
      <c r="N255" s="4">
        <v>1.3375229134540809</v>
      </c>
      <c r="O255" s="4">
        <v>517</v>
      </c>
      <c r="P255" s="4">
        <v>1.3236506222322753</v>
      </c>
      <c r="Q255" s="4">
        <v>4454.6803135</v>
      </c>
      <c r="R255" s="4">
        <v>3349.1613610000004</v>
      </c>
      <c r="S255" s="1">
        <v>0.53932563799255584</v>
      </c>
      <c r="T255" s="1">
        <v>1.3020514587542826</v>
      </c>
      <c r="U255" s="1">
        <v>0.73091341291109369</v>
      </c>
      <c r="V255" s="1">
        <v>1.0071628169509674</v>
      </c>
      <c r="W255" s="1">
        <v>1.2219155807800537</v>
      </c>
      <c r="X255" s="1">
        <v>1.0226032865047401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-5.7157833188984597</v>
      </c>
      <c r="AH255" s="1">
        <v>-12.012433842132175</v>
      </c>
    </row>
    <row r="256" spans="1:34" x14ac:dyDescent="0.2">
      <c r="A256" s="3">
        <v>8</v>
      </c>
      <c r="B256" s="1" t="s">
        <v>265</v>
      </c>
      <c r="C256" s="1" t="s">
        <v>643</v>
      </c>
      <c r="D256" s="16">
        <v>5</v>
      </c>
      <c r="E256" s="1" t="s">
        <v>4</v>
      </c>
      <c r="G256" s="1">
        <v>489</v>
      </c>
      <c r="H256" s="1">
        <v>4323.7113680000002</v>
      </c>
      <c r="I256" s="1">
        <v>3261.5722110000002</v>
      </c>
      <c r="J256" s="4">
        <v>1.3252278934898047</v>
      </c>
      <c r="K256" s="1">
        <v>447</v>
      </c>
      <c r="L256" s="1">
        <v>4502.6519989999997</v>
      </c>
      <c r="M256" s="1">
        <v>3316.0963620000002</v>
      </c>
      <c r="N256" s="4">
        <v>1.3551902493465711</v>
      </c>
      <c r="O256" s="4">
        <v>468</v>
      </c>
      <c r="P256" s="4">
        <v>1.340209071418188</v>
      </c>
      <c r="Q256" s="4">
        <v>4346.6540635000001</v>
      </c>
      <c r="R256" s="4">
        <v>3230.2896340000002</v>
      </c>
      <c r="S256" s="1">
        <v>1.2745517152461192</v>
      </c>
      <c r="T256" s="1">
        <v>0.54535412971660646</v>
      </c>
      <c r="U256" s="1">
        <v>-0.30934564535347653</v>
      </c>
      <c r="V256" s="1">
        <v>1.8299515219437708</v>
      </c>
      <c r="W256" s="1">
        <v>0.81386028554104251</v>
      </c>
      <c r="X256" s="1">
        <v>0.66206408698295305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-13.507723200760836</v>
      </c>
      <c r="AH256" s="1">
        <v>-20.71125673643548</v>
      </c>
    </row>
    <row r="257" spans="1:34" x14ac:dyDescent="0.2">
      <c r="A257" s="3">
        <v>8</v>
      </c>
      <c r="B257" s="1" t="s">
        <v>266</v>
      </c>
      <c r="C257" s="1" t="s">
        <v>643</v>
      </c>
      <c r="D257" s="16">
        <v>2.5</v>
      </c>
      <c r="E257" s="1" t="s">
        <v>4</v>
      </c>
      <c r="G257" s="1">
        <v>449</v>
      </c>
      <c r="H257" s="1">
        <v>4190.6561279999996</v>
      </c>
      <c r="I257" s="1">
        <v>3144.4829060000002</v>
      </c>
      <c r="J257" s="4">
        <v>1.3264752541128653</v>
      </c>
      <c r="K257" s="1">
        <v>535</v>
      </c>
      <c r="L257" s="1">
        <v>4278.8461710000001</v>
      </c>
      <c r="M257" s="1">
        <v>3262.9350949999998</v>
      </c>
      <c r="N257" s="4">
        <v>1.3160806635473745</v>
      </c>
      <c r="O257" s="4">
        <v>492</v>
      </c>
      <c r="P257" s="4">
        <v>1.32127795883012</v>
      </c>
      <c r="Q257" s="4">
        <v>4258.7822180000003</v>
      </c>
      <c r="R257" s="4">
        <v>3212.1681344999997</v>
      </c>
      <c r="S257" s="1">
        <v>1.3339121054862981</v>
      </c>
      <c r="T257" s="1">
        <v>7.2418299068058856E-2</v>
      </c>
      <c r="U257" s="1">
        <v>6.6416131287588984E-2</v>
      </c>
      <c r="V257" s="1">
        <v>8.5719065709653278E-3</v>
      </c>
      <c r="W257" s="1">
        <v>1.8700034026302479</v>
      </c>
      <c r="X257" s="1">
        <v>-0.31014600857237612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-14.136825740000392</v>
      </c>
      <c r="AH257" s="1">
        <v>-1.4549657819298512</v>
      </c>
    </row>
    <row r="258" spans="1:34" x14ac:dyDescent="0.2">
      <c r="A258" s="3">
        <v>8</v>
      </c>
      <c r="B258" s="1" t="s">
        <v>267</v>
      </c>
      <c r="C258" s="1" t="s">
        <v>643</v>
      </c>
      <c r="D258" s="16">
        <v>1.25</v>
      </c>
      <c r="E258" s="1" t="s">
        <v>4</v>
      </c>
      <c r="G258" s="1">
        <v>542</v>
      </c>
      <c r="H258" s="1">
        <v>4238.7182650000004</v>
      </c>
      <c r="I258" s="1">
        <v>3161.4011740000001</v>
      </c>
      <c r="J258" s="4">
        <v>1.3268802348589317</v>
      </c>
      <c r="K258" s="1">
        <v>422</v>
      </c>
      <c r="L258" s="1">
        <v>4463.345002</v>
      </c>
      <c r="M258" s="1">
        <v>3342.4900729999999</v>
      </c>
      <c r="N258" s="4">
        <v>1.3318100239441228</v>
      </c>
      <c r="O258" s="4">
        <v>482</v>
      </c>
      <c r="P258" s="4">
        <v>1.3293451294015273</v>
      </c>
      <c r="Q258" s="4">
        <v>4294.4229850000002</v>
      </c>
      <c r="R258" s="4">
        <v>3247.7279264999997</v>
      </c>
      <c r="S258" s="1">
        <v>1.3531846515983263</v>
      </c>
      <c r="T258" s="1">
        <v>1.171994105325932</v>
      </c>
      <c r="U258" s="1">
        <v>-0.81874493983204344</v>
      </c>
      <c r="V258" s="1">
        <v>0.74110680317112987</v>
      </c>
      <c r="W258" s="1">
        <v>0.51381962727706376</v>
      </c>
      <c r="X258" s="1">
        <v>0.4913149172635532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-14.341076548454179</v>
      </c>
      <c r="AH258" s="1">
        <v>-9.199592428788538</v>
      </c>
    </row>
    <row r="259" spans="1:34" x14ac:dyDescent="0.2">
      <c r="A259" s="3">
        <v>8</v>
      </c>
      <c r="B259" s="1" t="s">
        <v>268</v>
      </c>
      <c r="C259" s="1" t="s">
        <v>643</v>
      </c>
      <c r="D259" s="16">
        <v>0.625</v>
      </c>
      <c r="E259" s="1" t="s">
        <v>4</v>
      </c>
      <c r="G259" s="1">
        <v>493</v>
      </c>
      <c r="H259" s="1">
        <v>4125.5009680000003</v>
      </c>
      <c r="I259" s="1">
        <v>3152.96578</v>
      </c>
      <c r="J259" s="4">
        <v>1.3098198600961075</v>
      </c>
      <c r="K259" s="1">
        <v>438</v>
      </c>
      <c r="L259" s="1">
        <v>4301.1894069999998</v>
      </c>
      <c r="M259" s="1">
        <v>3220.285539</v>
      </c>
      <c r="N259" s="4">
        <v>1.3395513283755807</v>
      </c>
      <c r="O259" s="4">
        <v>465.5</v>
      </c>
      <c r="P259" s="4">
        <v>1.3246855942358442</v>
      </c>
      <c r="Q259" s="4">
        <v>4161.8242984999997</v>
      </c>
      <c r="R259" s="4">
        <v>3162.2905175000001</v>
      </c>
      <c r="S259" s="1">
        <v>0.5413019571773986</v>
      </c>
      <c r="T259" s="1">
        <v>0.59264771278146122</v>
      </c>
      <c r="U259" s="1">
        <v>-1.6243512650259004</v>
      </c>
      <c r="V259" s="1">
        <v>1.1016284962477694</v>
      </c>
      <c r="W259" s="1">
        <v>0.70584564856601018</v>
      </c>
      <c r="X259" s="1">
        <v>-0.21308723311200239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-5.7367283870238817</v>
      </c>
      <c r="AH259" s="1">
        <v>-13.011159528090776</v>
      </c>
    </row>
    <row r="260" spans="1:34" x14ac:dyDescent="0.2">
      <c r="A260" s="3">
        <v>8</v>
      </c>
      <c r="B260" s="1" t="s">
        <v>269</v>
      </c>
      <c r="C260" s="1" t="s">
        <v>643</v>
      </c>
      <c r="D260" s="16">
        <v>0.313</v>
      </c>
      <c r="E260" s="1" t="s">
        <v>4</v>
      </c>
      <c r="G260" s="1">
        <v>379</v>
      </c>
      <c r="H260" s="1">
        <v>4022.45919</v>
      </c>
      <c r="I260" s="1">
        <v>3104.2954960000002</v>
      </c>
      <c r="J260" s="4">
        <v>1.2986720000780843</v>
      </c>
      <c r="K260" s="1">
        <v>427</v>
      </c>
      <c r="L260" s="1">
        <v>4249.9221790000001</v>
      </c>
      <c r="M260" s="1">
        <v>3214.096959</v>
      </c>
      <c r="N260" s="4">
        <v>1.3215245435484364</v>
      </c>
      <c r="O260" s="4">
        <v>403</v>
      </c>
      <c r="P260" s="4">
        <v>1.3100982718132603</v>
      </c>
      <c r="Q260" s="4">
        <v>4151.0126780000001</v>
      </c>
      <c r="R260" s="4">
        <v>3199.9895974999999</v>
      </c>
      <c r="S260" s="1">
        <v>1.0788720845549771E-2</v>
      </c>
      <c r="T260" s="1">
        <v>-0.7552194045668994</v>
      </c>
      <c r="U260" s="1">
        <v>-1.3925871796743807</v>
      </c>
      <c r="V260" s="1">
        <v>0.26209982970927431</v>
      </c>
      <c r="W260" s="1">
        <v>0.57382775892985949</v>
      </c>
      <c r="X260" s="1">
        <v>-0.43579151690186269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-0.11433906771198821</v>
      </c>
      <c r="AH260" s="1">
        <v>-4.1353556423618709</v>
      </c>
    </row>
    <row r="261" spans="1:34" x14ac:dyDescent="0.2">
      <c r="A261" s="3">
        <v>8</v>
      </c>
      <c r="B261" s="1" t="s">
        <v>270</v>
      </c>
      <c r="C261" s="1" t="s">
        <v>643</v>
      </c>
      <c r="D261" s="16">
        <v>0.156</v>
      </c>
      <c r="E261" s="1" t="s">
        <v>4</v>
      </c>
      <c r="G261" s="1">
        <v>434</v>
      </c>
      <c r="H261" s="1">
        <v>4052.103177</v>
      </c>
      <c r="I261" s="1">
        <v>3185.8822359999999</v>
      </c>
      <c r="J261" s="4">
        <v>1.275447650631699</v>
      </c>
      <c r="K261" s="1">
        <v>442</v>
      </c>
      <c r="L261" s="1">
        <v>4291.5387870000004</v>
      </c>
      <c r="M261" s="1">
        <v>3198.741004</v>
      </c>
      <c r="N261" s="4">
        <v>1.3351969742710383</v>
      </c>
      <c r="O261" s="4">
        <v>438</v>
      </c>
      <c r="P261" s="4">
        <v>1.3053223124513686</v>
      </c>
      <c r="Q261" s="4">
        <v>4275.9190355000001</v>
      </c>
      <c r="R261" s="4">
        <v>3199.75234</v>
      </c>
      <c r="S261" s="1">
        <v>-1.0944301073944891</v>
      </c>
      <c r="T261" s="1">
        <v>-0.1049326374251465</v>
      </c>
      <c r="U261" s="1">
        <v>0.2351419214280521</v>
      </c>
      <c r="V261" s="1">
        <v>0.89884108129408746</v>
      </c>
      <c r="W261" s="1">
        <v>0.75385215388824678</v>
      </c>
      <c r="X261" s="1">
        <v>-0.25500942198533078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11.598790991708817</v>
      </c>
      <c r="AH261" s="1">
        <v>-10.867216864352947</v>
      </c>
    </row>
    <row r="262" spans="1:34" x14ac:dyDescent="0.2">
      <c r="A262" s="3">
        <v>8</v>
      </c>
      <c r="B262" s="1" t="s">
        <v>271</v>
      </c>
      <c r="C262" s="1" t="s">
        <v>643</v>
      </c>
      <c r="D262" s="16">
        <v>7.8100000000000003E-2</v>
      </c>
      <c r="E262" s="1" t="s">
        <v>4</v>
      </c>
      <c r="G262" s="1">
        <v>382</v>
      </c>
      <c r="H262" s="1">
        <v>4260.2992839999997</v>
      </c>
      <c r="I262" s="1">
        <v>3200.763676</v>
      </c>
      <c r="J262" s="4">
        <v>1.3230221829917446</v>
      </c>
      <c r="K262" s="1">
        <v>390</v>
      </c>
      <c r="L262" s="1">
        <v>4312.6175720000001</v>
      </c>
      <c r="M262" s="1">
        <v>3241.7938519999998</v>
      </c>
      <c r="N262" s="4">
        <v>1.3323511675036361</v>
      </c>
      <c r="O262" s="4">
        <v>386</v>
      </c>
      <c r="P262" s="4">
        <v>1.3276866752476904</v>
      </c>
      <c r="Q262" s="4">
        <v>4268.8060820000001</v>
      </c>
      <c r="R262" s="4">
        <v>3239.1534674999998</v>
      </c>
      <c r="S262" s="1">
        <v>1.1695846082995671</v>
      </c>
      <c r="T262" s="1">
        <v>-0.71974921726825836</v>
      </c>
      <c r="U262" s="1">
        <v>-4.0878967732271322E-2</v>
      </c>
      <c r="V262" s="1">
        <v>0.76630849805351431</v>
      </c>
      <c r="W262" s="1">
        <v>0.12976758469917085</v>
      </c>
      <c r="X262" s="1">
        <v>-0.16344340798930565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-12.395279814699478</v>
      </c>
      <c r="AH262" s="1">
        <v>-9.4660339575648234</v>
      </c>
    </row>
    <row r="263" spans="1:34" x14ac:dyDescent="0.2">
      <c r="A263" s="3">
        <v>8</v>
      </c>
      <c r="B263" s="1" t="s">
        <v>272</v>
      </c>
      <c r="C263" s="1" t="s">
        <v>643</v>
      </c>
      <c r="D263" s="16">
        <v>3.9100000000000003E-2</v>
      </c>
      <c r="E263" s="1" t="s">
        <v>4</v>
      </c>
      <c r="G263" s="1">
        <v>461</v>
      </c>
      <c r="H263" s="1">
        <v>4224.994592</v>
      </c>
      <c r="I263" s="1">
        <v>3236.5130829999998</v>
      </c>
      <c r="J263" s="4">
        <v>1.3085252815632673</v>
      </c>
      <c r="K263" s="1">
        <v>428</v>
      </c>
      <c r="L263" s="1">
        <v>4289.7965109999996</v>
      </c>
      <c r="M263" s="1">
        <v>3263.5058279999998</v>
      </c>
      <c r="N263" s="4">
        <v>1.3118547318268736</v>
      </c>
      <c r="O263" s="4">
        <v>444.5</v>
      </c>
      <c r="P263" s="4">
        <v>1.3101900066950705</v>
      </c>
      <c r="Q263" s="4">
        <v>4294.7291724999995</v>
      </c>
      <c r="R263" s="4">
        <v>3255.2107409999999</v>
      </c>
      <c r="S263" s="1">
        <v>0.47969452346075453</v>
      </c>
      <c r="T263" s="1">
        <v>0.21429904826262314</v>
      </c>
      <c r="U263" s="1">
        <v>0.54288815670516433</v>
      </c>
      <c r="V263" s="1">
        <v>-0.18823472623760273</v>
      </c>
      <c r="W263" s="1">
        <v>0.58582938526041861</v>
      </c>
      <c r="X263" s="1">
        <v>-0.26257785008026219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-5.0838116384924525</v>
      </c>
      <c r="AH263" s="1">
        <v>0.62574586716951375</v>
      </c>
    </row>
    <row r="264" spans="1:34" x14ac:dyDescent="0.2">
      <c r="A264" s="3">
        <v>8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472</v>
      </c>
      <c r="H264" s="1">
        <v>4299.6618340000005</v>
      </c>
      <c r="I264" s="1">
        <v>3246.9156539999999</v>
      </c>
      <c r="J264" s="7">
        <v>1.3181677343979676</v>
      </c>
      <c r="K264" s="1">
        <v>414</v>
      </c>
      <c r="L264" s="1">
        <v>4243.1252789999999</v>
      </c>
      <c r="M264" s="1">
        <v>3217.3911189999999</v>
      </c>
      <c r="N264" s="7">
        <v>1.3234996349228401</v>
      </c>
      <c r="O264" s="4">
        <v>443</v>
      </c>
      <c r="P264" s="4">
        <v>1.3208336846604039</v>
      </c>
      <c r="Q264" s="4">
        <v>3867.8327865000001</v>
      </c>
      <c r="R264" s="4">
        <v>3188.3906534999996</v>
      </c>
      <c r="S264" s="1">
        <v>0.93856724443533635</v>
      </c>
      <c r="T264" s="1">
        <v>0.3443564016909737</v>
      </c>
      <c r="U264" s="1">
        <v>-5.7673893874595477</v>
      </c>
      <c r="V264" s="1">
        <v>0.35408216842050111</v>
      </c>
      <c r="W264" s="1">
        <v>0.4178066166325905</v>
      </c>
      <c r="X264" s="1">
        <v>-18.897407484062072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-9.9469534201562126</v>
      </c>
      <c r="AH264" s="1">
        <v>-5.1078265440616999</v>
      </c>
    </row>
    <row r="265" spans="1:34" x14ac:dyDescent="0.2">
      <c r="A265" s="3">
        <v>8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614</v>
      </c>
      <c r="H265" s="1">
        <v>3492.5402939999999</v>
      </c>
      <c r="I265" s="1">
        <v>3159.3901879999999</v>
      </c>
      <c r="J265" s="4">
        <v>1.1129046636957851</v>
      </c>
      <c r="K265" s="1">
        <v>376</v>
      </c>
      <c r="L265" s="1">
        <v>3283.0111889999998</v>
      </c>
      <c r="M265" s="1">
        <v>2957.0052209999999</v>
      </c>
      <c r="N265" s="4">
        <v>1.1083221376053556</v>
      </c>
      <c r="O265" s="4">
        <v>495</v>
      </c>
      <c r="P265" s="4">
        <v>1.1106134006505703</v>
      </c>
      <c r="Q265" s="4">
        <v>3513.4682039999998</v>
      </c>
      <c r="R265" s="4">
        <v>3072.0894925000002</v>
      </c>
      <c r="S265" s="1">
        <v>-8.8296551553411913</v>
      </c>
      <c r="T265" s="1">
        <v>2.0232786004933176</v>
      </c>
      <c r="U265" s="1">
        <v>-3.8019993333556381</v>
      </c>
      <c r="V265" s="1">
        <v>-9.666988095868879</v>
      </c>
      <c r="W265" s="1">
        <v>-3.8255183928657302E-2</v>
      </c>
      <c r="X265" s="1">
        <v>-18.897407484062072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93.576852449246132</v>
      </c>
      <c r="AH265" s="1">
        <v>100.83859069702699</v>
      </c>
    </row>
    <row r="266" spans="1:34" x14ac:dyDescent="0.2">
      <c r="A266" s="3">
        <v>8</v>
      </c>
      <c r="B266" s="1" t="s">
        <v>275</v>
      </c>
      <c r="C266" s="1" t="s">
        <v>644</v>
      </c>
      <c r="D266" s="16">
        <v>40</v>
      </c>
      <c r="E266" s="1" t="s">
        <v>4</v>
      </c>
      <c r="G266" s="1">
        <v>26</v>
      </c>
      <c r="H266" s="1">
        <v>3743.9252190000002</v>
      </c>
      <c r="I266" s="1">
        <v>3187.1737640000001</v>
      </c>
      <c r="J266" s="4">
        <v>1.1764143482896514</v>
      </c>
      <c r="K266" s="1">
        <v>25</v>
      </c>
      <c r="L266" s="1">
        <v>3726.3101200000001</v>
      </c>
      <c r="M266" s="1">
        <v>3165.4870500000002</v>
      </c>
      <c r="N266" s="4">
        <v>1.1775010285265493</v>
      </c>
      <c r="O266" s="4">
        <v>25.5</v>
      </c>
      <c r="P266" s="4">
        <v>1.1769576884081003</v>
      </c>
      <c r="Q266" s="4">
        <v>3760.4293235</v>
      </c>
      <c r="R266" s="4">
        <v>3099.67355</v>
      </c>
      <c r="S266" s="1">
        <v>-5.8073057306234075</v>
      </c>
      <c r="T266" s="1">
        <v>-4.9288781100403316</v>
      </c>
      <c r="U266" s="1">
        <v>-3.4062136829271634</v>
      </c>
      <c r="V266" s="1">
        <v>-6.4452454165958732</v>
      </c>
      <c r="W266" s="1">
        <v>-4.25082602595492</v>
      </c>
      <c r="X266" s="1">
        <v>-2.7103566364228509</v>
      </c>
      <c r="Y266" s="1" t="s">
        <v>4</v>
      </c>
      <c r="Z266" s="1" t="s">
        <v>4</v>
      </c>
      <c r="AA266" s="1" t="s">
        <v>4</v>
      </c>
      <c r="AB266" s="1" t="s">
        <v>4</v>
      </c>
      <c r="AC266" s="5" t="s">
        <v>4</v>
      </c>
      <c r="AD266" s="1" t="s">
        <v>4</v>
      </c>
      <c r="AE266" s="1" t="s">
        <v>5</v>
      </c>
      <c r="AF266" s="1" t="s">
        <v>4</v>
      </c>
      <c r="AG266" s="1">
        <v>61.545936044113738</v>
      </c>
      <c r="AH266" s="1">
        <v>66.777149639375082</v>
      </c>
    </row>
    <row r="267" spans="1:34" x14ac:dyDescent="0.2">
      <c r="A267" s="3">
        <v>8</v>
      </c>
      <c r="B267" s="1" t="s">
        <v>276</v>
      </c>
      <c r="C267" s="1" t="s">
        <v>644</v>
      </c>
      <c r="D267" s="16">
        <v>20</v>
      </c>
      <c r="E267" s="1" t="s">
        <v>4</v>
      </c>
      <c r="G267" s="1">
        <v>18</v>
      </c>
      <c r="H267" s="1">
        <v>3794.5485269999999</v>
      </c>
      <c r="I267" s="1">
        <v>3033.8600499999998</v>
      </c>
      <c r="J267" s="4">
        <v>1.2516907476503787</v>
      </c>
      <c r="K267" s="1">
        <v>37</v>
      </c>
      <c r="L267" s="1">
        <v>3911.9231030000001</v>
      </c>
      <c r="M267" s="1">
        <v>3216.0401750000001</v>
      </c>
      <c r="N267" s="4">
        <v>1.2176969906127553</v>
      </c>
      <c r="O267" s="4">
        <v>27.5</v>
      </c>
      <c r="P267" s="4">
        <v>1.234693869131567</v>
      </c>
      <c r="Q267" s="4">
        <v>4145.4695004999994</v>
      </c>
      <c r="R267" s="4">
        <v>3256.291013</v>
      </c>
      <c r="S267" s="1">
        <v>-2.2249925171722893</v>
      </c>
      <c r="T267" s="1">
        <v>-5.0234652761700413</v>
      </c>
      <c r="U267" s="1">
        <v>1.1632980247126568</v>
      </c>
      <c r="V267" s="1">
        <v>-4.5732719740743262</v>
      </c>
      <c r="W267" s="1">
        <v>-4.1068065099882105</v>
      </c>
      <c r="X267" s="1">
        <v>-1.9040558463525401</v>
      </c>
      <c r="Y267" s="1" t="s">
        <v>4</v>
      </c>
      <c r="Z267" s="1" t="s">
        <v>5</v>
      </c>
      <c r="AA267" s="1" t="s">
        <v>4</v>
      </c>
      <c r="AB267" s="1" t="s">
        <v>4</v>
      </c>
      <c r="AC267" s="5" t="s">
        <v>4</v>
      </c>
      <c r="AD267" s="1" t="s">
        <v>5</v>
      </c>
      <c r="AE267" s="1" t="s">
        <v>5</v>
      </c>
      <c r="AF267" s="1" t="s">
        <v>4</v>
      </c>
      <c r="AG267" s="1">
        <v>23.580512807927722</v>
      </c>
      <c r="AH267" s="1">
        <v>46.985962253694289</v>
      </c>
    </row>
    <row r="268" spans="1:34" x14ac:dyDescent="0.2">
      <c r="A268" s="3">
        <v>8</v>
      </c>
      <c r="B268" s="1" t="s">
        <v>277</v>
      </c>
      <c r="C268" s="1" t="s">
        <v>644</v>
      </c>
      <c r="D268" s="16">
        <v>10</v>
      </c>
      <c r="E268" s="1" t="s">
        <v>4</v>
      </c>
      <c r="G268" s="1">
        <v>120</v>
      </c>
      <c r="H268" s="1">
        <v>4379.0158979999997</v>
      </c>
      <c r="I268" s="1">
        <v>3296.541851</v>
      </c>
      <c r="J268" s="4">
        <v>1.3258718932403712</v>
      </c>
      <c r="K268" s="1">
        <v>130</v>
      </c>
      <c r="L268" s="1">
        <v>4329.2581909999999</v>
      </c>
      <c r="M268" s="1">
        <v>3282.6236899999999</v>
      </c>
      <c r="N268" s="4">
        <v>1.3195857997463944</v>
      </c>
      <c r="O268" s="4">
        <v>125</v>
      </c>
      <c r="P268" s="4">
        <v>1.3227288464933828</v>
      </c>
      <c r="Q268" s="4">
        <v>4383.3972895000006</v>
      </c>
      <c r="R268" s="4">
        <v>3197.1790894999999</v>
      </c>
      <c r="S268" s="1">
        <v>1.3051988880055168</v>
      </c>
      <c r="T268" s="1">
        <v>-3.8174789080162452</v>
      </c>
      <c r="U268" s="1">
        <v>1.6208258140472349</v>
      </c>
      <c r="V268" s="1">
        <v>0.17181024038454856</v>
      </c>
      <c r="W268" s="1">
        <v>-2.990655261246209</v>
      </c>
      <c r="X268" s="1">
        <v>-9.1156739082320568E-2</v>
      </c>
      <c r="Y268" s="1" t="s">
        <v>4</v>
      </c>
      <c r="Z268" s="1" t="s">
        <v>5</v>
      </c>
      <c r="AA268" s="1" t="s">
        <v>4</v>
      </c>
      <c r="AB268" s="1" t="s">
        <v>5</v>
      </c>
      <c r="AC268" s="5" t="s">
        <v>4</v>
      </c>
      <c r="AD268" s="1" t="s">
        <v>5</v>
      </c>
      <c r="AE268" s="1" t="s">
        <v>5</v>
      </c>
      <c r="AF268" s="1" t="s">
        <v>58</v>
      </c>
      <c r="AG268" s="1">
        <v>-13.832522517703328</v>
      </c>
      <c r="AH268" s="1">
        <v>-3.1807811058263358</v>
      </c>
    </row>
    <row r="269" spans="1:34" x14ac:dyDescent="0.2">
      <c r="A269" s="3">
        <v>8</v>
      </c>
      <c r="B269" s="1" t="s">
        <v>278</v>
      </c>
      <c r="C269" s="1" t="s">
        <v>644</v>
      </c>
      <c r="D269" s="16">
        <v>5</v>
      </c>
      <c r="E269" s="1" t="s">
        <v>4</v>
      </c>
      <c r="G269" s="1">
        <v>340</v>
      </c>
      <c r="H269" s="1">
        <v>4437.5363880000004</v>
      </c>
      <c r="I269" s="1">
        <v>3111.7344889999999</v>
      </c>
      <c r="J269" s="7">
        <v>1.422750560686507</v>
      </c>
      <c r="K269" s="1">
        <v>282</v>
      </c>
      <c r="L269" s="1">
        <v>4367.9727590000002</v>
      </c>
      <c r="M269" s="1">
        <v>3110.0055910000001</v>
      </c>
      <c r="N269" s="7">
        <v>1.4042031074985177</v>
      </c>
      <c r="O269" s="4">
        <v>311</v>
      </c>
      <c r="P269" s="4">
        <v>1.4134768340925123</v>
      </c>
      <c r="Q269" s="4">
        <v>4377.5537670000003</v>
      </c>
      <c r="R269" s="4">
        <v>3124.0096144999998</v>
      </c>
      <c r="S269" s="1">
        <v>5.9155380306995449</v>
      </c>
      <c r="T269" s="1">
        <v>-1.2163318394492333</v>
      </c>
      <c r="U269" s="1">
        <v>1.2267734304327673</v>
      </c>
      <c r="V269" s="1">
        <v>4.1125382306720555</v>
      </c>
      <c r="W269" s="1">
        <v>-1.1664080590012176</v>
      </c>
      <c r="X269" s="1">
        <v>7.7018925470363375E-2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-62.692984008760533</v>
      </c>
      <c r="AH269" s="1">
        <v>-44.8435976395495</v>
      </c>
    </row>
    <row r="270" spans="1:34" x14ac:dyDescent="0.2">
      <c r="A270" s="3">
        <v>8</v>
      </c>
      <c r="B270" s="1" t="s">
        <v>279</v>
      </c>
      <c r="C270" s="1" t="s">
        <v>644</v>
      </c>
      <c r="D270" s="16">
        <v>2.5</v>
      </c>
      <c r="E270" s="1" t="s">
        <v>4</v>
      </c>
      <c r="G270" s="1">
        <v>473</v>
      </c>
      <c r="H270" s="1">
        <v>4387.1347750000004</v>
      </c>
      <c r="I270" s="1">
        <v>3138.0136379999999</v>
      </c>
      <c r="J270" s="4">
        <v>1.3977652426668441</v>
      </c>
      <c r="K270" s="1">
        <v>383</v>
      </c>
      <c r="L270" s="1">
        <v>4362.5286729999998</v>
      </c>
      <c r="M270" s="1">
        <v>3108.9588490000001</v>
      </c>
      <c r="N270" s="4">
        <v>1.4041678263781918</v>
      </c>
      <c r="O270" s="4">
        <v>428</v>
      </c>
      <c r="P270" s="4">
        <v>1.400966534522518</v>
      </c>
      <c r="Q270" s="4">
        <v>4427.9165649999995</v>
      </c>
      <c r="R270" s="4">
        <v>3195.0574360000001</v>
      </c>
      <c r="S270" s="1">
        <v>4.7265168282479744</v>
      </c>
      <c r="T270" s="1">
        <v>0.35617979745718742</v>
      </c>
      <c r="U270" s="1">
        <v>2.0568344893851851</v>
      </c>
      <c r="V270" s="1">
        <v>4.1108951472167847</v>
      </c>
      <c r="W270" s="1">
        <v>4.5756200385256768E-2</v>
      </c>
      <c r="X270" s="1">
        <v>5.3369874784016398E-2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-50.091714801374778</v>
      </c>
      <c r="AH270" s="1">
        <v>-44.826226360761609</v>
      </c>
    </row>
    <row r="271" spans="1:34" x14ac:dyDescent="0.2">
      <c r="A271" s="3">
        <v>8</v>
      </c>
      <c r="B271" s="1" t="s">
        <v>280</v>
      </c>
      <c r="C271" s="1" t="s">
        <v>644</v>
      </c>
      <c r="D271" s="16">
        <v>1.25</v>
      </c>
      <c r="E271" s="1" t="s">
        <v>4</v>
      </c>
      <c r="G271" s="1">
        <v>381</v>
      </c>
      <c r="H271" s="1">
        <v>4493.3044570000002</v>
      </c>
      <c r="I271" s="1">
        <v>3281.156023</v>
      </c>
      <c r="J271" s="4">
        <v>1.3704025447979944</v>
      </c>
      <c r="K271" s="1">
        <v>399</v>
      </c>
      <c r="L271" s="1">
        <v>4454.2349750000003</v>
      </c>
      <c r="M271" s="1">
        <v>3206.1673740000001</v>
      </c>
      <c r="N271" s="4">
        <v>1.3910692593009391</v>
      </c>
      <c r="O271" s="4">
        <v>390</v>
      </c>
      <c r="P271" s="4">
        <v>1.3807359020494667</v>
      </c>
      <c r="Q271" s="4">
        <v>4388.9911494999997</v>
      </c>
      <c r="R271" s="4">
        <v>3197.2199405000001</v>
      </c>
      <c r="S271" s="1">
        <v>3.4243589811181296</v>
      </c>
      <c r="T271" s="1">
        <v>-0.73157261303447207</v>
      </c>
      <c r="U271" s="1">
        <v>0.73119452588867095</v>
      </c>
      <c r="V271" s="1">
        <v>3.5008794035677777</v>
      </c>
      <c r="W271" s="1">
        <v>0.23778222167420321</v>
      </c>
      <c r="X271" s="1">
        <v>0.4517410585337378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-36.29142129242755</v>
      </c>
      <c r="AH271" s="1">
        <v>-38.376916976056499</v>
      </c>
    </row>
    <row r="272" spans="1:34" x14ac:dyDescent="0.2">
      <c r="A272" s="3">
        <v>8</v>
      </c>
      <c r="B272" s="1" t="s">
        <v>281</v>
      </c>
      <c r="C272" s="1" t="s">
        <v>644</v>
      </c>
      <c r="D272" s="16">
        <v>0.625</v>
      </c>
      <c r="E272" s="1" t="s">
        <v>4</v>
      </c>
      <c r="G272" s="1">
        <v>451</v>
      </c>
      <c r="H272" s="1">
        <v>4323.7473239999999</v>
      </c>
      <c r="I272" s="1">
        <v>3188.2725070000001</v>
      </c>
      <c r="J272" s="4">
        <v>1.3556381366000132</v>
      </c>
      <c r="K272" s="1">
        <v>432</v>
      </c>
      <c r="L272" s="1">
        <v>4508.2150460000003</v>
      </c>
      <c r="M272" s="1">
        <v>3420.908375</v>
      </c>
      <c r="N272" s="4">
        <v>1.3168548760810068</v>
      </c>
      <c r="O272" s="4">
        <v>441.5</v>
      </c>
      <c r="P272" s="4">
        <v>1.33624650634051</v>
      </c>
      <c r="Q272" s="4">
        <v>4422.9997464999997</v>
      </c>
      <c r="R272" s="4">
        <v>3324.9810849999999</v>
      </c>
      <c r="S272" s="1">
        <v>2.7217385711944333</v>
      </c>
      <c r="T272" s="1">
        <v>9.6065090600486222E-2</v>
      </c>
      <c r="U272" s="1">
        <v>0.84094025520172877</v>
      </c>
      <c r="V272" s="1">
        <v>4.4627898929569532E-2</v>
      </c>
      <c r="W272" s="1">
        <v>0.63383589058265521</v>
      </c>
      <c r="X272" s="1">
        <v>0.68622990296630326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-28.845036890032638</v>
      </c>
      <c r="AH272" s="1">
        <v>-1.8361629105518418</v>
      </c>
    </row>
    <row r="273" spans="1:34" x14ac:dyDescent="0.2">
      <c r="A273" s="3">
        <v>8</v>
      </c>
      <c r="B273" s="1" t="s">
        <v>282</v>
      </c>
      <c r="C273" s="1" t="s">
        <v>644</v>
      </c>
      <c r="D273" s="16">
        <v>0.313</v>
      </c>
      <c r="E273" s="1" t="s">
        <v>4</v>
      </c>
      <c r="G273" s="1">
        <v>479</v>
      </c>
      <c r="H273" s="1">
        <v>4337.784447</v>
      </c>
      <c r="I273" s="1">
        <v>3229.0537949999998</v>
      </c>
      <c r="J273" s="4">
        <v>1.3458566756695043</v>
      </c>
      <c r="K273" s="1">
        <v>422</v>
      </c>
      <c r="L273" s="1">
        <v>4467.2923790000004</v>
      </c>
      <c r="M273" s="1">
        <v>3328.9865850000001</v>
      </c>
      <c r="N273" s="4">
        <v>1.3440749550836115</v>
      </c>
      <c r="O273" s="4">
        <v>450.5</v>
      </c>
      <c r="P273" s="4">
        <v>1.344965815376558</v>
      </c>
      <c r="Q273" s="4">
        <v>4430.6487515000008</v>
      </c>
      <c r="R273" s="4">
        <v>3288.5774675000002</v>
      </c>
      <c r="S273" s="1">
        <v>2.2562506223048517</v>
      </c>
      <c r="T273" s="1">
        <v>0.42712017205446956</v>
      </c>
      <c r="U273" s="1">
        <v>1.2804875327912215</v>
      </c>
      <c r="V273" s="1">
        <v>1.3122991363273342</v>
      </c>
      <c r="W273" s="1">
        <v>0.51381962727706376</v>
      </c>
      <c r="X273" s="1">
        <v>0.50846228024626927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-23.911786797723742</v>
      </c>
      <c r="AH273" s="1">
        <v>-15.238446528946836</v>
      </c>
    </row>
    <row r="274" spans="1:34" x14ac:dyDescent="0.2">
      <c r="A274" s="3">
        <v>8</v>
      </c>
      <c r="B274" s="1" t="s">
        <v>283</v>
      </c>
      <c r="C274" s="1" t="s">
        <v>644</v>
      </c>
      <c r="D274" s="16">
        <v>0.156</v>
      </c>
      <c r="E274" s="1" t="s">
        <v>4</v>
      </c>
      <c r="G274" s="1">
        <v>532</v>
      </c>
      <c r="H274" s="1">
        <v>4394.0051240000003</v>
      </c>
      <c r="I274" s="1">
        <v>3248.1683499999999</v>
      </c>
      <c r="J274" s="4">
        <v>1.358027699092262</v>
      </c>
      <c r="K274" s="1">
        <v>416</v>
      </c>
      <c r="L274" s="1">
        <v>4399.0747769999998</v>
      </c>
      <c r="M274" s="1">
        <v>3305.580766</v>
      </c>
      <c r="N274" s="4">
        <v>1.3362535096888151</v>
      </c>
      <c r="O274" s="4">
        <v>474</v>
      </c>
      <c r="P274" s="4">
        <v>1.3471406043905385</v>
      </c>
      <c r="Q274" s="4">
        <v>4352.8613265000004</v>
      </c>
      <c r="R274" s="4">
        <v>3247.4545800000001</v>
      </c>
      <c r="S274" s="1">
        <v>2.8354549731882281</v>
      </c>
      <c r="T274" s="1">
        <v>1.053760147663795</v>
      </c>
      <c r="U274" s="1">
        <v>0.59750677579837874</v>
      </c>
      <c r="V274" s="1">
        <v>0.94804518390816972</v>
      </c>
      <c r="W274" s="1">
        <v>0.4418098692937088</v>
      </c>
      <c r="X274" s="1">
        <v>0.2121257551805496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-30.050205470596669</v>
      </c>
      <c r="AH274" s="1">
        <v>-11.387420619844191</v>
      </c>
    </row>
    <row r="275" spans="1:34" x14ac:dyDescent="0.2">
      <c r="A275" s="3">
        <v>8</v>
      </c>
      <c r="B275" s="1" t="s">
        <v>284</v>
      </c>
      <c r="C275" s="1" t="s">
        <v>644</v>
      </c>
      <c r="D275" s="16">
        <v>7.8100000000000003E-2</v>
      </c>
      <c r="E275" s="1" t="s">
        <v>4</v>
      </c>
      <c r="G275" s="1">
        <v>524</v>
      </c>
      <c r="H275" s="1">
        <v>4306.647876</v>
      </c>
      <c r="I275" s="1">
        <v>3189.3283940000001</v>
      </c>
      <c r="J275" s="4">
        <v>1.3461311232202493</v>
      </c>
      <c r="K275" s="1">
        <v>407</v>
      </c>
      <c r="L275" s="1">
        <v>4247.2770440000004</v>
      </c>
      <c r="M275" s="1">
        <v>3205.0856610000001</v>
      </c>
      <c r="N275" s="4">
        <v>1.3257023781058048</v>
      </c>
      <c r="O275" s="4">
        <v>465.5</v>
      </c>
      <c r="P275" s="4">
        <v>1.335916750663027</v>
      </c>
      <c r="Q275" s="4">
        <v>4213.8691505000006</v>
      </c>
      <c r="R275" s="4">
        <v>3210.9700709999997</v>
      </c>
      <c r="S275" s="1">
        <v>2.2693112508123585</v>
      </c>
      <c r="T275" s="1">
        <v>0.95917298153408559</v>
      </c>
      <c r="U275" s="1">
        <v>-0.3890516900427981</v>
      </c>
      <c r="V275" s="1">
        <v>0.45666652080798786</v>
      </c>
      <c r="W275" s="1">
        <v>0.33379523231867642</v>
      </c>
      <c r="X275" s="1">
        <v>-0.44728195472507482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-24.050203585836027</v>
      </c>
      <c r="AH275" s="1">
        <v>-6.1923858090717099</v>
      </c>
    </row>
    <row r="276" spans="1:34" x14ac:dyDescent="0.2">
      <c r="A276" s="3">
        <v>8</v>
      </c>
      <c r="B276" s="1" t="s">
        <v>285</v>
      </c>
      <c r="C276" s="1" t="s">
        <v>644</v>
      </c>
      <c r="D276" s="16">
        <v>3.9100000000000003E-2</v>
      </c>
      <c r="E276" s="1" t="s">
        <v>4</v>
      </c>
      <c r="G276" s="1">
        <v>558</v>
      </c>
      <c r="H276" s="1">
        <v>4180.4612569999999</v>
      </c>
      <c r="I276" s="1">
        <v>3216.8544809999999</v>
      </c>
      <c r="J276" s="4">
        <v>1.3067458039057867</v>
      </c>
      <c r="K276" s="1">
        <v>428</v>
      </c>
      <c r="L276" s="1">
        <v>4461.018204</v>
      </c>
      <c r="M276" s="1">
        <v>3315.512866</v>
      </c>
      <c r="N276" s="4">
        <v>1.3461730179612772</v>
      </c>
      <c r="O276" s="4">
        <v>493</v>
      </c>
      <c r="P276" s="4">
        <v>1.3264594109335319</v>
      </c>
      <c r="Q276" s="4">
        <v>4398.3003260000005</v>
      </c>
      <c r="R276" s="4">
        <v>3290.2225344999997</v>
      </c>
      <c r="S276" s="1">
        <v>0.39501132421677299</v>
      </c>
      <c r="T276" s="1">
        <v>1.361168437585351</v>
      </c>
      <c r="U276" s="1">
        <v>0.82372447770931734</v>
      </c>
      <c r="V276" s="1">
        <v>1.4100084032260178</v>
      </c>
      <c r="W276" s="1">
        <v>0.58582938526041861</v>
      </c>
      <c r="X276" s="1">
        <v>0.48120733192436355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-4.186337490162817</v>
      </c>
      <c r="AH276" s="1">
        <v>-16.271464608468598</v>
      </c>
    </row>
    <row r="277" spans="1:34" x14ac:dyDescent="0.2">
      <c r="A277" s="3">
        <v>8</v>
      </c>
      <c r="B277" s="1" t="s">
        <v>286</v>
      </c>
      <c r="C277" s="1" t="s">
        <v>645</v>
      </c>
      <c r="D277" s="16">
        <v>40</v>
      </c>
      <c r="E277" s="1" t="s">
        <v>4</v>
      </c>
      <c r="G277" s="1">
        <v>246</v>
      </c>
      <c r="H277" s="1">
        <v>4335.5824480000001</v>
      </c>
      <c r="I277" s="1">
        <v>3264.9322029999998</v>
      </c>
      <c r="J277" s="4">
        <v>1.3085744239791488</v>
      </c>
      <c r="K277" s="1">
        <v>247</v>
      </c>
      <c r="L277" s="1">
        <v>4355.9456380000001</v>
      </c>
      <c r="M277" s="1">
        <v>3204.6475839999998</v>
      </c>
      <c r="N277" s="4">
        <v>1.3575077771486967</v>
      </c>
      <c r="O277" s="4">
        <v>246.5</v>
      </c>
      <c r="P277" s="4">
        <v>1.3330411005639227</v>
      </c>
      <c r="Q277" s="4">
        <v>4363.5277110000006</v>
      </c>
      <c r="R277" s="4">
        <v>3163.1652059999997</v>
      </c>
      <c r="S277" s="1">
        <v>0.48203315186551648</v>
      </c>
      <c r="T277" s="1">
        <v>-2.3277310414733203</v>
      </c>
      <c r="U277" s="1">
        <v>1.10148605320239</v>
      </c>
      <c r="V277" s="1">
        <v>1.9378815296540077</v>
      </c>
      <c r="W277" s="1">
        <v>-1.586464980570788</v>
      </c>
      <c r="X277" s="1">
        <v>2.4773241963562086E-2</v>
      </c>
      <c r="Y277" s="1" t="s">
        <v>4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-5.108596466587767</v>
      </c>
      <c r="AH277" s="1">
        <v>-21.852332223197735</v>
      </c>
    </row>
    <row r="278" spans="1:34" x14ac:dyDescent="0.2">
      <c r="A278" s="3">
        <v>8</v>
      </c>
      <c r="B278" s="1" t="s">
        <v>287</v>
      </c>
      <c r="C278" s="1" t="s">
        <v>645</v>
      </c>
      <c r="D278" s="16">
        <v>20</v>
      </c>
      <c r="E278" s="1" t="s">
        <v>4</v>
      </c>
      <c r="G278" s="1">
        <v>285</v>
      </c>
      <c r="H278" s="1">
        <v>4371.1097840000002</v>
      </c>
      <c r="I278" s="1">
        <v>3121.682828</v>
      </c>
      <c r="J278" s="4">
        <v>1.3938209973871227</v>
      </c>
      <c r="K278" s="1">
        <v>250</v>
      </c>
      <c r="L278" s="1">
        <v>4443.1963420000002</v>
      </c>
      <c r="M278" s="1">
        <v>3236.6394150000001</v>
      </c>
      <c r="N278" s="4">
        <v>1.3710764966505169</v>
      </c>
      <c r="O278" s="4">
        <v>267.5</v>
      </c>
      <c r="P278" s="4">
        <v>1.3824487470188198</v>
      </c>
      <c r="Q278" s="4">
        <v>4322.0750090000001</v>
      </c>
      <c r="R278" s="4">
        <v>3198.9499784999998</v>
      </c>
      <c r="S278" s="1">
        <v>4.5388149442228247</v>
      </c>
      <c r="T278" s="1">
        <v>-1.8666186065909862</v>
      </c>
      <c r="U278" s="1">
        <v>-0.22883684626435655</v>
      </c>
      <c r="V278" s="1">
        <v>2.5697928271608808</v>
      </c>
      <c r="W278" s="1">
        <v>-1.5504601015791106</v>
      </c>
      <c r="X278" s="1">
        <v>0.40378935620483175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-48.102446681969035</v>
      </c>
      <c r="AH278" s="1">
        <v>-28.53312940547039</v>
      </c>
    </row>
    <row r="279" spans="1:34" x14ac:dyDescent="0.2">
      <c r="A279" s="3">
        <v>8</v>
      </c>
      <c r="B279" s="1" t="s">
        <v>288</v>
      </c>
      <c r="C279" s="1" t="s">
        <v>645</v>
      </c>
      <c r="D279" s="16">
        <v>10</v>
      </c>
      <c r="E279" s="1" t="s">
        <v>4</v>
      </c>
      <c r="G279" s="1">
        <v>175</v>
      </c>
      <c r="H279" s="1">
        <v>4200.9536760000001</v>
      </c>
      <c r="I279" s="1">
        <v>3161.260542</v>
      </c>
      <c r="J279" s="4">
        <v>1.3272822750625635</v>
      </c>
      <c r="K279" s="1">
        <v>204</v>
      </c>
      <c r="L279" s="1">
        <v>4262.1631100000004</v>
      </c>
      <c r="M279" s="1">
        <v>3285.8467329999999</v>
      </c>
      <c r="N279" s="4">
        <v>1.2981332535642864</v>
      </c>
      <c r="O279" s="4">
        <v>189.5</v>
      </c>
      <c r="P279" s="4">
        <v>1.3127077643134251</v>
      </c>
      <c r="Q279" s="4">
        <v>4356.2785830000003</v>
      </c>
      <c r="R279" s="4">
        <v>3234.1984560000001</v>
      </c>
      <c r="S279" s="1">
        <v>1.3723172608362764</v>
      </c>
      <c r="T279" s="1">
        <v>-3.1671921408744921</v>
      </c>
      <c r="U279" s="1">
        <v>1.7213502699435836</v>
      </c>
      <c r="V279" s="1">
        <v>-0.82726017970509458</v>
      </c>
      <c r="W279" s="1">
        <v>-2.1025349127848316</v>
      </c>
      <c r="X279" s="1">
        <v>-0.38261704506819588</v>
      </c>
      <c r="Y279" s="1" t="s">
        <v>4</v>
      </c>
      <c r="Z279" s="1" t="s">
        <v>5</v>
      </c>
      <c r="AA279" s="1" t="s">
        <v>4</v>
      </c>
      <c r="AB279" s="1" t="s">
        <v>5</v>
      </c>
      <c r="AC279" s="5" t="s">
        <v>4</v>
      </c>
      <c r="AD279" s="1" t="s">
        <v>5</v>
      </c>
      <c r="AE279" s="1" t="s">
        <v>5</v>
      </c>
      <c r="AF279" s="1" t="s">
        <v>4</v>
      </c>
      <c r="AG279" s="1">
        <v>-14.543844303267983</v>
      </c>
      <c r="AH279" s="1">
        <v>7.3817565062730184</v>
      </c>
    </row>
    <row r="280" spans="1:34" x14ac:dyDescent="0.2">
      <c r="A280" s="3">
        <v>8</v>
      </c>
      <c r="B280" s="1" t="s">
        <v>289</v>
      </c>
      <c r="C280" s="1" t="s">
        <v>645</v>
      </c>
      <c r="D280" s="16">
        <v>5</v>
      </c>
      <c r="E280" s="1" t="s">
        <v>4</v>
      </c>
      <c r="G280" s="1">
        <v>406</v>
      </c>
      <c r="H280" s="1">
        <v>4450.3940560000001</v>
      </c>
      <c r="I280" s="1">
        <v>3182.5501789999998</v>
      </c>
      <c r="J280" s="4">
        <v>1.3968507280008584</v>
      </c>
      <c r="K280" s="1">
        <v>290</v>
      </c>
      <c r="L280" s="1">
        <v>4815.3227509999997</v>
      </c>
      <c r="M280" s="1">
        <v>3219.7928919999999</v>
      </c>
      <c r="N280" s="4">
        <v>1.4981115676966426</v>
      </c>
      <c r="O280" s="4">
        <v>348</v>
      </c>
      <c r="P280" s="4">
        <v>1.4474811478487504</v>
      </c>
      <c r="Q280" s="4">
        <v>4574.9697204999993</v>
      </c>
      <c r="R280" s="4">
        <v>3144.2876150000002</v>
      </c>
      <c r="S280" s="1">
        <v>4.6829961763613683</v>
      </c>
      <c r="T280" s="1">
        <v>-0.43598771887912979</v>
      </c>
      <c r="U280" s="1">
        <v>0.81617394074743776</v>
      </c>
      <c r="V280" s="1">
        <v>8.4859661670892912</v>
      </c>
      <c r="W280" s="1">
        <v>-1.0703950483567444</v>
      </c>
      <c r="X280" s="1">
        <v>2.020302450995874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-49.630482108994435</v>
      </c>
      <c r="AH280" s="1">
        <v>-91.081076142884896</v>
      </c>
    </row>
    <row r="281" spans="1:34" x14ac:dyDescent="0.2">
      <c r="A281" s="3">
        <v>8</v>
      </c>
      <c r="B281" s="1" t="s">
        <v>290</v>
      </c>
      <c r="C281" s="1" t="s">
        <v>645</v>
      </c>
      <c r="D281" s="16">
        <v>2.5</v>
      </c>
      <c r="E281" s="1" t="s">
        <v>4</v>
      </c>
      <c r="G281" s="1">
        <v>329</v>
      </c>
      <c r="H281" s="1">
        <v>4334.6166899999998</v>
      </c>
      <c r="I281" s="1">
        <v>3068.782338</v>
      </c>
      <c r="J281" s="4">
        <v>1.4103225032005735</v>
      </c>
      <c r="K281" s="1">
        <v>328</v>
      </c>
      <c r="L281" s="1">
        <v>4553.743399</v>
      </c>
      <c r="M281" s="1">
        <v>3142.9565459999999</v>
      </c>
      <c r="N281" s="4">
        <v>1.4479205121867331</v>
      </c>
      <c r="O281" s="4">
        <v>328.5</v>
      </c>
      <c r="P281" s="4">
        <v>1.4291215076936532</v>
      </c>
      <c r="Q281" s="4">
        <v>4542.2842074999999</v>
      </c>
      <c r="R281" s="4">
        <v>3152.2926159999997</v>
      </c>
      <c r="S281" s="1">
        <v>5.3241017382163953</v>
      </c>
      <c r="T281" s="1">
        <v>-1.346389192877584</v>
      </c>
      <c r="U281" s="1">
        <v>2.3501795795214298</v>
      </c>
      <c r="V281" s="1">
        <v>6.1485094154590554</v>
      </c>
      <c r="W281" s="1">
        <v>-0.61433324779549658</v>
      </c>
      <c r="X281" s="1">
        <v>0.88400457584303704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-56.424930987307476</v>
      </c>
      <c r="AH281" s="1">
        <v>-66.368629092821436</v>
      </c>
    </row>
    <row r="282" spans="1:34" x14ac:dyDescent="0.2">
      <c r="A282" s="3">
        <v>8</v>
      </c>
      <c r="B282" s="1" t="s">
        <v>291</v>
      </c>
      <c r="C282" s="1" t="s">
        <v>645</v>
      </c>
      <c r="D282" s="16">
        <v>1.25</v>
      </c>
      <c r="E282" s="1" t="s">
        <v>4</v>
      </c>
      <c r="G282" s="1">
        <v>359</v>
      </c>
      <c r="H282" s="1">
        <v>4530.8250159999998</v>
      </c>
      <c r="I282" s="1">
        <v>3161.628686</v>
      </c>
      <c r="J282" s="4">
        <v>1.4334915899584306</v>
      </c>
      <c r="K282" s="1">
        <v>316</v>
      </c>
      <c r="L282" s="1">
        <v>4675.508511</v>
      </c>
      <c r="M282" s="1">
        <v>3158.35268</v>
      </c>
      <c r="N282" s="4">
        <v>1.4807057281820433</v>
      </c>
      <c r="O282" s="4">
        <v>337.5</v>
      </c>
      <c r="P282" s="4">
        <v>1.4570986590702368</v>
      </c>
      <c r="Q282" s="4">
        <v>4526.5375965000003</v>
      </c>
      <c r="R282" s="4">
        <v>3124.1058005</v>
      </c>
      <c r="S282" s="1">
        <v>6.4266906816451712</v>
      </c>
      <c r="T282" s="1">
        <v>-0.9916873198911732</v>
      </c>
      <c r="U282" s="1">
        <v>1.1519676925034035</v>
      </c>
      <c r="V282" s="1">
        <v>7.6753556573509618</v>
      </c>
      <c r="W282" s="1">
        <v>-0.75835276376220651</v>
      </c>
      <c r="X282" s="1">
        <v>1.4129509050370455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-68.110189477724475</v>
      </c>
      <c r="AH282" s="1">
        <v>-82.511005579584776</v>
      </c>
    </row>
    <row r="283" spans="1:34" x14ac:dyDescent="0.2">
      <c r="A283" s="3">
        <v>8</v>
      </c>
      <c r="B283" s="1" t="s">
        <v>292</v>
      </c>
      <c r="C283" s="1" t="s">
        <v>645</v>
      </c>
      <c r="D283" s="16">
        <v>0.625</v>
      </c>
      <c r="E283" s="1" t="s">
        <v>4</v>
      </c>
      <c r="G283" s="1">
        <v>365</v>
      </c>
      <c r="H283" s="1">
        <v>4377.5666819999997</v>
      </c>
      <c r="I283" s="1">
        <v>3089.858921</v>
      </c>
      <c r="J283" s="4">
        <v>1.4180488697323372</v>
      </c>
      <c r="K283" s="1">
        <v>450</v>
      </c>
      <c r="L283" s="1">
        <v>4446.6397649999999</v>
      </c>
      <c r="M283" s="1">
        <v>3148.7619840000002</v>
      </c>
      <c r="N283" s="4">
        <v>1.4102482262911098</v>
      </c>
      <c r="O283" s="4">
        <v>407.5</v>
      </c>
      <c r="P283" s="4">
        <v>1.4141485480117235</v>
      </c>
      <c r="Q283" s="4">
        <v>4297.1161835000003</v>
      </c>
      <c r="R283" s="4">
        <v>3104.3778520000001</v>
      </c>
      <c r="S283" s="1">
        <v>5.6917902189853606</v>
      </c>
      <c r="T283" s="1">
        <v>-0.92074694529389112</v>
      </c>
      <c r="U283" s="1">
        <v>-0.64602703424362118</v>
      </c>
      <c r="V283" s="1">
        <v>4.3940665546452644</v>
      </c>
      <c r="W283" s="1">
        <v>0.84986516453271999</v>
      </c>
      <c r="X283" s="1">
        <v>0.41874754846364615</v>
      </c>
      <c r="Y283" s="1" t="s">
        <v>5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-60.321700465489371</v>
      </c>
      <c r="AH283" s="1">
        <v>-47.820017970932646</v>
      </c>
    </row>
    <row r="284" spans="1:34" x14ac:dyDescent="0.2">
      <c r="A284" s="3">
        <v>8</v>
      </c>
      <c r="B284" s="1" t="s">
        <v>293</v>
      </c>
      <c r="C284" s="1" t="s">
        <v>645</v>
      </c>
      <c r="D284" s="16">
        <v>0.313</v>
      </c>
      <c r="E284" s="1" t="s">
        <v>4</v>
      </c>
      <c r="G284" s="1">
        <v>453</v>
      </c>
      <c r="H284" s="1">
        <v>4147.5926019999997</v>
      </c>
      <c r="I284" s="1">
        <v>3059.9937199999999</v>
      </c>
      <c r="J284" s="4">
        <v>1.3512953154571918</v>
      </c>
      <c r="K284" s="1">
        <v>421</v>
      </c>
      <c r="L284" s="1">
        <v>4333.2468660000004</v>
      </c>
      <c r="M284" s="1">
        <v>3134.152607</v>
      </c>
      <c r="N284" s="4">
        <v>1.3814151389285549</v>
      </c>
      <c r="O284" s="4">
        <v>437</v>
      </c>
      <c r="P284" s="4">
        <v>1.3663552271928734</v>
      </c>
      <c r="Q284" s="4">
        <v>4282.8576345000001</v>
      </c>
      <c r="R284" s="4">
        <v>3153.8609699999997</v>
      </c>
      <c r="S284" s="1">
        <v>2.5150689417262053</v>
      </c>
      <c r="T284" s="1">
        <v>0.1197118821329136</v>
      </c>
      <c r="U284" s="1">
        <v>1.7553151081742956E-2</v>
      </c>
      <c r="V284" s="1">
        <v>3.0512756122901679</v>
      </c>
      <c r="W284" s="1">
        <v>0.50181800094650453</v>
      </c>
      <c r="X284" s="1">
        <v>-7.3829978034392646E-2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-26.654748245431371</v>
      </c>
      <c r="AH284" s="1">
        <v>-33.62354137768164</v>
      </c>
    </row>
    <row r="285" spans="1:34" x14ac:dyDescent="0.2">
      <c r="A285" s="3">
        <v>8</v>
      </c>
      <c r="B285" s="1" t="s">
        <v>294</v>
      </c>
      <c r="C285" s="1" t="s">
        <v>645</v>
      </c>
      <c r="D285" s="16">
        <v>0.156</v>
      </c>
      <c r="E285" s="1" t="s">
        <v>4</v>
      </c>
      <c r="G285" s="1">
        <v>454</v>
      </c>
      <c r="H285" s="1">
        <v>4232.4684029999999</v>
      </c>
      <c r="I285" s="1">
        <v>3173.5693329999999</v>
      </c>
      <c r="J285" s="4">
        <v>1.3291892791879778</v>
      </c>
      <c r="K285" s="1">
        <v>461</v>
      </c>
      <c r="L285" s="1">
        <v>4200.0183219999999</v>
      </c>
      <c r="M285" s="1">
        <v>3172.9346350000001</v>
      </c>
      <c r="N285" s="4">
        <v>1.3262444125567043</v>
      </c>
      <c r="O285" s="4">
        <v>457.5</v>
      </c>
      <c r="P285" s="4">
        <v>1.3277168458723412</v>
      </c>
      <c r="Q285" s="4">
        <v>4229.1841375000004</v>
      </c>
      <c r="R285" s="4">
        <v>3205.5405535</v>
      </c>
      <c r="S285" s="1">
        <v>1.4630692911484708</v>
      </c>
      <c r="T285" s="1">
        <v>0.13153527789912731</v>
      </c>
      <c r="U285" s="1">
        <v>0.219901565390171</v>
      </c>
      <c r="V285" s="1">
        <v>0.48190970555474222</v>
      </c>
      <c r="W285" s="1">
        <v>0.98188305416887067</v>
      </c>
      <c r="X285" s="1">
        <v>-0.65257333181755739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-15.505636038119231</v>
      </c>
      <c r="AH285" s="1">
        <v>-6.4592659838574429</v>
      </c>
    </row>
    <row r="286" spans="1:34" x14ac:dyDescent="0.2">
      <c r="A286" s="3">
        <v>8</v>
      </c>
      <c r="B286" s="1" t="s">
        <v>295</v>
      </c>
      <c r="C286" s="1" t="s">
        <v>645</v>
      </c>
      <c r="D286" s="16">
        <v>7.8100000000000003E-2</v>
      </c>
      <c r="E286" s="1" t="s">
        <v>4</v>
      </c>
      <c r="G286" s="1">
        <v>410</v>
      </c>
      <c r="H286" s="1">
        <v>4258.3499529999999</v>
      </c>
      <c r="I286" s="1">
        <v>3238.1464719999999</v>
      </c>
      <c r="J286" s="4">
        <v>1.3119687194471552</v>
      </c>
      <c r="K286" s="1">
        <v>460</v>
      </c>
      <c r="L286" s="1">
        <v>4271.2293760000002</v>
      </c>
      <c r="M286" s="1">
        <v>3212.0373089999998</v>
      </c>
      <c r="N286" s="4">
        <v>1.3329425278791205</v>
      </c>
      <c r="O286" s="4">
        <v>435</v>
      </c>
      <c r="P286" s="4">
        <v>1.3224556236631377</v>
      </c>
      <c r="Q286" s="4">
        <v>4248.6435684999997</v>
      </c>
      <c r="R286" s="4">
        <v>3204.1578584999997</v>
      </c>
      <c r="S286" s="1">
        <v>0.64356358648590994</v>
      </c>
      <c r="T286" s="1">
        <v>-0.38869413581427503</v>
      </c>
      <c r="U286" s="1">
        <v>-3.256684727225715E-2</v>
      </c>
      <c r="V286" s="1">
        <v>0.79384884938263867</v>
      </c>
      <c r="W286" s="1">
        <v>0.96988142783831155</v>
      </c>
      <c r="X286" s="1">
        <v>-0.34323328364894512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-6.820499069872521</v>
      </c>
      <c r="AH286" s="1">
        <v>-9.7572006170063119</v>
      </c>
    </row>
    <row r="287" spans="1:34" x14ac:dyDescent="0.2">
      <c r="A287" s="3">
        <v>8</v>
      </c>
      <c r="B287" s="1" t="s">
        <v>296</v>
      </c>
      <c r="C287" s="1" t="s">
        <v>645</v>
      </c>
      <c r="D287" s="16">
        <v>3.9100000000000003E-2</v>
      </c>
      <c r="E287" s="1" t="s">
        <v>4</v>
      </c>
      <c r="G287" s="1">
        <v>475</v>
      </c>
      <c r="H287" s="1">
        <v>4226.057761</v>
      </c>
      <c r="I287" s="1">
        <v>3196.2784080000001</v>
      </c>
      <c r="J287" s="4">
        <v>1.3268046149760209</v>
      </c>
      <c r="K287" s="1">
        <v>370</v>
      </c>
      <c r="L287" s="1">
        <v>4402.6731799999998</v>
      </c>
      <c r="M287" s="1">
        <v>3250.0621639999999</v>
      </c>
      <c r="N287" s="4">
        <v>1.3489415816514632</v>
      </c>
      <c r="O287" s="4">
        <v>422.5</v>
      </c>
      <c r="P287" s="4">
        <v>1.3378730983137421</v>
      </c>
      <c r="Q287" s="4">
        <v>4295.0618605</v>
      </c>
      <c r="R287" s="4">
        <v>3256.595984</v>
      </c>
      <c r="S287" s="1">
        <v>1.3495859924162772</v>
      </c>
      <c r="T287" s="1">
        <v>0.3798265889896148</v>
      </c>
      <c r="U287" s="1">
        <v>-0.33440772418482945</v>
      </c>
      <c r="V287" s="1">
        <v>1.5389436851043963</v>
      </c>
      <c r="W287" s="1">
        <v>-0.11026494191201222</v>
      </c>
      <c r="X287" s="1">
        <v>0.22775717888269087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-14.302937890333434</v>
      </c>
      <c r="AH287" s="1">
        <v>-17.634615530547549</v>
      </c>
    </row>
    <row r="288" spans="1:34" x14ac:dyDescent="0.2">
      <c r="A288" s="3">
        <v>8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427</v>
      </c>
      <c r="H288" s="1">
        <v>4187.4505410000002</v>
      </c>
      <c r="I288" s="1">
        <v>3263.1298040000001</v>
      </c>
      <c r="J288" s="7">
        <v>1.283951379809652</v>
      </c>
      <c r="K288" s="1">
        <v>437</v>
      </c>
      <c r="L288" s="1">
        <v>4297.5626759999996</v>
      </c>
      <c r="M288" s="1">
        <v>3337.4136309999999</v>
      </c>
      <c r="N288" s="7">
        <v>1.2935987302525753</v>
      </c>
      <c r="O288" s="4">
        <v>432</v>
      </c>
      <c r="P288" s="4">
        <v>1.2887750550311137</v>
      </c>
      <c r="Q288" s="4">
        <v>3886.5552009999997</v>
      </c>
      <c r="R288" s="4">
        <v>3244.46045</v>
      </c>
      <c r="S288" s="1">
        <v>-0.68974787423119532</v>
      </c>
      <c r="T288" s="1">
        <v>-0.18769640778864233</v>
      </c>
      <c r="U288" s="1">
        <v>-5.9002415230475691</v>
      </c>
      <c r="V288" s="1">
        <v>-1.0384382874914746</v>
      </c>
      <c r="W288" s="1">
        <v>0.69384402223545105</v>
      </c>
      <c r="X288" s="1">
        <v>-18.897407484062072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7.3099610254959817</v>
      </c>
      <c r="AH288" s="1">
        <v>9.6144086411900638</v>
      </c>
    </row>
    <row r="289" spans="1:34" x14ac:dyDescent="0.2">
      <c r="A289" s="3">
        <v>8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628</v>
      </c>
      <c r="H289" s="1">
        <v>3475.5477259999998</v>
      </c>
      <c r="I289" s="1">
        <v>3151.5072690000002</v>
      </c>
      <c r="J289" s="4">
        <v>1.0965531465128049</v>
      </c>
      <c r="K289" s="1">
        <v>478</v>
      </c>
      <c r="L289" s="1">
        <v>3356.888727</v>
      </c>
      <c r="M289" s="1">
        <v>3013.6437500000002</v>
      </c>
      <c r="N289" s="4">
        <v>1.1144796631111349</v>
      </c>
      <c r="O289" s="4">
        <v>553</v>
      </c>
      <c r="P289" s="4">
        <v>1.1055164048119699</v>
      </c>
      <c r="Q289" s="4">
        <v>3770.3044634999997</v>
      </c>
      <c r="R289" s="4">
        <v>3013.5121749999998</v>
      </c>
      <c r="S289" s="1">
        <v>-9.6078041709956654</v>
      </c>
      <c r="T289" s="1">
        <v>2.1888061412203093</v>
      </c>
      <c r="U289" s="1">
        <v>-0.36357246069326099</v>
      </c>
      <c r="V289" s="1">
        <v>-9.3802248584634107</v>
      </c>
      <c r="W289" s="1">
        <v>1.1859107017883763</v>
      </c>
      <c r="X289" s="1">
        <v>-18.897407484062072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101.82369044465493</v>
      </c>
      <c r="AH289" s="1">
        <v>97.806824947630801</v>
      </c>
    </row>
    <row r="290" spans="1:34" x14ac:dyDescent="0.2">
      <c r="A290" s="3">
        <v>8</v>
      </c>
      <c r="B290" s="1" t="s">
        <v>299</v>
      </c>
      <c r="C290" s="1" t="s">
        <v>646</v>
      </c>
      <c r="D290" s="16">
        <v>40</v>
      </c>
      <c r="E290" s="1" t="s">
        <v>4</v>
      </c>
      <c r="G290" s="1">
        <v>36</v>
      </c>
      <c r="H290" s="1">
        <v>4183.7201999999997</v>
      </c>
      <c r="I290" s="1">
        <v>3013.3806</v>
      </c>
      <c r="J290" s="4">
        <v>1.3931304708795724</v>
      </c>
      <c r="K290" s="1">
        <v>29</v>
      </c>
      <c r="L290" s="1">
        <v>4306.027814</v>
      </c>
      <c r="M290" s="1">
        <v>3067.419054</v>
      </c>
      <c r="N290" s="4">
        <v>1.4013722155562207</v>
      </c>
      <c r="O290" s="4">
        <v>32.5</v>
      </c>
      <c r="P290" s="4">
        <v>1.3972513432178966</v>
      </c>
      <c r="Q290" s="4">
        <v>4199.7749064999998</v>
      </c>
      <c r="R290" s="4">
        <v>3094.9862284999999</v>
      </c>
      <c r="S290" s="1">
        <v>4.5059536191163767</v>
      </c>
      <c r="T290" s="1">
        <v>-4.8106441523781953</v>
      </c>
      <c r="U290" s="1">
        <v>-1.0687644969439014</v>
      </c>
      <c r="V290" s="1">
        <v>3.9807002484572487</v>
      </c>
      <c r="W290" s="1">
        <v>-4.2028195206326835</v>
      </c>
      <c r="X290" s="1">
        <v>-0.19206924544902801</v>
      </c>
      <c r="Y290" s="1" t="s">
        <v>4</v>
      </c>
      <c r="Z290" s="1" t="s">
        <v>5</v>
      </c>
      <c r="AA290" s="1" t="s">
        <v>4</v>
      </c>
      <c r="AB290" s="1" t="s">
        <v>5</v>
      </c>
      <c r="AC290" s="5" t="s">
        <v>4</v>
      </c>
      <c r="AD290" s="1" t="s">
        <v>5</v>
      </c>
      <c r="AE290" s="1" t="s">
        <v>5</v>
      </c>
      <c r="AF290" s="1" t="s">
        <v>4</v>
      </c>
      <c r="AG290" s="1">
        <v>-47.754181736546705</v>
      </c>
      <c r="AH290" s="1">
        <v>-43.449758308662048</v>
      </c>
    </row>
    <row r="291" spans="1:34" x14ac:dyDescent="0.2">
      <c r="A291" s="3">
        <v>8</v>
      </c>
      <c r="B291" s="1" t="s">
        <v>300</v>
      </c>
      <c r="C291" s="1" t="s">
        <v>646</v>
      </c>
      <c r="D291" s="16">
        <v>20</v>
      </c>
      <c r="E291" s="1" t="s">
        <v>4</v>
      </c>
      <c r="G291" s="1">
        <v>40</v>
      </c>
      <c r="H291" s="1">
        <v>4093.5219990000001</v>
      </c>
      <c r="I291" s="1">
        <v>3122.5534029999999</v>
      </c>
      <c r="J291" s="4">
        <v>1.3136210705223461</v>
      </c>
      <c r="K291" s="1">
        <v>29</v>
      </c>
      <c r="L291" s="1">
        <v>3880.4566150000001</v>
      </c>
      <c r="M291" s="1">
        <v>3129.8060350000001</v>
      </c>
      <c r="N291" s="4">
        <v>1.2396555881954765</v>
      </c>
      <c r="O291" s="4">
        <v>34.5</v>
      </c>
      <c r="P291" s="4">
        <v>1.2766383293589114</v>
      </c>
      <c r="Q291" s="4">
        <v>4190.9728835000005</v>
      </c>
      <c r="R291" s="4">
        <v>3184.1516620000002</v>
      </c>
      <c r="S291" s="1">
        <v>0.72219698473801452</v>
      </c>
      <c r="T291" s="1">
        <v>-4.7633505693133404</v>
      </c>
      <c r="U291" s="1">
        <v>2.1208244766482394</v>
      </c>
      <c r="V291" s="1">
        <v>-3.5506341424007255</v>
      </c>
      <c r="W291" s="1">
        <v>-4.2028195206326835</v>
      </c>
      <c r="X291" s="1">
        <v>-2.0407459297996553</v>
      </c>
      <c r="Y291" s="1" t="s">
        <v>4</v>
      </c>
      <c r="Z291" s="1" t="s">
        <v>5</v>
      </c>
      <c r="AA291" s="1" t="s">
        <v>4</v>
      </c>
      <c r="AB291" s="1" t="s">
        <v>4</v>
      </c>
      <c r="AC291" s="5" t="s">
        <v>4</v>
      </c>
      <c r="AD291" s="1" t="s">
        <v>5</v>
      </c>
      <c r="AE291" s="1" t="s">
        <v>5</v>
      </c>
      <c r="AF291" s="1" t="s">
        <v>4</v>
      </c>
      <c r="AG291" s="1">
        <v>-7.6538573127897136</v>
      </c>
      <c r="AH291" s="1">
        <v>36.174261353132195</v>
      </c>
    </row>
    <row r="292" spans="1:34" x14ac:dyDescent="0.2">
      <c r="A292" s="3">
        <v>8</v>
      </c>
      <c r="B292" s="1" t="s">
        <v>301</v>
      </c>
      <c r="C292" s="1" t="s">
        <v>646</v>
      </c>
      <c r="D292" s="16">
        <v>10</v>
      </c>
      <c r="E292" s="1" t="s">
        <v>4</v>
      </c>
      <c r="G292" s="1">
        <v>282</v>
      </c>
      <c r="H292" s="1">
        <v>4501.4891520000001</v>
      </c>
      <c r="I292" s="1">
        <v>3238.4972889999999</v>
      </c>
      <c r="J292" s="4">
        <v>1.3889994179646774</v>
      </c>
      <c r="K292" s="1">
        <v>411</v>
      </c>
      <c r="L292" s="1">
        <v>4354.7308800000001</v>
      </c>
      <c r="M292" s="1">
        <v>3271.3770370000002</v>
      </c>
      <c r="N292" s="4">
        <v>1.333948918910175</v>
      </c>
      <c r="O292" s="4">
        <v>346.5</v>
      </c>
      <c r="P292" s="4">
        <v>1.3614741684374261</v>
      </c>
      <c r="Q292" s="4">
        <v>4357.4879225000004</v>
      </c>
      <c r="R292" s="4">
        <v>3265.6375155000001</v>
      </c>
      <c r="S292" s="1">
        <v>4.309361784648071</v>
      </c>
      <c r="T292" s="1">
        <v>-1.9020887938896274</v>
      </c>
      <c r="U292" s="1">
        <v>1.0165421879239138</v>
      </c>
      <c r="V292" s="1">
        <v>0.84071766866566777</v>
      </c>
      <c r="W292" s="1">
        <v>0.38180173764091307</v>
      </c>
      <c r="X292" s="1">
        <v>1.9496346353602031E-2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-45.67069775409027</v>
      </c>
      <c r="AH292" s="1">
        <v>-10.252714903644144</v>
      </c>
    </row>
    <row r="293" spans="1:34" x14ac:dyDescent="0.2">
      <c r="A293" s="3">
        <v>8</v>
      </c>
      <c r="B293" s="1" t="s">
        <v>302</v>
      </c>
      <c r="C293" s="1" t="s">
        <v>646</v>
      </c>
      <c r="D293" s="16">
        <v>5</v>
      </c>
      <c r="E293" s="1" t="s">
        <v>4</v>
      </c>
      <c r="G293" s="1">
        <v>497</v>
      </c>
      <c r="H293" s="1">
        <v>4360.2449649999999</v>
      </c>
      <c r="I293" s="1">
        <v>3259.8979939999999</v>
      </c>
      <c r="J293" s="7">
        <v>1.3322923041574959</v>
      </c>
      <c r="K293" s="1">
        <v>506</v>
      </c>
      <c r="L293" s="1">
        <v>4776.1397440000001</v>
      </c>
      <c r="M293" s="1">
        <v>3263.6040200000002</v>
      </c>
      <c r="N293" s="7">
        <v>1.4669143558900639</v>
      </c>
      <c r="O293" s="4">
        <v>501.5</v>
      </c>
      <c r="P293" s="4">
        <v>1.3996033300237798</v>
      </c>
      <c r="Q293" s="4">
        <v>4666.2918264999998</v>
      </c>
      <c r="R293" s="4">
        <v>3232.1660794999998</v>
      </c>
      <c r="S293" s="1">
        <v>1.6107385134329357</v>
      </c>
      <c r="T293" s="1">
        <v>0.63994129584631598</v>
      </c>
      <c r="U293" s="1">
        <v>2.5504744758814715</v>
      </c>
      <c r="V293" s="1">
        <v>7.0330751563607272</v>
      </c>
      <c r="W293" s="1">
        <v>1.5219562390440327</v>
      </c>
      <c r="X293" s="1">
        <v>1.8500918924950702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-17.070637250725973</v>
      </c>
      <c r="AH293" s="1">
        <v>-75.720581388446533</v>
      </c>
    </row>
    <row r="294" spans="1:34" x14ac:dyDescent="0.2">
      <c r="A294" s="3">
        <v>8</v>
      </c>
      <c r="B294" s="1" t="s">
        <v>303</v>
      </c>
      <c r="C294" s="1" t="s">
        <v>646</v>
      </c>
      <c r="D294" s="16">
        <v>2.5</v>
      </c>
      <c r="E294" s="1" t="s">
        <v>4</v>
      </c>
      <c r="G294" s="1">
        <v>451</v>
      </c>
      <c r="H294" s="1">
        <v>4556.4439089999996</v>
      </c>
      <c r="I294" s="1">
        <v>3200.7281389999998</v>
      </c>
      <c r="J294" s="4">
        <v>1.4259825226553378</v>
      </c>
      <c r="K294" s="1">
        <v>483</v>
      </c>
      <c r="L294" s="1">
        <v>4474.569485</v>
      </c>
      <c r="M294" s="1">
        <v>3285.9372699999999</v>
      </c>
      <c r="N294" s="4">
        <v>1.3668095048619693</v>
      </c>
      <c r="O294" s="4">
        <v>467</v>
      </c>
      <c r="P294" s="4">
        <v>1.3963960137586535</v>
      </c>
      <c r="Q294" s="4">
        <v>4442.676391</v>
      </c>
      <c r="R294" s="4">
        <v>3268.1556989999999</v>
      </c>
      <c r="S294" s="1">
        <v>6.0693432095422839</v>
      </c>
      <c r="T294" s="1">
        <v>9.6065090600486222E-2</v>
      </c>
      <c r="U294" s="1">
        <v>1.411663474786288</v>
      </c>
      <c r="V294" s="1">
        <v>2.3710739784743411</v>
      </c>
      <c r="W294" s="1">
        <v>1.2459188334411722</v>
      </c>
      <c r="X294" s="1">
        <v>0.54007394998181268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-64.323014205102979</v>
      </c>
      <c r="AH294" s="1">
        <v>-26.432201111250329</v>
      </c>
    </row>
    <row r="295" spans="1:34" x14ac:dyDescent="0.2">
      <c r="A295" s="3">
        <v>8</v>
      </c>
      <c r="B295" s="1" t="s">
        <v>304</v>
      </c>
      <c r="C295" s="1" t="s">
        <v>646</v>
      </c>
      <c r="D295" s="16">
        <v>1.25</v>
      </c>
      <c r="E295" s="1" t="s">
        <v>4</v>
      </c>
      <c r="G295" s="1">
        <v>486</v>
      </c>
      <c r="H295" s="1">
        <v>4410.7832969999999</v>
      </c>
      <c r="I295" s="1">
        <v>3250.3741279999999</v>
      </c>
      <c r="J295" s="4">
        <v>1.3467828822663561</v>
      </c>
      <c r="K295" s="1">
        <v>521</v>
      </c>
      <c r="L295" s="1">
        <v>4356.8124779999998</v>
      </c>
      <c r="M295" s="1">
        <v>3222.67139</v>
      </c>
      <c r="N295" s="4">
        <v>1.3522591914823971</v>
      </c>
      <c r="O295" s="4">
        <v>503.5</v>
      </c>
      <c r="P295" s="4">
        <v>1.3495210368743766</v>
      </c>
      <c r="Q295" s="4">
        <v>4255.2504790000003</v>
      </c>
      <c r="R295" s="4">
        <v>3180.2945330000002</v>
      </c>
      <c r="S295" s="1">
        <v>2.3003276791043956</v>
      </c>
      <c r="T295" s="1">
        <v>0.50988394241796542</v>
      </c>
      <c r="U295" s="1">
        <v>-0.59836793936260957</v>
      </c>
      <c r="V295" s="1">
        <v>1.6934486944094991</v>
      </c>
      <c r="W295" s="1">
        <v>1.7019806340024199</v>
      </c>
      <c r="X295" s="1">
        <v>2.853878554552312E-2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-24.378916279902096</v>
      </c>
      <c r="AH295" s="1">
        <v>-19.268098955966618</v>
      </c>
    </row>
    <row r="296" spans="1:34" x14ac:dyDescent="0.2">
      <c r="A296" s="3">
        <v>8</v>
      </c>
      <c r="B296" s="1" t="s">
        <v>305</v>
      </c>
      <c r="C296" s="1" t="s">
        <v>646</v>
      </c>
      <c r="D296" s="16">
        <v>0.625</v>
      </c>
      <c r="E296" s="1" t="s">
        <v>4</v>
      </c>
      <c r="G296" s="1">
        <v>512</v>
      </c>
      <c r="H296" s="1">
        <v>4153.6884799999998</v>
      </c>
      <c r="I296" s="1">
        <v>3137.917676</v>
      </c>
      <c r="J296" s="4">
        <v>1.3268521757982319</v>
      </c>
      <c r="K296" s="1">
        <v>478</v>
      </c>
      <c r="L296" s="1">
        <v>4583.0585590000001</v>
      </c>
      <c r="M296" s="1">
        <v>3461.7482279999999</v>
      </c>
      <c r="N296" s="4">
        <v>1.3206770165671398</v>
      </c>
      <c r="O296" s="4">
        <v>495</v>
      </c>
      <c r="P296" s="4">
        <v>1.3237645961826858</v>
      </c>
      <c r="Q296" s="4">
        <v>4404.1345784999994</v>
      </c>
      <c r="R296" s="4">
        <v>3308.4758494999996</v>
      </c>
      <c r="S296" s="1">
        <v>1.3518493546824861</v>
      </c>
      <c r="T296" s="1">
        <v>0.81729223233952131</v>
      </c>
      <c r="U296" s="1">
        <v>-3.919017893944262E-2</v>
      </c>
      <c r="V296" s="1">
        <v>0.22262949690805439</v>
      </c>
      <c r="W296" s="1">
        <v>1.1859107017883763</v>
      </c>
      <c r="X296" s="1">
        <v>1.0113493137326148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-14.326925046467842</v>
      </c>
      <c r="AH296" s="1">
        <v>-3.7180608587393582</v>
      </c>
    </row>
    <row r="297" spans="1:34" x14ac:dyDescent="0.2">
      <c r="A297" s="3">
        <v>8</v>
      </c>
      <c r="B297" s="1" t="s">
        <v>306</v>
      </c>
      <c r="C297" s="1" t="s">
        <v>646</v>
      </c>
      <c r="D297" s="16">
        <v>0.313</v>
      </c>
      <c r="E297" s="1" t="s">
        <v>4</v>
      </c>
      <c r="G297" s="1">
        <v>421</v>
      </c>
      <c r="H297" s="1">
        <v>4225.2105979999997</v>
      </c>
      <c r="I297" s="1">
        <v>3155.2034709999998</v>
      </c>
      <c r="J297" s="4">
        <v>1.3412421686930629</v>
      </c>
      <c r="K297" s="1">
        <v>430</v>
      </c>
      <c r="L297" s="1">
        <v>4160.924755</v>
      </c>
      <c r="M297" s="1">
        <v>3176.9922489999999</v>
      </c>
      <c r="N297" s="4">
        <v>1.3166966579883792</v>
      </c>
      <c r="O297" s="4">
        <v>425.5</v>
      </c>
      <c r="P297" s="4">
        <v>1.3289694133407211</v>
      </c>
      <c r="Q297" s="4">
        <v>4124.5905279999997</v>
      </c>
      <c r="R297" s="4">
        <v>3152.699576</v>
      </c>
      <c r="S297" s="1">
        <v>2.0366517911220123</v>
      </c>
      <c r="T297" s="1">
        <v>-0.25863678238592447</v>
      </c>
      <c r="U297" s="1">
        <v>-1.1099330374883083</v>
      </c>
      <c r="V297" s="1">
        <v>3.7259495434459507E-2</v>
      </c>
      <c r="W297" s="1">
        <v>0.60983263792153697</v>
      </c>
      <c r="X297" s="1">
        <v>-0.82239536392598234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-21.58447422864873</v>
      </c>
      <c r="AH297" s="1">
        <v>-1.7582614558663501</v>
      </c>
    </row>
    <row r="298" spans="1:34" x14ac:dyDescent="0.2">
      <c r="A298" s="3">
        <v>8</v>
      </c>
      <c r="B298" s="1" t="s">
        <v>307</v>
      </c>
      <c r="C298" s="1" t="s">
        <v>646</v>
      </c>
      <c r="D298" s="16">
        <v>0.156</v>
      </c>
      <c r="E298" s="1" t="s">
        <v>4</v>
      </c>
      <c r="G298" s="1">
        <v>486</v>
      </c>
      <c r="H298" s="1">
        <v>4088.2563009999999</v>
      </c>
      <c r="I298" s="1">
        <v>3128.4069030000001</v>
      </c>
      <c r="J298" s="4">
        <v>1.3025457641702172</v>
      </c>
      <c r="K298" s="1">
        <v>477</v>
      </c>
      <c r="L298" s="1">
        <v>4399.1619559999999</v>
      </c>
      <c r="M298" s="1">
        <v>3400.1320129999999</v>
      </c>
      <c r="N298" s="4">
        <v>1.2977964844938488</v>
      </c>
      <c r="O298" s="4">
        <v>481.5</v>
      </c>
      <c r="P298" s="4">
        <v>1.3001711243320329</v>
      </c>
      <c r="Q298" s="4">
        <v>4416.2990009999994</v>
      </c>
      <c r="R298" s="4">
        <v>3384.2401689999997</v>
      </c>
      <c r="S298" s="1">
        <v>0.19513649001209751</v>
      </c>
      <c r="T298" s="1">
        <v>0.50988394241796542</v>
      </c>
      <c r="U298" s="1">
        <v>1.5887683174203957</v>
      </c>
      <c r="V298" s="1">
        <v>-0.84294391317986395</v>
      </c>
      <c r="W298" s="1">
        <v>1.1739090754578172</v>
      </c>
      <c r="X298" s="1">
        <v>0.21250445981339106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-2.0680602143652083</v>
      </c>
      <c r="AH298" s="1">
        <v>7.5475706685124822</v>
      </c>
    </row>
    <row r="299" spans="1:34" x14ac:dyDescent="0.2">
      <c r="A299" s="3">
        <v>8</v>
      </c>
      <c r="B299" s="1" t="s">
        <v>308</v>
      </c>
      <c r="C299" s="1" t="s">
        <v>646</v>
      </c>
      <c r="D299" s="16">
        <v>7.8100000000000003E-2</v>
      </c>
      <c r="E299" s="1" t="s">
        <v>4</v>
      </c>
      <c r="G299" s="1">
        <v>560</v>
      </c>
      <c r="H299" s="1">
        <v>4433.4360459999998</v>
      </c>
      <c r="I299" s="1">
        <v>3368.3483249999999</v>
      </c>
      <c r="J299" s="4">
        <v>1.3188210553969049</v>
      </c>
      <c r="K299" s="1">
        <v>453</v>
      </c>
      <c r="L299" s="1">
        <v>4403.9726600000004</v>
      </c>
      <c r="M299" s="1">
        <v>3291.308634</v>
      </c>
      <c r="N299" s="4">
        <v>1.3385742810082624</v>
      </c>
      <c r="O299" s="4">
        <v>506.5</v>
      </c>
      <c r="P299" s="4">
        <v>1.3286976682025835</v>
      </c>
      <c r="Q299" s="4">
        <v>4278.1569785000002</v>
      </c>
      <c r="R299" s="4">
        <v>3246.104292</v>
      </c>
      <c r="S299" s="1">
        <v>0.96965800418199499</v>
      </c>
      <c r="T299" s="1">
        <v>1.3848152291177784</v>
      </c>
      <c r="U299" s="1">
        <v>-0.60890055212472172</v>
      </c>
      <c r="V299" s="1">
        <v>1.0561262460520189</v>
      </c>
      <c r="W299" s="1">
        <v>0.88587004352439747</v>
      </c>
      <c r="X299" s="1">
        <v>0.23340210594407557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-10.276453880385183</v>
      </c>
      <c r="AH299" s="1">
        <v>-12.530093109284547</v>
      </c>
    </row>
    <row r="300" spans="1:34" x14ac:dyDescent="0.2">
      <c r="A300" s="3">
        <v>8</v>
      </c>
      <c r="B300" s="1" t="s">
        <v>309</v>
      </c>
      <c r="C300" s="1" t="s">
        <v>646</v>
      </c>
      <c r="D300" s="16">
        <v>3.9100000000000003E-2</v>
      </c>
      <c r="E300" s="1" t="s">
        <v>4</v>
      </c>
      <c r="G300" s="1">
        <v>394</v>
      </c>
      <c r="H300" s="1">
        <v>4152.3412969999999</v>
      </c>
      <c r="I300" s="1">
        <v>3200.89995</v>
      </c>
      <c r="J300" s="4">
        <v>1.2959165508842956</v>
      </c>
      <c r="K300" s="1">
        <v>399</v>
      </c>
      <c r="L300" s="1">
        <v>4447.9391409999998</v>
      </c>
      <c r="M300" s="1">
        <v>3293.8680709999999</v>
      </c>
      <c r="N300" s="4">
        <v>1.3478055774341864</v>
      </c>
      <c r="O300" s="4">
        <v>396.5</v>
      </c>
      <c r="P300" s="4">
        <v>1.321861064159241</v>
      </c>
      <c r="Q300" s="4">
        <v>4678.4362350000001</v>
      </c>
      <c r="R300" s="4">
        <v>3599.0911944999998</v>
      </c>
      <c r="S300" s="1">
        <v>-0.12033978875014388</v>
      </c>
      <c r="T300" s="1">
        <v>-0.57786846807369407</v>
      </c>
      <c r="U300" s="1">
        <v>5.3063246934108506</v>
      </c>
      <c r="V300" s="1">
        <v>1.4860386266118575</v>
      </c>
      <c r="W300" s="1">
        <v>0.23778222167420321</v>
      </c>
      <c r="X300" s="1">
        <v>0.42439202375015317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1.2753633587642144</v>
      </c>
      <c r="AH300" s="1">
        <v>-17.075283916918526</v>
      </c>
    </row>
    <row r="301" spans="1:34" x14ac:dyDescent="0.2">
      <c r="A301" s="3">
        <v>8</v>
      </c>
      <c r="B301" s="1" t="s">
        <v>310</v>
      </c>
      <c r="C301" s="1" t="s">
        <v>647</v>
      </c>
      <c r="D301" s="16">
        <v>40</v>
      </c>
      <c r="E301" s="1" t="s">
        <v>4</v>
      </c>
      <c r="G301" s="1">
        <v>459</v>
      </c>
      <c r="H301" s="1">
        <v>4908.9333290000004</v>
      </c>
      <c r="I301" s="1">
        <v>3904.3143180000002</v>
      </c>
      <c r="J301" s="4">
        <v>1.2606701793974369</v>
      </c>
      <c r="K301" s="1">
        <v>390</v>
      </c>
      <c r="L301" s="1">
        <v>4773.0183829999996</v>
      </c>
      <c r="M301" s="1">
        <v>3699.3523869999999</v>
      </c>
      <c r="N301" s="4">
        <v>1.2887713767631881</v>
      </c>
      <c r="O301" s="4">
        <v>424.5</v>
      </c>
      <c r="P301" s="4">
        <v>1.2747207780803125</v>
      </c>
      <c r="Q301" s="4">
        <v>4754.1871274999994</v>
      </c>
      <c r="R301" s="4">
        <v>3652.4717780000001</v>
      </c>
      <c r="S301" s="1">
        <v>-1.7976721714870121</v>
      </c>
      <c r="T301" s="1">
        <v>0.19065225673019576</v>
      </c>
      <c r="U301" s="1">
        <v>3.9492528339727824</v>
      </c>
      <c r="V301" s="1">
        <v>-1.2632538426065922</v>
      </c>
      <c r="W301" s="1">
        <v>0.12976758469917085</v>
      </c>
      <c r="X301" s="1">
        <v>1.8365327340799771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19.051763696750591</v>
      </c>
      <c r="AH301" s="1">
        <v>11.991240853353203</v>
      </c>
    </row>
    <row r="302" spans="1:34" x14ac:dyDescent="0.2">
      <c r="A302" s="3">
        <v>8</v>
      </c>
      <c r="B302" s="1" t="s">
        <v>311</v>
      </c>
      <c r="C302" s="1" t="s">
        <v>647</v>
      </c>
      <c r="D302" s="16">
        <v>20</v>
      </c>
      <c r="E302" s="1" t="s">
        <v>4</v>
      </c>
      <c r="G302" s="1">
        <v>475</v>
      </c>
      <c r="H302" s="1">
        <v>4735.3558720000001</v>
      </c>
      <c r="I302" s="1">
        <v>3605.5911689999998</v>
      </c>
      <c r="J302" s="4">
        <v>1.3150019727006796</v>
      </c>
      <c r="K302" s="1">
        <v>427</v>
      </c>
      <c r="L302" s="1">
        <v>4444.8084449999997</v>
      </c>
      <c r="M302" s="1">
        <v>3359.1345710000001</v>
      </c>
      <c r="N302" s="4">
        <v>1.3255502377410688</v>
      </c>
      <c r="O302" s="4">
        <v>451</v>
      </c>
      <c r="P302" s="4">
        <v>1.3202761052208742</v>
      </c>
      <c r="Q302" s="4">
        <v>4520.2858569999999</v>
      </c>
      <c r="R302" s="4">
        <v>3428.5554554999999</v>
      </c>
      <c r="S302" s="1">
        <v>0.78791245681077249</v>
      </c>
      <c r="T302" s="1">
        <v>0.3798265889896148</v>
      </c>
      <c r="U302" s="1">
        <v>2.8578830409644089</v>
      </c>
      <c r="V302" s="1">
        <v>0.44958116428111816</v>
      </c>
      <c r="W302" s="1">
        <v>0.57382775892985949</v>
      </c>
      <c r="X302" s="1">
        <v>0.41079231419605317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-8.3503111295693202</v>
      </c>
      <c r="AH302" s="1">
        <v>-6.1174768303798199</v>
      </c>
    </row>
    <row r="303" spans="1:34" x14ac:dyDescent="0.2">
      <c r="A303" s="3">
        <v>8</v>
      </c>
      <c r="B303" s="1" t="s">
        <v>312</v>
      </c>
      <c r="C303" s="1" t="s">
        <v>647</v>
      </c>
      <c r="D303" s="16">
        <v>10</v>
      </c>
      <c r="E303" s="1" t="s">
        <v>4</v>
      </c>
      <c r="G303" s="1">
        <v>511</v>
      </c>
      <c r="H303" s="1">
        <v>4595.763269</v>
      </c>
      <c r="I303" s="1">
        <v>3497.9763400000002</v>
      </c>
      <c r="J303" s="4">
        <v>1.3145000340389037</v>
      </c>
      <c r="K303" s="1">
        <v>416</v>
      </c>
      <c r="L303" s="1">
        <v>4463.5296269999999</v>
      </c>
      <c r="M303" s="1">
        <v>3408.2553149999999</v>
      </c>
      <c r="N303" s="4">
        <v>1.3136485191698881</v>
      </c>
      <c r="O303" s="4">
        <v>463.5</v>
      </c>
      <c r="P303" s="4">
        <v>1.314074276604396</v>
      </c>
      <c r="Q303" s="4">
        <v>4396.5179155000005</v>
      </c>
      <c r="R303" s="4">
        <v>3347.1418530000001</v>
      </c>
      <c r="S303" s="1">
        <v>0.76402580022661015</v>
      </c>
      <c r="T303" s="1">
        <v>0.80546883657330759</v>
      </c>
      <c r="U303" s="1">
        <v>0.7762188863382028</v>
      </c>
      <c r="V303" s="1">
        <v>-0.10469593046371677</v>
      </c>
      <c r="W303" s="1">
        <v>0.4418098692937088</v>
      </c>
      <c r="X303" s="1">
        <v>0.4921169262661596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-8.0971598910037024</v>
      </c>
      <c r="AH303" s="1">
        <v>-0.25745681272963949</v>
      </c>
    </row>
    <row r="304" spans="1:34" x14ac:dyDescent="0.2">
      <c r="A304" s="3">
        <v>8</v>
      </c>
      <c r="B304" s="1" t="s">
        <v>313</v>
      </c>
      <c r="C304" s="1" t="s">
        <v>647</v>
      </c>
      <c r="D304" s="16">
        <v>5</v>
      </c>
      <c r="E304" s="1" t="s">
        <v>4</v>
      </c>
      <c r="G304" s="1">
        <v>465</v>
      </c>
      <c r="H304" s="1">
        <v>4329.5062040000003</v>
      </c>
      <c r="I304" s="1">
        <v>3286.0283909999998</v>
      </c>
      <c r="J304" s="4">
        <v>1.3220751524595924</v>
      </c>
      <c r="K304" s="1">
        <v>442</v>
      </c>
      <c r="L304" s="1">
        <v>4487.6530890000004</v>
      </c>
      <c r="M304" s="1">
        <v>3393.2142359999998</v>
      </c>
      <c r="N304" s="4">
        <v>1.3230838512790919</v>
      </c>
      <c r="O304" s="4">
        <v>453.5</v>
      </c>
      <c r="P304" s="4">
        <v>1.3225795018693423</v>
      </c>
      <c r="Q304" s="4">
        <v>4359.6837925</v>
      </c>
      <c r="R304" s="4">
        <v>3333.2245105000002</v>
      </c>
      <c r="S304" s="1">
        <v>1.1245165654909162</v>
      </c>
      <c r="T304" s="1">
        <v>0.2615926313274779</v>
      </c>
      <c r="U304" s="1">
        <v>1.1658918086189171E-2</v>
      </c>
      <c r="V304" s="1">
        <v>0.33471863291755288</v>
      </c>
      <c r="W304" s="1">
        <v>0.75385215388824678</v>
      </c>
      <c r="X304" s="1">
        <v>0.59690898421089666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-11.917647844040902</v>
      </c>
      <c r="AH304" s="1">
        <v>-4.9031081699207002</v>
      </c>
    </row>
    <row r="305" spans="1:34" x14ac:dyDescent="0.2">
      <c r="A305" s="3">
        <v>8</v>
      </c>
      <c r="B305" s="1" t="s">
        <v>314</v>
      </c>
      <c r="C305" s="1" t="s">
        <v>647</v>
      </c>
      <c r="D305" s="16">
        <v>2.5</v>
      </c>
      <c r="E305" s="1" t="s">
        <v>4</v>
      </c>
      <c r="G305" s="1">
        <v>460</v>
      </c>
      <c r="H305" s="1">
        <v>4231.7144959999996</v>
      </c>
      <c r="I305" s="1">
        <v>3273.2347850000001</v>
      </c>
      <c r="J305" s="4">
        <v>1.2932439939177718</v>
      </c>
      <c r="K305" s="1">
        <v>460</v>
      </c>
      <c r="L305" s="1">
        <v>4416.4499919999998</v>
      </c>
      <c r="M305" s="1">
        <v>3363.172669</v>
      </c>
      <c r="N305" s="4">
        <v>1.3151506680904501</v>
      </c>
      <c r="O305" s="4">
        <v>460</v>
      </c>
      <c r="P305" s="4">
        <v>1.3041973310041111</v>
      </c>
      <c r="Q305" s="4">
        <v>4351.3608645000004</v>
      </c>
      <c r="R305" s="4">
        <v>3296.2327325000001</v>
      </c>
      <c r="S305" s="1">
        <v>-0.24752355705181817</v>
      </c>
      <c r="T305" s="1">
        <v>0.20247565249640945</v>
      </c>
      <c r="U305" s="1">
        <v>0.43820103806713384</v>
      </c>
      <c r="V305" s="1">
        <v>-3.473908056984519E-2</v>
      </c>
      <c r="W305" s="1">
        <v>0.96988142783831155</v>
      </c>
      <c r="X305" s="1">
        <v>0.28760350116419953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2.6232593423469286</v>
      </c>
      <c r="AH305" s="1">
        <v>-0.99706619698276544</v>
      </c>
    </row>
    <row r="306" spans="1:34" x14ac:dyDescent="0.2">
      <c r="A306" s="3">
        <v>8</v>
      </c>
      <c r="B306" s="1" t="s">
        <v>315</v>
      </c>
      <c r="C306" s="1" t="s">
        <v>647</v>
      </c>
      <c r="D306" s="16">
        <v>1.25</v>
      </c>
      <c r="E306" s="1" t="s">
        <v>4</v>
      </c>
      <c r="G306" s="1">
        <v>470</v>
      </c>
      <c r="H306" s="1">
        <v>4286.271737</v>
      </c>
      <c r="I306" s="1">
        <v>3229.2927960000002</v>
      </c>
      <c r="J306" s="4">
        <v>1.328256260692509</v>
      </c>
      <c r="K306" s="1">
        <v>465</v>
      </c>
      <c r="L306" s="1">
        <v>4307.4506289999999</v>
      </c>
      <c r="M306" s="1">
        <v>3300.678868</v>
      </c>
      <c r="N306" s="4">
        <v>1.3038557755988893</v>
      </c>
      <c r="O306" s="4">
        <v>467.5</v>
      </c>
      <c r="P306" s="4">
        <v>1.3160560181456993</v>
      </c>
      <c r="Q306" s="4">
        <v>4144.7168954999997</v>
      </c>
      <c r="R306" s="4">
        <v>3209.8153030000003</v>
      </c>
      <c r="S306" s="1">
        <v>1.4186680642952125</v>
      </c>
      <c r="T306" s="1">
        <v>0.32070961015854632</v>
      </c>
      <c r="U306" s="1">
        <v>-1.9408029490750986</v>
      </c>
      <c r="V306" s="1">
        <v>-0.56075556787252623</v>
      </c>
      <c r="W306" s="1">
        <v>1.0298895594911073</v>
      </c>
      <c r="X306" s="1">
        <v>-0.18588855248196434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-15.035070995576261</v>
      </c>
      <c r="AH306" s="1">
        <v>4.5641723503665022</v>
      </c>
    </row>
    <row r="307" spans="1:34" x14ac:dyDescent="0.2">
      <c r="A307" s="3">
        <v>8</v>
      </c>
      <c r="B307" s="1" t="s">
        <v>316</v>
      </c>
      <c r="C307" s="1" t="s">
        <v>647</v>
      </c>
      <c r="D307" s="16">
        <v>0.625</v>
      </c>
      <c r="E307" s="1" t="s">
        <v>4</v>
      </c>
      <c r="G307" s="1">
        <v>441</v>
      </c>
      <c r="H307" s="1">
        <v>3981.983162</v>
      </c>
      <c r="I307" s="1">
        <v>3118.9517380000002</v>
      </c>
      <c r="J307" s="4">
        <v>1.2763280591679251</v>
      </c>
      <c r="K307" s="1">
        <v>403</v>
      </c>
      <c r="L307" s="1">
        <v>4264.9917960000002</v>
      </c>
      <c r="M307" s="1">
        <v>3272.5152320000002</v>
      </c>
      <c r="N307" s="4">
        <v>1.3051691252132296</v>
      </c>
      <c r="O307" s="4">
        <v>422</v>
      </c>
      <c r="P307" s="4">
        <v>1.2907485921905772</v>
      </c>
      <c r="Q307" s="4">
        <v>4230.5092705000006</v>
      </c>
      <c r="R307" s="4">
        <v>3249.1224314999999</v>
      </c>
      <c r="S307" s="1">
        <v>-1.0525325251596565</v>
      </c>
      <c r="T307" s="1">
        <v>-2.2168867061650669E-2</v>
      </c>
      <c r="U307" s="1">
        <v>-0.26735682189398574</v>
      </c>
      <c r="V307" s="1">
        <v>-0.49959132471998852</v>
      </c>
      <c r="W307" s="1">
        <v>0.28578872699643981</v>
      </c>
      <c r="X307" s="1">
        <v>-0.37032926368675717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11.154759622216714</v>
      </c>
      <c r="AH307" s="1">
        <v>3.9175216180224237</v>
      </c>
    </row>
    <row r="308" spans="1:34" x14ac:dyDescent="0.2">
      <c r="A308" s="3">
        <v>8</v>
      </c>
      <c r="B308" s="1" t="s">
        <v>317</v>
      </c>
      <c r="C308" s="1" t="s">
        <v>647</v>
      </c>
      <c r="D308" s="16">
        <v>0.313</v>
      </c>
      <c r="E308" s="1" t="s">
        <v>4</v>
      </c>
      <c r="G308" s="1">
        <v>468</v>
      </c>
      <c r="H308" s="1">
        <v>4196.0267450000001</v>
      </c>
      <c r="I308" s="1">
        <v>3225.7296310000002</v>
      </c>
      <c r="J308" s="4">
        <v>1.3011708100488502</v>
      </c>
      <c r="K308" s="1">
        <v>440</v>
      </c>
      <c r="L308" s="1">
        <v>4289.4563829999997</v>
      </c>
      <c r="M308" s="1">
        <v>3351.7533990000002</v>
      </c>
      <c r="N308" s="4">
        <v>1.2833491685766549</v>
      </c>
      <c r="O308" s="4">
        <v>454</v>
      </c>
      <c r="P308" s="4">
        <v>1.2922599893127527</v>
      </c>
      <c r="Q308" s="4">
        <v>4208.1709424999999</v>
      </c>
      <c r="R308" s="4">
        <v>3251.8536615000003</v>
      </c>
      <c r="S308" s="1">
        <v>0.12970407880896781</v>
      </c>
      <c r="T308" s="1">
        <v>0.29706281862611894</v>
      </c>
      <c r="U308" s="1">
        <v>-0.80792030763435574</v>
      </c>
      <c r="V308" s="1">
        <v>-1.5157724837388624</v>
      </c>
      <c r="W308" s="1">
        <v>0.72984890122712853</v>
      </c>
      <c r="X308" s="1">
        <v>-0.26405536243253602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-1.374606282039248</v>
      </c>
      <c r="AH308" s="1">
        <v>14.66096021555442</v>
      </c>
    </row>
    <row r="309" spans="1:34" x14ac:dyDescent="0.2">
      <c r="A309" s="3">
        <v>8</v>
      </c>
      <c r="B309" s="1" t="s">
        <v>318</v>
      </c>
      <c r="C309" s="1" t="s">
        <v>647</v>
      </c>
      <c r="D309" s="16">
        <v>0.156</v>
      </c>
      <c r="E309" s="1" t="s">
        <v>4</v>
      </c>
      <c r="G309" s="1">
        <v>431</v>
      </c>
      <c r="H309" s="1">
        <v>4126.8855020000001</v>
      </c>
      <c r="I309" s="1">
        <v>3151.9539239999999</v>
      </c>
      <c r="J309" s="4">
        <v>1.3121320270898724</v>
      </c>
      <c r="K309" s="1">
        <v>458</v>
      </c>
      <c r="L309" s="1">
        <v>4248.7967600000002</v>
      </c>
      <c r="M309" s="1">
        <v>3272.714183</v>
      </c>
      <c r="N309" s="4">
        <v>1.3021170163500573</v>
      </c>
      <c r="O309" s="4">
        <v>444.5</v>
      </c>
      <c r="P309" s="4">
        <v>1.307124521719965</v>
      </c>
      <c r="Q309" s="4">
        <v>4174.7985499999995</v>
      </c>
      <c r="R309" s="4">
        <v>3232.8277310000003</v>
      </c>
      <c r="S309" s="1">
        <v>0.6513352005818499</v>
      </c>
      <c r="T309" s="1">
        <v>-0.14040282472378757</v>
      </c>
      <c r="U309" s="1">
        <v>-1.0118606113518114</v>
      </c>
      <c r="V309" s="1">
        <v>-0.64173164028924501</v>
      </c>
      <c r="W309" s="1">
        <v>0.94587817517719319</v>
      </c>
      <c r="X309" s="1">
        <v>-0.44068032486234954</v>
      </c>
      <c r="Y309" s="1" t="s">
        <v>5</v>
      </c>
      <c r="Z309" s="1" t="s">
        <v>5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-6.9028627831493994</v>
      </c>
      <c r="AH309" s="1">
        <v>5.4202809823335363</v>
      </c>
    </row>
    <row r="310" spans="1:34" x14ac:dyDescent="0.2">
      <c r="A310" s="3">
        <v>8</v>
      </c>
      <c r="B310" s="1" t="s">
        <v>319</v>
      </c>
      <c r="C310" s="1" t="s">
        <v>647</v>
      </c>
      <c r="D310" s="16">
        <v>7.8100000000000003E-2</v>
      </c>
      <c r="E310" s="1" t="s">
        <v>4</v>
      </c>
      <c r="G310" s="1">
        <v>421</v>
      </c>
      <c r="H310" s="1">
        <v>4100.8003399999998</v>
      </c>
      <c r="I310" s="1">
        <v>3192.9412790000001</v>
      </c>
      <c r="J310" s="4">
        <v>1.2904874766232246</v>
      </c>
      <c r="K310" s="1">
        <v>377</v>
      </c>
      <c r="L310" s="1">
        <v>4188.5492059999997</v>
      </c>
      <c r="M310" s="1">
        <v>3235.601615</v>
      </c>
      <c r="N310" s="4">
        <v>1.2969491075880579</v>
      </c>
      <c r="O310" s="4">
        <v>399</v>
      </c>
      <c r="P310" s="4">
        <v>1.2937182921056412</v>
      </c>
      <c r="Q310" s="4">
        <v>4119.0894945</v>
      </c>
      <c r="R310" s="4">
        <v>3218.0350589999998</v>
      </c>
      <c r="S310" s="1">
        <v>-0.37870289627662512</v>
      </c>
      <c r="T310" s="1">
        <v>-0.25863678238592447</v>
      </c>
      <c r="U310" s="1">
        <v>-1.4119247909789585</v>
      </c>
      <c r="V310" s="1">
        <v>-0.88240725678747711</v>
      </c>
      <c r="W310" s="1">
        <v>-2.6253557598098148E-2</v>
      </c>
      <c r="X310" s="1">
        <v>-0.70239504764121941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4.0135004621944965</v>
      </c>
      <c r="AH310" s="1">
        <v>7.9647915598258461</v>
      </c>
    </row>
    <row r="311" spans="1:34" x14ac:dyDescent="0.2">
      <c r="A311" s="3">
        <v>8</v>
      </c>
      <c r="B311" s="1" t="s">
        <v>320</v>
      </c>
      <c r="C311" s="1" t="s">
        <v>647</v>
      </c>
      <c r="D311" s="16">
        <v>3.9100000000000003E-2</v>
      </c>
      <c r="E311" s="1" t="s">
        <v>4</v>
      </c>
      <c r="G311" s="1">
        <v>432</v>
      </c>
      <c r="H311" s="1">
        <v>4049.6297829999999</v>
      </c>
      <c r="I311" s="1">
        <v>3200.4685030000001</v>
      </c>
      <c r="J311" s="4">
        <v>1.2676564763798643</v>
      </c>
      <c r="K311" s="1">
        <v>453</v>
      </c>
      <c r="L311" s="1">
        <v>4243.6296730000004</v>
      </c>
      <c r="M311" s="1">
        <v>3245.4591580000001</v>
      </c>
      <c r="N311" s="4">
        <v>1.3091068520222577</v>
      </c>
      <c r="O311" s="4">
        <v>442.5</v>
      </c>
      <c r="P311" s="4">
        <v>1.288381664201061</v>
      </c>
      <c r="Q311" s="4">
        <v>4166.6915824999996</v>
      </c>
      <c r="R311" s="4">
        <v>3235.8825845000001</v>
      </c>
      <c r="S311" s="1">
        <v>-1.4652027095337001</v>
      </c>
      <c r="T311" s="1">
        <v>-0.12857942895757388</v>
      </c>
      <c r="U311" s="1">
        <v>-1.0982276247612175</v>
      </c>
      <c r="V311" s="1">
        <v>-0.31620673512870162</v>
      </c>
      <c r="W311" s="1">
        <v>0.88587004352439747</v>
      </c>
      <c r="X311" s="1">
        <v>-0.46312609488944873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15.528246046543659</v>
      </c>
      <c r="AH311" s="1">
        <v>1.9787127151789541</v>
      </c>
    </row>
    <row r="312" spans="1:34" x14ac:dyDescent="0.2">
      <c r="A312" s="3">
        <v>8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471</v>
      </c>
      <c r="H312" s="1">
        <v>4089.7534919999998</v>
      </c>
      <c r="I312" s="1">
        <v>3226.3060110000001</v>
      </c>
      <c r="J312" s="7">
        <v>1.267054861604356</v>
      </c>
      <c r="K312" s="1">
        <v>425</v>
      </c>
      <c r="L312" s="1">
        <v>4339.4611580000001</v>
      </c>
      <c r="M312" s="1">
        <v>3308.1905219999999</v>
      </c>
      <c r="N312" s="7">
        <v>1.3120729966122562</v>
      </c>
      <c r="O312" s="4">
        <v>448</v>
      </c>
      <c r="P312" s="4">
        <v>1.2895639291083061</v>
      </c>
      <c r="Q312" s="4">
        <v>3824.5828149999998</v>
      </c>
      <c r="R312" s="4">
        <v>3161.8773149999997</v>
      </c>
      <c r="S312" s="1">
        <v>-1.4938328323612193</v>
      </c>
      <c r="T312" s="1">
        <v>0.33253300592476004</v>
      </c>
      <c r="U312" s="1">
        <v>-7.1968454540582609</v>
      </c>
      <c r="V312" s="1">
        <v>-0.17806987732075016</v>
      </c>
      <c r="W312" s="1">
        <v>0.54982450626874124</v>
      </c>
      <c r="X312" s="1">
        <v>-18.897407484062072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15.831668630132768</v>
      </c>
      <c r="AH312" s="1">
        <v>0.51827936946665654</v>
      </c>
    </row>
    <row r="313" spans="1:34" x14ac:dyDescent="0.2">
      <c r="A313" s="3">
        <v>8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676</v>
      </c>
      <c r="H313" s="1">
        <v>3309.7044719999999</v>
      </c>
      <c r="I313" s="1">
        <v>3015.564108</v>
      </c>
      <c r="J313" s="4">
        <v>1.0970830672950576</v>
      </c>
      <c r="K313" s="1">
        <v>583</v>
      </c>
      <c r="L313" s="1">
        <v>3341.3283059999999</v>
      </c>
      <c r="M313" s="1">
        <v>2981.6109029999998</v>
      </c>
      <c r="N313" s="4">
        <v>1.1216610416920645</v>
      </c>
      <c r="O313" s="4">
        <v>629.5</v>
      </c>
      <c r="P313" s="4">
        <v>1.109372054493561</v>
      </c>
      <c r="Q313" s="4">
        <v>3745.9934659999999</v>
      </c>
      <c r="R313" s="4">
        <v>3101.2965315000001</v>
      </c>
      <c r="S313" s="1">
        <v>-9.5825858789882439</v>
      </c>
      <c r="T313" s="1">
        <v>2.7563291379985664</v>
      </c>
      <c r="U313" s="1">
        <v>-0.62205609376162863</v>
      </c>
      <c r="V313" s="1">
        <v>-9.0457795737514264</v>
      </c>
      <c r="W313" s="1">
        <v>2.4460814664970871</v>
      </c>
      <c r="X313" s="1">
        <v>-18.897407484062072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101.55642650867063</v>
      </c>
      <c r="AH313" s="1">
        <v>94.270947167721502</v>
      </c>
    </row>
    <row r="314" spans="1:34" x14ac:dyDescent="0.2">
      <c r="A314" s="3">
        <v>8</v>
      </c>
      <c r="B314" s="1" t="s">
        <v>323</v>
      </c>
      <c r="C314" s="1" t="s">
        <v>648</v>
      </c>
      <c r="D314" s="16">
        <v>40</v>
      </c>
      <c r="E314" s="1" t="s">
        <v>4</v>
      </c>
      <c r="G314" s="1">
        <v>397</v>
      </c>
      <c r="H314" s="1">
        <v>4150.6586260000004</v>
      </c>
      <c r="I314" s="1">
        <v>3220.98216</v>
      </c>
      <c r="J314" s="4">
        <v>1.291268822739513</v>
      </c>
      <c r="K314" s="1">
        <v>435</v>
      </c>
      <c r="L314" s="1">
        <v>4460.7935010000001</v>
      </c>
      <c r="M314" s="1">
        <v>3451.9889459999999</v>
      </c>
      <c r="N314" s="4">
        <v>1.3029150010167685</v>
      </c>
      <c r="O314" s="4">
        <v>416</v>
      </c>
      <c r="P314" s="4">
        <v>1.2970919118781408</v>
      </c>
      <c r="Q314" s="4">
        <v>4364.1107874999998</v>
      </c>
      <c r="R314" s="4">
        <v>3358.2982855</v>
      </c>
      <c r="S314" s="1">
        <v>-0.34151957533634275</v>
      </c>
      <c r="T314" s="1">
        <v>-0.54239828077505303</v>
      </c>
      <c r="U314" s="1">
        <v>0.29087657999517463</v>
      </c>
      <c r="V314" s="1">
        <v>-0.60456855160836909</v>
      </c>
      <c r="W314" s="1">
        <v>0.6698407695743327</v>
      </c>
      <c r="X314" s="1">
        <v>0.48023122452334699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3.6194309231256994</v>
      </c>
      <c r="AH314" s="1">
        <v>5.0273792267812922</v>
      </c>
    </row>
    <row r="315" spans="1:34" x14ac:dyDescent="0.2">
      <c r="A315" s="3">
        <v>8</v>
      </c>
      <c r="B315" s="1" t="s">
        <v>324</v>
      </c>
      <c r="C315" s="1" t="s">
        <v>648</v>
      </c>
      <c r="D315" s="16">
        <v>20</v>
      </c>
      <c r="E315" s="1" t="s">
        <v>4</v>
      </c>
      <c r="G315" s="1">
        <v>434</v>
      </c>
      <c r="H315" s="1">
        <v>4267.4280740000004</v>
      </c>
      <c r="I315" s="1">
        <v>3264.6076250000001</v>
      </c>
      <c r="J315" s="4">
        <v>1.3136452852861418</v>
      </c>
      <c r="K315" s="1">
        <v>412</v>
      </c>
      <c r="L315" s="1">
        <v>4205.6963260000002</v>
      </c>
      <c r="M315" s="1">
        <v>3213.2317189999999</v>
      </c>
      <c r="N315" s="4">
        <v>1.311175184443591</v>
      </c>
      <c r="O315" s="4">
        <v>423</v>
      </c>
      <c r="P315" s="4">
        <v>1.3124102348648665</v>
      </c>
      <c r="Q315" s="4">
        <v>4246.7409769999995</v>
      </c>
      <c r="R315" s="4">
        <v>3245.1578064999999</v>
      </c>
      <c r="S315" s="1">
        <v>0.72334933619268638</v>
      </c>
      <c r="T315" s="1">
        <v>-0.1049326374251465</v>
      </c>
      <c r="U315" s="1">
        <v>0.45003701556020204</v>
      </c>
      <c r="V315" s="1">
        <v>-0.21988205070546349</v>
      </c>
      <c r="W315" s="1">
        <v>0.3938033639714722</v>
      </c>
      <c r="X315" s="1">
        <v>-0.62790814386988758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-7.6660699553161127</v>
      </c>
      <c r="AH315" s="1">
        <v>0.96033294761185273</v>
      </c>
    </row>
    <row r="316" spans="1:34" x14ac:dyDescent="0.2">
      <c r="A316" s="3">
        <v>8</v>
      </c>
      <c r="B316" s="1" t="s">
        <v>325</v>
      </c>
      <c r="C316" s="1" t="s">
        <v>648</v>
      </c>
      <c r="D316" s="16">
        <v>10</v>
      </c>
      <c r="E316" s="1" t="s">
        <v>4</v>
      </c>
      <c r="G316" s="1">
        <v>409</v>
      </c>
      <c r="H316" s="1">
        <v>4287.7856279999996</v>
      </c>
      <c r="I316" s="1">
        <v>3277.0838939999999</v>
      </c>
      <c r="J316" s="4">
        <v>1.3097002956433741</v>
      </c>
      <c r="K316" s="1">
        <v>446</v>
      </c>
      <c r="L316" s="1">
        <v>4318.8885780000001</v>
      </c>
      <c r="M316" s="1">
        <v>3309.9190579999999</v>
      </c>
      <c r="N316" s="4">
        <v>1.3050514412738417</v>
      </c>
      <c r="O316" s="4">
        <v>427.5</v>
      </c>
      <c r="P316" s="4">
        <v>1.3073758684586079</v>
      </c>
      <c r="Q316" s="4">
        <v>4369.1993235</v>
      </c>
      <c r="R316" s="4">
        <v>3334.8468119999998</v>
      </c>
      <c r="S316" s="1">
        <v>0.53561202882636949</v>
      </c>
      <c r="T316" s="1">
        <v>-0.40051753158048875</v>
      </c>
      <c r="U316" s="1">
        <v>1.4798915552618075</v>
      </c>
      <c r="V316" s="1">
        <v>-0.50507200481101522</v>
      </c>
      <c r="W316" s="1">
        <v>0.80185865921048338</v>
      </c>
      <c r="X316" s="1">
        <v>-0.13620222576911789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-5.6764264186702329</v>
      </c>
      <c r="AH316" s="1">
        <v>3.975465370972453</v>
      </c>
    </row>
    <row r="317" spans="1:34" x14ac:dyDescent="0.2">
      <c r="A317" s="3">
        <v>8</v>
      </c>
      <c r="B317" s="1" t="s">
        <v>326</v>
      </c>
      <c r="C317" s="1" t="s">
        <v>648</v>
      </c>
      <c r="D317" s="16">
        <v>5</v>
      </c>
      <c r="E317" s="1" t="s">
        <v>4</v>
      </c>
      <c r="G317" s="1">
        <v>487</v>
      </c>
      <c r="H317" s="1">
        <v>4419.5100689999999</v>
      </c>
      <c r="I317" s="1">
        <v>3359.774566</v>
      </c>
      <c r="J317" s="7">
        <v>1.3180575107365253</v>
      </c>
      <c r="K317" s="1">
        <v>446</v>
      </c>
      <c r="L317" s="1">
        <v>4363.6770059999999</v>
      </c>
      <c r="M317" s="1">
        <v>3312.7216149999999</v>
      </c>
      <c r="N317" s="7">
        <v>1.3184654437799717</v>
      </c>
      <c r="O317" s="4">
        <v>466.5</v>
      </c>
      <c r="P317" s="4">
        <v>1.3182614772582486</v>
      </c>
      <c r="Q317" s="4">
        <v>4304.1742290000002</v>
      </c>
      <c r="R317" s="4">
        <v>3304.9793330000002</v>
      </c>
      <c r="S317" s="1">
        <v>0.93332183309562033</v>
      </c>
      <c r="T317" s="1">
        <v>0.52170733818417903</v>
      </c>
      <c r="U317" s="1">
        <v>0.11295963233491325</v>
      </c>
      <c r="V317" s="1">
        <v>0.11963393942137919</v>
      </c>
      <c r="W317" s="1">
        <v>0.80185865921048338</v>
      </c>
      <c r="X317" s="1">
        <v>5.8358220912605285E-2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-9.8913624515015286</v>
      </c>
      <c r="AH317" s="1">
        <v>-2.6291541831373166</v>
      </c>
    </row>
    <row r="318" spans="1:34" x14ac:dyDescent="0.2">
      <c r="A318" s="3">
        <v>8</v>
      </c>
      <c r="B318" s="1" t="s">
        <v>327</v>
      </c>
      <c r="C318" s="1" t="s">
        <v>648</v>
      </c>
      <c r="D318" s="16">
        <v>2.5</v>
      </c>
      <c r="E318" s="1" t="s">
        <v>4</v>
      </c>
      <c r="G318" s="1">
        <v>514</v>
      </c>
      <c r="H318" s="1">
        <v>4244.6714519999996</v>
      </c>
      <c r="I318" s="1">
        <v>3297.2370510000001</v>
      </c>
      <c r="J318" s="4">
        <v>1.2904281423240416</v>
      </c>
      <c r="K318" s="1">
        <v>469</v>
      </c>
      <c r="L318" s="1">
        <v>4376.9699609999998</v>
      </c>
      <c r="M318" s="1">
        <v>3371.5689860000002</v>
      </c>
      <c r="N318" s="4">
        <v>1.2912142683283951</v>
      </c>
      <c r="O318" s="4">
        <v>491.5</v>
      </c>
      <c r="P318" s="4">
        <v>1.2908212053262185</v>
      </c>
      <c r="Q318" s="4">
        <v>4312.6236245</v>
      </c>
      <c r="R318" s="4">
        <v>3258.7120775000003</v>
      </c>
      <c r="S318" s="1">
        <v>-0.3815265441367689</v>
      </c>
      <c r="T318" s="1">
        <v>0.84093902387194863</v>
      </c>
      <c r="U318" s="1">
        <v>0.14115095769434388</v>
      </c>
      <c r="V318" s="1">
        <v>-1.149485496342856</v>
      </c>
      <c r="W318" s="1">
        <v>1.077896064813344</v>
      </c>
      <c r="X318" s="1">
        <v>0.11610267362079219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4.043425535657585</v>
      </c>
      <c r="AH318" s="1">
        <v>10.788440317662007</v>
      </c>
    </row>
    <row r="319" spans="1:34" x14ac:dyDescent="0.2">
      <c r="A319" s="3">
        <v>8</v>
      </c>
      <c r="B319" s="1" t="s">
        <v>328</v>
      </c>
      <c r="C319" s="1" t="s">
        <v>648</v>
      </c>
      <c r="D319" s="16">
        <v>1.25</v>
      </c>
      <c r="E319" s="1" t="s">
        <v>4</v>
      </c>
      <c r="G319" s="1">
        <v>492</v>
      </c>
      <c r="H319" s="1">
        <v>4248.2772880000002</v>
      </c>
      <c r="I319" s="1">
        <v>3145.8551689999999</v>
      </c>
      <c r="J319" s="4">
        <v>1.3505947635132274</v>
      </c>
      <c r="K319" s="1">
        <v>492</v>
      </c>
      <c r="L319" s="1">
        <v>4185.7223089999998</v>
      </c>
      <c r="M319" s="1">
        <v>3218.5960650000002</v>
      </c>
      <c r="N319" s="4">
        <v>1.3035162630369408</v>
      </c>
      <c r="O319" s="4">
        <v>492</v>
      </c>
      <c r="P319" s="4">
        <v>1.3270555132750841</v>
      </c>
      <c r="Q319" s="4">
        <v>4266.1197859999993</v>
      </c>
      <c r="R319" s="4">
        <v>3250.4662550000003</v>
      </c>
      <c r="S319" s="1">
        <v>2.4817305181713452</v>
      </c>
      <c r="T319" s="1">
        <v>0.5808243170152475</v>
      </c>
      <c r="U319" s="1">
        <v>0.90921558917698175</v>
      </c>
      <c r="V319" s="1">
        <v>-0.57656706898816201</v>
      </c>
      <c r="W319" s="1">
        <v>1.3539334704162045</v>
      </c>
      <c r="X319" s="1">
        <v>-0.71467505762601302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-26.301427001623058</v>
      </c>
      <c r="AH319" s="1">
        <v>4.7313373188005325</v>
      </c>
    </row>
    <row r="320" spans="1:34" x14ac:dyDescent="0.2">
      <c r="A320" s="3">
        <v>8</v>
      </c>
      <c r="B320" s="1" t="s">
        <v>329</v>
      </c>
      <c r="C320" s="1" t="s">
        <v>648</v>
      </c>
      <c r="D320" s="16">
        <v>0.625</v>
      </c>
      <c r="E320" s="1" t="s">
        <v>4</v>
      </c>
      <c r="G320" s="1">
        <v>490</v>
      </c>
      <c r="H320" s="1">
        <v>4346.5172629999997</v>
      </c>
      <c r="I320" s="1">
        <v>3282.3364449999999</v>
      </c>
      <c r="J320" s="4">
        <v>1.3262139778820139</v>
      </c>
      <c r="K320" s="1">
        <v>337</v>
      </c>
      <c r="L320" s="1">
        <v>4221.37068</v>
      </c>
      <c r="M320" s="1">
        <v>3218.1003460000002</v>
      </c>
      <c r="N320" s="4">
        <v>1.3142401781290254</v>
      </c>
      <c r="O320" s="4">
        <v>413.5</v>
      </c>
      <c r="P320" s="4">
        <v>1.3202270780055196</v>
      </c>
      <c r="Q320" s="4">
        <v>4271.46857</v>
      </c>
      <c r="R320" s="4">
        <v>3251.1446190000001</v>
      </c>
      <c r="S320" s="1">
        <v>1.3214782842343762</v>
      </c>
      <c r="T320" s="1">
        <v>0.55717752548282018</v>
      </c>
      <c r="U320" s="1">
        <v>0.71414398709859384</v>
      </c>
      <c r="V320" s="1">
        <v>-7.7141673741124628E-2</v>
      </c>
      <c r="W320" s="1">
        <v>-0.50631861082046425</v>
      </c>
      <c r="X320" s="1">
        <v>-0.55981891966922082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-14.005051867045971</v>
      </c>
      <c r="AH320" s="1">
        <v>-0.54877048507289139</v>
      </c>
    </row>
    <row r="321" spans="1:34" x14ac:dyDescent="0.2">
      <c r="A321" s="3">
        <v>8</v>
      </c>
      <c r="B321" s="1" t="s">
        <v>330</v>
      </c>
      <c r="C321" s="1" t="s">
        <v>648</v>
      </c>
      <c r="D321" s="16">
        <v>0.313</v>
      </c>
      <c r="E321" s="1" t="s">
        <v>4</v>
      </c>
      <c r="G321" s="1">
        <v>540</v>
      </c>
      <c r="H321" s="1">
        <v>4321.56646</v>
      </c>
      <c r="I321" s="1">
        <v>3284.1888920000001</v>
      </c>
      <c r="J321" s="4">
        <v>1.3186533732983836</v>
      </c>
      <c r="K321" s="1">
        <v>439</v>
      </c>
      <c r="L321" s="1">
        <v>4211.1721189999998</v>
      </c>
      <c r="M321" s="1">
        <v>3193.7796330000001</v>
      </c>
      <c r="N321" s="4">
        <v>1.3177244794970309</v>
      </c>
      <c r="O321" s="4">
        <v>489.5</v>
      </c>
      <c r="P321" s="4">
        <v>1.3181889263977071</v>
      </c>
      <c r="Q321" s="4">
        <v>4262.4047915000001</v>
      </c>
      <c r="R321" s="4">
        <v>3224.6046315000003</v>
      </c>
      <c r="S321" s="1">
        <v>0.96167821500114758</v>
      </c>
      <c r="T321" s="1">
        <v>1.1483473137935045</v>
      </c>
      <c r="U321" s="1">
        <v>0.65215311840418444</v>
      </c>
      <c r="V321" s="1">
        <v>8.5126357377505624E-2</v>
      </c>
      <c r="W321" s="1">
        <v>0.7178472748965693</v>
      </c>
      <c r="X321" s="1">
        <v>-0.60412135831857106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-10.191883923618473</v>
      </c>
      <c r="AH321" s="1">
        <v>-2.2643274142611913</v>
      </c>
    </row>
    <row r="322" spans="1:34" x14ac:dyDescent="0.2">
      <c r="A322" s="3">
        <v>8</v>
      </c>
      <c r="B322" s="1" t="s">
        <v>331</v>
      </c>
      <c r="C322" s="1" t="s">
        <v>648</v>
      </c>
      <c r="D322" s="16">
        <v>0.156</v>
      </c>
      <c r="E322" s="1" t="s">
        <v>4</v>
      </c>
      <c r="G322" s="1">
        <v>437</v>
      </c>
      <c r="H322" s="1">
        <v>4313.6374640000004</v>
      </c>
      <c r="I322" s="1">
        <v>3255.4296300000001</v>
      </c>
      <c r="J322" s="4">
        <v>1.328548423064962</v>
      </c>
      <c r="K322" s="1">
        <v>435</v>
      </c>
      <c r="L322" s="1">
        <v>4449.7811879999999</v>
      </c>
      <c r="M322" s="1">
        <v>3318.363159</v>
      </c>
      <c r="N322" s="4">
        <v>1.3405686536088215</v>
      </c>
      <c r="O322" s="4">
        <v>436</v>
      </c>
      <c r="P322" s="4">
        <v>1.3345585383368919</v>
      </c>
      <c r="Q322" s="4">
        <v>4324.8520824999996</v>
      </c>
      <c r="R322" s="4">
        <v>3253.8143055</v>
      </c>
      <c r="S322" s="1">
        <v>1.4325717198393118</v>
      </c>
      <c r="T322" s="1">
        <v>-6.9462450126505426E-2</v>
      </c>
      <c r="U322" s="1">
        <v>-0.23689510816440754</v>
      </c>
      <c r="V322" s="1">
        <v>1.1490065342444615</v>
      </c>
      <c r="W322" s="1">
        <v>0.6698407695743327</v>
      </c>
      <c r="X322" s="1">
        <v>0.43239385598969388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-15.182422200177758</v>
      </c>
      <c r="AH322" s="1">
        <v>-13.512057461073956</v>
      </c>
    </row>
    <row r="323" spans="1:34" x14ac:dyDescent="0.2">
      <c r="A323" s="3">
        <v>8</v>
      </c>
      <c r="B323" s="1" t="s">
        <v>332</v>
      </c>
      <c r="C323" s="1" t="s">
        <v>648</v>
      </c>
      <c r="D323" s="16">
        <v>7.8100000000000003E-2</v>
      </c>
      <c r="E323" s="1" t="s">
        <v>4</v>
      </c>
      <c r="G323" s="1">
        <v>489</v>
      </c>
      <c r="H323" s="1">
        <v>4199.9229770000002</v>
      </c>
      <c r="I323" s="1">
        <v>3189.2654520000001</v>
      </c>
      <c r="J323" s="4">
        <v>1.3155914175558447</v>
      </c>
      <c r="K323" s="1">
        <v>392</v>
      </c>
      <c r="L323" s="1">
        <v>4264.9968410000001</v>
      </c>
      <c r="M323" s="1">
        <v>3186.2954370000002</v>
      </c>
      <c r="N323" s="4">
        <v>1.3394027726484756</v>
      </c>
      <c r="O323" s="4">
        <v>440.5</v>
      </c>
      <c r="P323" s="4">
        <v>1.3274970951021601</v>
      </c>
      <c r="Q323" s="4">
        <v>4216.1883225000001</v>
      </c>
      <c r="R323" s="4">
        <v>3164.5635670000001</v>
      </c>
      <c r="S323" s="1">
        <v>0.81596342778163367</v>
      </c>
      <c r="T323" s="1">
        <v>0.54535412971660646</v>
      </c>
      <c r="U323" s="1">
        <v>-0.49132575289452757</v>
      </c>
      <c r="V323" s="1">
        <v>1.0947100805303225</v>
      </c>
      <c r="W323" s="1">
        <v>0.15377083736028915</v>
      </c>
      <c r="X323" s="1">
        <v>-0.37030734826133777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-8.6475958508203554</v>
      </c>
      <c r="AH323" s="1">
        <v>-12.938015508648082</v>
      </c>
    </row>
    <row r="324" spans="1:34" x14ac:dyDescent="0.2">
      <c r="A324" s="3">
        <v>8</v>
      </c>
      <c r="B324" s="1" t="s">
        <v>333</v>
      </c>
      <c r="C324" s="1" t="s">
        <v>648</v>
      </c>
      <c r="D324" s="16">
        <v>3.9100000000000003E-2</v>
      </c>
      <c r="E324" s="1" t="s">
        <v>4</v>
      </c>
      <c r="G324" s="1">
        <v>426</v>
      </c>
      <c r="H324" s="1">
        <v>4167.3798040000001</v>
      </c>
      <c r="I324" s="1">
        <v>3142.8316970000001</v>
      </c>
      <c r="J324" s="4">
        <v>1.3277680248497585</v>
      </c>
      <c r="K324" s="1">
        <v>397</v>
      </c>
      <c r="L324" s="1">
        <v>4321.8698430000004</v>
      </c>
      <c r="M324" s="1">
        <v>3224.8850269999998</v>
      </c>
      <c r="N324" s="4">
        <v>1.3388325659497409</v>
      </c>
      <c r="O324" s="4">
        <v>411.5</v>
      </c>
      <c r="P324" s="4">
        <v>1.3333002953997497</v>
      </c>
      <c r="Q324" s="4">
        <v>3968.0462905000004</v>
      </c>
      <c r="R324" s="4">
        <v>3078.4833254999999</v>
      </c>
      <c r="S324" s="1">
        <v>1.3954335083703979</v>
      </c>
      <c r="T324" s="1">
        <v>-0.19951980355485602</v>
      </c>
      <c r="U324" s="1">
        <v>-4.816045685379339</v>
      </c>
      <c r="V324" s="1">
        <v>1.0681548809187265</v>
      </c>
      <c r="W324" s="1">
        <v>0.21377896901308491</v>
      </c>
      <c r="X324" s="1">
        <v>-0.12325164286237562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-14.78883073214028</v>
      </c>
      <c r="AH324" s="1">
        <v>-12.65726423320832</v>
      </c>
    </row>
    <row r="325" spans="1:34" x14ac:dyDescent="0.2">
      <c r="A325" s="3">
        <v>8</v>
      </c>
      <c r="B325" s="1" t="s">
        <v>334</v>
      </c>
      <c r="C325" s="1" t="s">
        <v>649</v>
      </c>
      <c r="D325" s="16">
        <v>40</v>
      </c>
      <c r="E325" s="1" t="s">
        <v>4</v>
      </c>
      <c r="G325" s="1">
        <v>3</v>
      </c>
      <c r="H325" s="1">
        <v>3614.2227379999999</v>
      </c>
      <c r="I325" s="1">
        <v>2932.0816239999999</v>
      </c>
      <c r="J325" s="4">
        <v>1.2280930371201484</v>
      </c>
      <c r="K325" s="1">
        <v>3</v>
      </c>
      <c r="L325" s="1">
        <v>3695.954346</v>
      </c>
      <c r="M325" s="1">
        <v>2871.3167319999998</v>
      </c>
      <c r="N325" s="4">
        <v>1.2885804389032198</v>
      </c>
      <c r="O325" s="4">
        <v>3</v>
      </c>
      <c r="P325" s="4">
        <v>1.2583367380116841</v>
      </c>
      <c r="Q325" s="4">
        <v>3860.83941</v>
      </c>
      <c r="R325" s="4">
        <v>3015.6212025</v>
      </c>
      <c r="S325" s="1">
        <v>-3.347979149869035</v>
      </c>
      <c r="T325" s="1">
        <v>-5.2008162126632467</v>
      </c>
      <c r="U325" s="1">
        <v>-1.5988224601565362</v>
      </c>
      <c r="V325" s="1">
        <v>-1.2721460443224244</v>
      </c>
      <c r="W325" s="1">
        <v>-4.5148618052272216</v>
      </c>
      <c r="X325" s="1">
        <v>-2.8422217902703912</v>
      </c>
      <c r="Y325" s="1" t="s">
        <v>4</v>
      </c>
      <c r="Z325" s="1" t="s">
        <v>4</v>
      </c>
      <c r="AA325" s="1" t="s">
        <v>4</v>
      </c>
      <c r="AB325" s="1" t="s">
        <v>5</v>
      </c>
      <c r="AC325" s="5" t="s">
        <v>4</v>
      </c>
      <c r="AD325" s="1" t="s">
        <v>5</v>
      </c>
      <c r="AE325" s="1" t="s">
        <v>5</v>
      </c>
      <c r="AF325" s="1" t="s">
        <v>4</v>
      </c>
      <c r="AG325" s="1">
        <v>35.481946395260003</v>
      </c>
      <c r="AH325" s="1">
        <v>12.085252459731688</v>
      </c>
    </row>
    <row r="326" spans="1:34" x14ac:dyDescent="0.2">
      <c r="A326" s="3">
        <v>8</v>
      </c>
      <c r="B326" s="1" t="s">
        <v>335</v>
      </c>
      <c r="C326" s="1" t="s">
        <v>649</v>
      </c>
      <c r="D326" s="16">
        <v>20</v>
      </c>
      <c r="E326" s="1" t="s">
        <v>4</v>
      </c>
      <c r="G326" s="1">
        <v>9</v>
      </c>
      <c r="H326" s="1">
        <v>4025.7244740000001</v>
      </c>
      <c r="I326" s="1">
        <v>3159.9256730000002</v>
      </c>
      <c r="J326" s="4">
        <v>1.2683881413775859</v>
      </c>
      <c r="K326" s="1">
        <v>108</v>
      </c>
      <c r="L326" s="1">
        <v>3816.7577310000001</v>
      </c>
      <c r="M326" s="1">
        <v>3174.979777</v>
      </c>
      <c r="N326" s="4">
        <v>1.2083079723155246</v>
      </c>
      <c r="O326" s="4">
        <v>58.5</v>
      </c>
      <c r="P326" s="4">
        <v>1.2383480568465552</v>
      </c>
      <c r="Q326" s="4">
        <v>4241.7052890000004</v>
      </c>
      <c r="R326" s="4">
        <v>3203.0019510000002</v>
      </c>
      <c r="S326" s="1">
        <v>-1.4303836532103822</v>
      </c>
      <c r="T326" s="1">
        <v>-5.1298758380659644</v>
      </c>
      <c r="U326" s="1">
        <v>3.4121154458742251</v>
      </c>
      <c r="V326" s="1">
        <v>-5.0105296485161155</v>
      </c>
      <c r="W326" s="1">
        <v>-3.2546910405185101</v>
      </c>
      <c r="X326" s="1">
        <v>-2.3174531927597952</v>
      </c>
      <c r="Y326" s="1" t="s">
        <v>4</v>
      </c>
      <c r="Z326" s="1" t="s">
        <v>5</v>
      </c>
      <c r="AA326" s="1" t="s">
        <v>4</v>
      </c>
      <c r="AB326" s="1" t="s">
        <v>4</v>
      </c>
      <c r="AC326" s="5" t="s">
        <v>4</v>
      </c>
      <c r="AD326" s="1" t="s">
        <v>5</v>
      </c>
      <c r="AE326" s="1" t="s">
        <v>5</v>
      </c>
      <c r="AF326" s="1" t="s">
        <v>4</v>
      </c>
      <c r="AG326" s="1">
        <v>15.15923302863229</v>
      </c>
      <c r="AH326" s="1">
        <v>51.60881019273755</v>
      </c>
    </row>
    <row r="327" spans="1:34" x14ac:dyDescent="0.2">
      <c r="A327" s="3">
        <v>8</v>
      </c>
      <c r="B327" s="1" t="s">
        <v>336</v>
      </c>
      <c r="C327" s="1" t="s">
        <v>649</v>
      </c>
      <c r="D327" s="16">
        <v>10</v>
      </c>
      <c r="E327" s="1" t="s">
        <v>4</v>
      </c>
      <c r="G327" s="1">
        <v>256</v>
      </c>
      <c r="H327" s="1">
        <v>4666.6528470000003</v>
      </c>
      <c r="I327" s="1">
        <v>3231.0241249999999</v>
      </c>
      <c r="J327" s="4">
        <v>1.4351564524348621</v>
      </c>
      <c r="K327" s="1">
        <v>200</v>
      </c>
      <c r="L327" s="1">
        <v>4419.9058779999996</v>
      </c>
      <c r="M327" s="1">
        <v>3238.4472620000001</v>
      </c>
      <c r="N327" s="4">
        <v>1.3642665609565987</v>
      </c>
      <c r="O327" s="4">
        <v>228</v>
      </c>
      <c r="P327" s="4">
        <v>1.3997115066957304</v>
      </c>
      <c r="Q327" s="4">
        <v>4434.4220614999995</v>
      </c>
      <c r="R327" s="4">
        <v>3261.7710115</v>
      </c>
      <c r="S327" s="1">
        <v>6.5059194824186983</v>
      </c>
      <c r="T327" s="1">
        <v>-2.2094970838111831</v>
      </c>
      <c r="U327" s="1">
        <v>1.7099683763791438</v>
      </c>
      <c r="V327" s="1">
        <v>2.252646076525719</v>
      </c>
      <c r="W327" s="1">
        <v>-2.1505414181070681</v>
      </c>
      <c r="X327" s="1">
        <v>0.30261583256018121</v>
      </c>
      <c r="Y327" s="1" t="s">
        <v>4</v>
      </c>
      <c r="Z327" s="1" t="s">
        <v>5</v>
      </c>
      <c r="AA327" s="1" t="s">
        <v>4</v>
      </c>
      <c r="AB327" s="1" t="s">
        <v>5</v>
      </c>
      <c r="AC327" s="5" t="s">
        <v>4</v>
      </c>
      <c r="AD327" s="1" t="s">
        <v>5</v>
      </c>
      <c r="AE327" s="1" t="s">
        <v>5</v>
      </c>
      <c r="AF327" s="1" t="s">
        <v>58</v>
      </c>
      <c r="AG327" s="1">
        <v>-68.949857807832487</v>
      </c>
      <c r="AH327" s="1">
        <v>-25.180138049927692</v>
      </c>
    </row>
    <row r="328" spans="1:34" x14ac:dyDescent="0.2">
      <c r="A328" s="3">
        <v>8</v>
      </c>
      <c r="B328" s="1" t="s">
        <v>337</v>
      </c>
      <c r="C328" s="1" t="s">
        <v>649</v>
      </c>
      <c r="D328" s="16">
        <v>5</v>
      </c>
      <c r="E328" s="1" t="s">
        <v>4</v>
      </c>
      <c r="G328" s="1">
        <v>447</v>
      </c>
      <c r="H328" s="1">
        <v>4448.9382450000003</v>
      </c>
      <c r="I328" s="1">
        <v>3285.0947609999998</v>
      </c>
      <c r="J328" s="4">
        <v>1.3535474090346646</v>
      </c>
      <c r="K328" s="1">
        <v>389</v>
      </c>
      <c r="L328" s="1">
        <v>4460.3405549999998</v>
      </c>
      <c r="M328" s="1">
        <v>3342.3181089999998</v>
      </c>
      <c r="N328" s="4">
        <v>1.3358538214291078</v>
      </c>
      <c r="O328" s="4">
        <v>418</v>
      </c>
      <c r="P328" s="4">
        <v>1.3447006152318863</v>
      </c>
      <c r="Q328" s="4">
        <v>4496.7512525000002</v>
      </c>
      <c r="R328" s="4">
        <v>3355.1104784999998</v>
      </c>
      <c r="S328" s="1">
        <v>2.6222433635771827</v>
      </c>
      <c r="T328" s="1">
        <v>4.8771507535631468E-2</v>
      </c>
      <c r="U328" s="1">
        <v>2.3684503125047107</v>
      </c>
      <c r="V328" s="1">
        <v>0.92943122945535628</v>
      </c>
      <c r="W328" s="1">
        <v>0.11776595836861169</v>
      </c>
      <c r="X328" s="1">
        <v>0.47826363199960925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-27.790584796626195</v>
      </c>
      <c r="AH328" s="1">
        <v>-11.190627090515083</v>
      </c>
    </row>
    <row r="329" spans="1:34" x14ac:dyDescent="0.2">
      <c r="A329" s="3">
        <v>8</v>
      </c>
      <c r="B329" s="1" t="s">
        <v>338</v>
      </c>
      <c r="C329" s="1" t="s">
        <v>649</v>
      </c>
      <c r="D329" s="16">
        <v>2.5</v>
      </c>
      <c r="E329" s="1" t="s">
        <v>4</v>
      </c>
      <c r="G329" s="1">
        <v>491</v>
      </c>
      <c r="H329" s="1">
        <v>4533.1619499999997</v>
      </c>
      <c r="I329" s="1">
        <v>3367.9028480000002</v>
      </c>
      <c r="J329" s="4">
        <v>1.3478130937294241</v>
      </c>
      <c r="K329" s="1">
        <v>428</v>
      </c>
      <c r="L329" s="1">
        <v>4446.2273370000003</v>
      </c>
      <c r="M329" s="1">
        <v>3406.5168039999999</v>
      </c>
      <c r="N329" s="4">
        <v>1.304217324153857</v>
      </c>
      <c r="O329" s="4">
        <v>459.5</v>
      </c>
      <c r="P329" s="4">
        <v>1.3260152089416406</v>
      </c>
      <c r="Q329" s="4">
        <v>4351.7925190000005</v>
      </c>
      <c r="R329" s="4">
        <v>3322.8441050000001</v>
      </c>
      <c r="S329" s="1">
        <v>2.3493542022662197</v>
      </c>
      <c r="T329" s="1">
        <v>0.56900092124903379</v>
      </c>
      <c r="U329" s="1">
        <v>0.21214389172710341</v>
      </c>
      <c r="V329" s="1">
        <v>-0.54391782452830395</v>
      </c>
      <c r="W329" s="1">
        <v>0.58582938526041861</v>
      </c>
      <c r="X329" s="1">
        <v>0.41695596569356141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-24.898500300263105</v>
      </c>
      <c r="AH329" s="1">
        <v>4.386157574030447</v>
      </c>
    </row>
    <row r="330" spans="1:34" x14ac:dyDescent="0.2">
      <c r="A330" s="3">
        <v>8</v>
      </c>
      <c r="B330" s="1" t="s">
        <v>339</v>
      </c>
      <c r="C330" s="1" t="s">
        <v>649</v>
      </c>
      <c r="D330" s="16">
        <v>1.25</v>
      </c>
      <c r="E330" s="1" t="s">
        <v>4</v>
      </c>
      <c r="G330" s="1">
        <v>437</v>
      </c>
      <c r="H330" s="1">
        <v>4257.3577009999999</v>
      </c>
      <c r="I330" s="1">
        <v>3239.1714059999999</v>
      </c>
      <c r="J330" s="4">
        <v>1.3186787461581271</v>
      </c>
      <c r="K330" s="1">
        <v>399</v>
      </c>
      <c r="L330" s="1">
        <v>4192.5608060000004</v>
      </c>
      <c r="M330" s="1">
        <v>3187.203051</v>
      </c>
      <c r="N330" s="4">
        <v>1.3150758696252924</v>
      </c>
      <c r="O330" s="4">
        <v>418</v>
      </c>
      <c r="P330" s="4">
        <v>1.3168773078917098</v>
      </c>
      <c r="Q330" s="4">
        <v>4166.8355174999997</v>
      </c>
      <c r="R330" s="4">
        <v>3181.0198359999999</v>
      </c>
      <c r="S330" s="1">
        <v>0.96288567884763809</v>
      </c>
      <c r="T330" s="1">
        <v>-6.9462450126505426E-2</v>
      </c>
      <c r="U330" s="1">
        <v>-0.69670784344962822</v>
      </c>
      <c r="V330" s="1">
        <v>-3.8222533460368135E-2</v>
      </c>
      <c r="W330" s="1">
        <v>0.23778222167420321</v>
      </c>
      <c r="X330" s="1">
        <v>-0.6849687006413081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-10.204680648316433</v>
      </c>
      <c r="AH330" s="1">
        <v>-0.96023785992438437</v>
      </c>
    </row>
    <row r="331" spans="1:34" x14ac:dyDescent="0.2">
      <c r="A331" s="3">
        <v>8</v>
      </c>
      <c r="B331" s="1" t="s">
        <v>340</v>
      </c>
      <c r="C331" s="1" t="s">
        <v>649</v>
      </c>
      <c r="D331" s="16">
        <v>0.625</v>
      </c>
      <c r="E331" s="1" t="s">
        <v>4</v>
      </c>
      <c r="G331" s="1">
        <v>376</v>
      </c>
      <c r="H331" s="1">
        <v>4141.1102289999999</v>
      </c>
      <c r="I331" s="1">
        <v>3174.8366209999999</v>
      </c>
      <c r="J331" s="4">
        <v>1.3049665803850476</v>
      </c>
      <c r="K331" s="1">
        <v>426</v>
      </c>
      <c r="L331" s="1">
        <v>4210.0880129999996</v>
      </c>
      <c r="M331" s="1">
        <v>3191.774081</v>
      </c>
      <c r="N331" s="4">
        <v>1.3230155642176071</v>
      </c>
      <c r="O331" s="4">
        <v>401</v>
      </c>
      <c r="P331" s="4">
        <v>1.3139910723013273</v>
      </c>
      <c r="Q331" s="4">
        <v>4277.6616565000004</v>
      </c>
      <c r="R331" s="4">
        <v>3261.2570129999999</v>
      </c>
      <c r="S331" s="1">
        <v>0.31034021903434816</v>
      </c>
      <c r="T331" s="1">
        <v>-0.79068959186554044</v>
      </c>
      <c r="U331" s="1">
        <v>0.89919288264464647</v>
      </c>
      <c r="V331" s="1">
        <v>0.33153842378875636</v>
      </c>
      <c r="W331" s="1">
        <v>0.56182613259930037</v>
      </c>
      <c r="X331" s="1">
        <v>-0.60883070305400999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-3.2889915149264759</v>
      </c>
      <c r="AH331" s="1">
        <v>-4.8694858367379856</v>
      </c>
    </row>
    <row r="332" spans="1:34" x14ac:dyDescent="0.2">
      <c r="A332" s="3">
        <v>8</v>
      </c>
      <c r="B332" s="1" t="s">
        <v>341</v>
      </c>
      <c r="C332" s="1" t="s">
        <v>649</v>
      </c>
      <c r="D332" s="16">
        <v>0.313</v>
      </c>
      <c r="E332" s="1" t="s">
        <v>4</v>
      </c>
      <c r="G332" s="1">
        <v>469</v>
      </c>
      <c r="H332" s="1">
        <v>4345.2353000000003</v>
      </c>
      <c r="I332" s="1">
        <v>3330.7399449999998</v>
      </c>
      <c r="J332" s="4">
        <v>1.3076930533785858</v>
      </c>
      <c r="K332" s="1">
        <v>454</v>
      </c>
      <c r="L332" s="1">
        <v>4282.3845250000004</v>
      </c>
      <c r="M332" s="1">
        <v>3309.8995450000002</v>
      </c>
      <c r="N332" s="4">
        <v>1.2936093583771757</v>
      </c>
      <c r="O332" s="4">
        <v>461.5</v>
      </c>
      <c r="P332" s="4">
        <v>1.3006512058778807</v>
      </c>
      <c r="Q332" s="4">
        <v>4177.7896719999999</v>
      </c>
      <c r="R332" s="4">
        <v>3203.3046475000001</v>
      </c>
      <c r="S332" s="1">
        <v>0.44008978614720951</v>
      </c>
      <c r="T332" s="1">
        <v>0.30888621439233266</v>
      </c>
      <c r="U332" s="1">
        <v>-1.2276874609998421</v>
      </c>
      <c r="V332" s="1">
        <v>-1.0379433231725939</v>
      </c>
      <c r="W332" s="1">
        <v>0.89787166985495659</v>
      </c>
      <c r="X332" s="1">
        <v>-0.29477543707658455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-4.664079882871297</v>
      </c>
      <c r="AH332" s="1">
        <v>9.6091756975159264</v>
      </c>
    </row>
    <row r="333" spans="1:34" x14ac:dyDescent="0.2">
      <c r="A333" s="3">
        <v>8</v>
      </c>
      <c r="B333" s="1" t="s">
        <v>342</v>
      </c>
      <c r="C333" s="1" t="s">
        <v>649</v>
      </c>
      <c r="D333" s="16">
        <v>0.156</v>
      </c>
      <c r="E333" s="1" t="s">
        <v>4</v>
      </c>
      <c r="G333" s="1">
        <v>207</v>
      </c>
      <c r="H333" s="1">
        <v>4073.1948189999998</v>
      </c>
      <c r="I333" s="1">
        <v>3096.70975</v>
      </c>
      <c r="J333" s="4">
        <v>1.3169197806818471</v>
      </c>
      <c r="K333" s="1">
        <v>497</v>
      </c>
      <c r="L333" s="1">
        <v>4203.5160109999997</v>
      </c>
      <c r="M333" s="1">
        <v>3239.5852599999998</v>
      </c>
      <c r="N333" s="4">
        <v>1.2992979630666504</v>
      </c>
      <c r="O333" s="4">
        <v>352</v>
      </c>
      <c r="P333" s="4">
        <v>1.3081088718742486</v>
      </c>
      <c r="Q333" s="4">
        <v>4299.9758650000003</v>
      </c>
      <c r="R333" s="4">
        <v>3275.9546249999999</v>
      </c>
      <c r="S333" s="1">
        <v>0.87917862961051096</v>
      </c>
      <c r="T333" s="1">
        <v>-2.788843476355654</v>
      </c>
      <c r="U333" s="1">
        <v>1.2994905308371636</v>
      </c>
      <c r="V333" s="1">
        <v>-0.77301828217315449</v>
      </c>
      <c r="W333" s="1">
        <v>1.4139416020690001</v>
      </c>
      <c r="X333" s="1">
        <v>-0.63737940864182741</v>
      </c>
      <c r="Y333" s="1" t="s">
        <v>4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-9.3175517562343657</v>
      </c>
      <c r="AH333" s="1">
        <v>6.8082913417440221</v>
      </c>
    </row>
    <row r="334" spans="1:34" x14ac:dyDescent="0.2">
      <c r="A334" s="3">
        <v>8</v>
      </c>
      <c r="B334" s="1" t="s">
        <v>343</v>
      </c>
      <c r="C334" s="1" t="s">
        <v>649</v>
      </c>
      <c r="D334" s="16">
        <v>7.8100000000000003E-2</v>
      </c>
      <c r="E334" s="1" t="s">
        <v>4</v>
      </c>
      <c r="G334" s="1">
        <v>454</v>
      </c>
      <c r="H334" s="1">
        <v>4396.4357190000001</v>
      </c>
      <c r="I334" s="1">
        <v>3312.3239899999999</v>
      </c>
      <c r="J334" s="4">
        <v>1.3168748034950677</v>
      </c>
      <c r="K334" s="1">
        <v>422</v>
      </c>
      <c r="L334" s="1">
        <v>4280.2673299999997</v>
      </c>
      <c r="M334" s="1">
        <v>3239.649688</v>
      </c>
      <c r="N334" s="4">
        <v>1.3201924096346063</v>
      </c>
      <c r="O334" s="4">
        <v>438</v>
      </c>
      <c r="P334" s="4">
        <v>1.318533606564837</v>
      </c>
      <c r="Q334" s="4">
        <v>4320.6345474999998</v>
      </c>
      <c r="R334" s="4">
        <v>3231.1587159999999</v>
      </c>
      <c r="S334" s="1">
        <v>0.87703821944381721</v>
      </c>
      <c r="T334" s="1">
        <v>0.13153527789912731</v>
      </c>
      <c r="U334" s="1">
        <v>1.0224590391151538</v>
      </c>
      <c r="V334" s="1">
        <v>0.20006077953741472</v>
      </c>
      <c r="W334" s="1">
        <v>0.51381962727706376</v>
      </c>
      <c r="X334" s="1">
        <v>-0.3039725092513984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-9.2948676487776503</v>
      </c>
      <c r="AH334" s="1">
        <v>-3.4794561304932303</v>
      </c>
    </row>
    <row r="335" spans="1:34" x14ac:dyDescent="0.2">
      <c r="A335" s="3">
        <v>8</v>
      </c>
      <c r="B335" s="1" t="s">
        <v>344</v>
      </c>
      <c r="C335" s="1" t="s">
        <v>649</v>
      </c>
      <c r="D335" s="16">
        <v>3.9100000000000003E-2</v>
      </c>
      <c r="E335" s="1" t="s">
        <v>4</v>
      </c>
      <c r="G335" s="1">
        <v>398</v>
      </c>
      <c r="H335" s="1">
        <v>4361.001765</v>
      </c>
      <c r="I335" s="1">
        <v>3222.6677439999999</v>
      </c>
      <c r="J335" s="4">
        <v>1.3539565464301215</v>
      </c>
      <c r="K335" s="1">
        <v>412</v>
      </c>
      <c r="L335" s="1">
        <v>4167.5913119999996</v>
      </c>
      <c r="M335" s="1">
        <v>3175.5859</v>
      </c>
      <c r="N335" s="4">
        <v>1.3155153263993169</v>
      </c>
      <c r="O335" s="4">
        <v>405</v>
      </c>
      <c r="P335" s="4">
        <v>1.3347359364147193</v>
      </c>
      <c r="Q335" s="4">
        <v>4270.6496159999997</v>
      </c>
      <c r="R335" s="4">
        <v>3233.5520879999999</v>
      </c>
      <c r="S335" s="1">
        <v>2.6417137196291338</v>
      </c>
      <c r="T335" s="1">
        <v>-0.53057488500883931</v>
      </c>
      <c r="U335" s="1">
        <v>1.1217989285810888</v>
      </c>
      <c r="V335" s="1">
        <v>-1.7756512312629747E-2</v>
      </c>
      <c r="W335" s="1">
        <v>0.3938033639714722</v>
      </c>
      <c r="X335" s="1">
        <v>-0.79343591244112366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-27.996931998567078</v>
      </c>
      <c r="AH335" s="1">
        <v>-1.1766121152282372</v>
      </c>
    </row>
    <row r="336" spans="1:34" x14ac:dyDescent="0.2">
      <c r="A336" s="3">
        <v>8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423</v>
      </c>
      <c r="H336" s="1">
        <v>4373.7079199999998</v>
      </c>
      <c r="I336" s="1">
        <v>3291.5182759999998</v>
      </c>
      <c r="J336" s="7">
        <v>1.3230832135400368</v>
      </c>
      <c r="K336" s="1">
        <v>342</v>
      </c>
      <c r="L336" s="1">
        <v>4317.1459430000004</v>
      </c>
      <c r="M336" s="1">
        <v>3188.4101479999999</v>
      </c>
      <c r="N336" s="7">
        <v>1.356667645075085</v>
      </c>
      <c r="O336" s="4">
        <v>382.5</v>
      </c>
      <c r="P336" s="4">
        <v>1.3398754293075608</v>
      </c>
      <c r="Q336" s="4">
        <v>3854.117784</v>
      </c>
      <c r="R336" s="4">
        <v>3122.0017415000002</v>
      </c>
      <c r="S336" s="1">
        <v>1.1724889786125474</v>
      </c>
      <c r="T336" s="1">
        <v>-0.23498999085349709</v>
      </c>
      <c r="U336" s="1">
        <v>-6.5605560255735371</v>
      </c>
      <c r="V336" s="1">
        <v>1.8987555864401369</v>
      </c>
      <c r="W336" s="1">
        <v>-0.44631047916766847</v>
      </c>
      <c r="X336" s="1">
        <v>-18.897407484062072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-12.426060386245519</v>
      </c>
      <c r="AH336" s="1">
        <v>-21.438678452156946</v>
      </c>
    </row>
    <row r="337" spans="1:34" x14ac:dyDescent="0.2">
      <c r="A337" s="3">
        <v>8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630</v>
      </c>
      <c r="H337" s="1">
        <v>3391.0896250000001</v>
      </c>
      <c r="I337" s="1">
        <v>3055.593335</v>
      </c>
      <c r="J337" s="4">
        <v>1.1056418106442605</v>
      </c>
      <c r="K337" s="1">
        <v>519</v>
      </c>
      <c r="L337" s="1">
        <v>3372.4062330000002</v>
      </c>
      <c r="M337" s="1">
        <v>3053.5919119999999</v>
      </c>
      <c r="N337" s="4">
        <v>1.107139601500059</v>
      </c>
      <c r="O337" s="4">
        <v>574.5</v>
      </c>
      <c r="P337" s="4">
        <v>1.1063907060721596</v>
      </c>
      <c r="Q337" s="4">
        <v>3824.5555119999999</v>
      </c>
      <c r="R337" s="4">
        <v>3142.8321889999997</v>
      </c>
      <c r="S337" s="1">
        <v>-9.1752855876517501</v>
      </c>
      <c r="T337" s="1">
        <v>2.2124529327527367</v>
      </c>
      <c r="U337" s="1">
        <v>0.36340426766990735</v>
      </c>
      <c r="V337" s="1">
        <v>-9.7220601993600351</v>
      </c>
      <c r="W337" s="1">
        <v>1.6779773813413015</v>
      </c>
      <c r="X337" s="1">
        <v>-18.897407484062072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97.239850312388</v>
      </c>
      <c r="AH337" s="1">
        <v>101.42083310237273</v>
      </c>
    </row>
    <row r="338" spans="1:34" x14ac:dyDescent="0.2">
      <c r="A338" s="3">
        <v>8</v>
      </c>
      <c r="B338" s="1" t="s">
        <v>347</v>
      </c>
      <c r="C338" s="1" t="s">
        <v>650</v>
      </c>
      <c r="D338" s="16">
        <v>40</v>
      </c>
      <c r="E338" s="1" t="s">
        <v>4</v>
      </c>
      <c r="G338" s="1">
        <v>342</v>
      </c>
      <c r="H338" s="1">
        <v>4276.7047910000001</v>
      </c>
      <c r="I338" s="1">
        <v>3232.0724660000001</v>
      </c>
      <c r="J338" s="4">
        <v>1.3233212395992464</v>
      </c>
      <c r="K338" s="1">
        <v>400</v>
      </c>
      <c r="L338" s="1">
        <v>4493.7662170000003</v>
      </c>
      <c r="M338" s="1">
        <v>3408.3841349999998</v>
      </c>
      <c r="N338" s="4">
        <v>1.3203444664649964</v>
      </c>
      <c r="O338" s="4">
        <v>371</v>
      </c>
      <c r="P338" s="4">
        <v>1.3218328530321215</v>
      </c>
      <c r="Q338" s="4">
        <v>4413.3097035000001</v>
      </c>
      <c r="R338" s="4">
        <v>3333.2368729999998</v>
      </c>
      <c r="S338" s="1">
        <v>1.1838163521890426</v>
      </c>
      <c r="T338" s="1">
        <v>-1.1926850479168059</v>
      </c>
      <c r="U338" s="1">
        <v>0.80238645782493445</v>
      </c>
      <c r="V338" s="1">
        <v>0.20714224577110776</v>
      </c>
      <c r="W338" s="1">
        <v>0.24978384800476236</v>
      </c>
      <c r="X338" s="1">
        <v>0.6234643461071111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-12.546108105794772</v>
      </c>
      <c r="AH338" s="1">
        <v>-3.5543239795838844</v>
      </c>
    </row>
    <row r="339" spans="1:34" x14ac:dyDescent="0.2">
      <c r="A339" s="3">
        <v>8</v>
      </c>
      <c r="B339" s="1" t="s">
        <v>348</v>
      </c>
      <c r="C339" s="1" t="s">
        <v>650</v>
      </c>
      <c r="D339" s="16">
        <v>20</v>
      </c>
      <c r="E339" s="1" t="s">
        <v>4</v>
      </c>
      <c r="G339" s="1">
        <v>390</v>
      </c>
      <c r="H339" s="1">
        <v>4332.8531899999998</v>
      </c>
      <c r="I339" s="1">
        <v>3258.0896109999999</v>
      </c>
      <c r="J339" s="4">
        <v>1.3272636987244331</v>
      </c>
      <c r="K339" s="1">
        <v>464</v>
      </c>
      <c r="L339" s="1">
        <v>4344.8435840000002</v>
      </c>
      <c r="M339" s="1">
        <v>3240.6239810000002</v>
      </c>
      <c r="N339" s="4">
        <v>1.3362485697173432</v>
      </c>
      <c r="O339" s="4">
        <v>427</v>
      </c>
      <c r="P339" s="4">
        <v>1.3317561342208881</v>
      </c>
      <c r="Q339" s="4">
        <v>4333.1311470000001</v>
      </c>
      <c r="R339" s="4">
        <v>3271.8506845000002</v>
      </c>
      <c r="S339" s="1">
        <v>1.3714332352703988</v>
      </c>
      <c r="T339" s="1">
        <v>-0.62516205113854884</v>
      </c>
      <c r="U339" s="1">
        <v>0.71298884074089552</v>
      </c>
      <c r="V339" s="1">
        <v>0.94781512360056097</v>
      </c>
      <c r="W339" s="1">
        <v>1.0178879331605482</v>
      </c>
      <c r="X339" s="1">
        <v>-2.3453960503213713E-2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-14.534475383589474</v>
      </c>
      <c r="AH339" s="1">
        <v>-11.38498833819186</v>
      </c>
    </row>
    <row r="340" spans="1:34" x14ac:dyDescent="0.2">
      <c r="A340" s="3">
        <v>8</v>
      </c>
      <c r="B340" s="1" t="s">
        <v>349</v>
      </c>
      <c r="C340" s="1" t="s">
        <v>650</v>
      </c>
      <c r="D340" s="16">
        <v>10</v>
      </c>
      <c r="E340" s="1" t="s">
        <v>4</v>
      </c>
      <c r="G340" s="1">
        <v>358</v>
      </c>
      <c r="H340" s="1">
        <v>4321.4187099999999</v>
      </c>
      <c r="I340" s="1">
        <v>3303.0773880000002</v>
      </c>
      <c r="J340" s="4">
        <v>1.3067455063213764</v>
      </c>
      <c r="K340" s="1">
        <v>460</v>
      </c>
      <c r="L340" s="1">
        <v>4150.9182129999999</v>
      </c>
      <c r="M340" s="1">
        <v>3213.2774570000001</v>
      </c>
      <c r="N340" s="4">
        <v>1.2947325845849191</v>
      </c>
      <c r="O340" s="4">
        <v>409</v>
      </c>
      <c r="P340" s="4">
        <v>1.3007390454531478</v>
      </c>
      <c r="Q340" s="4">
        <v>4139.7648209999998</v>
      </c>
      <c r="R340" s="4">
        <v>3186.9199900000003</v>
      </c>
      <c r="S340" s="1">
        <v>0.3949971625329794</v>
      </c>
      <c r="T340" s="1">
        <v>-1.0035107156573868</v>
      </c>
      <c r="U340" s="1">
        <v>-0.7944265797988127</v>
      </c>
      <c r="V340" s="1">
        <v>-0.98563335168017341</v>
      </c>
      <c r="W340" s="1">
        <v>0.96988142783831155</v>
      </c>
      <c r="X340" s="1">
        <v>-0.86586367411671838</v>
      </c>
      <c r="Y340" s="1" t="s">
        <v>5</v>
      </c>
      <c r="Z340" s="1" t="s">
        <v>5</v>
      </c>
      <c r="AA340" s="1" t="s">
        <v>5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-4.1861874043699565</v>
      </c>
      <c r="AH340" s="1">
        <v>9.0561355611389889</v>
      </c>
    </row>
    <row r="341" spans="1:34" x14ac:dyDescent="0.2">
      <c r="A341" s="3">
        <v>8</v>
      </c>
      <c r="B341" s="1" t="s">
        <v>350</v>
      </c>
      <c r="C341" s="1" t="s">
        <v>650</v>
      </c>
      <c r="D341" s="16">
        <v>5</v>
      </c>
      <c r="E341" s="1" t="s">
        <v>4</v>
      </c>
      <c r="G341" s="1">
        <v>452</v>
      </c>
      <c r="H341" s="1">
        <v>4128.6114289999996</v>
      </c>
      <c r="I341" s="1">
        <v>3160.5625230000001</v>
      </c>
      <c r="J341" s="7">
        <v>1.299778290250005</v>
      </c>
      <c r="K341" s="1">
        <v>460</v>
      </c>
      <c r="L341" s="1">
        <v>4277.4321989999999</v>
      </c>
      <c r="M341" s="1">
        <v>3221.84249</v>
      </c>
      <c r="N341" s="7">
        <v>1.3259583301197537</v>
      </c>
      <c r="O341" s="4">
        <v>456</v>
      </c>
      <c r="P341" s="4">
        <v>1.3128683101848795</v>
      </c>
      <c r="Q341" s="4">
        <v>4296.9220649999997</v>
      </c>
      <c r="R341" s="4">
        <v>3223.2743449999998</v>
      </c>
      <c r="S341" s="1">
        <v>6.3435738163575991E-2</v>
      </c>
      <c r="T341" s="1">
        <v>0.10788848636669991</v>
      </c>
      <c r="U341" s="1">
        <v>0.67384459352839121</v>
      </c>
      <c r="V341" s="1">
        <v>0.4685865084834831</v>
      </c>
      <c r="W341" s="1">
        <v>0.96988142783831155</v>
      </c>
      <c r="X341" s="1">
        <v>-0.31628828764311079</v>
      </c>
      <c r="Y341" s="1" t="s">
        <v>5</v>
      </c>
      <c r="Z341" s="1" t="s">
        <v>5</v>
      </c>
      <c r="AA341" s="1" t="s">
        <v>5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-0.67229315366310605</v>
      </c>
      <c r="AH341" s="1">
        <v>-6.3184082751826409</v>
      </c>
    </row>
    <row r="342" spans="1:34" x14ac:dyDescent="0.2">
      <c r="A342" s="3">
        <v>8</v>
      </c>
      <c r="B342" s="1" t="s">
        <v>351</v>
      </c>
      <c r="C342" s="1" t="s">
        <v>650</v>
      </c>
      <c r="D342" s="16">
        <v>2.5</v>
      </c>
      <c r="E342" s="1" t="s">
        <v>4</v>
      </c>
      <c r="G342" s="1">
        <v>394</v>
      </c>
      <c r="H342" s="1">
        <v>4316.4119309999996</v>
      </c>
      <c r="I342" s="1">
        <v>3224.7062000000001</v>
      </c>
      <c r="J342" s="4">
        <v>1.3419449364658187</v>
      </c>
      <c r="K342" s="1">
        <v>432</v>
      </c>
      <c r="L342" s="1">
        <v>4326.3427099999999</v>
      </c>
      <c r="M342" s="1">
        <v>3254.4576689999999</v>
      </c>
      <c r="N342" s="4">
        <v>1.3319336355827411</v>
      </c>
      <c r="O342" s="4">
        <v>413</v>
      </c>
      <c r="P342" s="4">
        <v>1.3369392860242799</v>
      </c>
      <c r="Q342" s="4">
        <v>4272.9014630000001</v>
      </c>
      <c r="R342" s="4">
        <v>3225.9377169999998</v>
      </c>
      <c r="S342" s="1">
        <v>2.0700956633012142</v>
      </c>
      <c r="T342" s="1">
        <v>-0.57786846807369407</v>
      </c>
      <c r="U342" s="1">
        <v>-8.4148099905056159E-2</v>
      </c>
      <c r="V342" s="1">
        <v>0.74686354321839499</v>
      </c>
      <c r="W342" s="1">
        <v>0.63383589058265521</v>
      </c>
      <c r="X342" s="1">
        <v>-0.10382155700475533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-21.938913018973572</v>
      </c>
      <c r="AH342" s="1">
        <v>-9.2604547884877384</v>
      </c>
    </row>
    <row r="343" spans="1:34" x14ac:dyDescent="0.2">
      <c r="A343" s="3">
        <v>8</v>
      </c>
      <c r="B343" s="1" t="s">
        <v>352</v>
      </c>
      <c r="C343" s="1" t="s">
        <v>650</v>
      </c>
      <c r="D343" s="16">
        <v>1.25</v>
      </c>
      <c r="E343" s="1" t="s">
        <v>4</v>
      </c>
      <c r="G343" s="1">
        <v>359</v>
      </c>
      <c r="H343" s="1">
        <v>4219.4602160000004</v>
      </c>
      <c r="I343" s="1">
        <v>3197.4177650000001</v>
      </c>
      <c r="J343" s="4">
        <v>1.31615685941486</v>
      </c>
      <c r="K343" s="1">
        <v>380</v>
      </c>
      <c r="L343" s="1">
        <v>4286.73999</v>
      </c>
      <c r="M343" s="1">
        <v>3204.5920230000002</v>
      </c>
      <c r="N343" s="4">
        <v>1.3399716789149483</v>
      </c>
      <c r="O343" s="4">
        <v>369.5</v>
      </c>
      <c r="P343" s="4">
        <v>1.3280642691649041</v>
      </c>
      <c r="Q343" s="4">
        <v>4193.4236245000002</v>
      </c>
      <c r="R343" s="4">
        <v>3173.7575385</v>
      </c>
      <c r="S343" s="1">
        <v>0.84287212506512343</v>
      </c>
      <c r="T343" s="1">
        <v>-0.9916873198911732</v>
      </c>
      <c r="U343" s="1">
        <v>-1.0172792915057121</v>
      </c>
      <c r="V343" s="1">
        <v>1.1212047174751205</v>
      </c>
      <c r="W343" s="1">
        <v>9.7513213935793118E-3</v>
      </c>
      <c r="X343" s="1">
        <v>-0.27585534423683261</v>
      </c>
      <c r="Y343" s="1" t="s">
        <v>5</v>
      </c>
      <c r="Z343" s="1" t="s">
        <v>5</v>
      </c>
      <c r="AA343" s="1" t="s">
        <v>5</v>
      </c>
      <c r="AB343" s="1" t="s">
        <v>5</v>
      </c>
      <c r="AC343" s="5" t="s">
        <v>5</v>
      </c>
      <c r="AD343" s="1" t="s">
        <v>5</v>
      </c>
      <c r="AE343" s="1" t="s">
        <v>5</v>
      </c>
      <c r="AF343" s="1" t="s">
        <v>4</v>
      </c>
      <c r="AG343" s="1">
        <v>-8.9327747339135843</v>
      </c>
      <c r="AH343" s="1">
        <v>-13.218126493440563</v>
      </c>
    </row>
    <row r="344" spans="1:34" x14ac:dyDescent="0.2">
      <c r="A344" s="3">
        <v>8</v>
      </c>
      <c r="B344" s="1" t="s">
        <v>353</v>
      </c>
      <c r="C344" s="1" t="s">
        <v>650</v>
      </c>
      <c r="D344" s="16">
        <v>0.625</v>
      </c>
      <c r="E344" s="1" t="s">
        <v>4</v>
      </c>
      <c r="G344" s="1">
        <v>454</v>
      </c>
      <c r="H344" s="1">
        <v>4100.1072590000003</v>
      </c>
      <c r="I344" s="1">
        <v>3142.9230539999999</v>
      </c>
      <c r="J344" s="4">
        <v>1.3100413567515992</v>
      </c>
      <c r="K344" s="1">
        <v>401</v>
      </c>
      <c r="L344" s="1">
        <v>4236.6955399999997</v>
      </c>
      <c r="M344" s="1">
        <v>3168.6248620000001</v>
      </c>
      <c r="N344" s="4">
        <v>1.3376125653766506</v>
      </c>
      <c r="O344" s="4">
        <v>427.5</v>
      </c>
      <c r="P344" s="4">
        <v>1.3238269610641249</v>
      </c>
      <c r="Q344" s="4">
        <v>4253.2697074999996</v>
      </c>
      <c r="R344" s="4">
        <v>3221.5307540000003</v>
      </c>
      <c r="S344" s="1">
        <v>0.55184271633221182</v>
      </c>
      <c r="T344" s="1">
        <v>0.13153527789912731</v>
      </c>
      <c r="U344" s="1">
        <v>0.30976391485860244</v>
      </c>
      <c r="V344" s="1">
        <v>1.0113380129012861</v>
      </c>
      <c r="W344" s="1">
        <v>0.26178547433532151</v>
      </c>
      <c r="X344" s="1">
        <v>-0.49324789362350141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-5.8484395520444377</v>
      </c>
      <c r="AH344" s="1">
        <v>-12.05657553963051</v>
      </c>
    </row>
    <row r="345" spans="1:34" x14ac:dyDescent="0.2">
      <c r="A345" s="3">
        <v>8</v>
      </c>
      <c r="B345" s="1" t="s">
        <v>354</v>
      </c>
      <c r="C345" s="1" t="s">
        <v>650</v>
      </c>
      <c r="D345" s="16">
        <v>0.313</v>
      </c>
      <c r="E345" s="1" t="s">
        <v>4</v>
      </c>
      <c r="G345" s="1">
        <v>481</v>
      </c>
      <c r="H345" s="1">
        <v>4269.8438749999996</v>
      </c>
      <c r="I345" s="1">
        <v>3274.4366460000001</v>
      </c>
      <c r="J345" s="4">
        <v>1.30230073021648</v>
      </c>
      <c r="K345" s="1">
        <v>416</v>
      </c>
      <c r="L345" s="1">
        <v>4343.9609849999997</v>
      </c>
      <c r="M345" s="1">
        <v>3328.2179030000002</v>
      </c>
      <c r="N345" s="4">
        <v>1.3031723358996845</v>
      </c>
      <c r="O345" s="4">
        <v>448.5</v>
      </c>
      <c r="P345" s="4">
        <v>1.3027365330580822</v>
      </c>
      <c r="Q345" s="4">
        <v>4312.4663464999994</v>
      </c>
      <c r="R345" s="4">
        <v>3289.8225265000001</v>
      </c>
      <c r="S345" s="1">
        <v>0.18347561917247926</v>
      </c>
      <c r="T345" s="1">
        <v>0.45076696358689694</v>
      </c>
      <c r="U345" s="1">
        <v>0.39676408920052114</v>
      </c>
      <c r="V345" s="1">
        <v>-0.59258416209133136</v>
      </c>
      <c r="W345" s="1">
        <v>0.4418098692937088</v>
      </c>
      <c r="X345" s="1">
        <v>-2.7287961010687128E-2</v>
      </c>
      <c r="Y345" s="1" t="s">
        <v>5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-1.9444780845094822</v>
      </c>
      <c r="AH345" s="1">
        <v>4.9006758808645916</v>
      </c>
    </row>
    <row r="346" spans="1:34" x14ac:dyDescent="0.2">
      <c r="A346" s="3">
        <v>8</v>
      </c>
      <c r="B346" s="1" t="s">
        <v>355</v>
      </c>
      <c r="C346" s="1" t="s">
        <v>650</v>
      </c>
      <c r="D346" s="16">
        <v>0.156</v>
      </c>
      <c r="E346" s="1" t="s">
        <v>4</v>
      </c>
      <c r="G346" s="1">
        <v>504</v>
      </c>
      <c r="H346" s="1">
        <v>4280.971708</v>
      </c>
      <c r="I346" s="1">
        <v>3251.42715</v>
      </c>
      <c r="J346" s="4">
        <v>1.3188942286758787</v>
      </c>
      <c r="K346" s="1">
        <v>514</v>
      </c>
      <c r="L346" s="1">
        <v>4292.2046549999995</v>
      </c>
      <c r="M346" s="1">
        <v>3252.4273779999999</v>
      </c>
      <c r="N346" s="4">
        <v>1.3206278990756499</v>
      </c>
      <c r="O346" s="4">
        <v>509</v>
      </c>
      <c r="P346" s="4">
        <v>1.3197610638757644</v>
      </c>
      <c r="Q346" s="4">
        <v>4255.6725914999997</v>
      </c>
      <c r="R346" s="4">
        <v>3204.5684325000002</v>
      </c>
      <c r="S346" s="1">
        <v>0.973140232428372</v>
      </c>
      <c r="T346" s="1">
        <v>0.72270506620981179</v>
      </c>
      <c r="U346" s="1">
        <v>-8.6647500438391034E-2</v>
      </c>
      <c r="V346" s="1">
        <v>0.22034203730116506</v>
      </c>
      <c r="W346" s="1">
        <v>1.6179692496885059</v>
      </c>
      <c r="X346" s="1">
        <v>-0.2521168985971266</v>
      </c>
      <c r="Y346" s="1" t="s">
        <v>5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-10.313358601246069</v>
      </c>
      <c r="AH346" s="1">
        <v>-3.6938769997759691</v>
      </c>
    </row>
    <row r="347" spans="1:34" x14ac:dyDescent="0.2">
      <c r="A347" s="3">
        <v>8</v>
      </c>
      <c r="B347" s="1" t="s">
        <v>356</v>
      </c>
      <c r="C347" s="1" t="s">
        <v>650</v>
      </c>
      <c r="D347" s="16">
        <v>7.8100000000000003E-2</v>
      </c>
      <c r="E347" s="1" t="s">
        <v>4</v>
      </c>
      <c r="G347" s="1">
        <v>394</v>
      </c>
      <c r="H347" s="1">
        <v>4219.1405279999999</v>
      </c>
      <c r="I347" s="1">
        <v>3156.7094870000001</v>
      </c>
      <c r="J347" s="4">
        <v>1.3426438105252654</v>
      </c>
      <c r="K347" s="1">
        <v>370</v>
      </c>
      <c r="L347" s="1">
        <v>4148.1959180000003</v>
      </c>
      <c r="M347" s="1">
        <v>3147.2918119999999</v>
      </c>
      <c r="N347" s="4">
        <v>1.3231147618404426</v>
      </c>
      <c r="O347" s="4">
        <v>382</v>
      </c>
      <c r="P347" s="4">
        <v>1.332879286182854</v>
      </c>
      <c r="Q347" s="4">
        <v>4191.1865385000001</v>
      </c>
      <c r="R347" s="4">
        <v>3199.8680890000001</v>
      </c>
      <c r="S347" s="1">
        <v>2.1033542383520318</v>
      </c>
      <c r="T347" s="1">
        <v>-0.57786846807369407</v>
      </c>
      <c r="U347" s="1">
        <v>3.0912631755814265E-2</v>
      </c>
      <c r="V347" s="1">
        <v>0.33615817427789946</v>
      </c>
      <c r="W347" s="1">
        <v>-0.11026494191201222</v>
      </c>
      <c r="X347" s="1">
        <v>-0.87768929414516283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-22.291388026824798</v>
      </c>
      <c r="AH347" s="1">
        <v>-4.9183275272923987</v>
      </c>
    </row>
    <row r="348" spans="1:34" x14ac:dyDescent="0.2">
      <c r="A348" s="3">
        <v>8</v>
      </c>
      <c r="B348" s="1" t="s">
        <v>357</v>
      </c>
      <c r="C348" s="1" t="s">
        <v>650</v>
      </c>
      <c r="D348" s="16">
        <v>3.9100000000000003E-2</v>
      </c>
      <c r="E348" s="1" t="s">
        <v>4</v>
      </c>
      <c r="G348" s="1">
        <v>474</v>
      </c>
      <c r="H348" s="1">
        <v>4234.1771589999998</v>
      </c>
      <c r="I348" s="1">
        <v>3252.4443660000002</v>
      </c>
      <c r="J348" s="4">
        <v>1.3001478227337753</v>
      </c>
      <c r="K348" s="1">
        <v>400</v>
      </c>
      <c r="L348" s="1">
        <v>4304.8563020000001</v>
      </c>
      <c r="M348" s="1">
        <v>3232.413779</v>
      </c>
      <c r="N348" s="4">
        <v>1.3353002951905926</v>
      </c>
      <c r="O348" s="4">
        <v>437</v>
      </c>
      <c r="P348" s="4">
        <v>1.3177240589621839</v>
      </c>
      <c r="Q348" s="4">
        <v>2152.4281510000001</v>
      </c>
      <c r="R348" s="4">
        <v>1616.2068895</v>
      </c>
      <c r="S348" s="1">
        <v>8.1021344152326549E-2</v>
      </c>
      <c r="T348" s="1">
        <v>0.36800319322340108</v>
      </c>
      <c r="U348" s="1">
        <v>-33.072940654643681</v>
      </c>
      <c r="V348" s="1">
        <v>0.90365285858275179</v>
      </c>
      <c r="W348" s="1">
        <v>0.24978384800476236</v>
      </c>
      <c r="X348" s="1">
        <v>-0.19715828090285056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-0.85866573876280938</v>
      </c>
      <c r="AH348" s="1">
        <v>-10.918088732412068</v>
      </c>
    </row>
    <row r="349" spans="1:34" x14ac:dyDescent="0.2">
      <c r="A349" s="3">
        <v>8</v>
      </c>
      <c r="B349" s="1" t="s">
        <v>358</v>
      </c>
      <c r="C349" s="1" t="s">
        <v>651</v>
      </c>
      <c r="D349" s="16">
        <v>40</v>
      </c>
      <c r="E349" s="1" t="s">
        <v>4</v>
      </c>
      <c r="G349" s="1">
        <v>0</v>
      </c>
      <c r="J349" s="4"/>
      <c r="K349" s="1">
        <v>0</v>
      </c>
      <c r="N349" s="4"/>
      <c r="O349" s="4">
        <v>0</v>
      </c>
      <c r="P349" s="4">
        <v>0</v>
      </c>
      <c r="Q349" s="4">
        <v>1904.7140015</v>
      </c>
      <c r="R349" s="4">
        <v>1548.5770975</v>
      </c>
      <c r="S349" s="1">
        <v>-61.791448173150414</v>
      </c>
      <c r="T349" s="1">
        <v>-5.2362863999618874</v>
      </c>
      <c r="U349" s="1">
        <v>-3.2898822277268254</v>
      </c>
      <c r="V349" s="1">
        <v>-61.282859434048049</v>
      </c>
      <c r="W349" s="1">
        <v>-4.5508666842188985</v>
      </c>
      <c r="X349" s="1">
        <v>-18.897407484062072</v>
      </c>
      <c r="Y349" s="1" t="s">
        <v>4</v>
      </c>
      <c r="Z349" s="1" t="s">
        <v>4</v>
      </c>
      <c r="AA349" s="1" t="s">
        <v>4</v>
      </c>
      <c r="AB349" s="1" t="s">
        <v>4</v>
      </c>
      <c r="AC349" s="5" t="s">
        <v>4</v>
      </c>
      <c r="AD349" s="1" t="s">
        <v>4</v>
      </c>
      <c r="AE349" s="1" t="s">
        <v>5</v>
      </c>
      <c r="AF349" s="1" t="s">
        <v>4</v>
      </c>
      <c r="AG349" s="1">
        <v>654.86693722419795</v>
      </c>
      <c r="AH349" s="1">
        <v>646.5404465700899</v>
      </c>
    </row>
    <row r="350" spans="1:34" x14ac:dyDescent="0.2">
      <c r="A350" s="3">
        <v>8</v>
      </c>
      <c r="B350" s="1" t="s">
        <v>359</v>
      </c>
      <c r="C350" s="1" t="s">
        <v>651</v>
      </c>
      <c r="D350" s="16">
        <v>20</v>
      </c>
      <c r="E350" s="1" t="s">
        <v>4</v>
      </c>
      <c r="G350" s="1">
        <v>13</v>
      </c>
      <c r="H350" s="1">
        <v>3809.428003</v>
      </c>
      <c r="I350" s="1">
        <v>3097.1541950000001</v>
      </c>
      <c r="J350" s="4">
        <v>1.2800175868799799</v>
      </c>
      <c r="K350" s="1">
        <v>3</v>
      </c>
      <c r="L350" s="1">
        <v>4451.8627120000001</v>
      </c>
      <c r="M350" s="1">
        <v>3356.7998050000001</v>
      </c>
      <c r="N350" s="4">
        <v>1.3298040498365415</v>
      </c>
      <c r="O350" s="4">
        <v>8</v>
      </c>
      <c r="P350" s="4">
        <v>1.3049108183582607</v>
      </c>
      <c r="Q350" s="4">
        <v>4464.2207589999998</v>
      </c>
      <c r="R350" s="4">
        <v>3401.1448730000002</v>
      </c>
      <c r="S350" s="1">
        <v>-0.87695234350203843</v>
      </c>
      <c r="T350" s="1">
        <v>-5.0825822550011095</v>
      </c>
      <c r="U350" s="1">
        <v>1.9260691774882504</v>
      </c>
      <c r="V350" s="1">
        <v>0.64768621909045432</v>
      </c>
      <c r="W350" s="1">
        <v>-4.5148618052272216</v>
      </c>
      <c r="X350" s="1">
        <v>0.44143597372641735</v>
      </c>
      <c r="Y350" s="1" t="s">
        <v>4</v>
      </c>
      <c r="Z350" s="1" t="s">
        <v>5</v>
      </c>
      <c r="AA350" s="1" t="s">
        <v>4</v>
      </c>
      <c r="AB350" s="1" t="s">
        <v>5</v>
      </c>
      <c r="AC350" s="5" t="s">
        <v>4</v>
      </c>
      <c r="AD350" s="1" t="s">
        <v>5</v>
      </c>
      <c r="AE350" s="1" t="s">
        <v>5</v>
      </c>
      <c r="AF350" s="1" t="s">
        <v>4</v>
      </c>
      <c r="AG350" s="1">
        <v>9.2939575339213594</v>
      </c>
      <c r="AH350" s="1">
        <v>-8.2119158714064611</v>
      </c>
    </row>
    <row r="351" spans="1:34" x14ac:dyDescent="0.2">
      <c r="A351" s="3">
        <v>8</v>
      </c>
      <c r="B351" s="1" t="s">
        <v>360</v>
      </c>
      <c r="C351" s="1" t="s">
        <v>651</v>
      </c>
      <c r="D351" s="16">
        <v>10</v>
      </c>
      <c r="E351" s="1" t="s">
        <v>4</v>
      </c>
      <c r="G351" s="1">
        <v>169</v>
      </c>
      <c r="H351" s="1">
        <v>4476.5788060000004</v>
      </c>
      <c r="I351" s="1">
        <v>3445.4899409999998</v>
      </c>
      <c r="J351" s="4">
        <v>1.2940679627861404</v>
      </c>
      <c r="K351" s="1">
        <v>196</v>
      </c>
      <c r="L351" s="1">
        <v>4364.9639950000001</v>
      </c>
      <c r="M351" s="1">
        <v>3430.0253729999999</v>
      </c>
      <c r="N351" s="4">
        <v>1.2739956930153946</v>
      </c>
      <c r="O351" s="4">
        <v>182.5</v>
      </c>
      <c r="P351" s="4">
        <v>1.2840318279007676</v>
      </c>
      <c r="Q351" s="4">
        <v>4642.2196944999996</v>
      </c>
      <c r="R351" s="4">
        <v>3433.546785</v>
      </c>
      <c r="S351" s="1">
        <v>-0.20831187065745835</v>
      </c>
      <c r="T351" s="1">
        <v>-3.2381325154717744</v>
      </c>
      <c r="U351" s="1">
        <v>5.3887451874031465</v>
      </c>
      <c r="V351" s="1">
        <v>-1.9513748909757409</v>
      </c>
      <c r="W351" s="1">
        <v>-2.1985479234293046</v>
      </c>
      <c r="X351" s="1">
        <v>6.3948887205123955E-2</v>
      </c>
      <c r="Y351" s="1" t="s">
        <v>4</v>
      </c>
      <c r="Z351" s="1" t="s">
        <v>5</v>
      </c>
      <c r="AA351" s="1" t="s">
        <v>4</v>
      </c>
      <c r="AB351" s="1" t="s">
        <v>5</v>
      </c>
      <c r="AC351" s="5" t="s">
        <v>4</v>
      </c>
      <c r="AD351" s="1" t="s">
        <v>5</v>
      </c>
      <c r="AE351" s="1" t="s">
        <v>5</v>
      </c>
      <c r="AF351" s="1" t="s">
        <v>4</v>
      </c>
      <c r="AG351" s="1">
        <v>2.2076931478063111</v>
      </c>
      <c r="AH351" s="1">
        <v>19.266308064755798</v>
      </c>
    </row>
    <row r="352" spans="1:34" x14ac:dyDescent="0.2">
      <c r="A352" s="3">
        <v>8</v>
      </c>
      <c r="B352" s="1" t="s">
        <v>361</v>
      </c>
      <c r="C352" s="1" t="s">
        <v>651</v>
      </c>
      <c r="D352" s="16">
        <v>5</v>
      </c>
      <c r="E352" s="1" t="s">
        <v>4</v>
      </c>
      <c r="G352" s="1">
        <v>446</v>
      </c>
      <c r="H352" s="1">
        <v>4919.4753940000001</v>
      </c>
      <c r="I352" s="1">
        <v>3437.0681970000001</v>
      </c>
      <c r="J352" s="4">
        <v>1.4341316506124728</v>
      </c>
      <c r="K352" s="1">
        <v>364</v>
      </c>
      <c r="L352" s="1">
        <v>4886.5794740000001</v>
      </c>
      <c r="M352" s="1">
        <v>3474.8109930000001</v>
      </c>
      <c r="N352" s="4">
        <v>1.4087743057570439</v>
      </c>
      <c r="O352" s="4">
        <v>405</v>
      </c>
      <c r="P352" s="4">
        <v>1.4214529781847585</v>
      </c>
      <c r="Q352" s="4">
        <v>4744.7792920000002</v>
      </c>
      <c r="R352" s="4">
        <v>3482.95433</v>
      </c>
      <c r="S352" s="1">
        <v>6.4571503975436153</v>
      </c>
      <c r="T352" s="1">
        <v>3.6948111769417778E-2</v>
      </c>
      <c r="U352" s="1">
        <v>2.91429828596526</v>
      </c>
      <c r="V352" s="1">
        <v>4.3254243340599929</v>
      </c>
      <c r="W352" s="1">
        <v>-0.18227469989536713</v>
      </c>
      <c r="X352" s="1">
        <v>2.3298408848064098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-68.433002123306721</v>
      </c>
      <c r="AH352" s="1">
        <v>-47.094307328188464</v>
      </c>
    </row>
    <row r="353" spans="1:34" x14ac:dyDescent="0.2">
      <c r="A353" s="3">
        <v>8</v>
      </c>
      <c r="B353" s="1" t="s">
        <v>362</v>
      </c>
      <c r="C353" s="1" t="s">
        <v>651</v>
      </c>
      <c r="D353" s="16">
        <v>2.5</v>
      </c>
      <c r="E353" s="1" t="s">
        <v>4</v>
      </c>
      <c r="G353" s="1">
        <v>494</v>
      </c>
      <c r="H353" s="1">
        <v>4602.9791100000002</v>
      </c>
      <c r="I353" s="1">
        <v>3491.097667</v>
      </c>
      <c r="J353" s="4">
        <v>1.3231788107547706</v>
      </c>
      <c r="K353" s="1">
        <v>438</v>
      </c>
      <c r="L353" s="1">
        <v>4686.4872850000002</v>
      </c>
      <c r="M353" s="1">
        <v>3413.9925600000001</v>
      </c>
      <c r="N353" s="4">
        <v>1.3720095192248514</v>
      </c>
      <c r="O353" s="4">
        <v>466</v>
      </c>
      <c r="P353" s="4">
        <v>1.3475941649898111</v>
      </c>
      <c r="Q353" s="4">
        <v>4433.6513974999998</v>
      </c>
      <c r="R353" s="4">
        <v>3321.1201775</v>
      </c>
      <c r="S353" s="1">
        <v>1.1770383349635214</v>
      </c>
      <c r="T353" s="1">
        <v>0.60447110854767483</v>
      </c>
      <c r="U353" s="1">
        <v>-0.38628205171688296</v>
      </c>
      <c r="V353" s="1">
        <v>2.6132447907357643</v>
      </c>
      <c r="W353" s="1">
        <v>0.70584564856601018</v>
      </c>
      <c r="X353" s="1">
        <v>1.4606425805175451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-12.474274550955734</v>
      </c>
      <c r="AH353" s="1">
        <v>-28.992519444801257</v>
      </c>
    </row>
    <row r="354" spans="1:34" x14ac:dyDescent="0.2">
      <c r="A354" s="3">
        <v>8</v>
      </c>
      <c r="B354" s="1" t="s">
        <v>363</v>
      </c>
      <c r="C354" s="1" t="s">
        <v>651</v>
      </c>
      <c r="D354" s="16">
        <v>1.25</v>
      </c>
      <c r="E354" s="1" t="s">
        <v>4</v>
      </c>
      <c r="G354" s="1">
        <v>405</v>
      </c>
      <c r="H354" s="1">
        <v>4180.8155100000004</v>
      </c>
      <c r="I354" s="1">
        <v>3228.2477950000002</v>
      </c>
      <c r="J354" s="4">
        <v>1.3012982039452525</v>
      </c>
      <c r="K354" s="1">
        <v>375</v>
      </c>
      <c r="L354" s="1">
        <v>4184.134376</v>
      </c>
      <c r="M354" s="1">
        <v>3190.46198</v>
      </c>
      <c r="N354" s="4">
        <v>1.3096717304640779</v>
      </c>
      <c r="O354" s="4">
        <v>390</v>
      </c>
      <c r="P354" s="4">
        <v>1.3054849672046651</v>
      </c>
      <c r="Q354" s="4">
        <v>4289.8527064999998</v>
      </c>
      <c r="R354" s="4">
        <v>3238.8899575</v>
      </c>
      <c r="S354" s="1">
        <v>0.13576660095762061</v>
      </c>
      <c r="T354" s="1">
        <v>-0.44781111464534351</v>
      </c>
      <c r="U354" s="1">
        <v>1.2927302312576905</v>
      </c>
      <c r="V354" s="1">
        <v>-0.28989967873650713</v>
      </c>
      <c r="W354" s="1">
        <v>-5.0256810259216453E-2</v>
      </c>
      <c r="X354" s="1">
        <v>-0.72157302139872259</v>
      </c>
      <c r="Y354" s="1" t="s">
        <v>5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-1.4388570065119399</v>
      </c>
      <c r="AH354" s="1">
        <v>1.7005849005437779</v>
      </c>
    </row>
    <row r="355" spans="1:34" x14ac:dyDescent="0.2">
      <c r="A355" s="3">
        <v>8</v>
      </c>
      <c r="B355" s="1" t="s">
        <v>364</v>
      </c>
      <c r="C355" s="1" t="s">
        <v>651</v>
      </c>
      <c r="D355" s="16">
        <v>0.625</v>
      </c>
      <c r="E355" s="1" t="s">
        <v>4</v>
      </c>
      <c r="G355" s="1">
        <v>459</v>
      </c>
      <c r="H355" s="1">
        <v>4395.5710369999997</v>
      </c>
      <c r="I355" s="1">
        <v>3287.317935</v>
      </c>
      <c r="J355" s="4">
        <v>1.3351490789795579</v>
      </c>
      <c r="K355" s="1">
        <v>438</v>
      </c>
      <c r="L355" s="1">
        <v>4297.7138359999999</v>
      </c>
      <c r="M355" s="1">
        <v>3241.7773940000002</v>
      </c>
      <c r="N355" s="4">
        <v>1.3276206196743916</v>
      </c>
      <c r="O355" s="4">
        <v>448.5</v>
      </c>
      <c r="P355" s="4">
        <v>1.3313848493269749</v>
      </c>
      <c r="Q355" s="4">
        <v>4154.7766700000002</v>
      </c>
      <c r="R355" s="4">
        <v>3190.6121790000002</v>
      </c>
      <c r="S355" s="1">
        <v>1.7466889876829894</v>
      </c>
      <c r="T355" s="1">
        <v>0.19065225673019576</v>
      </c>
      <c r="U355" s="1">
        <v>-1.7073786193595246</v>
      </c>
      <c r="V355" s="1">
        <v>0.54600129689903221</v>
      </c>
      <c r="W355" s="1">
        <v>0.70584564856601018</v>
      </c>
      <c r="X355" s="1">
        <v>-0.22818507593501988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-18.511442949871149</v>
      </c>
      <c r="AH355" s="1">
        <v>-7.1368657111445577</v>
      </c>
    </row>
    <row r="356" spans="1:34" x14ac:dyDescent="0.2">
      <c r="A356" s="3">
        <v>8</v>
      </c>
      <c r="B356" s="1" t="s">
        <v>365</v>
      </c>
      <c r="C356" s="1" t="s">
        <v>651</v>
      </c>
      <c r="D356" s="16">
        <v>0.313</v>
      </c>
      <c r="E356" s="1" t="s">
        <v>4</v>
      </c>
      <c r="G356" s="1">
        <v>467</v>
      </c>
      <c r="H356" s="1">
        <v>4011.839504</v>
      </c>
      <c r="I356" s="1">
        <v>3139.4469640000002</v>
      </c>
      <c r="J356" s="4">
        <v>1.2726385048769908</v>
      </c>
      <c r="K356" s="1">
        <v>314</v>
      </c>
      <c r="L356" s="1">
        <v>4389.2601089999998</v>
      </c>
      <c r="M356" s="1">
        <v>3261.5614810000002</v>
      </c>
      <c r="N356" s="4">
        <v>1.3441256376328812</v>
      </c>
      <c r="O356" s="4">
        <v>390.5</v>
      </c>
      <c r="P356" s="4">
        <v>1.3083820712549361</v>
      </c>
      <c r="Q356" s="4">
        <v>4306.4741159999994</v>
      </c>
      <c r="R356" s="4">
        <v>3238.1456440000002</v>
      </c>
      <c r="S356" s="1">
        <v>-1.2281139716741512</v>
      </c>
      <c r="T356" s="1">
        <v>0.28523942285990528</v>
      </c>
      <c r="U356" s="1">
        <v>-5.1093268285875675E-2</v>
      </c>
      <c r="V356" s="1">
        <v>1.3146594825240145</v>
      </c>
      <c r="W356" s="1">
        <v>-0.78235601642332475</v>
      </c>
      <c r="X356" s="1">
        <v>0.16949094356999655</v>
      </c>
      <c r="Y356" s="1" t="s">
        <v>5</v>
      </c>
      <c r="Z356" s="1" t="s">
        <v>5</v>
      </c>
      <c r="AA356" s="1" t="s">
        <v>5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13.015575115489197</v>
      </c>
      <c r="AH356" s="1">
        <v>-15.263400971575392</v>
      </c>
    </row>
    <row r="357" spans="1:34" x14ac:dyDescent="0.2">
      <c r="A357" s="3">
        <v>8</v>
      </c>
      <c r="B357" s="1" t="s">
        <v>366</v>
      </c>
      <c r="C357" s="1" t="s">
        <v>651</v>
      </c>
      <c r="D357" s="16">
        <v>0.156</v>
      </c>
      <c r="E357" s="1" t="s">
        <v>4</v>
      </c>
      <c r="G357" s="1">
        <v>402</v>
      </c>
      <c r="H357" s="1">
        <v>4223.6881229999999</v>
      </c>
      <c r="I357" s="1">
        <v>3214.7298070000002</v>
      </c>
      <c r="J357" s="4">
        <v>1.3126572521013027</v>
      </c>
      <c r="K357" s="1">
        <v>372</v>
      </c>
      <c r="L357" s="1">
        <v>4230.2664949999998</v>
      </c>
      <c r="M357" s="1">
        <v>3217.8223079999998</v>
      </c>
      <c r="N357" s="4">
        <v>1.3121363628029827</v>
      </c>
      <c r="O357" s="4">
        <v>387</v>
      </c>
      <c r="P357" s="4">
        <v>1.3123968074521426</v>
      </c>
      <c r="Q357" s="4">
        <v>4282.2416460000004</v>
      </c>
      <c r="R357" s="4">
        <v>3252.1255154999999</v>
      </c>
      <c r="S357" s="1">
        <v>0.67633002650949992</v>
      </c>
      <c r="T357" s="1">
        <v>-0.48328130194398455</v>
      </c>
      <c r="U357" s="1">
        <v>0.81304747751617845</v>
      </c>
      <c r="V357" s="1">
        <v>-0.17511883895676053</v>
      </c>
      <c r="W357" s="1">
        <v>-8.6261689250893905E-2</v>
      </c>
      <c r="X357" s="1">
        <v>-0.52117559554992043</v>
      </c>
      <c r="Y357" s="1" t="s">
        <v>5</v>
      </c>
      <c r="Z357" s="1" t="s">
        <v>5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-7.1677584213908796</v>
      </c>
      <c r="AH357" s="1">
        <v>0.48707991336466305</v>
      </c>
    </row>
    <row r="358" spans="1:34" x14ac:dyDescent="0.2">
      <c r="A358" s="3">
        <v>8</v>
      </c>
      <c r="B358" s="1" t="s">
        <v>367</v>
      </c>
      <c r="C358" s="1" t="s">
        <v>651</v>
      </c>
      <c r="D358" s="16">
        <v>7.8100000000000003E-2</v>
      </c>
      <c r="E358" s="1" t="s">
        <v>4</v>
      </c>
      <c r="G358" s="1">
        <v>429</v>
      </c>
      <c r="H358" s="1">
        <v>4334.216797</v>
      </c>
      <c r="I358" s="1">
        <v>3286.428723</v>
      </c>
      <c r="J358" s="4">
        <v>1.3202057476021745</v>
      </c>
      <c r="K358" s="1">
        <v>400</v>
      </c>
      <c r="L358" s="1">
        <v>4168.8475310000003</v>
      </c>
      <c r="M358" s="1">
        <v>3199.3820700000001</v>
      </c>
      <c r="N358" s="4">
        <v>1.3058095236807898</v>
      </c>
      <c r="O358" s="4">
        <v>414.5</v>
      </c>
      <c r="P358" s="4">
        <v>1.3130076356414822</v>
      </c>
      <c r="Q358" s="4">
        <v>4158.3253255</v>
      </c>
      <c r="R358" s="4">
        <v>3197.1044885000001</v>
      </c>
      <c r="S358" s="1">
        <v>1.0355538390734811</v>
      </c>
      <c r="T358" s="1">
        <v>-0.16404961625621495</v>
      </c>
      <c r="U358" s="1">
        <v>-0.64438115200382673</v>
      </c>
      <c r="V358" s="1">
        <v>-0.46976721150848544</v>
      </c>
      <c r="W358" s="1">
        <v>0.24978384800476236</v>
      </c>
      <c r="X358" s="1">
        <v>-0.78797891069571258</v>
      </c>
      <c r="Y358" s="1" t="s">
        <v>5</v>
      </c>
      <c r="Z358" s="1" t="s">
        <v>5</v>
      </c>
      <c r="AA358" s="1" t="s">
        <v>5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-10.974819185731267</v>
      </c>
      <c r="AH358" s="1">
        <v>3.602210193312505</v>
      </c>
    </row>
    <row r="359" spans="1:34" x14ac:dyDescent="0.2">
      <c r="A359" s="3">
        <v>8</v>
      </c>
      <c r="B359" s="1" t="s">
        <v>368</v>
      </c>
      <c r="C359" s="1" t="s">
        <v>651</v>
      </c>
      <c r="D359" s="16">
        <v>3.9100000000000003E-2</v>
      </c>
      <c r="E359" s="1" t="s">
        <v>4</v>
      </c>
      <c r="G359" s="1">
        <v>422</v>
      </c>
      <c r="H359" s="1">
        <v>4147.8031199999996</v>
      </c>
      <c r="I359" s="1">
        <v>3194.8269070000001</v>
      </c>
      <c r="J359" s="4">
        <v>1.3005118907629245</v>
      </c>
      <c r="K359" s="1">
        <v>372</v>
      </c>
      <c r="L359" s="1">
        <v>4134.2224839999999</v>
      </c>
      <c r="M359" s="1">
        <v>3165.6290570000001</v>
      </c>
      <c r="N359" s="4">
        <v>1.305891618865594</v>
      </c>
      <c r="O359" s="4">
        <v>397</v>
      </c>
      <c r="P359" s="4">
        <v>1.3032017548142592</v>
      </c>
      <c r="Q359" s="4">
        <v>4247.9450390000002</v>
      </c>
      <c r="R359" s="4">
        <v>3238.0066375000001</v>
      </c>
      <c r="S359" s="1">
        <v>9.834690332481838E-2</v>
      </c>
      <c r="T359" s="1">
        <v>-0.24681338661971078</v>
      </c>
      <c r="U359" s="1">
        <v>1.0276646563347749</v>
      </c>
      <c r="V359" s="1">
        <v>-0.46594394176356113</v>
      </c>
      <c r="W359" s="1">
        <v>-8.6261689250893905E-2</v>
      </c>
      <c r="X359" s="1">
        <v>-0.93838974026748878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-1.0422823427820749</v>
      </c>
      <c r="AH359" s="1">
        <v>3.5617891882762986</v>
      </c>
    </row>
    <row r="360" spans="1:34" x14ac:dyDescent="0.2">
      <c r="A360" s="3">
        <v>8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380</v>
      </c>
      <c r="H360" s="1">
        <v>4361.6675939999996</v>
      </c>
      <c r="I360" s="1">
        <v>3310.3842180000001</v>
      </c>
      <c r="J360" s="7">
        <v>1.3213363038380135</v>
      </c>
      <c r="K360" s="1">
        <v>430</v>
      </c>
      <c r="L360" s="1">
        <v>4208.4501730000002</v>
      </c>
      <c r="M360" s="1">
        <v>3185.5632999999998</v>
      </c>
      <c r="N360" s="7">
        <v>1.3255328649523193</v>
      </c>
      <c r="O360" s="4">
        <v>405</v>
      </c>
      <c r="P360" s="4">
        <v>1.3234345843951663</v>
      </c>
      <c r="Q360" s="4">
        <v>3869.6572230000002</v>
      </c>
      <c r="R360" s="4">
        <v>3171.7673009999999</v>
      </c>
      <c r="S360" s="1">
        <v>1.0893556491572485</v>
      </c>
      <c r="T360" s="1">
        <v>-0.74339600880068568</v>
      </c>
      <c r="U360" s="1">
        <v>-5.4677629593422399</v>
      </c>
      <c r="V360" s="1">
        <v>0.44877209298455339</v>
      </c>
      <c r="W360" s="1">
        <v>0.60983263792153697</v>
      </c>
      <c r="X360" s="1">
        <v>-18.897407484062072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-11.545011787269676</v>
      </c>
      <c r="AH360" s="1">
        <v>-6.1089230329407274</v>
      </c>
    </row>
    <row r="361" spans="1:34" x14ac:dyDescent="0.2">
      <c r="A361" s="3">
        <v>8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641</v>
      </c>
      <c r="H361" s="1">
        <v>3530.8642730000001</v>
      </c>
      <c r="I361" s="1">
        <v>3157.9713019999999</v>
      </c>
      <c r="J361" s="4">
        <v>1.1170790654805991</v>
      </c>
      <c r="K361" s="1">
        <v>527</v>
      </c>
      <c r="L361" s="1">
        <v>3458.2558749999998</v>
      </c>
      <c r="M361" s="1">
        <v>3064.5301760000002</v>
      </c>
      <c r="N361" s="4">
        <v>1.1213184146314028</v>
      </c>
      <c r="O361" s="4">
        <v>584</v>
      </c>
      <c r="P361" s="4">
        <v>1.1191987400560008</v>
      </c>
      <c r="Q361" s="4">
        <v>4877.184569</v>
      </c>
      <c r="R361" s="4">
        <v>3758.0049220000001</v>
      </c>
      <c r="S361" s="1">
        <v>-8.6310004003451013</v>
      </c>
      <c r="T361" s="1">
        <v>2.3425102861810871</v>
      </c>
      <c r="U361" s="1">
        <v>16.151643463166494</v>
      </c>
      <c r="V361" s="1">
        <v>-9.0617361207516538</v>
      </c>
      <c r="W361" s="1">
        <v>1.7739903919857747</v>
      </c>
      <c r="X361" s="1">
        <v>-18.897407484062072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91.471505595992724</v>
      </c>
      <c r="AH361" s="1">
        <v>94.439645614257444</v>
      </c>
    </row>
    <row r="362" spans="1:34" x14ac:dyDescent="0.2">
      <c r="A362" s="3">
        <v>8</v>
      </c>
      <c r="B362" s="1" t="s">
        <v>371</v>
      </c>
      <c r="C362" s="1" t="s">
        <v>652</v>
      </c>
      <c r="D362" s="16">
        <v>40</v>
      </c>
      <c r="E362" s="1" t="s">
        <v>4</v>
      </c>
      <c r="G362" s="1">
        <v>460</v>
      </c>
      <c r="H362" s="1">
        <v>6296.1132630000002</v>
      </c>
      <c r="I362" s="1">
        <v>4451.4796679999999</v>
      </c>
      <c r="J362" s="4">
        <v>1.3746307785933849</v>
      </c>
      <c r="K362" s="1">
        <v>364</v>
      </c>
      <c r="L362" s="1">
        <v>9872.7449290000004</v>
      </c>
      <c r="M362" s="1">
        <v>4145.7524020000001</v>
      </c>
      <c r="N362" s="4">
        <v>1.9615618433095834</v>
      </c>
      <c r="O362" s="4">
        <v>412</v>
      </c>
      <c r="P362" s="4">
        <v>1.6680963109514841</v>
      </c>
      <c r="Q362" s="4">
        <v>7818.8673565000008</v>
      </c>
      <c r="R362" s="4">
        <v>4045.1050930000001</v>
      </c>
      <c r="S362" s="1">
        <v>3.6255755366842859</v>
      </c>
      <c r="T362" s="1">
        <v>0.20247565249640945</v>
      </c>
      <c r="U362" s="1">
        <v>11.999187610343714</v>
      </c>
      <c r="V362" s="1">
        <v>30.069393030118356</v>
      </c>
      <c r="W362" s="1">
        <v>-0.18227469989536713</v>
      </c>
      <c r="X362" s="1">
        <v>23.98968967775313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-38.423918156607996</v>
      </c>
      <c r="AH362" s="1">
        <v>-319.26895304778293</v>
      </c>
    </row>
    <row r="363" spans="1:34" x14ac:dyDescent="0.2">
      <c r="A363" s="3">
        <v>8</v>
      </c>
      <c r="B363" s="1" t="s">
        <v>372</v>
      </c>
      <c r="C363" s="1" t="s">
        <v>652</v>
      </c>
      <c r="D363" s="16">
        <v>20</v>
      </c>
      <c r="E363" s="1" t="s">
        <v>4</v>
      </c>
      <c r="G363" s="1">
        <v>368</v>
      </c>
      <c r="H363" s="1">
        <v>5764.9897840000003</v>
      </c>
      <c r="I363" s="1">
        <v>3944.4577840000002</v>
      </c>
      <c r="J363" s="4">
        <v>1.3931954080307025</v>
      </c>
      <c r="K363" s="1">
        <v>387</v>
      </c>
      <c r="L363" s="1">
        <v>5024.806611</v>
      </c>
      <c r="M363" s="1">
        <v>3527.5129219999999</v>
      </c>
      <c r="N363" s="4">
        <v>1.4002328479550568</v>
      </c>
      <c r="O363" s="4">
        <v>377.5</v>
      </c>
      <c r="P363" s="4">
        <v>1.3967141279928796</v>
      </c>
      <c r="Q363" s="4">
        <v>4760.2580610000005</v>
      </c>
      <c r="R363" s="4">
        <v>3525.821762</v>
      </c>
      <c r="S363" s="1">
        <v>4.5090438999548965</v>
      </c>
      <c r="T363" s="1">
        <v>-0.88527675799524996</v>
      </c>
      <c r="U363" s="1">
        <v>2.0756378015216725</v>
      </c>
      <c r="V363" s="1">
        <v>3.9276385532035274</v>
      </c>
      <c r="W363" s="1">
        <v>9.3762705707493385E-2</v>
      </c>
      <c r="X363" s="1">
        <v>2.9302980725035495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-47.786932591360994</v>
      </c>
      <c r="AH363" s="1">
        <v>-42.888770673947676</v>
      </c>
    </row>
    <row r="364" spans="1:34" x14ac:dyDescent="0.2">
      <c r="A364" s="3">
        <v>8</v>
      </c>
      <c r="B364" s="1" t="s">
        <v>373</v>
      </c>
      <c r="C364" s="1" t="s">
        <v>652</v>
      </c>
      <c r="D364" s="16">
        <v>10</v>
      </c>
      <c r="E364" s="1" t="s">
        <v>4</v>
      </c>
      <c r="G364" s="1">
        <v>491</v>
      </c>
      <c r="H364" s="1">
        <v>4495.709511</v>
      </c>
      <c r="I364" s="1">
        <v>3524.1306020000002</v>
      </c>
      <c r="J364" s="4">
        <v>1.2796319397631817</v>
      </c>
      <c r="K364" s="1">
        <v>408</v>
      </c>
      <c r="L364" s="1">
        <v>4398.4306020000004</v>
      </c>
      <c r="M364" s="1">
        <v>3334.6766539999999</v>
      </c>
      <c r="N364" s="4">
        <v>1.3226117745298578</v>
      </c>
      <c r="O364" s="4">
        <v>449.5</v>
      </c>
      <c r="P364" s="4">
        <v>1.3011218571465197</v>
      </c>
      <c r="Q364" s="4">
        <v>4455.7880160000004</v>
      </c>
      <c r="R364" s="4">
        <v>3373.8849364999996</v>
      </c>
      <c r="S364" s="1">
        <v>-0.89530482547471324</v>
      </c>
      <c r="T364" s="1">
        <v>0.56900092124903379</v>
      </c>
      <c r="U364" s="1">
        <v>2.2119561658259781</v>
      </c>
      <c r="V364" s="1">
        <v>0.3127334609865291</v>
      </c>
      <c r="W364" s="1">
        <v>0.34579685864923559</v>
      </c>
      <c r="X364" s="1">
        <v>0.20932746594965512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9.4884574852128427</v>
      </c>
      <c r="AH364" s="1">
        <v>-4.6706728973309186</v>
      </c>
    </row>
    <row r="365" spans="1:34" x14ac:dyDescent="0.2">
      <c r="A365" s="3">
        <v>8</v>
      </c>
      <c r="B365" s="1" t="s">
        <v>374</v>
      </c>
      <c r="C365" s="1" t="s">
        <v>652</v>
      </c>
      <c r="D365" s="16">
        <v>5</v>
      </c>
      <c r="E365" s="1" t="s">
        <v>4</v>
      </c>
      <c r="G365" s="1">
        <v>422</v>
      </c>
      <c r="H365" s="1">
        <v>4513.1454299999996</v>
      </c>
      <c r="I365" s="1">
        <v>3413.0932189999999</v>
      </c>
      <c r="J365" s="7">
        <v>1.318594626463736</v>
      </c>
      <c r="K365" s="1">
        <v>371</v>
      </c>
      <c r="L365" s="1">
        <v>4295.1161860000002</v>
      </c>
      <c r="M365" s="1">
        <v>3240.8610060000001</v>
      </c>
      <c r="N365" s="7">
        <v>1.3241711589350951</v>
      </c>
      <c r="O365" s="4">
        <v>396.5</v>
      </c>
      <c r="P365" s="4">
        <v>1.3213828926994156</v>
      </c>
      <c r="Q365" s="4">
        <v>4297.1217799999995</v>
      </c>
      <c r="R365" s="4">
        <v>3200.6972489999998</v>
      </c>
      <c r="S365" s="1">
        <v>0.9588825238709443</v>
      </c>
      <c r="T365" s="1">
        <v>-0.24681338661971078</v>
      </c>
      <c r="U365" s="1">
        <v>0.53870961509882953</v>
      </c>
      <c r="V365" s="1">
        <v>0.38535583502066639</v>
      </c>
      <c r="W365" s="1">
        <v>-9.826331558145307E-2</v>
      </c>
      <c r="X365" s="1">
        <v>-0.23946923943195533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-10.162255136108399</v>
      </c>
      <c r="AH365" s="1">
        <v>-5.4384631769657688</v>
      </c>
    </row>
    <row r="366" spans="1:34" x14ac:dyDescent="0.2">
      <c r="A366" s="3">
        <v>8</v>
      </c>
      <c r="B366" s="1" t="s">
        <v>375</v>
      </c>
      <c r="C366" s="1" t="s">
        <v>652</v>
      </c>
      <c r="D366" s="16">
        <v>2.5</v>
      </c>
      <c r="E366" s="1" t="s">
        <v>4</v>
      </c>
      <c r="G366" s="1">
        <v>230</v>
      </c>
      <c r="H366" s="1">
        <v>4299.1273739999997</v>
      </c>
      <c r="I366" s="1">
        <v>3160.533492</v>
      </c>
      <c r="J366" s="4">
        <v>1.3523960682053324</v>
      </c>
      <c r="K366" s="1">
        <v>435</v>
      </c>
      <c r="L366" s="1">
        <v>4298.9243049999995</v>
      </c>
      <c r="M366" s="1">
        <v>3232.0383969999998</v>
      </c>
      <c r="N366" s="4">
        <v>1.3339853901843861</v>
      </c>
      <c r="O366" s="4">
        <v>332.5</v>
      </c>
      <c r="P366" s="4">
        <v>1.3431907291948593</v>
      </c>
      <c r="Q366" s="4">
        <v>4338.0648849999998</v>
      </c>
      <c r="R366" s="4">
        <v>3269.3717534999996</v>
      </c>
      <c r="S366" s="1">
        <v>2.5674524397135428</v>
      </c>
      <c r="T366" s="1">
        <v>-2.5169053737327394</v>
      </c>
      <c r="U366" s="1">
        <v>1.1491436078882558</v>
      </c>
      <c r="V366" s="1">
        <v>0.84241617899344012</v>
      </c>
      <c r="W366" s="1">
        <v>0.6698407695743327</v>
      </c>
      <c r="X366" s="1">
        <v>-0.2229268116946605</v>
      </c>
      <c r="Y366" s="1" t="s">
        <v>4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-27.209909548528401</v>
      </c>
      <c r="AH366" s="1">
        <v>-10.270672175585016</v>
      </c>
    </row>
    <row r="367" spans="1:34" x14ac:dyDescent="0.2">
      <c r="A367" s="3">
        <v>8</v>
      </c>
      <c r="B367" s="1" t="s">
        <v>376</v>
      </c>
      <c r="C367" s="1" t="s">
        <v>652</v>
      </c>
      <c r="D367" s="16">
        <v>1.25</v>
      </c>
      <c r="E367" s="1" t="s">
        <v>4</v>
      </c>
      <c r="G367" s="1">
        <v>495</v>
      </c>
      <c r="H367" s="1">
        <v>4377.205465</v>
      </c>
      <c r="I367" s="1">
        <v>3306.7051099999999</v>
      </c>
      <c r="J367" s="4">
        <v>1.3201786070140979</v>
      </c>
      <c r="K367" s="1">
        <v>385</v>
      </c>
      <c r="L367" s="1">
        <v>4418.0098440000002</v>
      </c>
      <c r="M367" s="1">
        <v>3357.099498</v>
      </c>
      <c r="N367" s="4">
        <v>1.3277648405309608</v>
      </c>
      <c r="O367" s="4">
        <v>440</v>
      </c>
      <c r="P367" s="4">
        <v>1.3239717237725293</v>
      </c>
      <c r="Q367" s="4">
        <v>4253.7372409999998</v>
      </c>
      <c r="R367" s="4">
        <v>3263.7456215000002</v>
      </c>
      <c r="S367" s="1">
        <v>1.0342622511639503</v>
      </c>
      <c r="T367" s="1">
        <v>0.61629450431388855</v>
      </c>
      <c r="U367" s="1">
        <v>-1.1004859573907018</v>
      </c>
      <c r="V367" s="1">
        <v>0.55271783257433715</v>
      </c>
      <c r="W367" s="1">
        <v>6.9759453046375069E-2</v>
      </c>
      <c r="X367" s="1">
        <v>0.29437948137670983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-10.961130912621053</v>
      </c>
      <c r="AH367" s="1">
        <v>-7.2078753810005169</v>
      </c>
    </row>
    <row r="368" spans="1:34" x14ac:dyDescent="0.2">
      <c r="A368" s="3">
        <v>8</v>
      </c>
      <c r="B368" s="1" t="s">
        <v>377</v>
      </c>
      <c r="C368" s="1" t="s">
        <v>652</v>
      </c>
      <c r="D368" s="16">
        <v>0.625</v>
      </c>
      <c r="E368" s="1" t="s">
        <v>4</v>
      </c>
      <c r="G368" s="1">
        <v>476</v>
      </c>
      <c r="H368" s="1">
        <v>4089.4646379999999</v>
      </c>
      <c r="I368" s="1">
        <v>3170.3917449999999</v>
      </c>
      <c r="J368" s="4">
        <v>1.2903542416088434</v>
      </c>
      <c r="K368" s="1">
        <v>375</v>
      </c>
      <c r="L368" s="1">
        <v>4128.724201</v>
      </c>
      <c r="M368" s="1">
        <v>3182.9404</v>
      </c>
      <c r="N368" s="4">
        <v>1.2937720429786566</v>
      </c>
      <c r="O368" s="4">
        <v>425.5</v>
      </c>
      <c r="P368" s="4">
        <v>1.2920631422937499</v>
      </c>
      <c r="Q368" s="4">
        <v>4195.8727314999996</v>
      </c>
      <c r="R368" s="4">
        <v>3168.0833119999998</v>
      </c>
      <c r="S368" s="1">
        <v>-0.38504339019723677</v>
      </c>
      <c r="T368" s="1">
        <v>0.39164998475582846</v>
      </c>
      <c r="U368" s="1">
        <v>0.25642302445636855</v>
      </c>
      <c r="V368" s="1">
        <v>-1.0303669090833829</v>
      </c>
      <c r="W368" s="1">
        <v>-5.0256810259216453E-2</v>
      </c>
      <c r="X368" s="1">
        <v>-0.96227422213549518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4.0806971367673972</v>
      </c>
      <c r="AH368" s="1">
        <v>9.5290750788078356</v>
      </c>
    </row>
    <row r="369" spans="1:34" x14ac:dyDescent="0.2">
      <c r="A369" s="3">
        <v>8</v>
      </c>
      <c r="B369" s="1" t="s">
        <v>378</v>
      </c>
      <c r="C369" s="1" t="s">
        <v>652</v>
      </c>
      <c r="D369" s="16">
        <v>0.313</v>
      </c>
      <c r="E369" s="1" t="s">
        <v>4</v>
      </c>
      <c r="G369" s="1">
        <v>263</v>
      </c>
      <c r="H369" s="1">
        <v>4263.0212620000002</v>
      </c>
      <c r="I369" s="1">
        <v>3153.226224</v>
      </c>
      <c r="J369" s="4">
        <v>1.349315122906245</v>
      </c>
      <c r="K369" s="1">
        <v>402</v>
      </c>
      <c r="L369" s="1">
        <v>4235.4814740000002</v>
      </c>
      <c r="M369" s="1">
        <v>3140.5259660000002</v>
      </c>
      <c r="N369" s="4">
        <v>1.3516064268399577</v>
      </c>
      <c r="O369" s="4">
        <v>332.5</v>
      </c>
      <c r="P369" s="4">
        <v>1.3504607748731012</v>
      </c>
      <c r="Q369" s="4">
        <v>4225.1397030000007</v>
      </c>
      <c r="R369" s="4">
        <v>3159.8005899999998</v>
      </c>
      <c r="S369" s="1">
        <v>2.4208339623611432</v>
      </c>
      <c r="T369" s="1">
        <v>-2.1267333134476876</v>
      </c>
      <c r="U369" s="1">
        <v>-0.12059899926987599</v>
      </c>
      <c r="V369" s="1">
        <v>1.6630486738242702</v>
      </c>
      <c r="W369" s="1">
        <v>0.27378710066588069</v>
      </c>
      <c r="X369" s="1">
        <v>-0.49852178319294571</v>
      </c>
      <c r="Y369" s="1" t="s">
        <v>4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-25.656044150598412</v>
      </c>
      <c r="AH369" s="1">
        <v>-18.946698828024424</v>
      </c>
    </row>
    <row r="370" spans="1:34" x14ac:dyDescent="0.2">
      <c r="A370" s="3">
        <v>8</v>
      </c>
      <c r="B370" s="1" t="s">
        <v>379</v>
      </c>
      <c r="C370" s="1" t="s">
        <v>652</v>
      </c>
      <c r="D370" s="16">
        <v>0.156</v>
      </c>
      <c r="E370" s="1" t="s">
        <v>4</v>
      </c>
      <c r="G370" s="1">
        <v>436</v>
      </c>
      <c r="H370" s="1">
        <v>4214.7979320000004</v>
      </c>
      <c r="I370" s="1">
        <v>3179.075214</v>
      </c>
      <c r="J370" s="4">
        <v>1.3234531799230311</v>
      </c>
      <c r="K370" s="1">
        <v>417</v>
      </c>
      <c r="L370" s="1">
        <v>4222.2771990000001</v>
      </c>
      <c r="M370" s="1">
        <v>3204.0031009999998</v>
      </c>
      <c r="N370" s="4">
        <v>1.3188858449936081</v>
      </c>
      <c r="O370" s="4">
        <v>426.5</v>
      </c>
      <c r="P370" s="4">
        <v>1.3211695124583196</v>
      </c>
      <c r="Q370" s="4">
        <v>4262.7072170000001</v>
      </c>
      <c r="R370" s="4">
        <v>3230.7888994999998</v>
      </c>
      <c r="S370" s="1">
        <v>1.1900952333429624</v>
      </c>
      <c r="T370" s="1">
        <v>-8.1285845892719116E-2</v>
      </c>
      <c r="U370" s="1">
        <v>0.57005970869628786</v>
      </c>
      <c r="V370" s="1">
        <v>0.13921252060929501</v>
      </c>
      <c r="W370" s="1">
        <v>0.45381149562426798</v>
      </c>
      <c r="X370" s="1">
        <v>-0.55588101094053111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-12.612651807100184</v>
      </c>
      <c r="AH370" s="1">
        <v>-2.8361460988526543</v>
      </c>
    </row>
    <row r="371" spans="1:34" x14ac:dyDescent="0.2">
      <c r="A371" s="3">
        <v>8</v>
      </c>
      <c r="B371" s="1" t="s">
        <v>380</v>
      </c>
      <c r="C371" s="1" t="s">
        <v>652</v>
      </c>
      <c r="D371" s="16">
        <v>7.8100000000000003E-2</v>
      </c>
      <c r="E371" s="1" t="s">
        <v>4</v>
      </c>
      <c r="G371" s="1">
        <v>526</v>
      </c>
      <c r="H371" s="1">
        <v>4303.1372350000001</v>
      </c>
      <c r="I371" s="1">
        <v>3257.5746979999999</v>
      </c>
      <c r="J371" s="4">
        <v>1.3180012416540439</v>
      </c>
      <c r="K371" s="1">
        <v>432</v>
      </c>
      <c r="L371" s="1">
        <v>4255.5339880000001</v>
      </c>
      <c r="M371" s="1">
        <v>3167.5256089999998</v>
      </c>
      <c r="N371" s="4">
        <v>1.3460914871766574</v>
      </c>
      <c r="O371" s="4">
        <v>479</v>
      </c>
      <c r="P371" s="4">
        <v>1.3320463644153506</v>
      </c>
      <c r="Q371" s="4">
        <v>4184.9159975000002</v>
      </c>
      <c r="R371" s="4">
        <v>3149.6898329999999</v>
      </c>
      <c r="S371" s="1">
        <v>0.93064405520781024</v>
      </c>
      <c r="T371" s="1">
        <v>0.98281977306651291</v>
      </c>
      <c r="U371" s="1">
        <v>-0.90633248361938035</v>
      </c>
      <c r="V371" s="1">
        <v>1.4062114182644712</v>
      </c>
      <c r="W371" s="1">
        <v>0.63383589058265521</v>
      </c>
      <c r="X371" s="1">
        <v>-0.41141387931805379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-9.8629833107660261</v>
      </c>
      <c r="AH371" s="1">
        <v>-16.231321495768579</v>
      </c>
    </row>
    <row r="372" spans="1:34" x14ac:dyDescent="0.2">
      <c r="A372" s="3">
        <v>8</v>
      </c>
      <c r="B372" s="1" t="s">
        <v>381</v>
      </c>
      <c r="C372" s="1" t="s">
        <v>652</v>
      </c>
      <c r="D372" s="16">
        <v>3.9100000000000003E-2</v>
      </c>
      <c r="E372" s="1" t="s">
        <v>4</v>
      </c>
      <c r="G372" s="1">
        <v>276</v>
      </c>
      <c r="H372" s="1">
        <v>4114.2980070000003</v>
      </c>
      <c r="I372" s="1">
        <v>3131.854057</v>
      </c>
      <c r="J372" s="4">
        <v>1.3200645335619923</v>
      </c>
      <c r="K372" s="1">
        <v>388</v>
      </c>
      <c r="L372" s="1">
        <v>4356.2689849999997</v>
      </c>
      <c r="M372" s="1">
        <v>3309.5770210000001</v>
      </c>
      <c r="N372" s="4">
        <v>1.3193036973837828</v>
      </c>
      <c r="O372" s="4">
        <v>332</v>
      </c>
      <c r="P372" s="4">
        <v>1.3196841154728876</v>
      </c>
      <c r="Q372" s="4">
        <v>4316.3534865000001</v>
      </c>
      <c r="R372" s="4">
        <v>3259.7141000000001</v>
      </c>
      <c r="S372" s="1">
        <v>1.028833632921679</v>
      </c>
      <c r="T372" s="1">
        <v>-1.9730291684869095</v>
      </c>
      <c r="U372" s="1">
        <v>0.36131833525925888</v>
      </c>
      <c r="V372" s="1">
        <v>0.15867240007738129</v>
      </c>
      <c r="W372" s="1">
        <v>0.10576433203805254</v>
      </c>
      <c r="X372" s="1">
        <v>2.6177857833382508E-2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-10.903598313745654</v>
      </c>
      <c r="AH372" s="1">
        <v>-3.041883056604</v>
      </c>
    </row>
    <row r="373" spans="1:34" x14ac:dyDescent="0.2">
      <c r="A373" s="3">
        <v>8</v>
      </c>
      <c r="B373" s="1" t="s">
        <v>382</v>
      </c>
      <c r="C373" s="1" t="s">
        <v>653</v>
      </c>
      <c r="D373" s="16">
        <v>40</v>
      </c>
      <c r="E373" s="1" t="s">
        <v>4</v>
      </c>
      <c r="G373" s="1">
        <v>372</v>
      </c>
      <c r="H373" s="1">
        <v>4276.4379879999997</v>
      </c>
      <c r="I373" s="1">
        <v>3209.8511789999998</v>
      </c>
      <c r="J373" s="4">
        <v>1.3267642485498869</v>
      </c>
      <c r="K373" s="1">
        <v>300</v>
      </c>
      <c r="L373" s="1">
        <v>4392.7273230000001</v>
      </c>
      <c r="M373" s="1">
        <v>3273.4020660000001</v>
      </c>
      <c r="N373" s="4">
        <v>1.3262088331431425</v>
      </c>
      <c r="O373" s="4">
        <v>336</v>
      </c>
      <c r="P373" s="4">
        <v>1.3883682927127308</v>
      </c>
      <c r="Q373" s="4">
        <v>4312.9847534999999</v>
      </c>
      <c r="R373" s="4">
        <v>3230.4107180000001</v>
      </c>
      <c r="S373" s="1">
        <v>1.3476650027973875</v>
      </c>
      <c r="T373" s="1">
        <v>-0.8379831749303952</v>
      </c>
      <c r="U373" s="1">
        <v>2.3602763967059463E-2</v>
      </c>
      <c r="V373" s="1">
        <v>0.48025273023106796</v>
      </c>
      <c r="W373" s="1">
        <v>-0.95037878505115292</v>
      </c>
      <c r="X373" s="1">
        <v>0.18455248367542679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-14.282579205995161</v>
      </c>
      <c r="AH373" s="1">
        <v>-6.4417478351597168</v>
      </c>
    </row>
    <row r="374" spans="1:34" x14ac:dyDescent="0.2">
      <c r="A374" s="3">
        <v>8</v>
      </c>
      <c r="B374" s="1" t="s">
        <v>383</v>
      </c>
      <c r="C374" s="1" t="s">
        <v>653</v>
      </c>
      <c r="D374" s="16">
        <v>20</v>
      </c>
      <c r="E374" s="1" t="s">
        <v>4</v>
      </c>
      <c r="G374" s="1">
        <v>423</v>
      </c>
      <c r="H374" s="1">
        <v>4233.2421839999997</v>
      </c>
      <c r="I374" s="1">
        <v>3187.4193700000001</v>
      </c>
      <c r="J374" s="4">
        <v>1.3250637230528088</v>
      </c>
      <c r="K374" s="1">
        <v>321</v>
      </c>
      <c r="L374" s="1">
        <v>4913.2970130000003</v>
      </c>
      <c r="M374" s="1">
        <v>3481.1994330000002</v>
      </c>
      <c r="N374" s="4">
        <v>1.3809640396985492</v>
      </c>
      <c r="O374" s="4">
        <v>372</v>
      </c>
      <c r="P374" s="4">
        <v>1.3530138813756789</v>
      </c>
      <c r="Q374" s="4">
        <v>4600.8023135000003</v>
      </c>
      <c r="R374" s="4">
        <v>3362.3793734999999</v>
      </c>
      <c r="S374" s="1">
        <v>1.2667390418092532</v>
      </c>
      <c r="T374" s="1">
        <v>-0.23498999085349709</v>
      </c>
      <c r="U374" s="1">
        <v>0.45411803232277348</v>
      </c>
      <c r="V374" s="1">
        <v>3.0302673882127928</v>
      </c>
      <c r="W374" s="1">
        <v>-0.69834463210941067</v>
      </c>
      <c r="X374" s="1">
        <v>2.4459015851747377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-13.424924339811707</v>
      </c>
      <c r="AH374" s="1">
        <v>-33.401434754846427</v>
      </c>
    </row>
    <row r="375" spans="1:34" x14ac:dyDescent="0.2">
      <c r="A375" s="3">
        <v>8</v>
      </c>
      <c r="B375" s="1" t="s">
        <v>384</v>
      </c>
      <c r="C375" s="1" t="s">
        <v>653</v>
      </c>
      <c r="D375" s="16">
        <v>10</v>
      </c>
      <c r="E375" s="1" t="s">
        <v>4</v>
      </c>
      <c r="G375" s="1">
        <v>462</v>
      </c>
      <c r="H375" s="1">
        <v>4288.3076140000003</v>
      </c>
      <c r="I375" s="1">
        <v>3243.5593140000001</v>
      </c>
      <c r="J375" s="4">
        <v>1.3204370863824362</v>
      </c>
      <c r="K375" s="1">
        <v>406</v>
      </c>
      <c r="L375" s="1">
        <v>4251.5991830000003</v>
      </c>
      <c r="M375" s="1">
        <v>3201.537343</v>
      </c>
      <c r="N375" s="4">
        <v>1.3313368093079103</v>
      </c>
      <c r="O375" s="4">
        <v>434</v>
      </c>
      <c r="P375" s="4">
        <v>1.3258869478451731</v>
      </c>
      <c r="Q375" s="4">
        <v>4166.0344885000004</v>
      </c>
      <c r="R375" s="4">
        <v>3182.1937889999999</v>
      </c>
      <c r="S375" s="1">
        <v>1.0465629730962698</v>
      </c>
      <c r="T375" s="1">
        <v>0.22612244402883683</v>
      </c>
      <c r="U375" s="1">
        <v>-1.1708098916354297</v>
      </c>
      <c r="V375" s="1">
        <v>0.71906863849920277</v>
      </c>
      <c r="W375" s="1">
        <v>0.32179360598811729</v>
      </c>
      <c r="X375" s="1">
        <v>-0.42850662966877956</v>
      </c>
      <c r="Y375" s="1" t="s">
        <v>5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-11.091494196467245</v>
      </c>
      <c r="AH375" s="1">
        <v>-8.9665968975746644</v>
      </c>
    </row>
    <row r="376" spans="1:34" x14ac:dyDescent="0.2">
      <c r="A376" s="3">
        <v>8</v>
      </c>
      <c r="B376" s="1" t="s">
        <v>385</v>
      </c>
      <c r="C376" s="1" t="s">
        <v>653</v>
      </c>
      <c r="D376" s="16">
        <v>5</v>
      </c>
      <c r="E376" s="1" t="s">
        <v>4</v>
      </c>
      <c r="G376" s="1">
        <v>456</v>
      </c>
      <c r="H376" s="1">
        <v>4080.4697940000001</v>
      </c>
      <c r="I376" s="1">
        <v>3162.8502349999999</v>
      </c>
      <c r="J376" s="4">
        <v>1.293430679689771</v>
      </c>
      <c r="K376" s="1">
        <v>441</v>
      </c>
      <c r="L376" s="1">
        <v>4227.6825900000003</v>
      </c>
      <c r="M376" s="1">
        <v>3156.0161899999998</v>
      </c>
      <c r="N376" s="4">
        <v>1.346026346646471</v>
      </c>
      <c r="O376" s="4">
        <v>448.5</v>
      </c>
      <c r="P376" s="4">
        <v>1.3197285131681209</v>
      </c>
      <c r="Q376" s="4">
        <v>4243.1397795000003</v>
      </c>
      <c r="R376" s="4">
        <v>3183.4321854999998</v>
      </c>
      <c r="S376" s="1">
        <v>-0.23863940593041125</v>
      </c>
      <c r="T376" s="1">
        <v>0.15518206943155469</v>
      </c>
      <c r="U376" s="1">
        <v>0.22183279809875542</v>
      </c>
      <c r="V376" s="1">
        <v>1.4031777468156048</v>
      </c>
      <c r="W376" s="1">
        <v>0.74185052755768766</v>
      </c>
      <c r="X376" s="1">
        <v>-0.53240005091555731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2.52910494061791</v>
      </c>
      <c r="AH376" s="1">
        <v>-16.199248412493294</v>
      </c>
    </row>
    <row r="377" spans="1:34" x14ac:dyDescent="0.2">
      <c r="A377" s="3">
        <v>8</v>
      </c>
      <c r="B377" s="1" t="s">
        <v>386</v>
      </c>
      <c r="C377" s="1" t="s">
        <v>653</v>
      </c>
      <c r="D377" s="16">
        <v>2.5</v>
      </c>
      <c r="E377" s="1" t="s">
        <v>4</v>
      </c>
      <c r="G377" s="1">
        <v>331</v>
      </c>
      <c r="H377" s="1">
        <v>4258.5969690000002</v>
      </c>
      <c r="I377" s="1">
        <v>3210.8481809999998</v>
      </c>
      <c r="J377" s="4">
        <v>1.3250027067621739</v>
      </c>
      <c r="K377" s="1">
        <v>383</v>
      </c>
      <c r="L377" s="1">
        <v>4055.099111</v>
      </c>
      <c r="M377" s="1">
        <v>3183.2660470000001</v>
      </c>
      <c r="N377" s="4">
        <v>1.2750218221696521</v>
      </c>
      <c r="O377" s="4">
        <v>357</v>
      </c>
      <c r="P377" s="4">
        <v>1.3000122644659129</v>
      </c>
      <c r="Q377" s="4">
        <v>4003.2340585000002</v>
      </c>
      <c r="R377" s="4">
        <v>3131.3749870000001</v>
      </c>
      <c r="S377" s="1">
        <v>1.2638353500010167</v>
      </c>
      <c r="T377" s="1">
        <v>-1.3227424013451565</v>
      </c>
      <c r="U377" s="1">
        <v>-2.1801520576868647</v>
      </c>
      <c r="V377" s="1">
        <v>-1.9035868439762067</v>
      </c>
      <c r="W377" s="1">
        <v>4.5756200385256768E-2</v>
      </c>
      <c r="X377" s="1">
        <v>-1.2821008165714982</v>
      </c>
      <c r="Y377" s="1" t="s">
        <v>5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-13.394150959071794</v>
      </c>
      <c r="AH377" s="1">
        <v>18.761075366748326</v>
      </c>
    </row>
    <row r="378" spans="1:34" x14ac:dyDescent="0.2">
      <c r="A378" s="3">
        <v>8</v>
      </c>
      <c r="B378" s="1" t="s">
        <v>387</v>
      </c>
      <c r="C378" s="1" t="s">
        <v>653</v>
      </c>
      <c r="D378" s="16">
        <v>1.25</v>
      </c>
      <c r="E378" s="1" t="s">
        <v>4</v>
      </c>
      <c r="G378" s="1">
        <v>430</v>
      </c>
      <c r="H378" s="1">
        <v>3951.3690059999999</v>
      </c>
      <c r="I378" s="1">
        <v>3079.4839270000002</v>
      </c>
      <c r="J378" s="4">
        <v>1.2775830185536154</v>
      </c>
      <c r="K378" s="1">
        <v>349</v>
      </c>
      <c r="L378" s="1">
        <v>3999.5180959999998</v>
      </c>
      <c r="M378" s="1">
        <v>3099.1727879999999</v>
      </c>
      <c r="N378" s="4">
        <v>1.2878292657666286</v>
      </c>
      <c r="O378" s="4">
        <v>389.5</v>
      </c>
      <c r="P378" s="4">
        <v>1.282706142160122</v>
      </c>
      <c r="Q378" s="4">
        <v>4122.8592644999999</v>
      </c>
      <c r="R378" s="4">
        <v>3169.1847809999999</v>
      </c>
      <c r="S378" s="1">
        <v>-0.99281051895476946</v>
      </c>
      <c r="T378" s="1">
        <v>-0.15222622049000126</v>
      </c>
      <c r="U378" s="1">
        <v>0.12491358721233721</v>
      </c>
      <c r="V378" s="1">
        <v>-1.3071290647417055</v>
      </c>
      <c r="W378" s="1">
        <v>-0.36229909485375444</v>
      </c>
      <c r="X378" s="1">
        <v>-1.5235441444200137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10.521824670139113</v>
      </c>
      <c r="AH378" s="1">
        <v>12.455105736871397</v>
      </c>
    </row>
    <row r="379" spans="1:34" x14ac:dyDescent="0.2">
      <c r="A379" s="3">
        <v>8</v>
      </c>
      <c r="B379" s="1" t="s">
        <v>388</v>
      </c>
      <c r="C379" s="1" t="s">
        <v>653</v>
      </c>
      <c r="D379" s="16">
        <v>0.625</v>
      </c>
      <c r="E379" s="1" t="s">
        <v>4</v>
      </c>
      <c r="G379" s="1">
        <v>402</v>
      </c>
      <c r="H379" s="1">
        <v>4246.200433</v>
      </c>
      <c r="I379" s="1">
        <v>3239.196774</v>
      </c>
      <c r="J379" s="4">
        <v>1.3094268942225111</v>
      </c>
      <c r="K379" s="1">
        <v>399</v>
      </c>
      <c r="L379" s="1">
        <v>4205.1394</v>
      </c>
      <c r="M379" s="1">
        <v>3212.4014910000001</v>
      </c>
      <c r="N379" s="4">
        <v>1.311524275914107</v>
      </c>
      <c r="O379" s="4">
        <v>400.5</v>
      </c>
      <c r="P379" s="4">
        <v>1.3104755850683092</v>
      </c>
      <c r="Q379" s="4">
        <v>4264.8629679999995</v>
      </c>
      <c r="R379" s="4">
        <v>3264.363914</v>
      </c>
      <c r="S379" s="1">
        <v>0.52260118438041858</v>
      </c>
      <c r="T379" s="1">
        <v>-0.48328130194398455</v>
      </c>
      <c r="U379" s="1">
        <v>0.73775569465439694</v>
      </c>
      <c r="V379" s="1">
        <v>-0.20362444850116218</v>
      </c>
      <c r="W379" s="1">
        <v>0.23778222167420321</v>
      </c>
      <c r="X379" s="1">
        <v>-0.6303274243887016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-5.5385372429845425</v>
      </c>
      <c r="AH379" s="1">
        <v>0.78845163543159735</v>
      </c>
    </row>
    <row r="380" spans="1:34" x14ac:dyDescent="0.2">
      <c r="A380" s="3">
        <v>8</v>
      </c>
      <c r="B380" s="1" t="s">
        <v>389</v>
      </c>
      <c r="C380" s="1" t="s">
        <v>653</v>
      </c>
      <c r="D380" s="16">
        <v>0.313</v>
      </c>
      <c r="E380" s="1" t="s">
        <v>4</v>
      </c>
      <c r="G380" s="1">
        <v>422</v>
      </c>
      <c r="H380" s="1">
        <v>4324.5865359999998</v>
      </c>
      <c r="I380" s="1">
        <v>3316.326337</v>
      </c>
      <c r="J380" s="4">
        <v>1.3025337652306255</v>
      </c>
      <c r="K380" s="1">
        <v>410</v>
      </c>
      <c r="L380" s="1">
        <v>4191.1807250000002</v>
      </c>
      <c r="M380" s="1">
        <v>3214.5013060000001</v>
      </c>
      <c r="N380" s="4">
        <v>1.305806682110302</v>
      </c>
      <c r="O380" s="4">
        <v>416</v>
      </c>
      <c r="P380" s="4">
        <v>1.3041702236704638</v>
      </c>
      <c r="Q380" s="4">
        <v>4237.3343165000006</v>
      </c>
      <c r="R380" s="4">
        <v>3219.3812509999998</v>
      </c>
      <c r="S380" s="1">
        <v>0.19456547492354698</v>
      </c>
      <c r="T380" s="1">
        <v>-0.24681338661971078</v>
      </c>
      <c r="U380" s="1">
        <v>0.41643636849147825</v>
      </c>
      <c r="V380" s="1">
        <v>-0.46989954680318008</v>
      </c>
      <c r="W380" s="1">
        <v>0.3698001113103539</v>
      </c>
      <c r="X380" s="1">
        <v>-0.69096375757469741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-2.0620085856495329</v>
      </c>
      <c r="AH380" s="1">
        <v>3.6036092904126793</v>
      </c>
    </row>
    <row r="381" spans="1:34" x14ac:dyDescent="0.2">
      <c r="A381" s="3">
        <v>8</v>
      </c>
      <c r="B381" s="1" t="s">
        <v>390</v>
      </c>
      <c r="C381" s="1" t="s">
        <v>653</v>
      </c>
      <c r="D381" s="16">
        <v>0.156</v>
      </c>
      <c r="E381" s="1" t="s">
        <v>4</v>
      </c>
      <c r="G381" s="1">
        <v>460</v>
      </c>
      <c r="H381" s="1">
        <v>4283.4879080000001</v>
      </c>
      <c r="I381" s="1">
        <v>3224.2611959999999</v>
      </c>
      <c r="J381" s="4">
        <v>1.3281482598327938</v>
      </c>
      <c r="K381" s="1">
        <v>346</v>
      </c>
      <c r="L381" s="1">
        <v>4330.6878640000004</v>
      </c>
      <c r="M381" s="1">
        <v>3270.9016409999999</v>
      </c>
      <c r="N381" s="4">
        <v>1.3261865498512351</v>
      </c>
      <c r="O381" s="4">
        <v>403</v>
      </c>
      <c r="P381" s="4">
        <v>1.3271674048420143</v>
      </c>
      <c r="Q381" s="4">
        <v>4298.3572545000006</v>
      </c>
      <c r="R381" s="4">
        <v>3291.1958675000001</v>
      </c>
      <c r="S381" s="1">
        <v>1.4135284334134566</v>
      </c>
      <c r="T381" s="1">
        <v>0.20247565249640945</v>
      </c>
      <c r="U381" s="1">
        <v>0.279919858472857</v>
      </c>
      <c r="V381" s="1">
        <v>0.47921497100109239</v>
      </c>
      <c r="W381" s="1">
        <v>-0.39830397384543187</v>
      </c>
      <c r="X381" s="1">
        <v>-8.4946255037448376E-2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-14.980601090217082</v>
      </c>
      <c r="AH381" s="1">
        <v>-6.4307762653098788</v>
      </c>
    </row>
    <row r="382" spans="1:34" x14ac:dyDescent="0.2">
      <c r="A382" s="3">
        <v>8</v>
      </c>
      <c r="B382" s="1" t="s">
        <v>391</v>
      </c>
      <c r="C382" s="1" t="s">
        <v>653</v>
      </c>
      <c r="D382" s="16">
        <v>7.8100000000000003E-2</v>
      </c>
      <c r="E382" s="1" t="s">
        <v>4</v>
      </c>
      <c r="G382" s="1">
        <v>437</v>
      </c>
      <c r="H382" s="1">
        <v>4266.0266449999999</v>
      </c>
      <c r="I382" s="1">
        <v>3311.4900940000002</v>
      </c>
      <c r="J382" s="4">
        <v>1.2877100090067819</v>
      </c>
      <c r="K382" s="1">
        <v>424</v>
      </c>
      <c r="L382" s="1">
        <v>4176.8394980000003</v>
      </c>
      <c r="M382" s="1">
        <v>3211.6230139999998</v>
      </c>
      <c r="N382" s="4">
        <v>1.3011812218693801</v>
      </c>
      <c r="O382" s="4">
        <v>430.5</v>
      </c>
      <c r="P382" s="4">
        <v>1.294445615438081</v>
      </c>
      <c r="Q382" s="4">
        <v>4132.2160775000002</v>
      </c>
      <c r="R382" s="4">
        <v>3176.3072519999996</v>
      </c>
      <c r="S382" s="1">
        <v>-0.51087923609643626</v>
      </c>
      <c r="T382" s="1">
        <v>-6.9462450126505426E-2</v>
      </c>
      <c r="U382" s="1">
        <v>-1.1151215718328606</v>
      </c>
      <c r="V382" s="1">
        <v>-0.68531269481728263</v>
      </c>
      <c r="W382" s="1">
        <v>0.53782287993818201</v>
      </c>
      <c r="X382" s="1">
        <v>-0.75326189250999764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5.4143078132174782</v>
      </c>
      <c r="AH382" s="1">
        <v>5.8810358184000933</v>
      </c>
    </row>
    <row r="383" spans="1:34" x14ac:dyDescent="0.2">
      <c r="A383" s="3">
        <v>8</v>
      </c>
      <c r="B383" s="1" t="s">
        <v>392</v>
      </c>
      <c r="C383" s="1" t="s">
        <v>653</v>
      </c>
      <c r="D383" s="16">
        <v>3.9100000000000003E-2</v>
      </c>
      <c r="E383" s="1" t="s">
        <v>4</v>
      </c>
      <c r="G383" s="1">
        <v>429</v>
      </c>
      <c r="H383" s="1">
        <v>4087.5926570000001</v>
      </c>
      <c r="I383" s="1">
        <v>3140.9914899999999</v>
      </c>
      <c r="J383" s="4">
        <v>1.2968165895552002</v>
      </c>
      <c r="K383" s="1">
        <v>396</v>
      </c>
      <c r="L383" s="1">
        <v>4256.4175660000001</v>
      </c>
      <c r="M383" s="1">
        <v>3152.2418120000002</v>
      </c>
      <c r="N383" s="4">
        <v>1.3543173274785643</v>
      </c>
      <c r="O383" s="4">
        <v>412.5</v>
      </c>
      <c r="P383" s="4">
        <v>1.3255669585168821</v>
      </c>
      <c r="Q383" s="4">
        <v>4215.9574780000003</v>
      </c>
      <c r="R383" s="4">
        <v>3166.1221515000002</v>
      </c>
      <c r="S383" s="1">
        <v>-7.75080320404751E-2</v>
      </c>
      <c r="T383" s="1">
        <v>-0.16404961625621495</v>
      </c>
      <c r="U383" s="1">
        <v>-0.4278604405344737</v>
      </c>
      <c r="V383" s="1">
        <v>1.7892985192665241</v>
      </c>
      <c r="W383" s="1">
        <v>0.20177734268252576</v>
      </c>
      <c r="X383" s="1">
        <v>-0.40757562604517422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0.82143159050730441</v>
      </c>
      <c r="AH383" s="1">
        <v>-20.281458334652491</v>
      </c>
    </row>
    <row r="384" spans="1:34" x14ac:dyDescent="0.2">
      <c r="A384" s="3">
        <v>8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389</v>
      </c>
      <c r="H384" s="1">
        <v>4175.4973900000005</v>
      </c>
      <c r="I384" s="1">
        <v>3180.0024910000002</v>
      </c>
      <c r="J384" s="7">
        <v>1.3139192089038638</v>
      </c>
      <c r="K384" s="1">
        <v>383</v>
      </c>
      <c r="L384" s="1">
        <v>4093.7128520000001</v>
      </c>
      <c r="M384" s="1">
        <v>3150.7491730000002</v>
      </c>
      <c r="N384" s="7">
        <v>1.2986753715214967</v>
      </c>
      <c r="O384" s="4">
        <v>386</v>
      </c>
      <c r="P384" s="4">
        <v>1.3062972902126804</v>
      </c>
      <c r="Q384" s="4">
        <v>3770.6294170000001</v>
      </c>
      <c r="R384" s="4">
        <v>3153.001413</v>
      </c>
      <c r="S384" s="1">
        <v>0.7363850313584408</v>
      </c>
      <c r="T384" s="1">
        <v>-0.63698544690476255</v>
      </c>
      <c r="U384" s="1">
        <v>-6.1191661429513413</v>
      </c>
      <c r="V384" s="1">
        <v>-0.80201310597079267</v>
      </c>
      <c r="W384" s="1">
        <v>4.5756200385256768E-2</v>
      </c>
      <c r="X384" s="1">
        <v>-18.897407484062072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-7.8042224994006038</v>
      </c>
      <c r="AH384" s="1">
        <v>7.11483521568963</v>
      </c>
    </row>
    <row r="385" spans="1:34" x14ac:dyDescent="0.2">
      <c r="A385" s="3">
        <v>8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703</v>
      </c>
      <c r="H385" s="1">
        <v>3447.5459820000001</v>
      </c>
      <c r="I385" s="1">
        <v>3155.2536530000002</v>
      </c>
      <c r="J385" s="4">
        <v>1.0894414959549048</v>
      </c>
      <c r="K385" s="1">
        <v>575</v>
      </c>
      <c r="L385" s="1">
        <v>3364.357982</v>
      </c>
      <c r="M385" s="1">
        <v>3036.2426129999999</v>
      </c>
      <c r="N385" s="4">
        <v>1.109768545157316</v>
      </c>
      <c r="O385" s="4">
        <v>639</v>
      </c>
      <c r="P385" s="4">
        <v>1.0996050205561105</v>
      </c>
      <c r="Q385" s="4">
        <v>1682.178991</v>
      </c>
      <c r="R385" s="4">
        <v>1518.1213064999999</v>
      </c>
      <c r="S385" s="1">
        <v>-9.9462390586811118</v>
      </c>
      <c r="T385" s="1">
        <v>3.0755608236863359</v>
      </c>
      <c r="U385" s="1">
        <v>-33.072940654643681</v>
      </c>
      <c r="V385" s="1">
        <v>-9.5996271873645451</v>
      </c>
      <c r="W385" s="1">
        <v>2.3500684558526141</v>
      </c>
      <c r="X385" s="1">
        <v>-18.897407484062072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105.41042978967461</v>
      </c>
      <c r="AH385" s="1">
        <v>100.12642655388444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32</v>
      </c>
      <c r="Z386" s="1">
        <v>19</v>
      </c>
      <c r="AA386" s="1">
        <v>18</v>
      </c>
      <c r="AB386" s="1">
        <v>16</v>
      </c>
      <c r="AC386" s="1">
        <v>18</v>
      </c>
      <c r="AD386" s="1">
        <v>7</v>
      </c>
      <c r="AE386" s="1">
        <v>3</v>
      </c>
      <c r="AG386" s="1">
        <v>-5.5486693722419798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autoFilter ref="D1:D771" xr:uid="{FF884AD0-A956-F445-97B1-C969D94F1AE6}">
    <filterColumn colId="0">
      <filters>
        <filter val="dmso"/>
      </filters>
    </filterColumn>
  </autoFilter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D25C-69EB-274D-B9FD-7400DB9465A4}">
  <dimension ref="A1:BR771"/>
  <sheetViews>
    <sheetView zoomScale="92" zoomScaleNormal="92" workbookViewId="0">
      <pane xSplit="2" topLeftCell="C1" activePane="topRight" state="frozen"/>
      <selection activeCell="Q1" sqref="Q1:X1048576"/>
      <selection pane="topRight" activeCell="C1" sqref="C1:C1048576"/>
    </sheetView>
  </sheetViews>
  <sheetFormatPr baseColWidth="10" defaultRowHeight="16" x14ac:dyDescent="0.2"/>
  <cols>
    <col min="1" max="6" width="10.83203125" style="1"/>
    <col min="7" max="7" width="13.5" style="1" customWidth="1"/>
    <col min="8" max="9" width="14.83203125" style="1" customWidth="1"/>
    <col min="10" max="10" width="19" style="1" customWidth="1"/>
    <col min="11" max="11" width="13.5" style="1" customWidth="1"/>
    <col min="12" max="12" width="13.83203125" style="1" customWidth="1"/>
    <col min="13" max="13" width="16.33203125" style="1" customWidth="1"/>
    <col min="14" max="18" width="19" style="1" customWidth="1"/>
    <col min="19" max="28" width="10.83203125" style="1"/>
    <col min="29" max="29" width="10.83203125" style="5"/>
    <col min="30" max="30" width="10.83203125" style="1"/>
    <col min="31" max="31" width="20.5" style="1" customWidth="1"/>
    <col min="32" max="16384" width="10.83203125" style="1"/>
  </cols>
  <sheetData>
    <row r="1" spans="1:70" x14ac:dyDescent="0.2">
      <c r="A1" s="1" t="s">
        <v>0</v>
      </c>
      <c r="B1" s="1" t="s">
        <v>1</v>
      </c>
      <c r="C1" s="1" t="s">
        <v>901</v>
      </c>
      <c r="D1" s="1" t="s">
        <v>902</v>
      </c>
      <c r="E1" s="1" t="s">
        <v>935</v>
      </c>
      <c r="F1" s="1" t="s">
        <v>2</v>
      </c>
      <c r="G1" s="1" t="s">
        <v>907</v>
      </c>
      <c r="H1" s="1" t="s">
        <v>908</v>
      </c>
      <c r="I1" s="1" t="s">
        <v>909</v>
      </c>
      <c r="J1" s="1" t="s">
        <v>910</v>
      </c>
      <c r="K1" s="1" t="s">
        <v>911</v>
      </c>
      <c r="L1" s="1" t="s">
        <v>912</v>
      </c>
      <c r="M1" s="1" t="s">
        <v>913</v>
      </c>
      <c r="N1" s="1" t="s">
        <v>914</v>
      </c>
      <c r="O1" s="1" t="s">
        <v>915</v>
      </c>
      <c r="P1" s="1" t="s">
        <v>916</v>
      </c>
      <c r="Q1" s="1" t="s">
        <v>917</v>
      </c>
      <c r="R1" s="1" t="s">
        <v>918</v>
      </c>
      <c r="S1" s="1" t="s">
        <v>919</v>
      </c>
      <c r="T1" s="1" t="s">
        <v>920</v>
      </c>
      <c r="U1" s="1" t="s">
        <v>921</v>
      </c>
      <c r="V1" s="1" t="s">
        <v>922</v>
      </c>
      <c r="W1" s="1" t="s">
        <v>923</v>
      </c>
      <c r="X1" s="1" t="s">
        <v>924</v>
      </c>
      <c r="Y1" s="1" t="s">
        <v>925</v>
      </c>
      <c r="Z1" s="1" t="s">
        <v>933</v>
      </c>
      <c r="AA1" s="1" t="s">
        <v>934</v>
      </c>
      <c r="AB1" s="1" t="s">
        <v>926</v>
      </c>
      <c r="AC1" s="1" t="s">
        <v>927</v>
      </c>
      <c r="AD1" s="1" t="s">
        <v>928</v>
      </c>
      <c r="AE1" s="1" t="s">
        <v>929</v>
      </c>
      <c r="AF1" s="20" t="s">
        <v>930</v>
      </c>
      <c r="AG1" s="1" t="s">
        <v>931</v>
      </c>
      <c r="AH1" s="1" t="s">
        <v>932</v>
      </c>
    </row>
    <row r="2" spans="1:70" x14ac:dyDescent="0.2">
      <c r="A2" s="3">
        <v>9</v>
      </c>
      <c r="B2" s="1" t="s">
        <v>3</v>
      </c>
      <c r="C2" s="17" t="s">
        <v>654</v>
      </c>
      <c r="D2" s="16">
        <v>40</v>
      </c>
      <c r="E2" s="1" t="s">
        <v>4</v>
      </c>
      <c r="G2" s="1">
        <v>322</v>
      </c>
      <c r="H2" s="1">
        <v>4772.1086869999999</v>
      </c>
      <c r="I2" s="1">
        <v>3276.1666190000001</v>
      </c>
      <c r="J2" s="4">
        <v>1.4585626451030627</v>
      </c>
      <c r="K2" s="1">
        <v>267</v>
      </c>
      <c r="L2" s="1">
        <v>4762.6826810000002</v>
      </c>
      <c r="M2" s="1">
        <v>3310.9175359999999</v>
      </c>
      <c r="N2" s="4">
        <v>1.4409003135991627</v>
      </c>
      <c r="O2" s="4">
        <v>294.5</v>
      </c>
      <c r="P2" s="4">
        <v>1.4497314793511127</v>
      </c>
      <c r="Q2" s="4">
        <v>4705.1493840000003</v>
      </c>
      <c r="R2" s="4">
        <v>3230.5138429999997</v>
      </c>
      <c r="S2" s="1">
        <v>3.2096196908609116</v>
      </c>
      <c r="T2" s="1">
        <v>2.5753871320075072</v>
      </c>
      <c r="U2" s="1">
        <v>0.14672352198057775</v>
      </c>
      <c r="V2" s="1">
        <v>2.7418275150131177</v>
      </c>
      <c r="W2" s="1">
        <v>0.40839370742543968</v>
      </c>
      <c r="X2" s="1">
        <v>-1.1104410437982326</v>
      </c>
      <c r="Y2" s="1" t="s">
        <v>5</v>
      </c>
      <c r="Z2" s="1" t="s">
        <v>5</v>
      </c>
      <c r="AA2" s="1" t="s">
        <v>5</v>
      </c>
      <c r="AB2" s="1" t="s">
        <v>5</v>
      </c>
      <c r="AC2" s="5" t="s">
        <v>5</v>
      </c>
      <c r="AD2" s="1" t="s">
        <v>5</v>
      </c>
      <c r="AE2" s="1" t="s">
        <v>5</v>
      </c>
      <c r="AF2" s="1" t="s">
        <v>6</v>
      </c>
      <c r="AG2" s="1">
        <v>-20.624515220858576</v>
      </c>
      <c r="AH2" s="1">
        <v>-20.94558778794422</v>
      </c>
      <c r="AM2" s="5"/>
      <c r="AN2" s="5"/>
      <c r="AO2" s="5"/>
      <c r="AP2" s="6"/>
      <c r="AQ2" s="5"/>
      <c r="AR2" s="5"/>
      <c r="AS2" s="5"/>
      <c r="AT2" s="5"/>
      <c r="AU2" s="2"/>
      <c r="AV2" s="5"/>
      <c r="AW2" s="5"/>
      <c r="AX2" s="5"/>
      <c r="AY2" s="6"/>
      <c r="AZ2" s="5"/>
      <c r="BA2" s="5"/>
      <c r="BB2" s="5"/>
      <c r="BC2" s="6"/>
      <c r="BD2" s="5"/>
      <c r="BE2" s="5"/>
      <c r="BF2" s="5"/>
      <c r="BG2" s="5"/>
      <c r="BH2" s="6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2">
      <c r="A3" s="3">
        <v>9</v>
      </c>
      <c r="B3" s="1" t="s">
        <v>7</v>
      </c>
      <c r="C3" s="17" t="s">
        <v>654</v>
      </c>
      <c r="D3" s="16">
        <v>20</v>
      </c>
      <c r="E3" s="1" t="s">
        <v>4</v>
      </c>
      <c r="G3" s="1">
        <v>267</v>
      </c>
      <c r="H3" s="1">
        <v>4647.6160870000003</v>
      </c>
      <c r="I3" s="1">
        <v>3150.11015</v>
      </c>
      <c r="J3" s="4">
        <v>1.479127200231249</v>
      </c>
      <c r="K3" s="1">
        <v>263</v>
      </c>
      <c r="L3" s="1">
        <v>4884.0820169999997</v>
      </c>
      <c r="M3" s="1">
        <v>3366.3358469999998</v>
      </c>
      <c r="N3" s="4">
        <v>1.4415740564085486</v>
      </c>
      <c r="O3" s="4">
        <v>265</v>
      </c>
      <c r="P3" s="4">
        <v>1.4603506283198988</v>
      </c>
      <c r="Q3" s="4">
        <v>4811.5844274999999</v>
      </c>
      <c r="R3" s="4">
        <v>3340.3835405</v>
      </c>
      <c r="S3" s="1">
        <v>4.3302698060484044</v>
      </c>
      <c r="T3" s="1">
        <v>-0.12907668203378914</v>
      </c>
      <c r="U3" s="1">
        <v>0.81922154778334177</v>
      </c>
      <c r="V3" s="1">
        <v>2.7728058656314847</v>
      </c>
      <c r="W3" s="1">
        <v>0.22302351398410536</v>
      </c>
      <c r="X3" s="1">
        <v>-0.16827787668690503</v>
      </c>
      <c r="Y3" s="1" t="s">
        <v>5</v>
      </c>
      <c r="Z3" s="1" t="s">
        <v>5</v>
      </c>
      <c r="AA3" s="1" t="s">
        <v>5</v>
      </c>
      <c r="AB3" s="1" t="s">
        <v>5</v>
      </c>
      <c r="AC3" s="5" t="s">
        <v>5</v>
      </c>
      <c r="AD3" s="1" t="s">
        <v>5</v>
      </c>
      <c r="AE3" s="1" t="s">
        <v>5</v>
      </c>
      <c r="AF3" s="1" t="s">
        <v>4</v>
      </c>
      <c r="AG3" s="1">
        <v>-27.825637965635174</v>
      </c>
      <c r="AH3" s="1">
        <v>-21.200482520231478</v>
      </c>
    </row>
    <row r="4" spans="1:70" x14ac:dyDescent="0.2">
      <c r="A4" s="3">
        <v>9</v>
      </c>
      <c r="B4" s="1" t="s">
        <v>8</v>
      </c>
      <c r="C4" s="17" t="s">
        <v>654</v>
      </c>
      <c r="D4" s="16">
        <v>10</v>
      </c>
      <c r="E4" s="1" t="s">
        <v>4</v>
      </c>
      <c r="G4" s="1">
        <v>219</v>
      </c>
      <c r="H4" s="1">
        <v>4739.0868380000002</v>
      </c>
      <c r="I4" s="1">
        <v>3314.4312340000001</v>
      </c>
      <c r="J4" s="4">
        <v>1.4354325307736642</v>
      </c>
      <c r="K4" s="1">
        <v>262</v>
      </c>
      <c r="L4" s="1">
        <v>5097.0468520000004</v>
      </c>
      <c r="M4" s="1">
        <v>3521.5849290000001</v>
      </c>
      <c r="N4" s="4">
        <v>1.4451784413282243</v>
      </c>
      <c r="O4" s="4">
        <v>240.5</v>
      </c>
      <c r="P4" s="4">
        <v>1.4403054860509443</v>
      </c>
      <c r="Q4" s="4">
        <v>4933.1021125000007</v>
      </c>
      <c r="R4" s="4">
        <v>3448.0714395</v>
      </c>
      <c r="S4" s="1">
        <v>1.9491613378371411</v>
      </c>
      <c r="T4" s="1">
        <v>-2.4893360106516478</v>
      </c>
      <c r="U4" s="1">
        <v>1.0403017860152641</v>
      </c>
      <c r="V4" s="1">
        <v>2.9385336452081403</v>
      </c>
      <c r="W4" s="1">
        <v>0.17668096562377178</v>
      </c>
      <c r="X4" s="1">
        <v>1.4845122458796862</v>
      </c>
      <c r="Y4" s="1" t="s">
        <v>4</v>
      </c>
      <c r="Z4" s="1" t="s">
        <v>5</v>
      </c>
      <c r="AA4" s="1" t="s">
        <v>5</v>
      </c>
      <c r="AB4" s="1" t="s">
        <v>5</v>
      </c>
      <c r="AC4" s="5" t="s">
        <v>5</v>
      </c>
      <c r="AD4" s="1" t="s">
        <v>5</v>
      </c>
      <c r="AE4" s="1" t="s">
        <v>5</v>
      </c>
      <c r="AF4" s="1" t="s">
        <v>6</v>
      </c>
      <c r="AG4" s="1">
        <v>-12.525006559063145</v>
      </c>
      <c r="AH4" s="1">
        <v>-22.564116708770456</v>
      </c>
    </row>
    <row r="5" spans="1:70" x14ac:dyDescent="0.2">
      <c r="A5" s="3">
        <v>9</v>
      </c>
      <c r="B5" s="1" t="s">
        <v>9</v>
      </c>
      <c r="C5" s="17" t="s">
        <v>654</v>
      </c>
      <c r="D5" s="16">
        <v>5</v>
      </c>
      <c r="E5" s="1" t="s">
        <v>4</v>
      </c>
      <c r="G5" s="1">
        <v>259</v>
      </c>
      <c r="H5" s="1">
        <v>4769.157373</v>
      </c>
      <c r="I5" s="1">
        <v>3374.5579499999999</v>
      </c>
      <c r="J5" s="4">
        <v>1.4249138813582822</v>
      </c>
      <c r="K5" s="1">
        <v>284</v>
      </c>
      <c r="L5" s="1">
        <v>4924.6183229999997</v>
      </c>
      <c r="M5" s="1">
        <v>3438.2250340000001</v>
      </c>
      <c r="N5" s="4">
        <v>1.4329170308648094</v>
      </c>
      <c r="O5" s="4">
        <v>271.5</v>
      </c>
      <c r="P5" s="4">
        <v>1.4289154561115458</v>
      </c>
      <c r="Q5" s="4">
        <v>4908.0139264999998</v>
      </c>
      <c r="R5" s="4">
        <v>3388.159537</v>
      </c>
      <c r="S5" s="1">
        <v>1.3759553722576547</v>
      </c>
      <c r="T5" s="1">
        <v>-0.52245323680343225</v>
      </c>
      <c r="U5" s="1">
        <v>1.9391064130006668</v>
      </c>
      <c r="V5" s="1">
        <v>2.3747602481197432</v>
      </c>
      <c r="W5" s="1">
        <v>1.1962170295511105</v>
      </c>
      <c r="X5" s="1">
        <v>0.14631869115555862</v>
      </c>
      <c r="Y5" s="1" t="s">
        <v>5</v>
      </c>
      <c r="Z5" s="1" t="s">
        <v>5</v>
      </c>
      <c r="AA5" s="1" t="s">
        <v>5</v>
      </c>
      <c r="AB5" s="1" t="s">
        <v>5</v>
      </c>
      <c r="AC5" s="5" t="s">
        <v>5</v>
      </c>
      <c r="AD5" s="1" t="s">
        <v>5</v>
      </c>
      <c r="AE5" s="1" t="s">
        <v>5</v>
      </c>
      <c r="AF5" s="1" t="s">
        <v>6</v>
      </c>
      <c r="AG5" s="1">
        <v>-8.8416744822306992</v>
      </c>
      <c r="AH5" s="1">
        <v>-17.925300688774804</v>
      </c>
    </row>
    <row r="6" spans="1:70" x14ac:dyDescent="0.2">
      <c r="A6" s="3">
        <v>9</v>
      </c>
      <c r="B6" s="1" t="s">
        <v>10</v>
      </c>
      <c r="C6" s="17" t="s">
        <v>654</v>
      </c>
      <c r="D6" s="16">
        <v>2.5</v>
      </c>
      <c r="E6" s="1" t="s">
        <v>4</v>
      </c>
      <c r="G6" s="1">
        <v>251</v>
      </c>
      <c r="H6" s="1">
        <v>4891.4095299999999</v>
      </c>
      <c r="I6" s="1">
        <v>3338.0940399999999</v>
      </c>
      <c r="J6" s="4">
        <v>1.4678634961270647</v>
      </c>
      <c r="K6" s="1">
        <v>278</v>
      </c>
      <c r="L6" s="1">
        <v>4698.0613860000003</v>
      </c>
      <c r="M6" s="1">
        <v>3407.0490009999999</v>
      </c>
      <c r="N6" s="4">
        <v>1.3876102467855713</v>
      </c>
      <c r="O6" s="4">
        <v>264.5</v>
      </c>
      <c r="P6" s="4">
        <v>1.4277368714563181</v>
      </c>
      <c r="Q6" s="4">
        <v>4708.7392849999997</v>
      </c>
      <c r="R6" s="4">
        <v>3307.5943740000002</v>
      </c>
      <c r="S6" s="1">
        <v>3.7164626401208998</v>
      </c>
      <c r="T6" s="1">
        <v>-0.91582979157307531</v>
      </c>
      <c r="U6" s="1">
        <v>0.67460916252782288</v>
      </c>
      <c r="V6" s="1">
        <v>0.2915774325932578</v>
      </c>
      <c r="W6" s="1">
        <v>0.91816173938910906</v>
      </c>
      <c r="X6" s="1">
        <v>-1.6119578227700351</v>
      </c>
      <c r="Y6" s="1" t="s">
        <v>5</v>
      </c>
      <c r="Z6" s="1" t="s">
        <v>5</v>
      </c>
      <c r="AA6" s="1" t="s">
        <v>5</v>
      </c>
      <c r="AB6" s="1" t="s">
        <v>5</v>
      </c>
      <c r="AC6" s="5" t="s">
        <v>5</v>
      </c>
      <c r="AD6" s="1" t="s">
        <v>5</v>
      </c>
      <c r="AE6" s="1" t="s">
        <v>5</v>
      </c>
      <c r="AF6" s="1" t="s">
        <v>4</v>
      </c>
      <c r="AG6" s="1">
        <v>-23.881408911834633</v>
      </c>
      <c r="AH6" s="1">
        <v>-0.78454543648558417</v>
      </c>
    </row>
    <row r="7" spans="1:70" x14ac:dyDescent="0.2">
      <c r="A7" s="3">
        <v>9</v>
      </c>
      <c r="B7" s="1" t="s">
        <v>11</v>
      </c>
      <c r="C7" s="17" t="s">
        <v>654</v>
      </c>
      <c r="D7" s="16">
        <v>1.25</v>
      </c>
      <c r="E7" s="1" t="s">
        <v>4</v>
      </c>
      <c r="G7" s="1">
        <v>238</v>
      </c>
      <c r="H7" s="1">
        <v>4719.4171839999999</v>
      </c>
      <c r="I7" s="1">
        <v>3208.1397470000002</v>
      </c>
      <c r="J7" s="4">
        <v>1.4796937158871972</v>
      </c>
      <c r="K7" s="1">
        <v>270</v>
      </c>
      <c r="L7" s="1">
        <v>4909.6632470000004</v>
      </c>
      <c r="M7" s="1">
        <v>3488.4408939999998</v>
      </c>
      <c r="N7" s="4">
        <v>1.4201927860123016</v>
      </c>
      <c r="O7" s="4">
        <v>254</v>
      </c>
      <c r="P7" s="4">
        <v>1.4499432509497494</v>
      </c>
      <c r="Q7" s="4">
        <v>4794.6675305000008</v>
      </c>
      <c r="R7" s="4">
        <v>3411.5101450000002</v>
      </c>
      <c r="S7" s="1">
        <v>4.3611416547772759</v>
      </c>
      <c r="T7" s="1">
        <v>-1.5550666930737453</v>
      </c>
      <c r="U7" s="1">
        <v>0.38239900171040259</v>
      </c>
      <c r="V7" s="1">
        <v>1.789705961968314</v>
      </c>
      <c r="W7" s="1">
        <v>0.54742135250644042</v>
      </c>
      <c r="X7" s="1">
        <v>3.0254450338376686E-2</v>
      </c>
      <c r="Y7" s="1" t="s">
        <v>5</v>
      </c>
      <c r="Z7" s="1" t="s">
        <v>5</v>
      </c>
      <c r="AA7" s="1" t="s">
        <v>5</v>
      </c>
      <c r="AB7" s="1" t="s">
        <v>5</v>
      </c>
      <c r="AC7" s="5" t="s">
        <v>5</v>
      </c>
      <c r="AD7" s="1" t="s">
        <v>5</v>
      </c>
      <c r="AE7" s="1" t="s">
        <v>5</v>
      </c>
      <c r="AF7" s="1" t="s">
        <v>4</v>
      </c>
      <c r="AG7" s="1">
        <v>-28.024015647519928</v>
      </c>
      <c r="AH7" s="1">
        <v>-13.111382172607522</v>
      </c>
    </row>
    <row r="8" spans="1:70" x14ac:dyDescent="0.2">
      <c r="A8" s="3">
        <v>9</v>
      </c>
      <c r="B8" s="1" t="s">
        <v>12</v>
      </c>
      <c r="C8" s="17" t="s">
        <v>654</v>
      </c>
      <c r="D8" s="16">
        <v>0.625</v>
      </c>
      <c r="E8" s="1" t="s">
        <v>4</v>
      </c>
      <c r="G8" s="1">
        <v>275</v>
      </c>
      <c r="H8" s="1">
        <v>4679.6718140000003</v>
      </c>
      <c r="I8" s="1">
        <v>3334.5793960000001</v>
      </c>
      <c r="J8" s="4">
        <v>1.4107856769928555</v>
      </c>
      <c r="K8" s="1">
        <v>233</v>
      </c>
      <c r="L8" s="1">
        <v>4906.7142309999999</v>
      </c>
      <c r="M8" s="1">
        <v>3417.8192469999999</v>
      </c>
      <c r="N8" s="4">
        <v>1.442572791552319</v>
      </c>
      <c r="O8" s="4">
        <v>254</v>
      </c>
      <c r="P8" s="4">
        <v>1.4266792342725871</v>
      </c>
      <c r="Q8" s="4">
        <v>4683.3184190000002</v>
      </c>
      <c r="R8" s="4">
        <v>3333.6314944999999</v>
      </c>
      <c r="S8" s="1">
        <v>0.60604939807944058</v>
      </c>
      <c r="T8" s="1">
        <v>0.26429987273585392</v>
      </c>
      <c r="U8" s="1">
        <v>-1.2332093349831825</v>
      </c>
      <c r="V8" s="1">
        <v>2.8187271979671911</v>
      </c>
      <c r="W8" s="1">
        <v>-1.1672529368259021</v>
      </c>
      <c r="X8" s="1">
        <v>7.3675520572983946E-3</v>
      </c>
      <c r="Y8" s="1" t="s">
        <v>5</v>
      </c>
      <c r="Z8" s="1" t="s">
        <v>5</v>
      </c>
      <c r="AA8" s="1" t="s">
        <v>5</v>
      </c>
      <c r="AB8" s="1" t="s">
        <v>5</v>
      </c>
      <c r="AC8" s="5" t="s">
        <v>5</v>
      </c>
      <c r="AD8" s="1" t="s">
        <v>5</v>
      </c>
      <c r="AE8" s="1" t="s">
        <v>5</v>
      </c>
      <c r="AF8" s="1" t="s">
        <v>4</v>
      </c>
      <c r="AG8" s="1">
        <v>-3.8943788483329245</v>
      </c>
      <c r="AH8" s="1">
        <v>-21.578330452039829</v>
      </c>
    </row>
    <row r="9" spans="1:70" x14ac:dyDescent="0.2">
      <c r="A9" s="3">
        <v>9</v>
      </c>
      <c r="B9" s="1" t="s">
        <v>13</v>
      </c>
      <c r="C9" s="17" t="s">
        <v>654</v>
      </c>
      <c r="D9" s="16">
        <v>0.313</v>
      </c>
      <c r="E9" s="1" t="s">
        <v>4</v>
      </c>
      <c r="G9" s="1">
        <v>325</v>
      </c>
      <c r="H9" s="1">
        <v>4459.9226070000004</v>
      </c>
      <c r="I9" s="1">
        <v>3249.4437419999999</v>
      </c>
      <c r="J9" s="4">
        <v>1.3763200115386547</v>
      </c>
      <c r="K9" s="1">
        <v>272</v>
      </c>
      <c r="L9" s="1">
        <v>5025.2590419999997</v>
      </c>
      <c r="M9" s="1">
        <v>3510.338577</v>
      </c>
      <c r="N9" s="4">
        <v>1.4349644504620702</v>
      </c>
      <c r="O9" s="4">
        <v>298.5</v>
      </c>
      <c r="P9" s="4">
        <v>1.4056422310003625</v>
      </c>
      <c r="Q9" s="4">
        <v>4792.6066105</v>
      </c>
      <c r="R9" s="4">
        <v>3347.2536184999999</v>
      </c>
      <c r="S9" s="1">
        <v>-1.2721313707486048</v>
      </c>
      <c r="T9" s="1">
        <v>2.7229033400461233</v>
      </c>
      <c r="U9" s="1">
        <v>-0.4977716792024065</v>
      </c>
      <c r="V9" s="1">
        <v>2.4688995565669405</v>
      </c>
      <c r="W9" s="1">
        <v>0.64010644922710758</v>
      </c>
      <c r="X9" s="1">
        <v>0.92737715224468309</v>
      </c>
      <c r="Y9" s="1" t="s">
        <v>5</v>
      </c>
      <c r="Z9" s="1" t="s">
        <v>5</v>
      </c>
      <c r="AA9" s="1" t="s">
        <v>5</v>
      </c>
      <c r="AB9" s="1" t="s">
        <v>5</v>
      </c>
      <c r="AC9" s="5" t="s">
        <v>5</v>
      </c>
      <c r="AD9" s="1" t="s">
        <v>5</v>
      </c>
      <c r="AE9" s="1" t="s">
        <v>5</v>
      </c>
      <c r="AF9" s="1" t="s">
        <v>4</v>
      </c>
      <c r="AG9" s="1">
        <v>8.1745176519336322</v>
      </c>
      <c r="AH9" s="1">
        <v>-18.699893697936787</v>
      </c>
    </row>
    <row r="10" spans="1:70" x14ac:dyDescent="0.2">
      <c r="A10" s="3">
        <v>9</v>
      </c>
      <c r="B10" s="1" t="s">
        <v>14</v>
      </c>
      <c r="C10" s="17" t="s">
        <v>654</v>
      </c>
      <c r="D10" s="16">
        <v>0.156</v>
      </c>
      <c r="E10" s="1" t="s">
        <v>4</v>
      </c>
      <c r="G10" s="1">
        <v>241</v>
      </c>
      <c r="H10" s="1">
        <v>4559.9541790000003</v>
      </c>
      <c r="I10" s="1">
        <v>3184.1686599999998</v>
      </c>
      <c r="J10" s="7">
        <v>1.4365987167339098</v>
      </c>
      <c r="K10" s="1">
        <v>248</v>
      </c>
      <c r="L10" s="1">
        <v>4939.2500579999996</v>
      </c>
      <c r="M10" s="1">
        <v>3574.0079639999999</v>
      </c>
      <c r="N10" s="7">
        <v>1.3959336305144301</v>
      </c>
      <c r="O10" s="4">
        <v>244.5</v>
      </c>
      <c r="P10" s="4">
        <v>1.41626617362417</v>
      </c>
      <c r="Q10" s="4">
        <v>4785.5674294999999</v>
      </c>
      <c r="R10" s="4">
        <v>3445.349831</v>
      </c>
      <c r="S10" s="1">
        <v>2.012711773163022</v>
      </c>
      <c r="T10" s="1">
        <v>-1.4075504850351293</v>
      </c>
      <c r="U10" s="1">
        <v>3.1066236316236801E-2</v>
      </c>
      <c r="V10" s="1">
        <v>0.67428236968759125</v>
      </c>
      <c r="W10" s="1">
        <v>-0.47211471142089834</v>
      </c>
      <c r="X10" s="1">
        <v>0.2598735279623568</v>
      </c>
      <c r="Y10" s="1" t="s">
        <v>5</v>
      </c>
      <c r="Z10" s="1" t="s">
        <v>5</v>
      </c>
      <c r="AA10" s="1" t="s">
        <v>5</v>
      </c>
      <c r="AB10" s="1" t="s">
        <v>5</v>
      </c>
      <c r="AC10" s="5" t="s">
        <v>5</v>
      </c>
      <c r="AD10" s="1" t="s">
        <v>5</v>
      </c>
      <c r="AE10" s="1" t="s">
        <v>5</v>
      </c>
      <c r="AF10" s="1" t="s">
        <v>4</v>
      </c>
      <c r="AG10" s="1">
        <v>-12.933371738402899</v>
      </c>
      <c r="AH10" s="1">
        <v>-3.9335017410808915</v>
      </c>
    </row>
    <row r="11" spans="1:70" x14ac:dyDescent="0.2">
      <c r="A11" s="3">
        <v>9</v>
      </c>
      <c r="B11" s="1" t="s">
        <v>15</v>
      </c>
      <c r="C11" s="17" t="s">
        <v>654</v>
      </c>
      <c r="D11" s="16">
        <v>7.8100000000000003E-2</v>
      </c>
      <c r="E11" s="1" t="s">
        <v>4</v>
      </c>
      <c r="G11" s="1">
        <v>279</v>
      </c>
      <c r="H11" s="1">
        <v>4631.8848010000002</v>
      </c>
      <c r="I11" s="1">
        <v>3316.6916980000001</v>
      </c>
      <c r="J11" s="7">
        <v>1.4034437518207976</v>
      </c>
      <c r="K11" s="1">
        <v>277</v>
      </c>
      <c r="L11" s="1">
        <v>4806.1115680000003</v>
      </c>
      <c r="M11" s="1">
        <v>3461.6398680000002</v>
      </c>
      <c r="N11" s="7">
        <v>1.4001398564687884</v>
      </c>
      <c r="O11" s="4">
        <v>278</v>
      </c>
      <c r="P11" s="4">
        <v>1.401791804144793</v>
      </c>
      <c r="Q11" s="4">
        <v>4680.1344465000002</v>
      </c>
      <c r="R11" s="4">
        <v>3358.7642615000004</v>
      </c>
      <c r="S11" s="1">
        <v>0.20595665410913785</v>
      </c>
      <c r="T11" s="1">
        <v>0.46098815012067551</v>
      </c>
      <c r="U11" s="1">
        <v>-0.54039047076417002</v>
      </c>
      <c r="V11" s="1">
        <v>0.86768249296749533</v>
      </c>
      <c r="W11" s="1">
        <v>0.87181919102877548</v>
      </c>
      <c r="X11" s="1">
        <v>-0.77339556176989466</v>
      </c>
      <c r="Y11" s="1" t="s">
        <v>5</v>
      </c>
      <c r="Z11" s="1" t="s">
        <v>5</v>
      </c>
      <c r="AA11" s="1" t="s">
        <v>5</v>
      </c>
      <c r="AB11" s="1" t="s">
        <v>5</v>
      </c>
      <c r="AC11" s="5" t="s">
        <v>5</v>
      </c>
      <c r="AD11" s="1" t="s">
        <v>5</v>
      </c>
      <c r="AE11" s="1" t="s">
        <v>5</v>
      </c>
      <c r="AF11" s="1" t="s">
        <v>4</v>
      </c>
      <c r="AG11" s="1">
        <v>-1.3234453164672644</v>
      </c>
      <c r="AH11" s="1">
        <v>-5.5248283179879509</v>
      </c>
    </row>
    <row r="12" spans="1:70" x14ac:dyDescent="0.2">
      <c r="A12" s="3">
        <v>9</v>
      </c>
      <c r="B12" s="1" t="s">
        <v>16</v>
      </c>
      <c r="C12" s="17" t="s">
        <v>654</v>
      </c>
      <c r="D12" s="16">
        <v>3.9100000000000003E-2</v>
      </c>
      <c r="E12" s="1" t="s">
        <v>4</v>
      </c>
      <c r="G12" s="1">
        <v>271</v>
      </c>
      <c r="H12" s="1">
        <v>4554.1573250000001</v>
      </c>
      <c r="I12" s="1">
        <v>3255.8886550000002</v>
      </c>
      <c r="J12" s="4">
        <v>1.3995798304124087</v>
      </c>
      <c r="K12" s="1">
        <v>330</v>
      </c>
      <c r="L12" s="1">
        <v>4995.1502909999999</v>
      </c>
      <c r="M12" s="1">
        <v>3632.0534560000001</v>
      </c>
      <c r="N12" s="4">
        <v>1.3918335256152627</v>
      </c>
      <c r="O12" s="4">
        <v>300.5</v>
      </c>
      <c r="P12" s="4">
        <v>1.3957066780138359</v>
      </c>
      <c r="Q12" s="4">
        <v>4870.5605850000002</v>
      </c>
      <c r="R12" s="4">
        <v>3446.2093990000003</v>
      </c>
      <c r="S12" s="1">
        <v>-4.604865184389133E-3</v>
      </c>
      <c r="T12" s="1">
        <v>6.7611595351032408E-2</v>
      </c>
      <c r="U12" s="1">
        <v>0.86983339836326612</v>
      </c>
      <c r="V12" s="1">
        <v>0.48576163838025876</v>
      </c>
      <c r="W12" s="1">
        <v>3.3279742541264552</v>
      </c>
      <c r="X12" s="1">
        <v>0.69370737171205943</v>
      </c>
      <c r="Y12" s="1" t="s">
        <v>5</v>
      </c>
      <c r="Z12" s="1" t="s">
        <v>5</v>
      </c>
      <c r="AA12" s="1" t="s">
        <v>5</v>
      </c>
      <c r="AB12" s="1" t="s">
        <v>5</v>
      </c>
      <c r="AC12" s="5" t="s">
        <v>5</v>
      </c>
      <c r="AD12" s="1" t="s">
        <v>5</v>
      </c>
      <c r="AE12" s="1" t="s">
        <v>5</v>
      </c>
      <c r="AF12" s="1" t="s">
        <v>4</v>
      </c>
      <c r="AG12" s="1">
        <v>2.9590145011837432E-2</v>
      </c>
      <c r="AH12" s="1">
        <v>-2.3823235673569032</v>
      </c>
    </row>
    <row r="13" spans="1:70" x14ac:dyDescent="0.2">
      <c r="A13" s="3">
        <v>9</v>
      </c>
      <c r="B13" s="1" t="s">
        <v>17</v>
      </c>
      <c r="C13" s="17" t="s">
        <v>655</v>
      </c>
      <c r="D13" s="16">
        <v>40</v>
      </c>
      <c r="E13" s="1" t="s">
        <v>4</v>
      </c>
      <c r="G13" s="1">
        <v>235</v>
      </c>
      <c r="H13" s="1">
        <v>4745.9708790000004</v>
      </c>
      <c r="I13" s="1">
        <v>3260.3653420000001</v>
      </c>
      <c r="J13" s="4">
        <v>1.4606560230939498</v>
      </c>
      <c r="K13" s="1">
        <v>309</v>
      </c>
      <c r="L13" s="1">
        <v>4902.0698169999996</v>
      </c>
      <c r="M13" s="1">
        <v>3731.9933729999998</v>
      </c>
      <c r="N13" s="4">
        <v>1.3538082694069018</v>
      </c>
      <c r="O13" s="4">
        <v>272</v>
      </c>
      <c r="P13" s="4">
        <v>1.4072321462504258</v>
      </c>
      <c r="Q13" s="4">
        <v>4871.5541694999993</v>
      </c>
      <c r="R13" s="4">
        <v>3528.7577554999998</v>
      </c>
      <c r="S13" s="1">
        <v>3.3236967653220675</v>
      </c>
      <c r="T13" s="1">
        <v>-1.7025829011123614</v>
      </c>
      <c r="U13" s="1">
        <v>1.5687759732987412</v>
      </c>
      <c r="V13" s="1">
        <v>-1.2626202408259757</v>
      </c>
      <c r="W13" s="1">
        <v>2.3547807385594499</v>
      </c>
      <c r="X13" s="1">
        <v>-2.8677091577461795E-2</v>
      </c>
      <c r="Y13" s="1" t="s">
        <v>5</v>
      </c>
      <c r="Z13" s="1" t="s">
        <v>5</v>
      </c>
      <c r="AA13" s="1" t="s">
        <v>5</v>
      </c>
      <c r="AB13" s="1" t="s">
        <v>5</v>
      </c>
      <c r="AC13" s="5" t="s">
        <v>5</v>
      </c>
      <c r="AD13" s="1" t="s">
        <v>5</v>
      </c>
      <c r="AE13" s="1" t="s">
        <v>5</v>
      </c>
      <c r="AF13" s="1" t="s">
        <v>4</v>
      </c>
      <c r="AG13" s="1">
        <v>-21.357556697789448</v>
      </c>
      <c r="AH13" s="1">
        <v>12.003637019322365</v>
      </c>
    </row>
    <row r="14" spans="1:70" x14ac:dyDescent="0.2">
      <c r="A14" s="3">
        <v>9</v>
      </c>
      <c r="B14" s="1" t="s">
        <v>18</v>
      </c>
      <c r="C14" s="17" t="s">
        <v>655</v>
      </c>
      <c r="D14" s="16">
        <v>20</v>
      </c>
      <c r="E14" s="1" t="s">
        <v>4</v>
      </c>
      <c r="G14" s="1">
        <v>290</v>
      </c>
      <c r="H14" s="1">
        <v>4841.0385219999998</v>
      </c>
      <c r="I14" s="1">
        <v>3325.5221379999998</v>
      </c>
      <c r="J14" s="4">
        <v>1.4718872804947634</v>
      </c>
      <c r="K14" s="1">
        <v>281</v>
      </c>
      <c r="L14" s="1">
        <v>4879.7875549999999</v>
      </c>
      <c r="M14" s="1">
        <v>3634.9414019999999</v>
      </c>
      <c r="N14" s="4">
        <v>1.3547990449456391</v>
      </c>
      <c r="O14" s="4">
        <v>285.5</v>
      </c>
      <c r="P14" s="4">
        <v>1.4133431627202011</v>
      </c>
      <c r="Q14" s="4">
        <v>4779.8971679999995</v>
      </c>
      <c r="R14" s="4">
        <v>3459.0960319999999</v>
      </c>
      <c r="S14" s="1">
        <v>3.9357357723157533</v>
      </c>
      <c r="T14" s="1">
        <v>1.0018809129289348</v>
      </c>
      <c r="U14" s="1">
        <v>0.38486169764048112</v>
      </c>
      <c r="V14" s="1">
        <v>-1.217064887068539</v>
      </c>
      <c r="W14" s="1">
        <v>1.0571893844701097</v>
      </c>
      <c r="X14" s="1">
        <v>-0.20160659208415491</v>
      </c>
      <c r="Y14" s="1" t="s">
        <v>5</v>
      </c>
      <c r="Z14" s="1" t="s">
        <v>5</v>
      </c>
      <c r="AA14" s="1" t="s">
        <v>5</v>
      </c>
      <c r="AB14" s="1" t="s">
        <v>5</v>
      </c>
      <c r="AC14" s="5" t="s">
        <v>5</v>
      </c>
      <c r="AD14" s="1" t="s">
        <v>5</v>
      </c>
      <c r="AE14" s="1" t="s">
        <v>5</v>
      </c>
      <c r="AF14" s="1" t="s">
        <v>4</v>
      </c>
      <c r="AG14" s="1">
        <v>-25.290423838230815</v>
      </c>
      <c r="AH14" s="1">
        <v>11.62880041671227</v>
      </c>
    </row>
    <row r="15" spans="1:70" x14ac:dyDescent="0.2">
      <c r="A15" s="3">
        <v>9</v>
      </c>
      <c r="B15" s="1" t="s">
        <v>19</v>
      </c>
      <c r="C15" s="17" t="s">
        <v>655</v>
      </c>
      <c r="D15" s="16">
        <v>10</v>
      </c>
      <c r="E15" s="1" t="s">
        <v>4</v>
      </c>
      <c r="G15" s="1">
        <v>254</v>
      </c>
      <c r="H15" s="1">
        <v>4680.006781</v>
      </c>
      <c r="I15" s="1">
        <v>3283.2506619999999</v>
      </c>
      <c r="J15" s="4">
        <v>1.4316505494833587</v>
      </c>
      <c r="K15" s="1">
        <v>324</v>
      </c>
      <c r="L15" s="1">
        <v>4867.7296079999996</v>
      </c>
      <c r="M15" s="1">
        <v>3428.1276830000002</v>
      </c>
      <c r="N15" s="4">
        <v>1.4153914553534146</v>
      </c>
      <c r="O15" s="4">
        <v>289</v>
      </c>
      <c r="P15" s="4">
        <v>1.4235210024183866</v>
      </c>
      <c r="Q15" s="4">
        <v>4829.3758414999993</v>
      </c>
      <c r="R15" s="4">
        <v>3385.9233410000002</v>
      </c>
      <c r="S15" s="1">
        <v>1.7430650842493991</v>
      </c>
      <c r="T15" s="1">
        <v>-0.76831358353445911</v>
      </c>
      <c r="U15" s="1">
        <v>1.2010522856997554</v>
      </c>
      <c r="V15" s="1">
        <v>1.5689432280086264</v>
      </c>
      <c r="W15" s="1">
        <v>3.0499189639644535</v>
      </c>
      <c r="X15" s="1">
        <v>-0.29518662232732529</v>
      </c>
      <c r="Y15" s="1" t="s">
        <v>5</v>
      </c>
      <c r="Z15" s="1" t="s">
        <v>5</v>
      </c>
      <c r="AA15" s="1" t="s">
        <v>5</v>
      </c>
      <c r="AB15" s="1" t="s">
        <v>5</v>
      </c>
      <c r="AC15" s="5" t="s">
        <v>5</v>
      </c>
      <c r="AD15" s="1" t="s">
        <v>5</v>
      </c>
      <c r="AE15" s="1" t="s">
        <v>5</v>
      </c>
      <c r="AF15" s="1" t="s">
        <v>6</v>
      </c>
      <c r="AG15" s="1">
        <v>-11.200664198133104</v>
      </c>
      <c r="AH15" s="1">
        <v>-11.294911739275504</v>
      </c>
    </row>
    <row r="16" spans="1:70" x14ac:dyDescent="0.2">
      <c r="A16" s="3">
        <v>9</v>
      </c>
      <c r="B16" s="1" t="s">
        <v>20</v>
      </c>
      <c r="C16" s="17" t="s">
        <v>655</v>
      </c>
      <c r="D16" s="16">
        <v>5</v>
      </c>
      <c r="E16" s="1" t="s">
        <v>4</v>
      </c>
      <c r="G16" s="1">
        <v>307</v>
      </c>
      <c r="H16" s="1">
        <v>4791.0220749999999</v>
      </c>
      <c r="I16" s="1">
        <v>3343.7189990000002</v>
      </c>
      <c r="J16" s="4">
        <v>1.4359566670179427</v>
      </c>
      <c r="K16" s="1">
        <v>322</v>
      </c>
      <c r="L16" s="1">
        <v>4712.7363869999999</v>
      </c>
      <c r="M16" s="1">
        <v>3326.3053759999998</v>
      </c>
      <c r="N16" s="4">
        <v>1.3937074937361362</v>
      </c>
      <c r="O16" s="4">
        <v>314.5</v>
      </c>
      <c r="P16" s="4">
        <v>1.4148320803770393</v>
      </c>
      <c r="Q16" s="4">
        <v>4676.1350474999999</v>
      </c>
      <c r="R16" s="4">
        <v>3304.0321425000002</v>
      </c>
      <c r="S16" s="1">
        <v>1.9777237520913431</v>
      </c>
      <c r="T16" s="1">
        <v>1.8378060918144263</v>
      </c>
      <c r="U16" s="1">
        <v>8.7301424076407314E-2</v>
      </c>
      <c r="V16" s="1">
        <v>0.5719257364416136</v>
      </c>
      <c r="W16" s="1">
        <v>2.9572338672437866</v>
      </c>
      <c r="X16" s="1">
        <v>-1.4980672046243015</v>
      </c>
      <c r="Y16" s="1" t="s">
        <v>5</v>
      </c>
      <c r="Z16" s="1" t="s">
        <v>5</v>
      </c>
      <c r="AA16" s="1" t="s">
        <v>5</v>
      </c>
      <c r="AB16" s="1" t="s">
        <v>5</v>
      </c>
      <c r="AC16" s="5" t="s">
        <v>5</v>
      </c>
      <c r="AD16" s="1" t="s">
        <v>5</v>
      </c>
      <c r="AE16" s="1" t="s">
        <v>5</v>
      </c>
      <c r="AF16" s="1" t="s">
        <v>4</v>
      </c>
      <c r="AG16" s="1">
        <v>-12.708544175437964</v>
      </c>
      <c r="AH16" s="1">
        <v>-3.0912952934080584</v>
      </c>
    </row>
    <row r="17" spans="1:34" x14ac:dyDescent="0.2">
      <c r="A17" s="3">
        <v>9</v>
      </c>
      <c r="B17" s="1" t="s">
        <v>21</v>
      </c>
      <c r="C17" s="17" t="s">
        <v>655</v>
      </c>
      <c r="D17" s="16">
        <v>2.5</v>
      </c>
      <c r="E17" s="1" t="s">
        <v>4</v>
      </c>
      <c r="G17" s="1">
        <v>263</v>
      </c>
      <c r="H17" s="1">
        <v>4639.5337079999999</v>
      </c>
      <c r="I17" s="1">
        <v>3281.7589090000001</v>
      </c>
      <c r="J17" s="4">
        <v>1.4176101680059014</v>
      </c>
      <c r="K17" s="1">
        <v>275</v>
      </c>
      <c r="L17" s="1">
        <v>4744.4926589999995</v>
      </c>
      <c r="M17" s="1">
        <v>3325.611011</v>
      </c>
      <c r="N17" s="4">
        <v>1.4339643689002204</v>
      </c>
      <c r="O17" s="4">
        <v>269</v>
      </c>
      <c r="P17" s="4">
        <v>1.4257872684530608</v>
      </c>
      <c r="Q17" s="4">
        <v>4687.3934454999999</v>
      </c>
      <c r="R17" s="4">
        <v>3343.1584834999999</v>
      </c>
      <c r="S17" s="1">
        <v>0.97794495294041439</v>
      </c>
      <c r="T17" s="1">
        <v>-0.32576495941861067</v>
      </c>
      <c r="U17" s="1">
        <v>1.9372284963382471E-2</v>
      </c>
      <c r="V17" s="1">
        <v>2.4229163166149097</v>
      </c>
      <c r="W17" s="1">
        <v>0.77913409430810832</v>
      </c>
      <c r="X17" s="1">
        <v>-1.2516112453992154</v>
      </c>
      <c r="Y17" s="1" t="s">
        <v>5</v>
      </c>
      <c r="Z17" s="1" t="s">
        <v>5</v>
      </c>
      <c r="AA17" s="1" t="s">
        <v>5</v>
      </c>
      <c r="AB17" s="1" t="s">
        <v>5</v>
      </c>
      <c r="AC17" s="5" t="s">
        <v>5</v>
      </c>
      <c r="AD17" s="1" t="s">
        <v>5</v>
      </c>
      <c r="AE17" s="1" t="s">
        <v>5</v>
      </c>
      <c r="AF17" s="1" t="s">
        <v>4</v>
      </c>
      <c r="AG17" s="1">
        <v>-6.2841216436054781</v>
      </c>
      <c r="AH17" s="1">
        <v>-18.321536380542213</v>
      </c>
    </row>
    <row r="18" spans="1:34" x14ac:dyDescent="0.2">
      <c r="A18" s="3">
        <v>9</v>
      </c>
      <c r="B18" s="1" t="s">
        <v>22</v>
      </c>
      <c r="C18" s="17" t="s">
        <v>655</v>
      </c>
      <c r="D18" s="16">
        <v>1.25</v>
      </c>
      <c r="E18" s="1" t="s">
        <v>4</v>
      </c>
      <c r="G18" s="1">
        <v>224</v>
      </c>
      <c r="H18" s="1">
        <v>4630.2942320000002</v>
      </c>
      <c r="I18" s="1">
        <v>3360.7059559999998</v>
      </c>
      <c r="J18" s="4">
        <v>1.3814646174380465</v>
      </c>
      <c r="K18" s="1">
        <v>273</v>
      </c>
      <c r="L18" s="1">
        <v>4722.2006179999998</v>
      </c>
      <c r="M18" s="1">
        <v>3311.945244</v>
      </c>
      <c r="N18" s="4">
        <v>1.4221650125765768</v>
      </c>
      <c r="O18" s="4">
        <v>248.5</v>
      </c>
      <c r="P18" s="4">
        <v>1.4018148150073118</v>
      </c>
      <c r="Q18" s="4">
        <v>4774.6000129999993</v>
      </c>
      <c r="R18" s="4">
        <v>3378.5529265</v>
      </c>
      <c r="S18" s="1">
        <v>-0.99177990397431981</v>
      </c>
      <c r="T18" s="1">
        <v>-2.2434756639206208</v>
      </c>
      <c r="U18" s="1">
        <v>1.4655596298686968</v>
      </c>
      <c r="V18" s="1">
        <v>1.8803879331238365</v>
      </c>
      <c r="W18" s="1">
        <v>0.68644899758744116</v>
      </c>
      <c r="X18" s="1">
        <v>-1.424616639349108</v>
      </c>
      <c r="Y18" s="1" t="s">
        <v>4</v>
      </c>
      <c r="Z18" s="1" t="s">
        <v>5</v>
      </c>
      <c r="AA18" s="1" t="s">
        <v>5</v>
      </c>
      <c r="AB18" s="1" t="s">
        <v>5</v>
      </c>
      <c r="AC18" s="5" t="s">
        <v>5</v>
      </c>
      <c r="AD18" s="1" t="s">
        <v>5</v>
      </c>
      <c r="AE18" s="1" t="s">
        <v>5</v>
      </c>
      <c r="AF18" s="1" t="s">
        <v>4</v>
      </c>
      <c r="AG18" s="1">
        <v>6.3730228797834299</v>
      </c>
      <c r="AH18" s="1">
        <v>-13.857527667754166</v>
      </c>
    </row>
    <row r="19" spans="1:34" x14ac:dyDescent="0.2">
      <c r="A19" s="3">
        <v>9</v>
      </c>
      <c r="B19" s="1" t="s">
        <v>23</v>
      </c>
      <c r="C19" s="17" t="s">
        <v>655</v>
      </c>
      <c r="D19" s="16">
        <v>0.625</v>
      </c>
      <c r="E19" s="1" t="s">
        <v>4</v>
      </c>
      <c r="G19" s="1">
        <v>292</v>
      </c>
      <c r="H19" s="1">
        <v>4826.9994079999997</v>
      </c>
      <c r="I19" s="1">
        <v>3445.160609</v>
      </c>
      <c r="J19" s="4">
        <v>1.407049978604781</v>
      </c>
      <c r="K19" s="1">
        <v>231</v>
      </c>
      <c r="L19" s="1">
        <v>4988.0069970000004</v>
      </c>
      <c r="M19" s="1">
        <v>3580.9392950000001</v>
      </c>
      <c r="N19" s="4">
        <v>1.4062431377613838</v>
      </c>
      <c r="O19" s="4">
        <v>261.5</v>
      </c>
      <c r="P19" s="4">
        <v>1.4066465581830823</v>
      </c>
      <c r="Q19" s="4">
        <v>4775.7442645000001</v>
      </c>
      <c r="R19" s="4">
        <v>3451.4290179999998</v>
      </c>
      <c r="S19" s="1">
        <v>0.40247529677717409</v>
      </c>
      <c r="T19" s="1">
        <v>1.1002250516213454</v>
      </c>
      <c r="U19" s="1">
        <v>-0.4718383846478541</v>
      </c>
      <c r="V19" s="1">
        <v>1.1483082527835704</v>
      </c>
      <c r="W19" s="1">
        <v>-1.2599380335465693</v>
      </c>
      <c r="X19" s="1">
        <v>0.63826927196292316</v>
      </c>
      <c r="Y19" s="1" t="s">
        <v>5</v>
      </c>
      <c r="Z19" s="1" t="s">
        <v>5</v>
      </c>
      <c r="AA19" s="1" t="s">
        <v>5</v>
      </c>
      <c r="AB19" s="1" t="s">
        <v>5</v>
      </c>
      <c r="AC19" s="5" t="s">
        <v>5</v>
      </c>
      <c r="AD19" s="1" t="s">
        <v>5</v>
      </c>
      <c r="AE19" s="1" t="s">
        <v>5</v>
      </c>
      <c r="AF19" s="1" t="s">
        <v>4</v>
      </c>
      <c r="AG19" s="1">
        <v>-2.5862434443670423</v>
      </c>
      <c r="AH19" s="1">
        <v>-7.8338611261716151</v>
      </c>
    </row>
    <row r="20" spans="1:34" x14ac:dyDescent="0.2">
      <c r="A20" s="3">
        <v>9</v>
      </c>
      <c r="B20" s="1" t="s">
        <v>24</v>
      </c>
      <c r="C20" s="17" t="s">
        <v>655</v>
      </c>
      <c r="D20" s="16">
        <v>0.313</v>
      </c>
      <c r="E20" s="1" t="s">
        <v>4</v>
      </c>
      <c r="G20" s="1">
        <v>249</v>
      </c>
      <c r="H20" s="1">
        <v>4563.4815319999998</v>
      </c>
      <c r="I20" s="1">
        <v>3321.918741</v>
      </c>
      <c r="J20" s="4">
        <v>1.3799510445497829</v>
      </c>
      <c r="K20" s="1">
        <v>281</v>
      </c>
      <c r="L20" s="1">
        <v>4987.095757</v>
      </c>
      <c r="M20" s="1">
        <v>3572.2479939999998</v>
      </c>
      <c r="N20" s="4">
        <v>1.3977807138611522</v>
      </c>
      <c r="O20" s="4">
        <v>265</v>
      </c>
      <c r="P20" s="4">
        <v>1.3888658792054676</v>
      </c>
      <c r="Q20" s="4">
        <v>4741.0972179999999</v>
      </c>
      <c r="R20" s="4">
        <v>3407.9549360000001</v>
      </c>
      <c r="S20" s="1">
        <v>-1.0742609312080391</v>
      </c>
      <c r="T20" s="1">
        <v>-1.0141739302654862</v>
      </c>
      <c r="U20" s="1">
        <v>-0.97459290604957238</v>
      </c>
      <c r="V20" s="1">
        <v>0.75921031955062168</v>
      </c>
      <c r="W20" s="1">
        <v>1.0571893844701097</v>
      </c>
      <c r="X20" s="1">
        <v>0.63119726652461605</v>
      </c>
      <c r="Y20" s="1" t="s">
        <v>5</v>
      </c>
      <c r="Z20" s="1" t="s">
        <v>5</v>
      </c>
      <c r="AA20" s="1" t="s">
        <v>5</v>
      </c>
      <c r="AB20" s="1" t="s">
        <v>5</v>
      </c>
      <c r="AC20" s="5" t="s">
        <v>5</v>
      </c>
      <c r="AD20" s="1" t="s">
        <v>5</v>
      </c>
      <c r="AE20" s="1" t="s">
        <v>5</v>
      </c>
      <c r="AF20" s="1" t="s">
        <v>4</v>
      </c>
      <c r="AG20" s="1">
        <v>6.9030330883005693</v>
      </c>
      <c r="AH20" s="1">
        <v>-4.6323022456890239</v>
      </c>
    </row>
    <row r="21" spans="1:34" x14ac:dyDescent="0.2">
      <c r="A21" s="3">
        <v>9</v>
      </c>
      <c r="B21" s="1" t="s">
        <v>25</v>
      </c>
      <c r="C21" s="17" t="s">
        <v>655</v>
      </c>
      <c r="D21" s="16">
        <v>0.156</v>
      </c>
      <c r="E21" s="1" t="s">
        <v>4</v>
      </c>
      <c r="G21" s="1">
        <v>288</v>
      </c>
      <c r="H21" s="1">
        <v>4495.0986789999997</v>
      </c>
      <c r="I21" s="1">
        <v>3243.6618779999999</v>
      </c>
      <c r="J21" s="4">
        <v>1.3903681866997588</v>
      </c>
      <c r="K21" s="1">
        <v>282</v>
      </c>
      <c r="L21" s="1">
        <v>4802.6116190000002</v>
      </c>
      <c r="M21" s="1">
        <v>3555.6707080000001</v>
      </c>
      <c r="N21" s="4">
        <v>1.3588645360873781</v>
      </c>
      <c r="O21" s="4">
        <v>285</v>
      </c>
      <c r="P21" s="4">
        <v>1.3746163613935685</v>
      </c>
      <c r="Q21" s="4">
        <v>4775.7033790000005</v>
      </c>
      <c r="R21" s="4">
        <v>3523.1446645000001</v>
      </c>
      <c r="S21" s="1">
        <v>-0.50658652845403418</v>
      </c>
      <c r="T21" s="1">
        <v>0.90353677423652401</v>
      </c>
      <c r="U21" s="1">
        <v>0.890597514253747</v>
      </c>
      <c r="V21" s="1">
        <v>-1.0301356786671212</v>
      </c>
      <c r="W21" s="1">
        <v>1.1035319328304434</v>
      </c>
      <c r="X21" s="1">
        <v>-0.80055817355360448</v>
      </c>
      <c r="Y21" s="1" t="s">
        <v>5</v>
      </c>
      <c r="Z21" s="1" t="s">
        <v>5</v>
      </c>
      <c r="AA21" s="1" t="s">
        <v>5</v>
      </c>
      <c r="AB21" s="1" t="s">
        <v>5</v>
      </c>
      <c r="AC21" s="5" t="s">
        <v>5</v>
      </c>
      <c r="AD21" s="1" t="s">
        <v>5</v>
      </c>
      <c r="AE21" s="1" t="s">
        <v>5</v>
      </c>
      <c r="AF21" s="1" t="s">
        <v>4</v>
      </c>
      <c r="AG21" s="1">
        <v>3.2552459708955928</v>
      </c>
      <c r="AH21" s="1">
        <v>10.090717543316885</v>
      </c>
    </row>
    <row r="22" spans="1:34" x14ac:dyDescent="0.2">
      <c r="A22" s="3">
        <v>9</v>
      </c>
      <c r="B22" s="1" t="s">
        <v>26</v>
      </c>
      <c r="C22" s="17" t="s">
        <v>655</v>
      </c>
      <c r="D22" s="16">
        <v>7.8100000000000003E-2</v>
      </c>
      <c r="E22" s="1" t="s">
        <v>4</v>
      </c>
      <c r="G22" s="1">
        <v>257</v>
      </c>
      <c r="H22" s="1">
        <v>4748.7951389999998</v>
      </c>
      <c r="I22" s="1">
        <v>3490.6186210000001</v>
      </c>
      <c r="J22" s="4">
        <v>1.3668656969922732</v>
      </c>
      <c r="K22" s="1">
        <v>318</v>
      </c>
      <c r="L22" s="1">
        <v>5020.5228180000004</v>
      </c>
      <c r="M22" s="1">
        <v>3584.7560279999998</v>
      </c>
      <c r="N22" s="4">
        <v>1.4022663227398311</v>
      </c>
      <c r="O22" s="4">
        <v>287.5</v>
      </c>
      <c r="P22" s="4">
        <v>1.3845660098660522</v>
      </c>
      <c r="Q22" s="4">
        <v>4808.9288345000004</v>
      </c>
      <c r="R22" s="4">
        <v>3434.764968</v>
      </c>
      <c r="S22" s="1">
        <v>-1.7873372003607126</v>
      </c>
      <c r="T22" s="1">
        <v>-0.62079737549584302</v>
      </c>
      <c r="U22" s="1">
        <v>-0.2229469090069563</v>
      </c>
      <c r="V22" s="1">
        <v>0.96545632714397334</v>
      </c>
      <c r="W22" s="1">
        <v>2.7718636738024522</v>
      </c>
      <c r="X22" s="1">
        <v>0.89061998411661325</v>
      </c>
      <c r="Y22" s="1" t="s">
        <v>5</v>
      </c>
      <c r="Z22" s="1" t="s">
        <v>5</v>
      </c>
      <c r="AA22" s="1" t="s">
        <v>5</v>
      </c>
      <c r="AB22" s="1" t="s">
        <v>5</v>
      </c>
      <c r="AC22" s="5" t="s">
        <v>5</v>
      </c>
      <c r="AD22" s="1" t="s">
        <v>5</v>
      </c>
      <c r="AE22" s="1" t="s">
        <v>5</v>
      </c>
      <c r="AF22" s="1" t="s">
        <v>4</v>
      </c>
      <c r="AG22" s="1">
        <v>11.485149906890857</v>
      </c>
      <c r="AH22" s="1">
        <v>-6.3293267754473304</v>
      </c>
    </row>
    <row r="23" spans="1:34" x14ac:dyDescent="0.2">
      <c r="A23" s="3">
        <v>9</v>
      </c>
      <c r="B23" s="1" t="s">
        <v>27</v>
      </c>
      <c r="C23" s="17" t="s">
        <v>655</v>
      </c>
      <c r="D23" s="16">
        <v>3.9100000000000003E-2</v>
      </c>
      <c r="E23" s="1" t="s">
        <v>4</v>
      </c>
      <c r="G23" s="1">
        <v>258</v>
      </c>
      <c r="H23" s="1">
        <v>4597.3348509999996</v>
      </c>
      <c r="I23" s="1">
        <v>3284.7739080000001</v>
      </c>
      <c r="J23" s="4">
        <v>1.4035146281952717</v>
      </c>
      <c r="K23" s="1">
        <v>258</v>
      </c>
      <c r="L23" s="1">
        <v>4872.431302</v>
      </c>
      <c r="M23" s="1">
        <v>3519.5787340000002</v>
      </c>
      <c r="N23" s="4">
        <v>1.3809090000058128</v>
      </c>
      <c r="O23" s="4">
        <v>258</v>
      </c>
      <c r="P23" s="4">
        <v>1.3922118141005422</v>
      </c>
      <c r="Q23" s="4">
        <v>4825.9587014999997</v>
      </c>
      <c r="R23" s="4">
        <v>3481.8172675000001</v>
      </c>
      <c r="S23" s="1">
        <v>0.20981900934723507</v>
      </c>
      <c r="T23" s="1">
        <v>-0.57162530614963758</v>
      </c>
      <c r="U23" s="1">
        <v>1.1162391661407867</v>
      </c>
      <c r="V23" s="1">
        <v>-1.6542475228498651E-2</v>
      </c>
      <c r="W23" s="1">
        <v>-8.6892278175625462E-3</v>
      </c>
      <c r="X23" s="1">
        <v>-0.25869743667124689</v>
      </c>
      <c r="Y23" s="1" t="s">
        <v>5</v>
      </c>
      <c r="Z23" s="1" t="s">
        <v>5</v>
      </c>
      <c r="AA23" s="1" t="s">
        <v>5</v>
      </c>
      <c r="AB23" s="1" t="s">
        <v>5</v>
      </c>
      <c r="AC23" s="5" t="s">
        <v>5</v>
      </c>
      <c r="AD23" s="1" t="s">
        <v>5</v>
      </c>
      <c r="AE23" s="1" t="s">
        <v>5</v>
      </c>
      <c r="AF23" s="1" t="s">
        <v>4</v>
      </c>
      <c r="AG23" s="1">
        <v>-1.3482642084448271</v>
      </c>
      <c r="AH23" s="1">
        <v>1.7507135378910132</v>
      </c>
    </row>
    <row r="24" spans="1:34" x14ac:dyDescent="0.2">
      <c r="A24" s="3">
        <v>9</v>
      </c>
      <c r="B24" s="1" t="s">
        <v>28</v>
      </c>
      <c r="C24" s="1" t="s">
        <v>396</v>
      </c>
      <c r="D24" s="1" t="s">
        <v>903</v>
      </c>
      <c r="E24" s="1" t="s">
        <v>904</v>
      </c>
      <c r="G24" s="1">
        <v>292</v>
      </c>
      <c r="H24" s="1">
        <v>4779.4861010000004</v>
      </c>
      <c r="I24" s="1">
        <v>3444.055801</v>
      </c>
      <c r="J24" s="4">
        <v>1.3853566562895516</v>
      </c>
      <c r="K24" s="1">
        <v>269</v>
      </c>
      <c r="L24" s="1">
        <v>4947.9744090000004</v>
      </c>
      <c r="M24" s="1">
        <v>3601.7267670000001</v>
      </c>
      <c r="N24" s="4">
        <v>1.3798667310752073</v>
      </c>
      <c r="O24" s="4">
        <v>280.5</v>
      </c>
      <c r="P24" s="4">
        <v>1.3826116936823794</v>
      </c>
      <c r="Q24" s="4">
        <v>4171.5039980000001</v>
      </c>
      <c r="R24" s="4">
        <v>3366.477324</v>
      </c>
      <c r="S24" s="1">
        <v>-0.77968614556010185</v>
      </c>
      <c r="T24" s="1">
        <v>1.1002250516213454</v>
      </c>
      <c r="U24" s="1">
        <v>-9.0623323696135838</v>
      </c>
      <c r="V24" s="1">
        <v>-6.4465468871069354E-2</v>
      </c>
      <c r="W24" s="1">
        <v>0.50107880414610684</v>
      </c>
      <c r="X24" s="1">
        <v>-38.072951272661825</v>
      </c>
      <c r="Y24" s="1" t="s">
        <v>5</v>
      </c>
      <c r="Z24" s="1" t="s">
        <v>5</v>
      </c>
      <c r="AA24" s="1" t="s">
        <v>5</v>
      </c>
      <c r="AB24" s="1" t="s">
        <v>5</v>
      </c>
      <c r="AC24" s="5" t="s">
        <v>5</v>
      </c>
      <c r="AD24" s="1" t="s">
        <v>5</v>
      </c>
      <c r="AE24" s="1" t="s">
        <v>5</v>
      </c>
      <c r="AF24" s="1" t="s">
        <v>29</v>
      </c>
      <c r="AG24" s="1">
        <v>5.0101414888452318</v>
      </c>
      <c r="AH24" s="1">
        <v>2.1450314531800352</v>
      </c>
    </row>
    <row r="25" spans="1:34" x14ac:dyDescent="0.2">
      <c r="A25" s="3">
        <v>9</v>
      </c>
      <c r="B25" s="1" t="s">
        <v>30</v>
      </c>
      <c r="C25" s="1" t="s">
        <v>936</v>
      </c>
      <c r="D25" s="1" t="s">
        <v>903</v>
      </c>
      <c r="E25" s="1" t="s">
        <v>905</v>
      </c>
      <c r="G25" s="1">
        <v>327</v>
      </c>
      <c r="H25" s="1">
        <v>3395.0335869999999</v>
      </c>
      <c r="I25" s="1">
        <v>3131.2278809999998</v>
      </c>
      <c r="J25" s="4">
        <v>1.0992889458298314</v>
      </c>
      <c r="K25" s="1">
        <v>302</v>
      </c>
      <c r="L25" s="1">
        <v>3802.6484820000001</v>
      </c>
      <c r="M25" s="1">
        <v>3421.4879719999999</v>
      </c>
      <c r="N25" s="4">
        <v>1.110505357263005</v>
      </c>
      <c r="O25" s="4">
        <v>314.5</v>
      </c>
      <c r="P25" s="4">
        <v>1.1048971515464183</v>
      </c>
      <c r="Q25" s="4">
        <v>4682.7878455</v>
      </c>
      <c r="R25" s="4">
        <v>3339.587223</v>
      </c>
      <c r="S25" s="1">
        <v>-16.368732963242515</v>
      </c>
      <c r="T25" s="1">
        <v>2.8212474787385342</v>
      </c>
      <c r="U25" s="1">
        <v>6.876141568852348</v>
      </c>
      <c r="V25" s="1">
        <v>-12.449564003139459</v>
      </c>
      <c r="W25" s="1">
        <v>2.030382900037115</v>
      </c>
      <c r="X25" s="1">
        <v>-38.072951272661825</v>
      </c>
      <c r="Y25" s="1" t="s">
        <v>5</v>
      </c>
      <c r="Z25" s="1" t="s">
        <v>5</v>
      </c>
      <c r="AA25" s="1" t="s">
        <v>5</v>
      </c>
      <c r="AB25" s="1" t="s">
        <v>5</v>
      </c>
      <c r="AC25" s="5" t="s">
        <v>5</v>
      </c>
      <c r="AD25" s="1" t="s">
        <v>5</v>
      </c>
      <c r="AE25" s="1" t="s">
        <v>5</v>
      </c>
      <c r="AF25" s="1" t="s">
        <v>31</v>
      </c>
      <c r="AG25" s="1">
        <v>105.1829234185722</v>
      </c>
      <c r="AH25" s="1">
        <v>104.05156657296411</v>
      </c>
    </row>
    <row r="26" spans="1:34" x14ac:dyDescent="0.2">
      <c r="A26" s="3">
        <v>9</v>
      </c>
      <c r="B26" s="1" t="s">
        <v>32</v>
      </c>
      <c r="C26" s="17" t="s">
        <v>656</v>
      </c>
      <c r="D26" s="16">
        <v>40</v>
      </c>
      <c r="E26" s="1" t="s">
        <v>4</v>
      </c>
      <c r="G26" s="1">
        <v>235</v>
      </c>
      <c r="H26" s="1">
        <v>5562.9272090000004</v>
      </c>
      <c r="I26" s="1">
        <v>3257.6864740000001</v>
      </c>
      <c r="J26" s="4">
        <v>1.7060254824653991</v>
      </c>
      <c r="K26" s="1">
        <v>249</v>
      </c>
      <c r="L26" s="1">
        <v>5628.7464719999998</v>
      </c>
      <c r="M26" s="1">
        <v>3424.5230580000002</v>
      </c>
      <c r="N26" s="4">
        <v>1.6588154838779825</v>
      </c>
      <c r="O26" s="4">
        <v>242</v>
      </c>
      <c r="P26" s="4">
        <v>1.6824204831716907</v>
      </c>
      <c r="Q26" s="4">
        <v>5267.0075999999999</v>
      </c>
      <c r="R26" s="4">
        <v>3312.4914415000003</v>
      </c>
      <c r="S26" s="1">
        <v>16.694922702090402</v>
      </c>
      <c r="T26" s="1">
        <v>-1.7025829011123614</v>
      </c>
      <c r="U26" s="1">
        <v>2.0410000040373215</v>
      </c>
      <c r="V26" s="1">
        <v>12.761455859709343</v>
      </c>
      <c r="W26" s="1">
        <v>-0.42577216306056476</v>
      </c>
      <c r="X26" s="1">
        <v>5.6109581922651834</v>
      </c>
      <c r="Y26" s="1" t="s">
        <v>5</v>
      </c>
      <c r="Z26" s="1" t="s">
        <v>5</v>
      </c>
      <c r="AA26" s="1" t="s">
        <v>5</v>
      </c>
      <c r="AB26" s="1" t="s">
        <v>5</v>
      </c>
      <c r="AC26" s="5" t="s">
        <v>5</v>
      </c>
      <c r="AD26" s="1" t="s">
        <v>5</v>
      </c>
      <c r="AE26" s="1" t="s">
        <v>5</v>
      </c>
      <c r="AF26" s="1" t="s">
        <v>4</v>
      </c>
      <c r="AG26" s="1">
        <v>-107.27896777327008</v>
      </c>
      <c r="AH26" s="1">
        <v>-103.38866282451163</v>
      </c>
    </row>
    <row r="27" spans="1:34" x14ac:dyDescent="0.2">
      <c r="A27" s="3">
        <v>9</v>
      </c>
      <c r="B27" s="1" t="s">
        <v>33</v>
      </c>
      <c r="C27" s="17" t="s">
        <v>656</v>
      </c>
      <c r="D27" s="16">
        <v>20</v>
      </c>
      <c r="E27" s="1" t="s">
        <v>4</v>
      </c>
      <c r="G27" s="1">
        <v>226</v>
      </c>
      <c r="H27" s="1">
        <v>4905.268728</v>
      </c>
      <c r="I27" s="1">
        <v>3200.4598249999999</v>
      </c>
      <c r="J27" s="4">
        <v>1.5377965028993459</v>
      </c>
      <c r="K27" s="1">
        <v>307</v>
      </c>
      <c r="L27" s="1">
        <v>5318.103239</v>
      </c>
      <c r="M27" s="1">
        <v>3760.2423549999999</v>
      </c>
      <c r="N27" s="4">
        <v>1.4261798469269329</v>
      </c>
      <c r="O27" s="4">
        <v>266.5</v>
      </c>
      <c r="P27" s="4">
        <v>1.4819881749131394</v>
      </c>
      <c r="Q27" s="4">
        <v>4917.3977374999995</v>
      </c>
      <c r="R27" s="4">
        <v>3436.1726154999997</v>
      </c>
      <c r="S27" s="1">
        <v>7.5274097579288606</v>
      </c>
      <c r="T27" s="1">
        <v>-2.1451315252282099</v>
      </c>
      <c r="U27" s="1">
        <v>-0.81583587941753366</v>
      </c>
      <c r="V27" s="1">
        <v>2.0649879681035852</v>
      </c>
      <c r="W27" s="1">
        <v>2.262095641838783</v>
      </c>
      <c r="X27" s="1">
        <v>3.200099765123678</v>
      </c>
      <c r="Y27" s="1" t="s">
        <v>4</v>
      </c>
      <c r="Z27" s="1" t="s">
        <v>5</v>
      </c>
      <c r="AA27" s="1" t="s">
        <v>5</v>
      </c>
      <c r="AB27" s="1" t="s">
        <v>5</v>
      </c>
      <c r="AC27" s="5" t="s">
        <v>5</v>
      </c>
      <c r="AD27" s="1" t="s">
        <v>5</v>
      </c>
      <c r="AE27" s="1" t="s">
        <v>5</v>
      </c>
      <c r="AF27" s="1" t="s">
        <v>4</v>
      </c>
      <c r="AG27" s="1">
        <v>-48.369960331468697</v>
      </c>
      <c r="AH27" s="1">
        <v>-15.376445736570998</v>
      </c>
    </row>
    <row r="28" spans="1:34" x14ac:dyDescent="0.2">
      <c r="A28" s="3">
        <v>9</v>
      </c>
      <c r="B28" s="1" t="s">
        <v>34</v>
      </c>
      <c r="C28" s="17" t="s">
        <v>656</v>
      </c>
      <c r="D28" s="16">
        <v>10</v>
      </c>
      <c r="E28" s="1" t="s">
        <v>4</v>
      </c>
      <c r="G28" s="1">
        <v>263</v>
      </c>
      <c r="H28" s="1">
        <v>4516.6922359999999</v>
      </c>
      <c r="I28" s="1">
        <v>3112.1028759999999</v>
      </c>
      <c r="J28" s="4">
        <v>1.455289189286888</v>
      </c>
      <c r="K28" s="1">
        <v>286</v>
      </c>
      <c r="L28" s="1">
        <v>4625.6949699999996</v>
      </c>
      <c r="M28" s="1">
        <v>3265.822721</v>
      </c>
      <c r="N28" s="4">
        <v>1.4157812391912581</v>
      </c>
      <c r="O28" s="4">
        <v>274.5</v>
      </c>
      <c r="P28" s="4">
        <v>1.4355352142390729</v>
      </c>
      <c r="Q28" s="4">
        <v>4697.5439939999997</v>
      </c>
      <c r="R28" s="4">
        <v>3307.0987299999997</v>
      </c>
      <c r="S28" s="1">
        <v>3.0312351542351084</v>
      </c>
      <c r="T28" s="1">
        <v>-0.32576495941861067</v>
      </c>
      <c r="U28" s="1">
        <v>1.0420342611021924</v>
      </c>
      <c r="V28" s="1">
        <v>1.5868652899970788</v>
      </c>
      <c r="W28" s="1">
        <v>1.2889021262717777</v>
      </c>
      <c r="X28" s="1">
        <v>-2.1735833961673792</v>
      </c>
      <c r="Y28" s="1" t="s">
        <v>5</v>
      </c>
      <c r="Z28" s="1" t="s">
        <v>5</v>
      </c>
      <c r="AA28" s="1" t="s">
        <v>5</v>
      </c>
      <c r="AB28" s="1" t="s">
        <v>5</v>
      </c>
      <c r="AC28" s="5" t="s">
        <v>5</v>
      </c>
      <c r="AD28" s="1" t="s">
        <v>5</v>
      </c>
      <c r="AE28" s="1" t="s">
        <v>5</v>
      </c>
      <c r="AF28" s="1" t="s">
        <v>4</v>
      </c>
      <c r="AG28" s="1">
        <v>-19.478244028268211</v>
      </c>
      <c r="AH28" s="1">
        <v>-11.442377278963512</v>
      </c>
    </row>
    <row r="29" spans="1:34" x14ac:dyDescent="0.2">
      <c r="A29" s="3">
        <v>9</v>
      </c>
      <c r="B29" s="1" t="s">
        <v>35</v>
      </c>
      <c r="C29" s="17" t="s">
        <v>656</v>
      </c>
      <c r="D29" s="16">
        <v>5</v>
      </c>
      <c r="E29" s="1" t="s">
        <v>4</v>
      </c>
      <c r="G29" s="1">
        <v>289</v>
      </c>
      <c r="H29" s="1">
        <v>4769.3930179999998</v>
      </c>
      <c r="I29" s="1">
        <v>3348.3747389999999</v>
      </c>
      <c r="J29" s="4">
        <v>1.4261517686074339</v>
      </c>
      <c r="K29" s="1">
        <v>289</v>
      </c>
      <c r="L29" s="1">
        <v>5060.7862070000001</v>
      </c>
      <c r="M29" s="1">
        <v>3610.4481759999999</v>
      </c>
      <c r="N29" s="4">
        <v>1.3989495471121918</v>
      </c>
      <c r="O29" s="4">
        <v>289</v>
      </c>
      <c r="P29" s="4">
        <v>1.4125506578598128</v>
      </c>
      <c r="Q29" s="4">
        <v>4945.8960150000003</v>
      </c>
      <c r="R29" s="4">
        <v>3559.1419575</v>
      </c>
      <c r="S29" s="1">
        <v>1.4434131159192001</v>
      </c>
      <c r="T29" s="1">
        <v>0.95270884358272934</v>
      </c>
      <c r="U29" s="1">
        <v>1.4950150147714303</v>
      </c>
      <c r="V29" s="1">
        <v>0.81295267607107402</v>
      </c>
      <c r="W29" s="1">
        <v>1.4279297713527783</v>
      </c>
      <c r="X29" s="1">
        <v>1.2030984815185701</v>
      </c>
      <c r="Y29" s="1" t="s">
        <v>5</v>
      </c>
      <c r="Z29" s="1" t="s">
        <v>5</v>
      </c>
      <c r="AA29" s="1" t="s">
        <v>5</v>
      </c>
      <c r="AB29" s="1" t="s">
        <v>5</v>
      </c>
      <c r="AC29" s="5" t="s">
        <v>5</v>
      </c>
      <c r="AD29" s="1" t="s">
        <v>5</v>
      </c>
      <c r="AE29" s="1" t="s">
        <v>5</v>
      </c>
      <c r="AF29" s="1" t="s">
        <v>4</v>
      </c>
      <c r="AG29" s="1">
        <v>-9.2751474151373294</v>
      </c>
      <c r="AH29" s="1">
        <v>-5.0745027923393193</v>
      </c>
    </row>
    <row r="30" spans="1:34" x14ac:dyDescent="0.2">
      <c r="A30" s="3">
        <v>9</v>
      </c>
      <c r="B30" s="1" t="s">
        <v>36</v>
      </c>
      <c r="C30" s="17" t="s">
        <v>656</v>
      </c>
      <c r="D30" s="16">
        <v>2.5</v>
      </c>
      <c r="E30" s="1" t="s">
        <v>4</v>
      </c>
      <c r="G30" s="1">
        <v>273</v>
      </c>
      <c r="H30" s="1">
        <v>4831.0058230000004</v>
      </c>
      <c r="I30" s="1">
        <v>3507.8357390000001</v>
      </c>
      <c r="J30" s="4">
        <v>1.3868015232870601</v>
      </c>
      <c r="K30" s="1">
        <v>278</v>
      </c>
      <c r="L30" s="1">
        <v>5027.0105540000004</v>
      </c>
      <c r="M30" s="1">
        <v>3525.5461380000002</v>
      </c>
      <c r="N30" s="4">
        <v>1.4410623385324972</v>
      </c>
      <c r="O30" s="4">
        <v>275.5</v>
      </c>
      <c r="P30" s="4">
        <v>1.4139319309097786</v>
      </c>
      <c r="Q30" s="4">
        <v>4769.0066595000008</v>
      </c>
      <c r="R30" s="4">
        <v>3372.6666235000002</v>
      </c>
      <c r="S30" s="1">
        <v>-0.70094919467079475</v>
      </c>
      <c r="T30" s="1">
        <v>0.16595573404344319</v>
      </c>
      <c r="U30" s="1">
        <v>-0.85766518521783131</v>
      </c>
      <c r="V30" s="1">
        <v>2.7492773387794425</v>
      </c>
      <c r="W30" s="1">
        <v>0.91816173938910906</v>
      </c>
      <c r="X30" s="1">
        <v>0.9409703904577339</v>
      </c>
      <c r="Y30" s="1" t="s">
        <v>5</v>
      </c>
      <c r="Z30" s="1" t="s">
        <v>5</v>
      </c>
      <c r="AA30" s="1" t="s">
        <v>5</v>
      </c>
      <c r="AB30" s="1" t="s">
        <v>5</v>
      </c>
      <c r="AC30" s="5" t="s">
        <v>5</v>
      </c>
      <c r="AD30" s="1" t="s">
        <v>5</v>
      </c>
      <c r="AE30" s="1" t="s">
        <v>5</v>
      </c>
      <c r="AF30" s="1" t="s">
        <v>4</v>
      </c>
      <c r="AG30" s="1">
        <v>4.5041901305941545</v>
      </c>
      <c r="AH30" s="1">
        <v>-21.00688610746737</v>
      </c>
    </row>
    <row r="31" spans="1:34" x14ac:dyDescent="0.2">
      <c r="A31" s="3">
        <v>9</v>
      </c>
      <c r="B31" s="1" t="s">
        <v>37</v>
      </c>
      <c r="C31" s="17" t="s">
        <v>656</v>
      </c>
      <c r="D31" s="16">
        <v>1.25</v>
      </c>
      <c r="E31" s="1" t="s">
        <v>4</v>
      </c>
      <c r="G31" s="1">
        <v>289</v>
      </c>
      <c r="H31" s="1">
        <v>4511.0027650000002</v>
      </c>
      <c r="I31" s="1">
        <v>3219.7871089999999</v>
      </c>
      <c r="J31" s="4">
        <v>1.408810261745558</v>
      </c>
      <c r="K31" s="1">
        <v>311</v>
      </c>
      <c r="L31" s="1">
        <v>4829.9621699999998</v>
      </c>
      <c r="M31" s="1">
        <v>3435.4192050000001</v>
      </c>
      <c r="N31" s="4">
        <v>1.406202955118899</v>
      </c>
      <c r="O31" s="4">
        <v>300</v>
      </c>
      <c r="P31" s="4">
        <v>1.4075066084322285</v>
      </c>
      <c r="Q31" s="4">
        <v>4817.9175704999998</v>
      </c>
      <c r="R31" s="4">
        <v>3362.2280835000001</v>
      </c>
      <c r="S31" s="1">
        <v>0.49840061547130898</v>
      </c>
      <c r="T31" s="1">
        <v>0.95270884358272934</v>
      </c>
      <c r="U31" s="1">
        <v>1.3102368953396404</v>
      </c>
      <c r="V31" s="1">
        <v>1.1464606753841187</v>
      </c>
      <c r="W31" s="1">
        <v>2.4474658352801173</v>
      </c>
      <c r="X31" s="1">
        <v>-0.58829439517182192</v>
      </c>
      <c r="Y31" s="1" t="s">
        <v>5</v>
      </c>
      <c r="Z31" s="1" t="s">
        <v>5</v>
      </c>
      <c r="AA31" s="1" t="s">
        <v>5</v>
      </c>
      <c r="AB31" s="1" t="s">
        <v>5</v>
      </c>
      <c r="AC31" s="5" t="s">
        <v>5</v>
      </c>
      <c r="AD31" s="1" t="s">
        <v>5</v>
      </c>
      <c r="AE31" s="1" t="s">
        <v>5</v>
      </c>
      <c r="AF31" s="1" t="s">
        <v>4</v>
      </c>
      <c r="AG31" s="1">
        <v>-3.2026445716115681</v>
      </c>
      <c r="AH31" s="1">
        <v>-7.8186589692712971</v>
      </c>
    </row>
    <row r="32" spans="1:34" x14ac:dyDescent="0.2">
      <c r="A32" s="3">
        <v>9</v>
      </c>
      <c r="B32" s="1" t="s">
        <v>38</v>
      </c>
      <c r="C32" s="17" t="s">
        <v>656</v>
      </c>
      <c r="D32" s="16">
        <v>0.625</v>
      </c>
      <c r="E32" s="1" t="s">
        <v>4</v>
      </c>
      <c r="G32" s="1">
        <v>285</v>
      </c>
      <c r="H32" s="1">
        <v>4805.8729709999998</v>
      </c>
      <c r="I32" s="1">
        <v>3289.0369620000001</v>
      </c>
      <c r="J32" s="4">
        <v>1.4715475840950178</v>
      </c>
      <c r="K32" s="1">
        <v>279</v>
      </c>
      <c r="L32" s="1">
        <v>4964.3265819999997</v>
      </c>
      <c r="M32" s="1">
        <v>3517.4652460000002</v>
      </c>
      <c r="N32" s="4">
        <v>1.4192308634011896</v>
      </c>
      <c r="O32" s="4">
        <v>282</v>
      </c>
      <c r="P32" s="4">
        <v>1.4453892237481036</v>
      </c>
      <c r="Q32" s="4">
        <v>4706.4892069999996</v>
      </c>
      <c r="R32" s="4">
        <v>3358.7846939999999</v>
      </c>
      <c r="S32" s="1">
        <v>3.9172242700181998</v>
      </c>
      <c r="T32" s="1">
        <v>0.75602056619790781</v>
      </c>
      <c r="U32" s="1">
        <v>-1.3160726968109187</v>
      </c>
      <c r="V32" s="1">
        <v>1.7454772511017433</v>
      </c>
      <c r="W32" s="1">
        <v>0.96450428774944263</v>
      </c>
      <c r="X32" s="1">
        <v>0.45448890272835529</v>
      </c>
      <c r="Y32" s="1" t="s">
        <v>5</v>
      </c>
      <c r="Z32" s="1" t="s">
        <v>5</v>
      </c>
      <c r="AA32" s="1" t="s">
        <v>5</v>
      </c>
      <c r="AB32" s="1" t="s">
        <v>5</v>
      </c>
      <c r="AC32" s="5" t="s">
        <v>5</v>
      </c>
      <c r="AD32" s="1" t="s">
        <v>5</v>
      </c>
      <c r="AE32" s="1" t="s">
        <v>5</v>
      </c>
      <c r="AF32" s="1" t="s">
        <v>4</v>
      </c>
      <c r="AG32" s="1">
        <v>-25.171471813483471</v>
      </c>
      <c r="AH32" s="1">
        <v>-12.747461395977776</v>
      </c>
    </row>
    <row r="33" spans="1:34" x14ac:dyDescent="0.2">
      <c r="A33" s="3">
        <v>9</v>
      </c>
      <c r="B33" s="1" t="s">
        <v>39</v>
      </c>
      <c r="C33" s="17" t="s">
        <v>656</v>
      </c>
      <c r="D33" s="16">
        <v>0.313</v>
      </c>
      <c r="E33" s="1" t="s">
        <v>4</v>
      </c>
      <c r="G33" s="1">
        <v>292</v>
      </c>
      <c r="H33" s="1">
        <v>4448.6518319999996</v>
      </c>
      <c r="I33" s="1">
        <v>3200.1041420000001</v>
      </c>
      <c r="J33" s="4">
        <v>1.3946404450562344</v>
      </c>
      <c r="K33" s="1">
        <v>289</v>
      </c>
      <c r="L33" s="1">
        <v>5002.6475790000004</v>
      </c>
      <c r="M33" s="1">
        <v>3573.3760659999998</v>
      </c>
      <c r="N33" s="4">
        <v>1.3892733189550917</v>
      </c>
      <c r="O33" s="4">
        <v>290.5</v>
      </c>
      <c r="P33" s="4">
        <v>1.3919568820056631</v>
      </c>
      <c r="Q33" s="4">
        <v>4865.1251515000004</v>
      </c>
      <c r="R33" s="4">
        <v>3447.3420489999999</v>
      </c>
      <c r="S33" s="1">
        <v>-0.27377299130472105</v>
      </c>
      <c r="T33" s="1">
        <v>1.1002250516213454</v>
      </c>
      <c r="U33" s="1">
        <v>0.7347897058156968</v>
      </c>
      <c r="V33" s="1">
        <v>0.36804464241477125</v>
      </c>
      <c r="W33" s="1">
        <v>1.4279297713527783</v>
      </c>
      <c r="X33" s="1">
        <v>0.75189276909204372</v>
      </c>
      <c r="Y33" s="1" t="s">
        <v>5</v>
      </c>
      <c r="Z33" s="1" t="s">
        <v>5</v>
      </c>
      <c r="AA33" s="1" t="s">
        <v>5</v>
      </c>
      <c r="AB33" s="1" t="s">
        <v>5</v>
      </c>
      <c r="AC33" s="5" t="s">
        <v>5</v>
      </c>
      <c r="AD33" s="1" t="s">
        <v>5</v>
      </c>
      <c r="AE33" s="1" t="s">
        <v>5</v>
      </c>
      <c r="AF33" s="1" t="s">
        <v>4</v>
      </c>
      <c r="AG33" s="1">
        <v>1.7592225154593466</v>
      </c>
      <c r="AH33" s="1">
        <v>-1.4137296437510161</v>
      </c>
    </row>
    <row r="34" spans="1:34" x14ac:dyDescent="0.2">
      <c r="A34" s="3">
        <v>9</v>
      </c>
      <c r="B34" s="1" t="s">
        <v>40</v>
      </c>
      <c r="C34" s="17" t="s">
        <v>656</v>
      </c>
      <c r="D34" s="16">
        <v>0.156</v>
      </c>
      <c r="E34" s="1" t="s">
        <v>4</v>
      </c>
      <c r="G34" s="1">
        <v>307</v>
      </c>
      <c r="H34" s="1">
        <v>4727.6027240000003</v>
      </c>
      <c r="I34" s="1">
        <v>3321.3080319999999</v>
      </c>
      <c r="J34" s="7">
        <v>1.4259419036389596</v>
      </c>
      <c r="K34" s="1">
        <v>300</v>
      </c>
      <c r="L34" s="1">
        <v>4829.9539130000003</v>
      </c>
      <c r="M34" s="1">
        <v>3489.1162749999999</v>
      </c>
      <c r="N34" s="7">
        <v>1.3914452177273771</v>
      </c>
      <c r="O34" s="4">
        <v>303.5</v>
      </c>
      <c r="P34" s="4">
        <v>1.4086935606831683</v>
      </c>
      <c r="Q34" s="4">
        <v>4591.1378170000007</v>
      </c>
      <c r="R34" s="4">
        <v>3332.6480594999998</v>
      </c>
      <c r="S34" s="1">
        <v>1.4319766807700536</v>
      </c>
      <c r="T34" s="1">
        <v>1.8378060918144263</v>
      </c>
      <c r="U34" s="1">
        <v>-2.0242970063813166</v>
      </c>
      <c r="V34" s="1">
        <v>0.46790743981780697</v>
      </c>
      <c r="W34" s="1">
        <v>1.9376978033164478</v>
      </c>
      <c r="X34" s="1">
        <v>-0.58835847658714668</v>
      </c>
      <c r="Y34" s="1" t="s">
        <v>5</v>
      </c>
      <c r="Z34" s="1" t="s">
        <v>5</v>
      </c>
      <c r="AA34" s="1" t="s">
        <v>5</v>
      </c>
      <c r="AB34" s="1" t="s">
        <v>5</v>
      </c>
      <c r="AC34" s="5" t="s">
        <v>5</v>
      </c>
      <c r="AD34" s="1" t="s">
        <v>5</v>
      </c>
      <c r="AE34" s="1" t="s">
        <v>5</v>
      </c>
      <c r="AF34" s="1" t="s">
        <v>4</v>
      </c>
      <c r="AG34" s="1">
        <v>-9.2016586677079673</v>
      </c>
      <c r="AH34" s="1">
        <v>-2.2354164185921288</v>
      </c>
    </row>
    <row r="35" spans="1:34" x14ac:dyDescent="0.2">
      <c r="A35" s="3">
        <v>9</v>
      </c>
      <c r="B35" s="1" t="s">
        <v>41</v>
      </c>
      <c r="C35" s="17" t="s">
        <v>656</v>
      </c>
      <c r="D35" s="16">
        <v>7.8100000000000003E-2</v>
      </c>
      <c r="E35" s="1" t="s">
        <v>4</v>
      </c>
      <c r="G35" s="1">
        <v>251</v>
      </c>
      <c r="H35" s="1">
        <v>4352.3217210000003</v>
      </c>
      <c r="I35" s="1">
        <v>3176.1798439999998</v>
      </c>
      <c r="J35" s="7">
        <v>1.3749695681495246</v>
      </c>
      <c r="K35" s="1">
        <v>317</v>
      </c>
      <c r="L35" s="1">
        <v>5317.8390099999997</v>
      </c>
      <c r="M35" s="1">
        <v>3871.7653770000002</v>
      </c>
      <c r="N35" s="7">
        <v>1.3711844225648655</v>
      </c>
      <c r="O35" s="4">
        <v>284</v>
      </c>
      <c r="P35" s="4">
        <v>1.3730769953571951</v>
      </c>
      <c r="Q35" s="4">
        <v>5078.6597935</v>
      </c>
      <c r="R35" s="4">
        <v>3653.5987130000003</v>
      </c>
      <c r="S35" s="1">
        <v>-1.3457227774262284</v>
      </c>
      <c r="T35" s="1">
        <v>-0.91582979157307531</v>
      </c>
      <c r="U35" s="1">
        <v>1.557321875400179</v>
      </c>
      <c r="V35" s="1">
        <v>-0.46367358428731509</v>
      </c>
      <c r="W35" s="1">
        <v>2.7255211254421186</v>
      </c>
      <c r="X35" s="1">
        <v>3.1980491210288622</v>
      </c>
      <c r="Y35" s="1" t="s">
        <v>5</v>
      </c>
      <c r="Z35" s="1" t="s">
        <v>5</v>
      </c>
      <c r="AA35" s="1" t="s">
        <v>5</v>
      </c>
      <c r="AB35" s="1" t="s">
        <v>5</v>
      </c>
      <c r="AC35" s="5" t="s">
        <v>5</v>
      </c>
      <c r="AD35" s="1" t="s">
        <v>5</v>
      </c>
      <c r="AE35" s="1" t="s">
        <v>5</v>
      </c>
      <c r="AF35" s="1" t="s">
        <v>4</v>
      </c>
      <c r="AG35" s="1">
        <v>8.6474045461251148</v>
      </c>
      <c r="AH35" s="1">
        <v>5.4297784998995624</v>
      </c>
    </row>
    <row r="36" spans="1:34" x14ac:dyDescent="0.2">
      <c r="A36" s="3">
        <v>9</v>
      </c>
      <c r="B36" s="1" t="s">
        <v>42</v>
      </c>
      <c r="C36" s="17" t="s">
        <v>656</v>
      </c>
      <c r="D36" s="16">
        <v>3.9100000000000003E-2</v>
      </c>
      <c r="E36" s="1" t="s">
        <v>4</v>
      </c>
      <c r="G36" s="1">
        <v>274</v>
      </c>
      <c r="H36" s="1">
        <v>4839.4805770000003</v>
      </c>
      <c r="I36" s="1">
        <v>3435.432049</v>
      </c>
      <c r="J36" s="4">
        <v>1.4127743980183043</v>
      </c>
      <c r="K36" s="1">
        <v>287</v>
      </c>
      <c r="L36" s="1">
        <v>4715.4324649999999</v>
      </c>
      <c r="M36" s="1">
        <v>3536.8629420000002</v>
      </c>
      <c r="N36" s="4">
        <v>1.3320595241645692</v>
      </c>
      <c r="O36" s="4">
        <v>280.5</v>
      </c>
      <c r="P36" s="4">
        <v>1.3724169610914367</v>
      </c>
      <c r="Q36" s="4">
        <v>4855.6308014999995</v>
      </c>
      <c r="R36" s="4">
        <v>3462.2713485000004</v>
      </c>
      <c r="S36" s="1">
        <v>0.71442326915775545</v>
      </c>
      <c r="T36" s="1">
        <v>0.21512780338964857</v>
      </c>
      <c r="U36" s="1">
        <v>2.7068051524053396</v>
      </c>
      <c r="V36" s="1">
        <v>-2.2626164504190678</v>
      </c>
      <c r="W36" s="1">
        <v>1.3352446746321112</v>
      </c>
      <c r="X36" s="1">
        <v>-1.4771433225755635</v>
      </c>
      <c r="Y36" s="1" t="s">
        <v>5</v>
      </c>
      <c r="Z36" s="1" t="s">
        <v>5</v>
      </c>
      <c r="AA36" s="1" t="s">
        <v>5</v>
      </c>
      <c r="AB36" s="1" t="s">
        <v>5</v>
      </c>
      <c r="AC36" s="5" t="s">
        <v>5</v>
      </c>
      <c r="AD36" s="1" t="s">
        <v>5</v>
      </c>
      <c r="AE36" s="1" t="s">
        <v>5</v>
      </c>
      <c r="AF36" s="1" t="s">
        <v>4</v>
      </c>
      <c r="AG36" s="1">
        <v>-4.5907724304020014</v>
      </c>
      <c r="AH36" s="1">
        <v>20.231762824747712</v>
      </c>
    </row>
    <row r="37" spans="1:34" x14ac:dyDescent="0.2">
      <c r="A37" s="3">
        <v>9</v>
      </c>
      <c r="B37" s="1" t="s">
        <v>43</v>
      </c>
      <c r="C37" s="17" t="s">
        <v>657</v>
      </c>
      <c r="D37" s="16">
        <v>40</v>
      </c>
      <c r="E37" s="1" t="s">
        <v>4</v>
      </c>
      <c r="G37" s="1">
        <v>300</v>
      </c>
      <c r="H37" s="1">
        <v>4995.8291380000001</v>
      </c>
      <c r="I37" s="1">
        <v>3387.6797550000001</v>
      </c>
      <c r="J37" s="4">
        <v>1.4823518171472623</v>
      </c>
      <c r="K37" s="1">
        <v>275</v>
      </c>
      <c r="L37" s="1">
        <v>4985.481941</v>
      </c>
      <c r="M37" s="1">
        <v>3462.1192489999999</v>
      </c>
      <c r="N37" s="4">
        <v>1.4473426722481499</v>
      </c>
      <c r="O37" s="4">
        <v>287.5</v>
      </c>
      <c r="P37" s="4">
        <v>1.4648472446977061</v>
      </c>
      <c r="Q37" s="4">
        <v>4891.1376259999997</v>
      </c>
      <c r="R37" s="4">
        <v>3441.7946574999996</v>
      </c>
      <c r="S37" s="1">
        <v>4.5059929031852262</v>
      </c>
      <c r="T37" s="1">
        <v>1.4936016063909887</v>
      </c>
      <c r="U37" s="1">
        <v>1.2434827323071325</v>
      </c>
      <c r="V37" s="1">
        <v>3.038043878671969</v>
      </c>
      <c r="W37" s="1">
        <v>0.77913409430810832</v>
      </c>
      <c r="X37" s="1">
        <v>0.6186726675952201</v>
      </c>
      <c r="Y37" s="1" t="s">
        <v>5</v>
      </c>
      <c r="Z37" s="1" t="s">
        <v>5</v>
      </c>
      <c r="AA37" s="1" t="s">
        <v>5</v>
      </c>
      <c r="AB37" s="1" t="s">
        <v>5</v>
      </c>
      <c r="AC37" s="5" t="s">
        <v>5</v>
      </c>
      <c r="AD37" s="1" t="s">
        <v>5</v>
      </c>
      <c r="AE37" s="1" t="s">
        <v>5</v>
      </c>
      <c r="AF37" s="1" t="s">
        <v>4</v>
      </c>
      <c r="AG37" s="1">
        <v>-28.954807163429663</v>
      </c>
      <c r="AH37" s="1">
        <v>-23.382902532169524</v>
      </c>
    </row>
    <row r="38" spans="1:34" x14ac:dyDescent="0.2">
      <c r="A38" s="3">
        <v>9</v>
      </c>
      <c r="B38" s="1" t="s">
        <v>44</v>
      </c>
      <c r="C38" s="17" t="s">
        <v>657</v>
      </c>
      <c r="D38" s="16">
        <v>20</v>
      </c>
      <c r="E38" s="1" t="s">
        <v>4</v>
      </c>
      <c r="G38" s="1">
        <v>260</v>
      </c>
      <c r="H38" s="1">
        <v>4796.7933110000004</v>
      </c>
      <c r="I38" s="1">
        <v>3421.4700659999999</v>
      </c>
      <c r="J38" s="4">
        <v>1.4404443961338722</v>
      </c>
      <c r="K38" s="1">
        <v>297</v>
      </c>
      <c r="L38" s="1">
        <v>5062.4735030000002</v>
      </c>
      <c r="M38" s="1">
        <v>3731.957187</v>
      </c>
      <c r="N38" s="4">
        <v>1.3800239824108922</v>
      </c>
      <c r="O38" s="4">
        <v>278.5</v>
      </c>
      <c r="P38" s="4">
        <v>1.4102341892723822</v>
      </c>
      <c r="Q38" s="4">
        <v>4862.0738705000003</v>
      </c>
      <c r="R38" s="4">
        <v>3535.4853640000001</v>
      </c>
      <c r="S38" s="1">
        <v>2.2222792077940334</v>
      </c>
      <c r="T38" s="1">
        <v>-0.47328116745722687</v>
      </c>
      <c r="U38" s="1">
        <v>0.25007982648863497</v>
      </c>
      <c r="V38" s="1">
        <v>-5.7235132689087434E-2</v>
      </c>
      <c r="W38" s="1">
        <v>1.798670158235447</v>
      </c>
      <c r="X38" s="1">
        <v>1.2161933483901182</v>
      </c>
      <c r="Y38" s="1" t="s">
        <v>5</v>
      </c>
      <c r="Z38" s="1" t="s">
        <v>5</v>
      </c>
      <c r="AA38" s="1" t="s">
        <v>5</v>
      </c>
      <c r="AB38" s="1" t="s">
        <v>5</v>
      </c>
      <c r="AC38" s="5" t="s">
        <v>5</v>
      </c>
      <c r="AD38" s="1" t="s">
        <v>5</v>
      </c>
      <c r="AE38" s="1" t="s">
        <v>5</v>
      </c>
      <c r="AF38" s="1" t="s">
        <v>4</v>
      </c>
      <c r="AG38" s="1">
        <v>-14.280019366983554</v>
      </c>
      <c r="AH38" s="1">
        <v>2.0855391119589894</v>
      </c>
    </row>
    <row r="39" spans="1:34" x14ac:dyDescent="0.2">
      <c r="A39" s="3">
        <v>9</v>
      </c>
      <c r="B39" s="1" t="s">
        <v>45</v>
      </c>
      <c r="C39" s="17" t="s">
        <v>657</v>
      </c>
      <c r="D39" s="16">
        <v>10</v>
      </c>
      <c r="E39" s="1" t="s">
        <v>4</v>
      </c>
      <c r="G39" s="1">
        <v>266</v>
      </c>
      <c r="H39" s="1">
        <v>4661.6742379999996</v>
      </c>
      <c r="I39" s="1">
        <v>3339.0135409999998</v>
      </c>
      <c r="J39" s="4">
        <v>1.4052205953403001</v>
      </c>
      <c r="K39" s="1">
        <v>296</v>
      </c>
      <c r="L39" s="1">
        <v>5035.260456</v>
      </c>
      <c r="M39" s="1">
        <v>3534.1320019999998</v>
      </c>
      <c r="N39" s="4">
        <v>1.4162901328949558</v>
      </c>
      <c r="O39" s="4">
        <v>281</v>
      </c>
      <c r="P39" s="4">
        <v>1.410755364117628</v>
      </c>
      <c r="Q39" s="4">
        <v>4864.3475440000002</v>
      </c>
      <c r="R39" s="4">
        <v>3421.6150479999997</v>
      </c>
      <c r="S39" s="1">
        <v>0.30278441830771136</v>
      </c>
      <c r="T39" s="1">
        <v>-0.17824875137999452</v>
      </c>
      <c r="U39" s="1">
        <v>0.48358400165079735</v>
      </c>
      <c r="V39" s="1">
        <v>1.6102639628452451</v>
      </c>
      <c r="W39" s="1">
        <v>1.7523276098751135</v>
      </c>
      <c r="X39" s="1">
        <v>1.0049967192069924</v>
      </c>
      <c r="Y39" s="1" t="s">
        <v>5</v>
      </c>
      <c r="Z39" s="1" t="s">
        <v>5</v>
      </c>
      <c r="AA39" s="1" t="s">
        <v>5</v>
      </c>
      <c r="AB39" s="1" t="s">
        <v>5</v>
      </c>
      <c r="AC39" s="5" t="s">
        <v>5</v>
      </c>
      <c r="AD39" s="1" t="s">
        <v>5</v>
      </c>
      <c r="AE39" s="1" t="s">
        <v>5</v>
      </c>
      <c r="AF39" s="1" t="s">
        <v>4</v>
      </c>
      <c r="AG39" s="1">
        <v>-1.9456454176822291</v>
      </c>
      <c r="AH39" s="1">
        <v>-11.634905232597493</v>
      </c>
    </row>
    <row r="40" spans="1:34" x14ac:dyDescent="0.2">
      <c r="A40" s="3">
        <v>9</v>
      </c>
      <c r="B40" s="1" t="s">
        <v>46</v>
      </c>
      <c r="C40" s="17" t="s">
        <v>657</v>
      </c>
      <c r="D40" s="16">
        <v>5</v>
      </c>
      <c r="E40" s="1" t="s">
        <v>4</v>
      </c>
      <c r="G40" s="1">
        <v>299</v>
      </c>
      <c r="H40" s="1">
        <v>4693.4346320000004</v>
      </c>
      <c r="I40" s="1">
        <v>3309.0980939999999</v>
      </c>
      <c r="J40" s="4">
        <v>1.4288573369680915</v>
      </c>
      <c r="K40" s="1">
        <v>309</v>
      </c>
      <c r="L40" s="1">
        <v>4837.7803910000002</v>
      </c>
      <c r="M40" s="1">
        <v>3525.673229</v>
      </c>
      <c r="N40" s="4">
        <v>1.3769359746813687</v>
      </c>
      <c r="O40" s="4">
        <v>304</v>
      </c>
      <c r="P40" s="4">
        <v>1.4028966558247302</v>
      </c>
      <c r="Q40" s="4">
        <v>4852.3644965000003</v>
      </c>
      <c r="R40" s="4">
        <v>3494.5592035</v>
      </c>
      <c r="S40" s="1">
        <v>1.590851048620348</v>
      </c>
      <c r="T40" s="1">
        <v>1.4444295370447833</v>
      </c>
      <c r="U40" s="1">
        <v>1.7592683160192255</v>
      </c>
      <c r="V40" s="1">
        <v>-0.19922015252862371</v>
      </c>
      <c r="W40" s="1">
        <v>2.3547807385594499</v>
      </c>
      <c r="X40" s="1">
        <v>-0.52761828193066918</v>
      </c>
      <c r="Y40" s="1" t="s">
        <v>5</v>
      </c>
      <c r="Z40" s="1" t="s">
        <v>5</v>
      </c>
      <c r="AA40" s="1" t="s">
        <v>5</v>
      </c>
      <c r="AB40" s="1" t="s">
        <v>5</v>
      </c>
      <c r="AC40" s="5" t="s">
        <v>5</v>
      </c>
      <c r="AD40" s="1" t="s">
        <v>5</v>
      </c>
      <c r="AE40" s="1" t="s">
        <v>5</v>
      </c>
      <c r="AF40" s="1" t="s">
        <v>4</v>
      </c>
      <c r="AG40" s="1">
        <v>-10.222560560621584</v>
      </c>
      <c r="AH40" s="1">
        <v>3.2538141459222736</v>
      </c>
    </row>
    <row r="41" spans="1:34" x14ac:dyDescent="0.2">
      <c r="A41" s="3">
        <v>9</v>
      </c>
      <c r="B41" s="1" t="s">
        <v>47</v>
      </c>
      <c r="C41" s="17" t="s">
        <v>657</v>
      </c>
      <c r="D41" s="16">
        <v>2.5</v>
      </c>
      <c r="E41" s="1" t="s">
        <v>4</v>
      </c>
      <c r="G41" s="1">
        <v>309</v>
      </c>
      <c r="H41" s="1">
        <v>4866.9486020000004</v>
      </c>
      <c r="I41" s="1">
        <v>3463.4451779999999</v>
      </c>
      <c r="J41" s="4">
        <v>1.4154933800341558</v>
      </c>
      <c r="K41" s="1">
        <v>261</v>
      </c>
      <c r="L41" s="1">
        <v>4840.429099</v>
      </c>
      <c r="M41" s="1">
        <v>3533.246729</v>
      </c>
      <c r="N41" s="4">
        <v>1.3724659440965359</v>
      </c>
      <c r="O41" s="4">
        <v>285</v>
      </c>
      <c r="P41" s="4">
        <v>1.393979662065346</v>
      </c>
      <c r="Q41" s="4">
        <v>4759.817016</v>
      </c>
      <c r="R41" s="4">
        <v>3468.7093459999996</v>
      </c>
      <c r="S41" s="1">
        <v>0.8625921690081777</v>
      </c>
      <c r="T41" s="1">
        <v>1.936150230506837</v>
      </c>
      <c r="U41" s="1">
        <v>0.37896646674865275</v>
      </c>
      <c r="V41" s="1">
        <v>-0.40474987811929575</v>
      </c>
      <c r="W41" s="1">
        <v>0.1303384172634382</v>
      </c>
      <c r="X41" s="1">
        <v>-0.50706203178748188</v>
      </c>
      <c r="Y41" s="1" t="s">
        <v>5</v>
      </c>
      <c r="Z41" s="1" t="s">
        <v>5</v>
      </c>
      <c r="AA41" s="1" t="s">
        <v>5</v>
      </c>
      <c r="AB41" s="1" t="s">
        <v>5</v>
      </c>
      <c r="AC41" s="5" t="s">
        <v>5</v>
      </c>
      <c r="AD41" s="1" t="s">
        <v>5</v>
      </c>
      <c r="AE41" s="1" t="s">
        <v>5</v>
      </c>
      <c r="AF41" s="1" t="s">
        <v>4</v>
      </c>
      <c r="AG41" s="1">
        <v>-5.5428826567083478</v>
      </c>
      <c r="AH41" s="1">
        <v>4.9449449949109159</v>
      </c>
    </row>
    <row r="42" spans="1:34" x14ac:dyDescent="0.2">
      <c r="A42" s="3">
        <v>9</v>
      </c>
      <c r="B42" s="1" t="s">
        <v>48</v>
      </c>
      <c r="C42" s="17" t="s">
        <v>657</v>
      </c>
      <c r="D42" s="16">
        <v>1.25</v>
      </c>
      <c r="E42" s="1" t="s">
        <v>4</v>
      </c>
      <c r="G42" s="1">
        <v>292</v>
      </c>
      <c r="H42" s="1">
        <v>4679.204933</v>
      </c>
      <c r="I42" s="1">
        <v>3404.1719629999998</v>
      </c>
      <c r="J42" s="4">
        <v>1.3810252610324396</v>
      </c>
      <c r="K42" s="1">
        <v>280</v>
      </c>
      <c r="L42" s="1">
        <v>5028.962775</v>
      </c>
      <c r="M42" s="1">
        <v>3674.1067459999999</v>
      </c>
      <c r="N42" s="4">
        <v>1.3723410810683327</v>
      </c>
      <c r="O42" s="4">
        <v>286</v>
      </c>
      <c r="P42" s="4">
        <v>1.3766831710503862</v>
      </c>
      <c r="Q42" s="4">
        <v>4788.457359</v>
      </c>
      <c r="R42" s="4">
        <v>3499.7142775000002</v>
      </c>
      <c r="S42" s="1">
        <v>-1.0157223040643111</v>
      </c>
      <c r="T42" s="1">
        <v>1.1002250516213454</v>
      </c>
      <c r="U42" s="1">
        <v>-0.58601278280085689</v>
      </c>
      <c r="V42" s="1">
        <v>-0.4104910164484355</v>
      </c>
      <c r="W42" s="1">
        <v>1.0108468361097762</v>
      </c>
      <c r="X42" s="1">
        <v>0.95612130298217168</v>
      </c>
      <c r="Y42" s="1" t="s">
        <v>5</v>
      </c>
      <c r="Z42" s="1" t="s">
        <v>5</v>
      </c>
      <c r="AA42" s="1" t="s">
        <v>5</v>
      </c>
      <c r="AB42" s="1" t="s">
        <v>5</v>
      </c>
      <c r="AC42" s="5" t="s">
        <v>5</v>
      </c>
      <c r="AD42" s="1" t="s">
        <v>5</v>
      </c>
      <c r="AE42" s="1" t="s">
        <v>5</v>
      </c>
      <c r="AF42" s="1" t="s">
        <v>49</v>
      </c>
      <c r="AG42" s="1">
        <v>6.5268730061663005</v>
      </c>
      <c r="AH42" s="1">
        <v>4.992183982404419</v>
      </c>
    </row>
    <row r="43" spans="1:34" x14ac:dyDescent="0.2">
      <c r="A43" s="3">
        <v>9</v>
      </c>
      <c r="B43" s="1" t="s">
        <v>50</v>
      </c>
      <c r="C43" s="17" t="s">
        <v>657</v>
      </c>
      <c r="D43" s="16">
        <v>0.625</v>
      </c>
      <c r="E43" s="1" t="s">
        <v>4</v>
      </c>
      <c r="G43" s="1">
        <v>305</v>
      </c>
      <c r="H43" s="1">
        <v>4547.951943</v>
      </c>
      <c r="I43" s="1">
        <v>3325.321809</v>
      </c>
      <c r="J43" s="4">
        <v>1.3738123175048635</v>
      </c>
      <c r="K43" s="1">
        <v>242</v>
      </c>
      <c r="L43" s="1">
        <v>4788.2040479999996</v>
      </c>
      <c r="M43" s="1">
        <v>3499.4235760000001</v>
      </c>
      <c r="N43" s="4">
        <v>1.3744828142175114</v>
      </c>
      <c r="O43" s="4">
        <v>273.5</v>
      </c>
      <c r="P43" s="4">
        <v>1.3741475658611875</v>
      </c>
      <c r="Q43" s="4">
        <v>4765.7379970000002</v>
      </c>
      <c r="R43" s="4">
        <v>3454.681662</v>
      </c>
      <c r="S43" s="1">
        <v>-1.408786289384371</v>
      </c>
      <c r="T43" s="1">
        <v>1.7394619531220155</v>
      </c>
      <c r="U43" s="1">
        <v>0.84999069351574252</v>
      </c>
      <c r="V43" s="1">
        <v>-0.31201521900473805</v>
      </c>
      <c r="W43" s="1">
        <v>-0.75017000158289981</v>
      </c>
      <c r="X43" s="1">
        <v>-0.91237330509387904</v>
      </c>
      <c r="Y43" s="1" t="s">
        <v>5</v>
      </c>
      <c r="Z43" s="1" t="s">
        <v>5</v>
      </c>
      <c r="AA43" s="1" t="s">
        <v>5</v>
      </c>
      <c r="AB43" s="1" t="s">
        <v>5</v>
      </c>
      <c r="AC43" s="5" t="s">
        <v>5</v>
      </c>
      <c r="AD43" s="1" t="s">
        <v>5</v>
      </c>
      <c r="AE43" s="1" t="s">
        <v>5</v>
      </c>
      <c r="AF43" s="1" t="s">
        <v>4</v>
      </c>
      <c r="AG43" s="1">
        <v>9.0526408318959746</v>
      </c>
      <c r="AH43" s="1">
        <v>4.1819096609787003</v>
      </c>
    </row>
    <row r="44" spans="1:34" x14ac:dyDescent="0.2">
      <c r="A44" s="3">
        <v>9</v>
      </c>
      <c r="B44" s="1" t="s">
        <v>51</v>
      </c>
      <c r="C44" s="17" t="s">
        <v>657</v>
      </c>
      <c r="D44" s="16">
        <v>0.313</v>
      </c>
      <c r="E44" s="1" t="s">
        <v>4</v>
      </c>
      <c r="G44" s="1">
        <v>285</v>
      </c>
      <c r="H44" s="1">
        <v>4743.2719459999998</v>
      </c>
      <c r="I44" s="1">
        <v>3409.9397479999998</v>
      </c>
      <c r="J44" s="4">
        <v>1.3954966595745155</v>
      </c>
      <c r="K44" s="1">
        <v>279</v>
      </c>
      <c r="L44" s="1">
        <v>4863.8900480000002</v>
      </c>
      <c r="M44" s="1">
        <v>3612.68676</v>
      </c>
      <c r="N44" s="4">
        <v>1.3701726071894595</v>
      </c>
      <c r="O44" s="4">
        <v>282</v>
      </c>
      <c r="P44" s="4">
        <v>1.3828346333819876</v>
      </c>
      <c r="Q44" s="4">
        <v>4784.7728105000006</v>
      </c>
      <c r="R44" s="4">
        <v>3453.3367880000001</v>
      </c>
      <c r="S44" s="1">
        <v>-0.22711421884132912</v>
      </c>
      <c r="T44" s="1">
        <v>0.75602056619790781</v>
      </c>
      <c r="U44" s="1">
        <v>0.57343303651825783</v>
      </c>
      <c r="V44" s="1">
        <v>-0.51019633899982775</v>
      </c>
      <c r="W44" s="1">
        <v>0.96450428774944263</v>
      </c>
      <c r="X44" s="1">
        <v>-0.32498490730240503</v>
      </c>
      <c r="Y44" s="1" t="s">
        <v>5</v>
      </c>
      <c r="Z44" s="1" t="s">
        <v>5</v>
      </c>
      <c r="AA44" s="1" t="s">
        <v>5</v>
      </c>
      <c r="AB44" s="1" t="s">
        <v>5</v>
      </c>
      <c r="AC44" s="5" t="s">
        <v>5</v>
      </c>
      <c r="AD44" s="1" t="s">
        <v>5</v>
      </c>
      <c r="AE44" s="1" t="s">
        <v>5</v>
      </c>
      <c r="AF44" s="1" t="s">
        <v>4</v>
      </c>
      <c r="AG44" s="1">
        <v>1.4594005254591313</v>
      </c>
      <c r="AH44" s="1">
        <v>5.8125750294436784</v>
      </c>
    </row>
    <row r="45" spans="1:34" x14ac:dyDescent="0.2">
      <c r="A45" s="3">
        <v>9</v>
      </c>
      <c r="B45" s="1" t="s">
        <v>52</v>
      </c>
      <c r="C45" s="17" t="s">
        <v>657</v>
      </c>
      <c r="D45" s="16">
        <v>0.156</v>
      </c>
      <c r="E45" s="1" t="s">
        <v>4</v>
      </c>
      <c r="G45" s="1">
        <v>343</v>
      </c>
      <c r="H45" s="1">
        <v>4705.655573</v>
      </c>
      <c r="I45" s="1">
        <v>3293.9868160000001</v>
      </c>
      <c r="J45" s="4">
        <v>1.4323567483462292</v>
      </c>
      <c r="K45" s="1">
        <v>285</v>
      </c>
      <c r="L45" s="1">
        <v>5148.9448519999996</v>
      </c>
      <c r="M45" s="1">
        <v>3724.7911690000001</v>
      </c>
      <c r="N45" s="4">
        <v>1.3809122671186242</v>
      </c>
      <c r="O45" s="4">
        <v>314</v>
      </c>
      <c r="P45" s="4">
        <v>1.4066345077324267</v>
      </c>
      <c r="Q45" s="4">
        <v>4878.7548294999997</v>
      </c>
      <c r="R45" s="4">
        <v>3502.4471920000001</v>
      </c>
      <c r="S45" s="1">
        <v>1.7815488653031586</v>
      </c>
      <c r="T45" s="1">
        <v>3.6080005882778203</v>
      </c>
      <c r="U45" s="1">
        <v>-0.14038365072724668</v>
      </c>
      <c r="V45" s="1">
        <v>-1.6392255048377449E-2</v>
      </c>
      <c r="W45" s="1">
        <v>1.242559577911444</v>
      </c>
      <c r="X45" s="1">
        <v>1.8872853223876429</v>
      </c>
      <c r="Y45" s="1" t="s">
        <v>5</v>
      </c>
      <c r="Z45" s="1" t="s">
        <v>5</v>
      </c>
      <c r="AA45" s="1" t="s">
        <v>5</v>
      </c>
      <c r="AB45" s="1" t="s">
        <v>5</v>
      </c>
      <c r="AC45" s="5" t="s">
        <v>5</v>
      </c>
      <c r="AD45" s="1" t="s">
        <v>5</v>
      </c>
      <c r="AE45" s="1" t="s">
        <v>5</v>
      </c>
      <c r="AF45" s="1" t="s">
        <v>4</v>
      </c>
      <c r="AG45" s="1">
        <v>-11.447954969173502</v>
      </c>
      <c r="AH45" s="1">
        <v>1.7494775026653864</v>
      </c>
    </row>
    <row r="46" spans="1:34" x14ac:dyDescent="0.2">
      <c r="A46" s="3">
        <v>9</v>
      </c>
      <c r="B46" s="1" t="s">
        <v>53</v>
      </c>
      <c r="C46" s="17" t="s">
        <v>657</v>
      </c>
      <c r="D46" s="16">
        <v>7.8100000000000003E-2</v>
      </c>
      <c r="E46" s="1" t="s">
        <v>4</v>
      </c>
      <c r="G46" s="1">
        <v>308</v>
      </c>
      <c r="H46" s="1">
        <v>4608.5648069999997</v>
      </c>
      <c r="I46" s="1">
        <v>3280.1032150000001</v>
      </c>
      <c r="J46" s="4">
        <v>1.4044210358607261</v>
      </c>
      <c r="K46" s="1">
        <v>287</v>
      </c>
      <c r="L46" s="1">
        <v>5171.6542360000003</v>
      </c>
      <c r="M46" s="1">
        <v>3732.0581689999999</v>
      </c>
      <c r="N46" s="4">
        <v>1.3833872749859832</v>
      </c>
      <c r="O46" s="4">
        <v>297.5</v>
      </c>
      <c r="P46" s="4">
        <v>1.3939041554233547</v>
      </c>
      <c r="Q46" s="4">
        <v>4969.5043275000007</v>
      </c>
      <c r="R46" s="4">
        <v>3555.0594225</v>
      </c>
      <c r="S46" s="1">
        <v>0.25921301998187385</v>
      </c>
      <c r="T46" s="1">
        <v>1.8869781611606318</v>
      </c>
      <c r="U46" s="1">
        <v>1.0270463683833149</v>
      </c>
      <c r="V46" s="1">
        <v>9.7407343893755535E-2</v>
      </c>
      <c r="W46" s="1">
        <v>1.3352446746321112</v>
      </c>
      <c r="X46" s="1">
        <v>2.0635296566448589</v>
      </c>
      <c r="Y46" s="1" t="s">
        <v>5</v>
      </c>
      <c r="Z46" s="1" t="s">
        <v>5</v>
      </c>
      <c r="AA46" s="1" t="s">
        <v>5</v>
      </c>
      <c r="AB46" s="1" t="s">
        <v>5</v>
      </c>
      <c r="AC46" s="5" t="s">
        <v>5</v>
      </c>
      <c r="AD46" s="1" t="s">
        <v>5</v>
      </c>
      <c r="AE46" s="1" t="s">
        <v>5</v>
      </c>
      <c r="AF46" s="1" t="s">
        <v>4</v>
      </c>
      <c r="AG46" s="1">
        <v>-1.6656624120557018</v>
      </c>
      <c r="AH46" s="1">
        <v>0.81311653677349494</v>
      </c>
    </row>
    <row r="47" spans="1:34" x14ac:dyDescent="0.2">
      <c r="A47" s="3">
        <v>9</v>
      </c>
      <c r="B47" s="1" t="s">
        <v>54</v>
      </c>
      <c r="C47" s="17" t="s">
        <v>657</v>
      </c>
      <c r="D47" s="16">
        <v>3.9100000000000003E-2</v>
      </c>
      <c r="E47" s="1" t="s">
        <v>4</v>
      </c>
      <c r="G47" s="1">
        <v>264</v>
      </c>
      <c r="H47" s="1">
        <v>4767.3544190000002</v>
      </c>
      <c r="I47" s="1">
        <v>3378.0606760000001</v>
      </c>
      <c r="J47" s="4">
        <v>1.410697309712122</v>
      </c>
      <c r="K47" s="1">
        <v>264</v>
      </c>
      <c r="L47" s="1">
        <v>4837.9657429999997</v>
      </c>
      <c r="M47" s="1">
        <v>3656.3043269999998</v>
      </c>
      <c r="N47" s="4">
        <v>1.3374237297907803</v>
      </c>
      <c r="O47" s="4">
        <v>264</v>
      </c>
      <c r="P47" s="4">
        <v>1.3740605197514513</v>
      </c>
      <c r="Q47" s="4">
        <v>4808.8737199999996</v>
      </c>
      <c r="R47" s="4">
        <v>3543.5678379999999</v>
      </c>
      <c r="S47" s="1">
        <v>0.6012338889320028</v>
      </c>
      <c r="T47" s="1">
        <v>-0.27659289007240528</v>
      </c>
      <c r="U47" s="1">
        <v>1.1184124042990167</v>
      </c>
      <c r="V47" s="1">
        <v>-2.0159730126520019</v>
      </c>
      <c r="W47" s="1">
        <v>0.26936606234443894</v>
      </c>
      <c r="X47" s="1">
        <v>-0.52617979113571167</v>
      </c>
      <c r="Y47" s="1" t="s">
        <v>5</v>
      </c>
      <c r="Z47" s="1" t="s">
        <v>5</v>
      </c>
      <c r="AA47" s="1" t="s">
        <v>5</v>
      </c>
      <c r="AB47" s="1" t="s">
        <v>5</v>
      </c>
      <c r="AC47" s="5" t="s">
        <v>5</v>
      </c>
      <c r="AD47" s="1" t="s">
        <v>5</v>
      </c>
      <c r="AE47" s="1" t="s">
        <v>5</v>
      </c>
      <c r="AF47" s="1" t="s">
        <v>4</v>
      </c>
      <c r="AG47" s="1">
        <v>-3.8634351380889109</v>
      </c>
      <c r="AH47" s="1">
        <v>18.202341897386599</v>
      </c>
    </row>
    <row r="48" spans="1:34" x14ac:dyDescent="0.2">
      <c r="A48" s="3">
        <v>9</v>
      </c>
      <c r="B48" s="1" t="s">
        <v>55</v>
      </c>
      <c r="C48" s="1" t="s">
        <v>396</v>
      </c>
      <c r="D48" s="1" t="s">
        <v>903</v>
      </c>
      <c r="E48" s="1" t="s">
        <v>904</v>
      </c>
      <c r="G48" s="1">
        <v>246</v>
      </c>
      <c r="H48" s="1">
        <v>4779.7816970000003</v>
      </c>
      <c r="I48" s="1">
        <v>3430.831349</v>
      </c>
      <c r="J48" s="4">
        <v>1.3975805875251686</v>
      </c>
      <c r="K48" s="1">
        <v>297</v>
      </c>
      <c r="L48" s="1">
        <v>4774.9696139999996</v>
      </c>
      <c r="M48" s="1">
        <v>3563.5003139999999</v>
      </c>
      <c r="N48" s="4">
        <v>1.3443518223776176</v>
      </c>
      <c r="O48" s="4">
        <v>271.5</v>
      </c>
      <c r="P48" s="4">
        <v>1.3709662049513931</v>
      </c>
      <c r="Q48" s="4">
        <v>4109.7439045000001</v>
      </c>
      <c r="R48" s="4">
        <v>3319.0640324999999</v>
      </c>
      <c r="S48" s="1">
        <v>-0.11355211728432207</v>
      </c>
      <c r="T48" s="1">
        <v>-1.1616901383041023</v>
      </c>
      <c r="U48" s="1">
        <v>-8.6985187917888656</v>
      </c>
      <c r="V48" s="1">
        <v>-1.6974228503620739</v>
      </c>
      <c r="W48" s="1">
        <v>1.798670158235447</v>
      </c>
      <c r="X48" s="1">
        <v>-38.072951272661825</v>
      </c>
      <c r="Y48" s="1" t="s">
        <v>5</v>
      </c>
      <c r="Z48" s="1" t="s">
        <v>5</v>
      </c>
      <c r="AA48" s="1" t="s">
        <v>5</v>
      </c>
      <c r="AB48" s="1" t="s">
        <v>5</v>
      </c>
      <c r="AC48" s="5" t="s">
        <v>5</v>
      </c>
      <c r="AD48" s="1" t="s">
        <v>5</v>
      </c>
      <c r="AE48" s="1" t="s">
        <v>5</v>
      </c>
      <c r="AF48" s="1" t="s">
        <v>29</v>
      </c>
      <c r="AG48" s="1">
        <v>0.7296681840405328</v>
      </c>
      <c r="AH48" s="1">
        <v>15.581261151763847</v>
      </c>
    </row>
    <row r="49" spans="1:34" x14ac:dyDescent="0.2">
      <c r="A49" s="3">
        <v>9</v>
      </c>
      <c r="B49" s="1" t="s">
        <v>56</v>
      </c>
      <c r="C49" s="1" t="s">
        <v>936</v>
      </c>
      <c r="D49" s="1" t="s">
        <v>903</v>
      </c>
      <c r="E49" s="1" t="s">
        <v>905</v>
      </c>
      <c r="G49" s="1">
        <v>312</v>
      </c>
      <c r="H49" s="1">
        <v>3444.5181950000001</v>
      </c>
      <c r="I49" s="1">
        <v>3074.627751</v>
      </c>
      <c r="J49" s="4">
        <v>1.12348965551755</v>
      </c>
      <c r="K49" s="1">
        <v>322</v>
      </c>
      <c r="L49" s="1">
        <v>3972.3357569999998</v>
      </c>
      <c r="M49" s="1">
        <v>3367.111746</v>
      </c>
      <c r="N49" s="4">
        <v>1.1654132911369701</v>
      </c>
      <c r="O49" s="4">
        <v>317</v>
      </c>
      <c r="P49" s="4">
        <v>1.1444514733272602</v>
      </c>
      <c r="Q49" s="4">
        <v>4479.5693904999998</v>
      </c>
      <c r="R49" s="4">
        <v>3331.7369479999998</v>
      </c>
      <c r="S49" s="1">
        <v>-15.049933313548719</v>
      </c>
      <c r="T49" s="1">
        <v>2.0836664385454533</v>
      </c>
      <c r="U49" s="1">
        <v>2.6404446625295011</v>
      </c>
      <c r="V49" s="1">
        <v>-9.9249252187520884</v>
      </c>
      <c r="W49" s="1">
        <v>2.9572338672437866</v>
      </c>
      <c r="X49" s="1">
        <v>-38.072951272661825</v>
      </c>
      <c r="Y49" s="1" t="s">
        <v>5</v>
      </c>
      <c r="Z49" s="1" t="s">
        <v>5</v>
      </c>
      <c r="AA49" s="1" t="s">
        <v>5</v>
      </c>
      <c r="AB49" s="1" t="s">
        <v>5</v>
      </c>
      <c r="AC49" s="5" t="s">
        <v>5</v>
      </c>
      <c r="AD49" s="1" t="s">
        <v>5</v>
      </c>
      <c r="AE49" s="1" t="s">
        <v>5</v>
      </c>
      <c r="AF49" s="1" t="s">
        <v>31</v>
      </c>
      <c r="AG49" s="1">
        <v>96.708522689469959</v>
      </c>
      <c r="AH49" s="1">
        <v>83.27844230317497</v>
      </c>
    </row>
    <row r="50" spans="1:34" x14ac:dyDescent="0.2">
      <c r="A50" s="3">
        <v>9</v>
      </c>
      <c r="B50" s="1" t="s">
        <v>57</v>
      </c>
      <c r="C50" s="17" t="s">
        <v>658</v>
      </c>
      <c r="D50" s="16">
        <v>40</v>
      </c>
      <c r="E50" s="1" t="s">
        <v>4</v>
      </c>
      <c r="G50" s="1">
        <v>317</v>
      </c>
      <c r="H50" s="1">
        <v>4986.8030239999998</v>
      </c>
      <c r="I50" s="1">
        <v>3296.3621499999999</v>
      </c>
      <c r="J50" s="4">
        <v>1.520426186584072</v>
      </c>
      <c r="K50" s="1">
        <v>263</v>
      </c>
      <c r="L50" s="1">
        <v>5199.7322329999997</v>
      </c>
      <c r="M50" s="1">
        <v>3563.5528250000002</v>
      </c>
      <c r="N50" s="4">
        <v>1.4750264652717104</v>
      </c>
      <c r="O50" s="4">
        <v>290</v>
      </c>
      <c r="P50" s="4">
        <v>1.4977263259278912</v>
      </c>
      <c r="Q50" s="4">
        <v>4882.1508534999994</v>
      </c>
      <c r="R50" s="4">
        <v>3415.0664630000001</v>
      </c>
      <c r="S50" s="1">
        <v>6.5808273077753849</v>
      </c>
      <c r="T50" s="1">
        <v>2.3295267852764803</v>
      </c>
      <c r="U50" s="1">
        <v>-0.46383977482789113</v>
      </c>
      <c r="V50" s="1">
        <v>4.3109305570645953</v>
      </c>
      <c r="W50" s="1">
        <v>0.22302351398410536</v>
      </c>
      <c r="X50" s="1">
        <v>2.2814390410887895</v>
      </c>
      <c r="Y50" s="1" t="s">
        <v>5</v>
      </c>
      <c r="Z50" s="1" t="s">
        <v>5</v>
      </c>
      <c r="AA50" s="1" t="s">
        <v>5</v>
      </c>
      <c r="AB50" s="1" t="s">
        <v>5</v>
      </c>
      <c r="AC50" s="5" t="s">
        <v>5</v>
      </c>
      <c r="AD50" s="1" t="s">
        <v>5</v>
      </c>
      <c r="AE50" s="1" t="s">
        <v>5</v>
      </c>
      <c r="AF50" s="1" t="s">
        <v>58</v>
      </c>
      <c r="AG50" s="1">
        <v>-42.287369236150681</v>
      </c>
      <c r="AH50" s="1">
        <v>-33.856413956904085</v>
      </c>
    </row>
    <row r="51" spans="1:34" x14ac:dyDescent="0.2">
      <c r="A51" s="3">
        <v>9</v>
      </c>
      <c r="B51" s="1" t="s">
        <v>59</v>
      </c>
      <c r="C51" s="17" t="s">
        <v>658</v>
      </c>
      <c r="D51" s="16">
        <v>20</v>
      </c>
      <c r="E51" s="1" t="s">
        <v>4</v>
      </c>
      <c r="G51" s="1">
        <v>303</v>
      </c>
      <c r="H51" s="1">
        <v>4564.5694739999999</v>
      </c>
      <c r="I51" s="1">
        <v>3266.580101</v>
      </c>
      <c r="J51" s="4">
        <v>1.401648910327115</v>
      </c>
      <c r="K51" s="1">
        <v>261</v>
      </c>
      <c r="L51" s="1">
        <v>4926.9655899999998</v>
      </c>
      <c r="M51" s="1">
        <v>3311.4201389999998</v>
      </c>
      <c r="N51" s="4">
        <v>1.4952204209457554</v>
      </c>
      <c r="O51" s="4">
        <v>282</v>
      </c>
      <c r="P51" s="4">
        <v>1.4484346656364351</v>
      </c>
      <c r="Q51" s="4">
        <v>4781.2938369999993</v>
      </c>
      <c r="R51" s="4">
        <v>3246.7000204999999</v>
      </c>
      <c r="S51" s="1">
        <v>0.10814810371254713</v>
      </c>
      <c r="T51" s="1">
        <v>1.6411178144296048</v>
      </c>
      <c r="U51" s="1">
        <v>5.8542947853959776E-2</v>
      </c>
      <c r="V51" s="1">
        <v>5.2394383355928786</v>
      </c>
      <c r="W51" s="1">
        <v>0.1303384172634382</v>
      </c>
      <c r="X51" s="1">
        <v>0.164535500107265</v>
      </c>
      <c r="Y51" s="1" t="s">
        <v>5</v>
      </c>
      <c r="Z51" s="1" t="s">
        <v>5</v>
      </c>
      <c r="AA51" s="1" t="s">
        <v>5</v>
      </c>
      <c r="AB51" s="1" t="s">
        <v>5</v>
      </c>
      <c r="AC51" s="5" t="s">
        <v>5</v>
      </c>
      <c r="AD51" s="1" t="s">
        <v>5</v>
      </c>
      <c r="AE51" s="1" t="s">
        <v>5</v>
      </c>
      <c r="AF51" s="1" t="s">
        <v>4</v>
      </c>
      <c r="AG51" s="1">
        <v>-0.69494283621127639</v>
      </c>
      <c r="AH51" s="1">
        <v>-41.496321728310015</v>
      </c>
    </row>
    <row r="52" spans="1:34" x14ac:dyDescent="0.2">
      <c r="A52" s="3">
        <v>9</v>
      </c>
      <c r="B52" s="1" t="s">
        <v>60</v>
      </c>
      <c r="C52" s="17" t="s">
        <v>658</v>
      </c>
      <c r="D52" s="16">
        <v>10</v>
      </c>
      <c r="E52" s="1" t="s">
        <v>4</v>
      </c>
      <c r="G52" s="1">
        <v>270</v>
      </c>
      <c r="H52" s="1">
        <v>4635.6220839999996</v>
      </c>
      <c r="I52" s="1">
        <v>3181.979902</v>
      </c>
      <c r="J52" s="4">
        <v>1.4548852734319428</v>
      </c>
      <c r="K52" s="1">
        <v>258</v>
      </c>
      <c r="L52" s="1">
        <v>4621.1377069999999</v>
      </c>
      <c r="M52" s="1">
        <v>3309.0914640000001</v>
      </c>
      <c r="N52" s="4">
        <v>1.3954162838301056</v>
      </c>
      <c r="O52" s="4">
        <v>264</v>
      </c>
      <c r="P52" s="4">
        <v>1.4251507786310242</v>
      </c>
      <c r="Q52" s="4">
        <v>4676.6458075</v>
      </c>
      <c r="R52" s="4">
        <v>3306.9448565000002</v>
      </c>
      <c r="S52" s="1">
        <v>3.0092240605572336</v>
      </c>
      <c r="T52" s="1">
        <v>1.8439526004827018E-2</v>
      </c>
      <c r="U52" s="1">
        <v>0.76825026256858797</v>
      </c>
      <c r="V52" s="1">
        <v>0.65049503310308643</v>
      </c>
      <c r="W52" s="1">
        <v>-8.6892278175625462E-3</v>
      </c>
      <c r="X52" s="1">
        <v>-2.2089516731523458</v>
      </c>
      <c r="Y52" s="1" t="s">
        <v>5</v>
      </c>
      <c r="Z52" s="1" t="s">
        <v>5</v>
      </c>
      <c r="AA52" s="1" t="s">
        <v>5</v>
      </c>
      <c r="AB52" s="1" t="s">
        <v>5</v>
      </c>
      <c r="AC52" s="5" t="s">
        <v>5</v>
      </c>
      <c r="AD52" s="1" t="s">
        <v>5</v>
      </c>
      <c r="AE52" s="1" t="s">
        <v>5</v>
      </c>
      <c r="AF52" s="1" t="s">
        <v>4</v>
      </c>
      <c r="AG52" s="1">
        <v>-19.33680417547825</v>
      </c>
      <c r="AH52" s="1">
        <v>-3.737775801206622</v>
      </c>
    </row>
    <row r="53" spans="1:34" x14ac:dyDescent="0.2">
      <c r="A53" s="3">
        <v>9</v>
      </c>
      <c r="B53" s="1" t="s">
        <v>61</v>
      </c>
      <c r="C53" s="17" t="s">
        <v>658</v>
      </c>
      <c r="D53" s="16">
        <v>5</v>
      </c>
      <c r="E53" s="1" t="s">
        <v>4</v>
      </c>
      <c r="G53" s="1">
        <v>299</v>
      </c>
      <c r="H53" s="1">
        <v>4732.1539080000002</v>
      </c>
      <c r="I53" s="1">
        <v>3304.7982489999999</v>
      </c>
      <c r="J53" s="4">
        <v>1.4305616622929302</v>
      </c>
      <c r="K53" s="1">
        <v>308</v>
      </c>
      <c r="L53" s="1">
        <v>4857.489834</v>
      </c>
      <c r="M53" s="1">
        <v>3643.4907710000002</v>
      </c>
      <c r="N53" s="4">
        <v>1.334633075202641</v>
      </c>
      <c r="O53" s="4">
        <v>303.5</v>
      </c>
      <c r="P53" s="4">
        <v>1.3825973687477857</v>
      </c>
      <c r="Q53" s="4">
        <v>4677.2123675000003</v>
      </c>
      <c r="R53" s="4">
        <v>3439.0433325000004</v>
      </c>
      <c r="S53" s="1">
        <v>1.6837269878124241</v>
      </c>
      <c r="T53" s="1">
        <v>1.4444295370447833</v>
      </c>
      <c r="U53" s="1">
        <v>-0.96109290023967653</v>
      </c>
      <c r="V53" s="1">
        <v>-2.1442858867662782</v>
      </c>
      <c r="W53" s="1">
        <v>2.3084381901991162</v>
      </c>
      <c r="X53" s="1">
        <v>-0.37465606771493398</v>
      </c>
      <c r="Y53" s="1" t="s">
        <v>5</v>
      </c>
      <c r="Z53" s="1" t="s">
        <v>5</v>
      </c>
      <c r="AA53" s="1" t="s">
        <v>5</v>
      </c>
      <c r="AB53" s="1" t="s">
        <v>5</v>
      </c>
      <c r="AC53" s="5" t="s">
        <v>5</v>
      </c>
      <c r="AD53" s="1" t="s">
        <v>5</v>
      </c>
      <c r="AE53" s="1" t="s">
        <v>5</v>
      </c>
      <c r="AF53" s="1" t="s">
        <v>4</v>
      </c>
      <c r="AG53" s="1">
        <v>-10.819366851090439</v>
      </c>
      <c r="AH53" s="1">
        <v>19.25812036988458</v>
      </c>
    </row>
    <row r="54" spans="1:34" x14ac:dyDescent="0.2">
      <c r="A54" s="3">
        <v>9</v>
      </c>
      <c r="B54" s="1" t="s">
        <v>62</v>
      </c>
      <c r="C54" s="17" t="s">
        <v>658</v>
      </c>
      <c r="D54" s="16">
        <v>2.5</v>
      </c>
      <c r="E54" s="1" t="s">
        <v>4</v>
      </c>
      <c r="G54" s="1">
        <v>298</v>
      </c>
      <c r="H54" s="1">
        <v>4496.9349009999996</v>
      </c>
      <c r="I54" s="1">
        <v>3234.595894</v>
      </c>
      <c r="J54" s="4">
        <v>1.3999100430584801</v>
      </c>
      <c r="K54" s="1">
        <v>294</v>
      </c>
      <c r="L54" s="1">
        <v>4915.0430230000002</v>
      </c>
      <c r="M54" s="1">
        <v>3500.5804229999999</v>
      </c>
      <c r="N54" s="4">
        <v>1.4156512906212249</v>
      </c>
      <c r="O54" s="4">
        <v>296</v>
      </c>
      <c r="P54" s="4">
        <v>1.4077806668398525</v>
      </c>
      <c r="Q54" s="4">
        <v>4858.7757980000006</v>
      </c>
      <c r="R54" s="4">
        <v>3430.145192</v>
      </c>
      <c r="S54" s="1">
        <v>1.338982702021058E-2</v>
      </c>
      <c r="T54" s="1">
        <v>1.3952574676985778</v>
      </c>
      <c r="U54" s="1">
        <v>1.2855016549673974</v>
      </c>
      <c r="V54" s="1">
        <v>1.5808903210493372</v>
      </c>
      <c r="W54" s="1">
        <v>1.6596425131544463</v>
      </c>
      <c r="X54" s="1">
        <v>7.2006134997585278E-2</v>
      </c>
      <c r="Y54" s="1" t="s">
        <v>5</v>
      </c>
      <c r="Z54" s="1" t="s">
        <v>5</v>
      </c>
      <c r="AA54" s="1" t="s">
        <v>5</v>
      </c>
      <c r="AB54" s="1" t="s">
        <v>5</v>
      </c>
      <c r="AC54" s="5" t="s">
        <v>5</v>
      </c>
      <c r="AD54" s="1" t="s">
        <v>5</v>
      </c>
      <c r="AE54" s="1" t="s">
        <v>5</v>
      </c>
      <c r="AF54" s="1" t="s">
        <v>4</v>
      </c>
      <c r="AG54" s="1">
        <v>-8.6040938734677219E-2</v>
      </c>
      <c r="AH54" s="1">
        <v>-11.393214296430276</v>
      </c>
    </row>
    <row r="55" spans="1:34" x14ac:dyDescent="0.2">
      <c r="A55" s="3">
        <v>9</v>
      </c>
      <c r="B55" s="1" t="s">
        <v>63</v>
      </c>
      <c r="C55" s="17" t="s">
        <v>658</v>
      </c>
      <c r="D55" s="16">
        <v>1.25</v>
      </c>
      <c r="E55" s="1" t="s">
        <v>4</v>
      </c>
      <c r="G55" s="1">
        <v>274</v>
      </c>
      <c r="H55" s="1">
        <v>4802.5085730000001</v>
      </c>
      <c r="I55" s="1">
        <v>3359.709961</v>
      </c>
      <c r="J55" s="4">
        <v>1.434568565854889</v>
      </c>
      <c r="K55" s="1">
        <v>292</v>
      </c>
      <c r="L55" s="1">
        <v>4794.1008469999997</v>
      </c>
      <c r="M55" s="1">
        <v>3376.0858170000001</v>
      </c>
      <c r="N55" s="4">
        <v>1.4228463422338777</v>
      </c>
      <c r="O55" s="4">
        <v>283</v>
      </c>
      <c r="P55" s="4">
        <v>1.4287074540443834</v>
      </c>
      <c r="Q55" s="4">
        <v>4687.3378785000004</v>
      </c>
      <c r="R55" s="4">
        <v>3305.6754330000003</v>
      </c>
      <c r="S55" s="1">
        <v>1.9020802130713399</v>
      </c>
      <c r="T55" s="1">
        <v>0.21512780338964857</v>
      </c>
      <c r="U55" s="1">
        <v>-0.34616692318471659</v>
      </c>
      <c r="V55" s="1">
        <v>1.9117151231383731</v>
      </c>
      <c r="W55" s="1">
        <v>1.5669574164337792</v>
      </c>
      <c r="X55" s="1">
        <v>-0.86660907767125928</v>
      </c>
      <c r="Y55" s="1" t="s">
        <v>5</v>
      </c>
      <c r="Z55" s="1" t="s">
        <v>5</v>
      </c>
      <c r="AA55" s="1" t="s">
        <v>5</v>
      </c>
      <c r="AB55" s="1" t="s">
        <v>5</v>
      </c>
      <c r="AC55" s="5" t="s">
        <v>5</v>
      </c>
      <c r="AD55" s="1" t="s">
        <v>5</v>
      </c>
      <c r="AE55" s="1" t="s">
        <v>5</v>
      </c>
      <c r="AF55" s="1" t="s">
        <v>4</v>
      </c>
      <c r="AG55" s="1">
        <v>-12.222470599082502</v>
      </c>
      <c r="AH55" s="1">
        <v>-14.115292705358605</v>
      </c>
    </row>
    <row r="56" spans="1:34" x14ac:dyDescent="0.2">
      <c r="A56" s="3">
        <v>9</v>
      </c>
      <c r="B56" s="1" t="s">
        <v>64</v>
      </c>
      <c r="C56" s="17" t="s">
        <v>658</v>
      </c>
      <c r="D56" s="16">
        <v>0.625</v>
      </c>
      <c r="E56" s="1" t="s">
        <v>4</v>
      </c>
      <c r="G56" s="1">
        <v>255</v>
      </c>
      <c r="H56" s="1">
        <v>4580.5749100000003</v>
      </c>
      <c r="I56" s="1">
        <v>3235.2650490000001</v>
      </c>
      <c r="J56" s="4">
        <v>1.420640495823595</v>
      </c>
      <c r="K56" s="1">
        <v>233</v>
      </c>
      <c r="L56" s="1">
        <v>4711.6710599999997</v>
      </c>
      <c r="M56" s="1">
        <v>3447.7748360000001</v>
      </c>
      <c r="N56" s="4">
        <v>1.3613502973266496</v>
      </c>
      <c r="O56" s="4">
        <v>244</v>
      </c>
      <c r="P56" s="4">
        <v>1.3909953965751223</v>
      </c>
      <c r="Q56" s="4">
        <v>4669.0825499999992</v>
      </c>
      <c r="R56" s="4">
        <v>3299.1705380000003</v>
      </c>
      <c r="S56" s="1">
        <v>1.143080410371222</v>
      </c>
      <c r="T56" s="1">
        <v>-0.71914151418825378</v>
      </c>
      <c r="U56" s="1">
        <v>-8.5669370254243104E-3</v>
      </c>
      <c r="V56" s="1">
        <v>-0.91584164517104039</v>
      </c>
      <c r="W56" s="1">
        <v>-1.1672529368259021</v>
      </c>
      <c r="X56" s="1">
        <v>-1.5063350575912193</v>
      </c>
      <c r="Y56" s="1" t="s">
        <v>5</v>
      </c>
      <c r="Z56" s="1" t="s">
        <v>5</v>
      </c>
      <c r="AA56" s="1" t="s">
        <v>5</v>
      </c>
      <c r="AB56" s="1" t="s">
        <v>5</v>
      </c>
      <c r="AC56" s="5" t="s">
        <v>5</v>
      </c>
      <c r="AD56" s="1" t="s">
        <v>5</v>
      </c>
      <c r="AE56" s="1" t="s">
        <v>5</v>
      </c>
      <c r="AF56" s="1" t="s">
        <v>4</v>
      </c>
      <c r="AG56" s="1">
        <v>-7.345256321020055</v>
      </c>
      <c r="AH56" s="1">
        <v>9.1502882922921085</v>
      </c>
    </row>
    <row r="57" spans="1:34" x14ac:dyDescent="0.2">
      <c r="A57" s="3">
        <v>9</v>
      </c>
      <c r="B57" s="1" t="s">
        <v>65</v>
      </c>
      <c r="C57" s="17" t="s">
        <v>658</v>
      </c>
      <c r="D57" s="16">
        <v>0.313</v>
      </c>
      <c r="E57" s="1" t="s">
        <v>4</v>
      </c>
      <c r="G57" s="1">
        <v>306</v>
      </c>
      <c r="H57" s="1">
        <v>4626.4940399999996</v>
      </c>
      <c r="I57" s="1">
        <v>3150.5662400000001</v>
      </c>
      <c r="J57" s="4">
        <v>1.4655029006150602</v>
      </c>
      <c r="K57" s="1">
        <v>274</v>
      </c>
      <c r="L57" s="1">
        <v>4855.6039810000002</v>
      </c>
      <c r="M57" s="1">
        <v>3443.9633560000002</v>
      </c>
      <c r="N57" s="4">
        <v>1.4132452086625389</v>
      </c>
      <c r="O57" s="4">
        <v>290</v>
      </c>
      <c r="P57" s="4">
        <v>1.4393740546387996</v>
      </c>
      <c r="Q57" s="4">
        <v>4706.8299724999997</v>
      </c>
      <c r="R57" s="4">
        <v>3325.393024</v>
      </c>
      <c r="S57" s="1">
        <v>3.5878237458706139</v>
      </c>
      <c r="T57" s="1">
        <v>1.7886340224682209</v>
      </c>
      <c r="U57" s="1">
        <v>-0.5117274609806638</v>
      </c>
      <c r="V57" s="1">
        <v>1.4702599002205983</v>
      </c>
      <c r="W57" s="1">
        <v>0.73279154594777474</v>
      </c>
      <c r="X57" s="1">
        <v>-0.38929190752863929</v>
      </c>
      <c r="Y57" s="1" t="s">
        <v>5</v>
      </c>
      <c r="Z57" s="1" t="s">
        <v>5</v>
      </c>
      <c r="AA57" s="1" t="s">
        <v>5</v>
      </c>
      <c r="AB57" s="1" t="s">
        <v>5</v>
      </c>
      <c r="AC57" s="5" t="s">
        <v>5</v>
      </c>
      <c r="AD57" s="1" t="s">
        <v>5</v>
      </c>
      <c r="AE57" s="1" t="s">
        <v>5</v>
      </c>
      <c r="AF57" s="1" t="s">
        <v>4</v>
      </c>
      <c r="AG57" s="1">
        <v>-23.054795453544251</v>
      </c>
      <c r="AH57" s="1">
        <v>-10.482929825595711</v>
      </c>
    </row>
    <row r="58" spans="1:34" x14ac:dyDescent="0.2">
      <c r="A58" s="3">
        <v>9</v>
      </c>
      <c r="B58" s="1" t="s">
        <v>66</v>
      </c>
      <c r="C58" s="17" t="s">
        <v>658</v>
      </c>
      <c r="D58" s="16">
        <v>0.156</v>
      </c>
      <c r="E58" s="1" t="s">
        <v>4</v>
      </c>
      <c r="G58" s="1">
        <v>303</v>
      </c>
      <c r="H58" s="1">
        <v>4558.0559640000001</v>
      </c>
      <c r="I58" s="1">
        <v>3206.8226920000002</v>
      </c>
      <c r="J58" s="7">
        <v>1.4189019197451922</v>
      </c>
      <c r="K58" s="1">
        <v>288</v>
      </c>
      <c r="L58" s="1">
        <v>5017.0848699999997</v>
      </c>
      <c r="M58" s="1">
        <v>3575.767378</v>
      </c>
      <c r="N58" s="7">
        <v>1.404691533607888</v>
      </c>
      <c r="O58" s="4">
        <v>295.5</v>
      </c>
      <c r="P58" s="4">
        <v>1.4117967266765401</v>
      </c>
      <c r="Q58" s="4">
        <v>4932.4035134999995</v>
      </c>
      <c r="R58" s="4">
        <v>3544.5347929999998</v>
      </c>
      <c r="S58" s="1">
        <v>1.0483380018737072</v>
      </c>
      <c r="T58" s="1">
        <v>1.6411178144296048</v>
      </c>
      <c r="U58" s="1">
        <v>1.6179144278708095</v>
      </c>
      <c r="V58" s="1">
        <v>1.0769662854656323</v>
      </c>
      <c r="W58" s="1">
        <v>1.3815872229924449</v>
      </c>
      <c r="X58" s="1">
        <v>0.86393855337102232</v>
      </c>
      <c r="Y58" s="1" t="s">
        <v>5</v>
      </c>
      <c r="Z58" s="1" t="s">
        <v>5</v>
      </c>
      <c r="AA58" s="1" t="s">
        <v>5</v>
      </c>
      <c r="AB58" s="1" t="s">
        <v>5</v>
      </c>
      <c r="AC58" s="5" t="s">
        <v>5</v>
      </c>
      <c r="AD58" s="1" t="s">
        <v>5</v>
      </c>
      <c r="AE58" s="1" t="s">
        <v>5</v>
      </c>
      <c r="AF58" s="1" t="s">
        <v>4</v>
      </c>
      <c r="AG58" s="1">
        <v>-6.736456390086909</v>
      </c>
      <c r="AH58" s="1">
        <v>-7.2468482188552841</v>
      </c>
    </row>
    <row r="59" spans="1:34" x14ac:dyDescent="0.2">
      <c r="A59" s="3">
        <v>9</v>
      </c>
      <c r="B59" s="1" t="s">
        <v>67</v>
      </c>
      <c r="C59" s="17" t="s">
        <v>658</v>
      </c>
      <c r="D59" s="16">
        <v>7.8100000000000003E-2</v>
      </c>
      <c r="E59" s="1" t="s">
        <v>4</v>
      </c>
      <c r="G59" s="1">
        <v>249</v>
      </c>
      <c r="H59" s="1">
        <v>4847.7221570000002</v>
      </c>
      <c r="I59" s="1">
        <v>3513.3022080000001</v>
      </c>
      <c r="J59" s="7">
        <v>1.3773663698778058</v>
      </c>
      <c r="K59" s="1">
        <v>228</v>
      </c>
      <c r="L59" s="1">
        <v>5021.9632309999997</v>
      </c>
      <c r="M59" s="1">
        <v>3665.0424459999999</v>
      </c>
      <c r="N59" s="7">
        <v>1.3736904511991284</v>
      </c>
      <c r="O59" s="4">
        <v>238.5</v>
      </c>
      <c r="P59" s="4">
        <v>1.3755284105384671</v>
      </c>
      <c r="Q59" s="4">
        <v>4777.9855064999992</v>
      </c>
      <c r="R59" s="4">
        <v>3453.3852280000001</v>
      </c>
      <c r="S59" s="1">
        <v>-1.2151108523864109</v>
      </c>
      <c r="T59" s="1">
        <v>-1.0141739302654862</v>
      </c>
      <c r="U59" s="1">
        <v>-0.68853102651765052</v>
      </c>
      <c r="V59" s="1">
        <v>-0.3484476663103645</v>
      </c>
      <c r="W59" s="1">
        <v>-1.3989656786275699</v>
      </c>
      <c r="X59" s="1">
        <v>0.90179882675894629</v>
      </c>
      <c r="Y59" s="1" t="s">
        <v>5</v>
      </c>
      <c r="Z59" s="1" t="s">
        <v>5</v>
      </c>
      <c r="AA59" s="1" t="s">
        <v>5</v>
      </c>
      <c r="AB59" s="1" t="s">
        <v>5</v>
      </c>
      <c r="AC59" s="5" t="s">
        <v>5</v>
      </c>
      <c r="AD59" s="1" t="s">
        <v>5</v>
      </c>
      <c r="AE59" s="1" t="s">
        <v>5</v>
      </c>
      <c r="AF59" s="1" t="s">
        <v>4</v>
      </c>
      <c r="AG59" s="1">
        <v>7.8081126999042905</v>
      </c>
      <c r="AH59" s="1">
        <v>4.4816815570663966</v>
      </c>
    </row>
    <row r="60" spans="1:34" x14ac:dyDescent="0.2">
      <c r="A60" s="3">
        <v>9</v>
      </c>
      <c r="B60" s="1" t="s">
        <v>68</v>
      </c>
      <c r="C60" s="17" t="s">
        <v>658</v>
      </c>
      <c r="D60" s="16">
        <v>3.9100000000000003E-2</v>
      </c>
      <c r="E60" s="1" t="s">
        <v>4</v>
      </c>
      <c r="G60" s="1">
        <v>303</v>
      </c>
      <c r="H60" s="1">
        <v>4534.0077819999997</v>
      </c>
      <c r="I60" s="1">
        <v>3241.7280099999998</v>
      </c>
      <c r="J60" s="4">
        <v>1.4000982766709409</v>
      </c>
      <c r="K60" s="1">
        <v>291</v>
      </c>
      <c r="L60" s="1">
        <v>4801.756907</v>
      </c>
      <c r="M60" s="1">
        <v>3537.1817350000001</v>
      </c>
      <c r="N60" s="4">
        <v>1.3614564152300477</v>
      </c>
      <c r="O60" s="4">
        <v>297</v>
      </c>
      <c r="P60" s="4">
        <v>1.3807773459504942</v>
      </c>
      <c r="Q60" s="4">
        <v>4675.8205029999999</v>
      </c>
      <c r="R60" s="4">
        <v>3420.0936099999999</v>
      </c>
      <c r="S60" s="1">
        <v>2.3647477534478819E-2</v>
      </c>
      <c r="T60" s="1">
        <v>1.6411178144296048</v>
      </c>
      <c r="U60" s="1">
        <v>-0.57180746491139445</v>
      </c>
      <c r="V60" s="1">
        <v>-0.91096239811629487</v>
      </c>
      <c r="W60" s="1">
        <v>1.5206148680734455</v>
      </c>
      <c r="X60" s="1">
        <v>-0.8071914731367944</v>
      </c>
      <c r="Y60" s="1" t="s">
        <v>5</v>
      </c>
      <c r="Z60" s="1" t="s">
        <v>5</v>
      </c>
      <c r="AA60" s="1" t="s">
        <v>5</v>
      </c>
      <c r="AB60" s="1" t="s">
        <v>5</v>
      </c>
      <c r="AC60" s="5" t="s">
        <v>5</v>
      </c>
      <c r="AD60" s="1" t="s">
        <v>5</v>
      </c>
      <c r="AE60" s="1" t="s">
        <v>5</v>
      </c>
      <c r="AF60" s="1" t="s">
        <v>4</v>
      </c>
      <c r="AG60" s="1">
        <v>-0.15195500006854878</v>
      </c>
      <c r="AH60" s="1">
        <v>9.1101410815156427</v>
      </c>
    </row>
    <row r="61" spans="1:34" x14ac:dyDescent="0.2">
      <c r="A61" s="3">
        <v>9</v>
      </c>
      <c r="B61" s="1" t="s">
        <v>69</v>
      </c>
      <c r="C61" s="17" t="s">
        <v>659</v>
      </c>
      <c r="D61" s="16">
        <v>40</v>
      </c>
      <c r="E61" s="1" t="s">
        <v>4</v>
      </c>
      <c r="G61" s="1">
        <v>284</v>
      </c>
      <c r="H61" s="1">
        <v>4549.8840989999999</v>
      </c>
      <c r="I61" s="1">
        <v>3303.0054850000001</v>
      </c>
      <c r="J61" s="4">
        <v>1.3826489794645913</v>
      </c>
      <c r="K61" s="1">
        <v>292</v>
      </c>
      <c r="L61" s="1">
        <v>5074.5053509999998</v>
      </c>
      <c r="M61" s="1">
        <v>3608.0259390000001</v>
      </c>
      <c r="N61" s="4">
        <v>1.407162635003641</v>
      </c>
      <c r="O61" s="4">
        <v>288</v>
      </c>
      <c r="P61" s="4">
        <v>1.3949058072341161</v>
      </c>
      <c r="Q61" s="4">
        <v>4850.838898</v>
      </c>
      <c r="R61" s="4">
        <v>3488.747554</v>
      </c>
      <c r="S61" s="1">
        <v>-0.92723897745303718</v>
      </c>
      <c r="T61" s="1">
        <v>0.70684849685170248</v>
      </c>
      <c r="U61" s="1">
        <v>-3.5792659042469424E-3</v>
      </c>
      <c r="V61" s="1">
        <v>1.1905862668364833</v>
      </c>
      <c r="W61" s="1">
        <v>1.5669574164337792</v>
      </c>
      <c r="X61" s="1">
        <v>1.3095708279661333</v>
      </c>
      <c r="Y61" s="1" t="s">
        <v>5</v>
      </c>
      <c r="Z61" s="1" t="s">
        <v>5</v>
      </c>
      <c r="AA61" s="1" t="s">
        <v>5</v>
      </c>
      <c r="AB61" s="1" t="s">
        <v>5</v>
      </c>
      <c r="AC61" s="5" t="s">
        <v>5</v>
      </c>
      <c r="AD61" s="1" t="s">
        <v>5</v>
      </c>
      <c r="AE61" s="1" t="s">
        <v>5</v>
      </c>
      <c r="AF61" s="1" t="s">
        <v>4</v>
      </c>
      <c r="AG61" s="1">
        <v>5.9582929586040612</v>
      </c>
      <c r="AH61" s="1">
        <v>-8.1817312631718764</v>
      </c>
    </row>
    <row r="62" spans="1:34" x14ac:dyDescent="0.2">
      <c r="A62" s="3">
        <v>9</v>
      </c>
      <c r="B62" s="1" t="s">
        <v>70</v>
      </c>
      <c r="C62" s="17" t="s">
        <v>659</v>
      </c>
      <c r="D62" s="16">
        <v>20</v>
      </c>
      <c r="E62" s="1" t="s">
        <v>4</v>
      </c>
      <c r="G62" s="1">
        <v>286</v>
      </c>
      <c r="H62" s="1">
        <v>4627.1724450000002</v>
      </c>
      <c r="I62" s="1">
        <v>3369.469169</v>
      </c>
      <c r="J62" s="4">
        <v>1.3785032828764865</v>
      </c>
      <c r="K62" s="1">
        <v>267</v>
      </c>
      <c r="L62" s="1">
        <v>4839.9877839999999</v>
      </c>
      <c r="M62" s="1">
        <v>3440.0178649999998</v>
      </c>
      <c r="N62" s="4">
        <v>1.4153611716769294</v>
      </c>
      <c r="O62" s="4">
        <v>276.5</v>
      </c>
      <c r="P62" s="4">
        <v>1.396932227276708</v>
      </c>
      <c r="Q62" s="4">
        <v>4728.5902055000006</v>
      </c>
      <c r="R62" s="4">
        <v>3390.7339910000001</v>
      </c>
      <c r="S62" s="1">
        <v>-1.1531556252984505</v>
      </c>
      <c r="T62" s="1">
        <v>0.80519263554411324</v>
      </c>
      <c r="U62" s="1">
        <v>-7.695144039170429E-2</v>
      </c>
      <c r="V62" s="1">
        <v>1.5675508000151823</v>
      </c>
      <c r="W62" s="1">
        <v>0.40839370742543968</v>
      </c>
      <c r="X62" s="1">
        <v>-0.51048701541419428</v>
      </c>
      <c r="Y62" s="1" t="s">
        <v>5</v>
      </c>
      <c r="Z62" s="1" t="s">
        <v>5</v>
      </c>
      <c r="AA62" s="1" t="s">
        <v>5</v>
      </c>
      <c r="AB62" s="1" t="s">
        <v>5</v>
      </c>
      <c r="AC62" s="5" t="s">
        <v>5</v>
      </c>
      <c r="AD62" s="1" t="s">
        <v>5</v>
      </c>
      <c r="AE62" s="1" t="s">
        <v>5</v>
      </c>
      <c r="AF62" s="1" t="s">
        <v>4</v>
      </c>
      <c r="AG62" s="1">
        <v>7.4099980797435965</v>
      </c>
      <c r="AH62" s="1">
        <v>-11.283454623143307</v>
      </c>
    </row>
    <row r="63" spans="1:34" x14ac:dyDescent="0.2">
      <c r="A63" s="3">
        <v>9</v>
      </c>
      <c r="B63" s="1" t="s">
        <v>71</v>
      </c>
      <c r="C63" s="17" t="s">
        <v>659</v>
      </c>
      <c r="D63" s="16">
        <v>10</v>
      </c>
      <c r="E63" s="1" t="s">
        <v>4</v>
      </c>
      <c r="G63" s="1">
        <v>295</v>
      </c>
      <c r="H63" s="1">
        <v>4617.1926270000004</v>
      </c>
      <c r="I63" s="1">
        <v>3341.4501169999999</v>
      </c>
      <c r="J63" s="4">
        <v>1.3897131452849423</v>
      </c>
      <c r="K63" s="1">
        <v>297</v>
      </c>
      <c r="L63" s="1">
        <v>4975.3411210000004</v>
      </c>
      <c r="M63" s="1">
        <v>3486.382466</v>
      </c>
      <c r="N63" s="4">
        <v>1.4309985999704673</v>
      </c>
      <c r="O63" s="4">
        <v>296</v>
      </c>
      <c r="P63" s="4">
        <v>1.4103558726277048</v>
      </c>
      <c r="Q63" s="4">
        <v>4863.3368399999999</v>
      </c>
      <c r="R63" s="4">
        <v>3468.4891259999999</v>
      </c>
      <c r="S63" s="1">
        <v>-0.54228252247826636</v>
      </c>
      <c r="T63" s="1">
        <v>1.2477412596599617</v>
      </c>
      <c r="U63" s="1">
        <v>0.90925276658279852</v>
      </c>
      <c r="V63" s="1">
        <v>2.2865517744201083</v>
      </c>
      <c r="W63" s="1">
        <v>1.798670158235447</v>
      </c>
      <c r="X63" s="1">
        <v>0.53997119027984519</v>
      </c>
      <c r="Y63" s="1" t="s">
        <v>5</v>
      </c>
      <c r="Z63" s="1" t="s">
        <v>5</v>
      </c>
      <c r="AA63" s="1" t="s">
        <v>5</v>
      </c>
      <c r="AB63" s="1" t="s">
        <v>5</v>
      </c>
      <c r="AC63" s="5" t="s">
        <v>5</v>
      </c>
      <c r="AD63" s="1" t="s">
        <v>5</v>
      </c>
      <c r="AE63" s="1" t="s">
        <v>5</v>
      </c>
      <c r="AF63" s="1" t="s">
        <v>58</v>
      </c>
      <c r="AG63" s="1">
        <v>3.4846228575631133</v>
      </c>
      <c r="AH63" s="1">
        <v>-17.199507519018219</v>
      </c>
    </row>
    <row r="64" spans="1:34" x14ac:dyDescent="0.2">
      <c r="A64" s="3">
        <v>9</v>
      </c>
      <c r="B64" s="1" t="s">
        <v>72</v>
      </c>
      <c r="C64" s="17" t="s">
        <v>659</v>
      </c>
      <c r="D64" s="16">
        <v>5</v>
      </c>
      <c r="E64" s="1" t="s">
        <v>4</v>
      </c>
      <c r="G64" s="1">
        <v>307</v>
      </c>
      <c r="H64" s="1">
        <v>4751.3325590000004</v>
      </c>
      <c r="I64" s="1">
        <v>3450.5957859999999</v>
      </c>
      <c r="J64" s="4">
        <v>1.3901498248471797</v>
      </c>
      <c r="K64" s="1">
        <v>274</v>
      </c>
      <c r="L64" s="1">
        <v>4936.173659</v>
      </c>
      <c r="M64" s="1">
        <v>3582.0316950000001</v>
      </c>
      <c r="N64" s="4">
        <v>1.3915622123676865</v>
      </c>
      <c r="O64" s="4">
        <v>290.5</v>
      </c>
      <c r="P64" s="4">
        <v>1.3908560186074332</v>
      </c>
      <c r="Q64" s="4">
        <v>4784.9918589999997</v>
      </c>
      <c r="R64" s="4">
        <v>3424.9854725</v>
      </c>
      <c r="S64" s="1">
        <v>-0.51848599497397263</v>
      </c>
      <c r="T64" s="1">
        <v>1.8378060918144263</v>
      </c>
      <c r="U64" s="1">
        <v>4.5220839727781147E-2</v>
      </c>
      <c r="V64" s="1">
        <v>0.47328679368620569</v>
      </c>
      <c r="W64" s="1">
        <v>0.73279154594777474</v>
      </c>
      <c r="X64" s="1">
        <v>0.23599802813970752</v>
      </c>
      <c r="Y64" s="1" t="s">
        <v>5</v>
      </c>
      <c r="Z64" s="1" t="s">
        <v>5</v>
      </c>
      <c r="AA64" s="1" t="s">
        <v>5</v>
      </c>
      <c r="AB64" s="1" t="s">
        <v>5</v>
      </c>
      <c r="AC64" s="5" t="s">
        <v>5</v>
      </c>
      <c r="AD64" s="1" t="s">
        <v>5</v>
      </c>
      <c r="AE64" s="1" t="s">
        <v>5</v>
      </c>
      <c r="AF64" s="1" t="s">
        <v>4</v>
      </c>
      <c r="AG64" s="1">
        <v>3.3317100856501747</v>
      </c>
      <c r="AH64" s="1">
        <v>-2.2796785867448488</v>
      </c>
    </row>
    <row r="65" spans="1:34" x14ac:dyDescent="0.2">
      <c r="A65" s="3">
        <v>9</v>
      </c>
      <c r="B65" s="1" t="s">
        <v>73</v>
      </c>
      <c r="C65" s="17" t="s">
        <v>659</v>
      </c>
      <c r="D65" s="16">
        <v>2.5</v>
      </c>
      <c r="E65" s="1" t="s">
        <v>4</v>
      </c>
      <c r="G65" s="1">
        <v>249</v>
      </c>
      <c r="H65" s="1">
        <v>4633.8100590000004</v>
      </c>
      <c r="I65" s="1">
        <v>3267.9392499999999</v>
      </c>
      <c r="J65" s="4">
        <v>1.4224857581459354</v>
      </c>
      <c r="K65" s="1">
        <v>293</v>
      </c>
      <c r="L65" s="1">
        <v>4874.3019270000004</v>
      </c>
      <c r="M65" s="1">
        <v>3439.6187329999998</v>
      </c>
      <c r="N65" s="4">
        <v>1.4316843589145749</v>
      </c>
      <c r="O65" s="4">
        <v>271</v>
      </c>
      <c r="P65" s="4">
        <v>1.4270850585302552</v>
      </c>
      <c r="Q65" s="4">
        <v>4666.5972030000003</v>
      </c>
      <c r="R65" s="4">
        <v>3350.3509334999999</v>
      </c>
      <c r="S65" s="1">
        <v>1.2436366062719826</v>
      </c>
      <c r="T65" s="1">
        <v>-1.0141739302654862</v>
      </c>
      <c r="U65" s="1">
        <v>-1.240782893074166</v>
      </c>
      <c r="V65" s="1">
        <v>2.3180826207821035</v>
      </c>
      <c r="W65" s="1">
        <v>1.6132999647941126</v>
      </c>
      <c r="X65" s="1">
        <v>-0.24417977922311984</v>
      </c>
      <c r="Y65" s="1" t="s">
        <v>5</v>
      </c>
      <c r="Z65" s="1" t="s">
        <v>5</v>
      </c>
      <c r="AA65" s="1" t="s">
        <v>5</v>
      </c>
      <c r="AB65" s="1" t="s">
        <v>5</v>
      </c>
      <c r="AC65" s="5" t="s">
        <v>5</v>
      </c>
      <c r="AD65" s="1" t="s">
        <v>5</v>
      </c>
      <c r="AE65" s="1" t="s">
        <v>5</v>
      </c>
      <c r="AF65" s="1" t="s">
        <v>4</v>
      </c>
      <c r="AG65" s="1">
        <v>-7.9914147424717141</v>
      </c>
      <c r="AH65" s="1">
        <v>-17.45894827302228</v>
      </c>
    </row>
    <row r="66" spans="1:34" x14ac:dyDescent="0.2">
      <c r="A66" s="3">
        <v>9</v>
      </c>
      <c r="B66" s="1" t="s">
        <v>74</v>
      </c>
      <c r="C66" s="17" t="s">
        <v>659</v>
      </c>
      <c r="D66" s="16">
        <v>1.25</v>
      </c>
      <c r="E66" s="1" t="s">
        <v>4</v>
      </c>
      <c r="G66" s="1">
        <v>304</v>
      </c>
      <c r="H66" s="1">
        <v>4458.8924790000001</v>
      </c>
      <c r="I66" s="1">
        <v>3261.083134</v>
      </c>
      <c r="J66" s="4">
        <v>1.3652026660658805</v>
      </c>
      <c r="K66" s="1">
        <v>326</v>
      </c>
      <c r="L66" s="1">
        <v>4845.9726069999997</v>
      </c>
      <c r="M66" s="1">
        <v>3596.9187910000001</v>
      </c>
      <c r="N66" s="4">
        <v>1.3524730880336548</v>
      </c>
      <c r="O66" s="4">
        <v>315</v>
      </c>
      <c r="P66" s="4">
        <v>1.3588378770497678</v>
      </c>
      <c r="Q66" s="4">
        <v>4588.6049265000001</v>
      </c>
      <c r="R66" s="4">
        <v>3370.7340290000002</v>
      </c>
      <c r="S66" s="1">
        <v>-1.8779628320656259</v>
      </c>
      <c r="T66" s="1">
        <v>1.6902898837758102</v>
      </c>
      <c r="U66" s="1">
        <v>-2.1793112339630722</v>
      </c>
      <c r="V66" s="1">
        <v>-1.3240111991313501</v>
      </c>
      <c r="W66" s="1">
        <v>3.1426040606851209</v>
      </c>
      <c r="X66" s="1">
        <v>-0.46403964611160992</v>
      </c>
      <c r="Y66" s="1" t="s">
        <v>5</v>
      </c>
      <c r="Z66" s="1" t="s">
        <v>5</v>
      </c>
      <c r="AA66" s="1" t="s">
        <v>5</v>
      </c>
      <c r="AB66" s="1" t="s">
        <v>5</v>
      </c>
      <c r="AC66" s="5" t="s">
        <v>5</v>
      </c>
      <c r="AD66" s="1" t="s">
        <v>5</v>
      </c>
      <c r="AE66" s="1" t="s">
        <v>5</v>
      </c>
      <c r="AF66" s="1" t="s">
        <v>4</v>
      </c>
      <c r="AG66" s="1">
        <v>12.067496072643769</v>
      </c>
      <c r="AH66" s="1">
        <v>12.508771462239688</v>
      </c>
    </row>
    <row r="67" spans="1:34" x14ac:dyDescent="0.2">
      <c r="A67" s="3">
        <v>9</v>
      </c>
      <c r="B67" s="1" t="s">
        <v>75</v>
      </c>
      <c r="C67" s="17" t="s">
        <v>659</v>
      </c>
      <c r="D67" s="16">
        <v>0.625</v>
      </c>
      <c r="E67" s="1" t="s">
        <v>4</v>
      </c>
      <c r="G67" s="1">
        <v>283</v>
      </c>
      <c r="H67" s="1">
        <v>4331.2372459999997</v>
      </c>
      <c r="I67" s="1">
        <v>3144.5492669999999</v>
      </c>
      <c r="J67" s="4">
        <v>1.3805727440469264</v>
      </c>
      <c r="K67" s="1">
        <v>328</v>
      </c>
      <c r="L67" s="1">
        <v>5075.9452680000004</v>
      </c>
      <c r="M67" s="1">
        <v>3547.4042530000002</v>
      </c>
      <c r="N67" s="4">
        <v>1.4345056986907587</v>
      </c>
      <c r="O67" s="4">
        <v>305.5</v>
      </c>
      <c r="P67" s="4">
        <v>1.4075392213688427</v>
      </c>
      <c r="Q67" s="4">
        <v>4937.6415830000005</v>
      </c>
      <c r="R67" s="4">
        <v>3490.3354724999999</v>
      </c>
      <c r="S67" s="1">
        <v>-1.040381880154269</v>
      </c>
      <c r="T67" s="1">
        <v>0.65767642750549704</v>
      </c>
      <c r="U67" s="1">
        <v>1.2621906768169897</v>
      </c>
      <c r="V67" s="1">
        <v>2.447806384186463</v>
      </c>
      <c r="W67" s="1">
        <v>3.2352891574057878</v>
      </c>
      <c r="X67" s="1">
        <v>1.320745821222258</v>
      </c>
      <c r="Y67" s="1" t="s">
        <v>5</v>
      </c>
      <c r="Z67" s="1" t="s">
        <v>5</v>
      </c>
      <c r="AA67" s="1" t="s">
        <v>5</v>
      </c>
      <c r="AB67" s="1" t="s">
        <v>5</v>
      </c>
      <c r="AC67" s="5" t="s">
        <v>5</v>
      </c>
      <c r="AD67" s="1" t="s">
        <v>5</v>
      </c>
      <c r="AE67" s="1" t="s">
        <v>5</v>
      </c>
      <c r="AF67" s="1" t="s">
        <v>4</v>
      </c>
      <c r="AG67" s="1">
        <v>6.6853315935981534</v>
      </c>
      <c r="AH67" s="1">
        <v>-18.5263357640995</v>
      </c>
    </row>
    <row r="68" spans="1:34" x14ac:dyDescent="0.2">
      <c r="A68" s="3">
        <v>9</v>
      </c>
      <c r="B68" s="1" t="s">
        <v>76</v>
      </c>
      <c r="C68" s="17" t="s">
        <v>659</v>
      </c>
      <c r="D68" s="16">
        <v>0.313</v>
      </c>
      <c r="E68" s="1" t="s">
        <v>4</v>
      </c>
      <c r="G68" s="1">
        <v>293</v>
      </c>
      <c r="H68" s="1">
        <v>4799.3378979999998</v>
      </c>
      <c r="I68" s="1">
        <v>3433.2666920000001</v>
      </c>
      <c r="J68" s="4">
        <v>1.4069848060978378</v>
      </c>
      <c r="K68" s="1">
        <v>275</v>
      </c>
      <c r="L68" s="1">
        <v>5046.6236179999996</v>
      </c>
      <c r="M68" s="1">
        <v>3690.484473</v>
      </c>
      <c r="N68" s="4">
        <v>1.372970516238986</v>
      </c>
      <c r="O68" s="4">
        <v>284</v>
      </c>
      <c r="P68" s="4">
        <v>1.389977661168412</v>
      </c>
      <c r="Q68" s="4">
        <v>4845.9126825000003</v>
      </c>
      <c r="R68" s="4">
        <v>3528.3414794999999</v>
      </c>
      <c r="S68" s="1">
        <v>0.39892376955192421</v>
      </c>
      <c r="T68" s="1">
        <v>1.1493971209675509</v>
      </c>
      <c r="U68" s="1">
        <v>0.12897316062608505</v>
      </c>
      <c r="V68" s="1">
        <v>-0.38154990845234255</v>
      </c>
      <c r="W68" s="1">
        <v>0.77913409430810832</v>
      </c>
      <c r="X68" s="1">
        <v>1.0931846208139568</v>
      </c>
      <c r="Y68" s="1" t="s">
        <v>5</v>
      </c>
      <c r="Z68" s="1" t="s">
        <v>5</v>
      </c>
      <c r="AA68" s="1" t="s">
        <v>5</v>
      </c>
      <c r="AB68" s="1" t="s">
        <v>5</v>
      </c>
      <c r="AC68" s="5" t="s">
        <v>5</v>
      </c>
      <c r="AD68" s="1" t="s">
        <v>5</v>
      </c>
      <c r="AE68" s="1" t="s">
        <v>5</v>
      </c>
      <c r="AF68" s="1" t="s">
        <v>4</v>
      </c>
      <c r="AG68" s="1">
        <v>-2.5634218846903423</v>
      </c>
      <c r="AH68" s="1">
        <v>4.7540520022470556</v>
      </c>
    </row>
    <row r="69" spans="1:34" x14ac:dyDescent="0.2">
      <c r="A69" s="3">
        <v>9</v>
      </c>
      <c r="B69" s="1" t="s">
        <v>77</v>
      </c>
      <c r="C69" s="17" t="s">
        <v>659</v>
      </c>
      <c r="D69" s="16">
        <v>0.156</v>
      </c>
      <c r="E69" s="1" t="s">
        <v>4</v>
      </c>
      <c r="G69" s="1">
        <v>278</v>
      </c>
      <c r="H69" s="1">
        <v>4645.2017470000001</v>
      </c>
      <c r="I69" s="1">
        <v>3366.1984859999998</v>
      </c>
      <c r="J69" s="4">
        <v>1.3872006443978919</v>
      </c>
      <c r="K69" s="1">
        <v>285</v>
      </c>
      <c r="L69" s="1">
        <v>5038.4356429999998</v>
      </c>
      <c r="M69" s="1">
        <v>3607.2784940000001</v>
      </c>
      <c r="N69" s="4">
        <v>1.390500284860712</v>
      </c>
      <c r="O69" s="4">
        <v>281.5</v>
      </c>
      <c r="P69" s="4">
        <v>1.3888504646293018</v>
      </c>
      <c r="Q69" s="4">
        <v>4840.9855444999994</v>
      </c>
      <c r="R69" s="4">
        <v>3469.0080600000001</v>
      </c>
      <c r="S69" s="1">
        <v>-0.67919938700223881</v>
      </c>
      <c r="T69" s="1">
        <v>0.41181608077447013</v>
      </c>
      <c r="U69" s="1">
        <v>0.1167224234161838</v>
      </c>
      <c r="V69" s="1">
        <v>0.42445990873239198</v>
      </c>
      <c r="W69" s="1">
        <v>1.242559577911444</v>
      </c>
      <c r="X69" s="1">
        <v>1.0296388987992313</v>
      </c>
      <c r="Y69" s="1" t="s">
        <v>5</v>
      </c>
      <c r="Z69" s="1" t="s">
        <v>5</v>
      </c>
      <c r="AA69" s="1" t="s">
        <v>5</v>
      </c>
      <c r="AB69" s="1" t="s">
        <v>5</v>
      </c>
      <c r="AC69" s="5" t="s">
        <v>5</v>
      </c>
      <c r="AD69" s="1" t="s">
        <v>5</v>
      </c>
      <c r="AE69" s="1" t="s">
        <v>5</v>
      </c>
      <c r="AF69" s="1" t="s">
        <v>4</v>
      </c>
      <c r="AG69" s="1">
        <v>4.3644292609222202</v>
      </c>
      <c r="AH69" s="1">
        <v>-1.877923311841867</v>
      </c>
    </row>
    <row r="70" spans="1:34" x14ac:dyDescent="0.2">
      <c r="A70" s="3">
        <v>9</v>
      </c>
      <c r="B70" s="1" t="s">
        <v>78</v>
      </c>
      <c r="C70" s="17" t="s">
        <v>659</v>
      </c>
      <c r="D70" s="16">
        <v>7.8100000000000003E-2</v>
      </c>
      <c r="E70" s="1" t="s">
        <v>4</v>
      </c>
      <c r="G70" s="1">
        <v>294</v>
      </c>
      <c r="H70" s="1">
        <v>4643.5354459999999</v>
      </c>
      <c r="I70" s="1">
        <v>3330.7376260000001</v>
      </c>
      <c r="J70" s="4">
        <v>1.3997661216012049</v>
      </c>
      <c r="K70" s="1">
        <v>270</v>
      </c>
      <c r="L70" s="1">
        <v>4976.8460649999997</v>
      </c>
      <c r="M70" s="1">
        <v>3595.7172489999998</v>
      </c>
      <c r="N70" s="4">
        <v>1.3824533722473911</v>
      </c>
      <c r="O70" s="4">
        <v>282</v>
      </c>
      <c r="P70" s="4">
        <v>1.3911097469242981</v>
      </c>
      <c r="Q70" s="4">
        <v>4804.8791849999998</v>
      </c>
      <c r="R70" s="4">
        <v>3524.5783345</v>
      </c>
      <c r="S70" s="1">
        <v>5.5469343989989432E-3</v>
      </c>
      <c r="T70" s="1">
        <v>1.1985691903137563</v>
      </c>
      <c r="U70" s="1">
        <v>3.8620502613932656E-2</v>
      </c>
      <c r="V70" s="1">
        <v>5.446697246933864E-2</v>
      </c>
      <c r="W70" s="1">
        <v>0.54742135250644042</v>
      </c>
      <c r="X70" s="1">
        <v>0.55165084893435856</v>
      </c>
      <c r="Y70" s="1" t="s">
        <v>5</v>
      </c>
      <c r="Z70" s="1" t="s">
        <v>5</v>
      </c>
      <c r="AA70" s="1" t="s">
        <v>5</v>
      </c>
      <c r="AB70" s="1" t="s">
        <v>5</v>
      </c>
      <c r="AC70" s="5" t="s">
        <v>5</v>
      </c>
      <c r="AD70" s="1" t="s">
        <v>5</v>
      </c>
      <c r="AE70" s="1" t="s">
        <v>5</v>
      </c>
      <c r="AF70" s="1" t="s">
        <v>4</v>
      </c>
      <c r="AG70" s="1">
        <v>-3.5643734759926993E-2</v>
      </c>
      <c r="AH70" s="1">
        <v>1.1664366542122995</v>
      </c>
    </row>
    <row r="71" spans="1:34" x14ac:dyDescent="0.2">
      <c r="A71" s="3">
        <v>9</v>
      </c>
      <c r="B71" s="1" t="s">
        <v>79</v>
      </c>
      <c r="C71" s="17" t="s">
        <v>659</v>
      </c>
      <c r="D71" s="16">
        <v>3.9100000000000003E-2</v>
      </c>
      <c r="E71" s="1" t="s">
        <v>4</v>
      </c>
      <c r="G71" s="1">
        <v>308</v>
      </c>
      <c r="H71" s="1">
        <v>4632.9123049999998</v>
      </c>
      <c r="I71" s="1">
        <v>3453.4394200000002</v>
      </c>
      <c r="J71" s="4">
        <v>1.3507684066775278</v>
      </c>
      <c r="K71" s="1">
        <v>249</v>
      </c>
      <c r="L71" s="1">
        <v>5009.985874</v>
      </c>
      <c r="M71" s="1">
        <v>3616.4309920000001</v>
      </c>
      <c r="N71" s="4">
        <v>1.3962102007231754</v>
      </c>
      <c r="O71" s="4">
        <v>278.5</v>
      </c>
      <c r="P71" s="4">
        <v>1.3734893037003517</v>
      </c>
      <c r="Q71" s="4">
        <v>4740.9649339999996</v>
      </c>
      <c r="R71" s="4">
        <v>3398.5471564999998</v>
      </c>
      <c r="S71" s="1">
        <v>-2.6645470467677761</v>
      </c>
      <c r="T71" s="1">
        <v>1.8869781611606318</v>
      </c>
      <c r="U71" s="1">
        <v>-1.1448274321724046</v>
      </c>
      <c r="V71" s="1">
        <v>0.6869989267739891</v>
      </c>
      <c r="W71" s="1">
        <v>-0.42577216306056476</v>
      </c>
      <c r="X71" s="1">
        <v>0.8088442441676309</v>
      </c>
      <c r="Y71" s="1" t="s">
        <v>5</v>
      </c>
      <c r="Z71" s="1" t="s">
        <v>5</v>
      </c>
      <c r="AA71" s="1" t="s">
        <v>5</v>
      </c>
      <c r="AB71" s="1" t="s">
        <v>5</v>
      </c>
      <c r="AC71" s="5" t="s">
        <v>5</v>
      </c>
      <c r="AD71" s="1" t="s">
        <v>5</v>
      </c>
      <c r="AE71" s="1" t="s">
        <v>5</v>
      </c>
      <c r="AF71" s="1" t="s">
        <v>4</v>
      </c>
      <c r="AG71" s="1">
        <v>17.121963477241518</v>
      </c>
      <c r="AH71" s="1">
        <v>-4.0381355692044263</v>
      </c>
    </row>
    <row r="72" spans="1:34" x14ac:dyDescent="0.2">
      <c r="A72" s="3">
        <v>9</v>
      </c>
      <c r="B72" s="1" t="s">
        <v>80</v>
      </c>
      <c r="C72" s="1" t="s">
        <v>396</v>
      </c>
      <c r="D72" s="1" t="s">
        <v>903</v>
      </c>
      <c r="E72" s="1" t="s">
        <v>904</v>
      </c>
      <c r="G72" s="1">
        <v>289</v>
      </c>
      <c r="H72" s="1">
        <v>4471.9439940000002</v>
      </c>
      <c r="I72" s="1">
        <v>3180.663321</v>
      </c>
      <c r="J72" s="4">
        <v>1.4031533546585719</v>
      </c>
      <c r="K72" s="1">
        <v>244</v>
      </c>
      <c r="L72" s="1">
        <v>4813.6787640000002</v>
      </c>
      <c r="M72" s="1">
        <v>3382.6359160000002</v>
      </c>
      <c r="N72" s="4">
        <v>1.4183130855791972</v>
      </c>
      <c r="O72" s="4">
        <v>266.5</v>
      </c>
      <c r="P72" s="4">
        <v>1.4107332201188845</v>
      </c>
      <c r="Q72" s="4">
        <v>4121.4906245000002</v>
      </c>
      <c r="R72" s="4">
        <v>3181.3859080000002</v>
      </c>
      <c r="S72" s="1">
        <v>0.19013167704205433</v>
      </c>
      <c r="T72" s="1">
        <v>0.95270884358272934</v>
      </c>
      <c r="U72" s="1">
        <v>-8.8103855341553672</v>
      </c>
      <c r="V72" s="1">
        <v>1.7032782951153245</v>
      </c>
      <c r="W72" s="1">
        <v>-0.65748490486223266</v>
      </c>
      <c r="X72" s="1">
        <v>-38.072951272661825</v>
      </c>
      <c r="Y72" s="1" t="s">
        <v>5</v>
      </c>
      <c r="Z72" s="1" t="s">
        <v>5</v>
      </c>
      <c r="AA72" s="1" t="s">
        <v>5</v>
      </c>
      <c r="AB72" s="1" t="s">
        <v>5</v>
      </c>
      <c r="AC72" s="5" t="s">
        <v>5</v>
      </c>
      <c r="AD72" s="1" t="s">
        <v>5</v>
      </c>
      <c r="AE72" s="1" t="s">
        <v>5</v>
      </c>
      <c r="AF72" s="1" t="s">
        <v>29</v>
      </c>
      <c r="AG72" s="1">
        <v>-1.2217564835755867</v>
      </c>
      <c r="AH72" s="1">
        <v>-12.400241761160213</v>
      </c>
    </row>
    <row r="73" spans="1:34" x14ac:dyDescent="0.2">
      <c r="A73" s="3">
        <v>9</v>
      </c>
      <c r="B73" s="1" t="s">
        <v>81</v>
      </c>
      <c r="C73" s="1" t="s">
        <v>936</v>
      </c>
      <c r="D73" s="1" t="s">
        <v>903</v>
      </c>
      <c r="E73" s="1" t="s">
        <v>905</v>
      </c>
      <c r="G73" s="1">
        <v>263</v>
      </c>
      <c r="H73" s="1">
        <v>3429.3024850000002</v>
      </c>
      <c r="I73" s="1">
        <v>2980.1359000000002</v>
      </c>
      <c r="J73" s="4">
        <v>1.1377608321846047</v>
      </c>
      <c r="K73" s="1">
        <v>281</v>
      </c>
      <c r="L73" s="1">
        <v>4025.6263990000002</v>
      </c>
      <c r="M73" s="1">
        <v>3294.8848429999998</v>
      </c>
      <c r="N73" s="4">
        <v>1.2204004593155162</v>
      </c>
      <c r="O73" s="4">
        <v>272</v>
      </c>
      <c r="P73" s="4">
        <v>1.1790806457500604</v>
      </c>
      <c r="Q73" s="4">
        <v>4360.4568209999998</v>
      </c>
      <c r="R73" s="4">
        <v>3306.0189624999998</v>
      </c>
      <c r="S73" s="1">
        <v>-14.272236170279353</v>
      </c>
      <c r="T73" s="1">
        <v>-0.32576495941861067</v>
      </c>
      <c r="U73" s="1">
        <v>0.49720450029609703</v>
      </c>
      <c r="V73" s="1">
        <v>-7.3966432814670258</v>
      </c>
      <c r="W73" s="1">
        <v>1.0571893844701097</v>
      </c>
      <c r="X73" s="1">
        <v>-38.072951272661825</v>
      </c>
      <c r="Y73" s="1" t="s">
        <v>5</v>
      </c>
      <c r="Z73" s="1" t="s">
        <v>5</v>
      </c>
      <c r="AA73" s="1" t="s">
        <v>5</v>
      </c>
      <c r="AB73" s="1" t="s">
        <v>5</v>
      </c>
      <c r="AC73" s="5" t="s">
        <v>5</v>
      </c>
      <c r="AD73" s="1" t="s">
        <v>5</v>
      </c>
      <c r="AE73" s="1" t="s">
        <v>5</v>
      </c>
      <c r="AF73" s="1" t="s">
        <v>31</v>
      </c>
      <c r="AG73" s="1">
        <v>91.711162218929303</v>
      </c>
      <c r="AH73" s="1">
        <v>62.475341599392344</v>
      </c>
    </row>
    <row r="74" spans="1:34" x14ac:dyDescent="0.2">
      <c r="A74" s="3">
        <v>9</v>
      </c>
      <c r="B74" s="1" t="s">
        <v>82</v>
      </c>
      <c r="C74" s="17" t="s">
        <v>660</v>
      </c>
      <c r="D74" s="16">
        <v>40</v>
      </c>
      <c r="E74" s="1" t="s">
        <v>4</v>
      </c>
      <c r="G74" s="1">
        <v>233</v>
      </c>
      <c r="H74" s="1">
        <v>4695.2872429999998</v>
      </c>
      <c r="I74" s="1">
        <v>3317.1530819999998</v>
      </c>
      <c r="J74" s="4">
        <v>1.4147247943808654</v>
      </c>
      <c r="K74" s="1">
        <v>284</v>
      </c>
      <c r="L74" s="1">
        <v>4999.2141629999996</v>
      </c>
      <c r="M74" s="1">
        <v>3554.3821969999999</v>
      </c>
      <c r="N74" s="4">
        <v>1.4085592035708365</v>
      </c>
      <c r="O74" s="4">
        <v>258.5</v>
      </c>
      <c r="P74" s="4">
        <v>1.4116419989758509</v>
      </c>
      <c r="Q74" s="4">
        <v>4913.2578334999998</v>
      </c>
      <c r="R74" s="4">
        <v>3464.7864890000001</v>
      </c>
      <c r="S74" s="1">
        <v>0.82070866627629468</v>
      </c>
      <c r="T74" s="1">
        <v>-1.8009270398047723</v>
      </c>
      <c r="U74" s="1">
        <v>1.4677806563868145</v>
      </c>
      <c r="V74" s="1">
        <v>1.254799776998625</v>
      </c>
      <c r="W74" s="1">
        <v>1.1962170295511105</v>
      </c>
      <c r="X74" s="1">
        <v>0.72524651056084855</v>
      </c>
      <c r="Y74" s="1" t="s">
        <v>5</v>
      </c>
      <c r="Z74" s="1" t="s">
        <v>5</v>
      </c>
      <c r="AA74" s="1" t="s">
        <v>5</v>
      </c>
      <c r="AB74" s="1" t="s">
        <v>5</v>
      </c>
      <c r="AC74" s="5" t="s">
        <v>5</v>
      </c>
      <c r="AD74" s="1" t="s">
        <v>5</v>
      </c>
      <c r="AE74" s="1" t="s">
        <v>5</v>
      </c>
      <c r="AF74" s="1" t="s">
        <v>4</v>
      </c>
      <c r="AG74" s="1">
        <v>-5.2737458047454</v>
      </c>
      <c r="AH74" s="1">
        <v>-8.7100901058889448</v>
      </c>
    </row>
    <row r="75" spans="1:34" x14ac:dyDescent="0.2">
      <c r="A75" s="3">
        <v>9</v>
      </c>
      <c r="B75" s="1" t="s">
        <v>83</v>
      </c>
      <c r="C75" s="17" t="s">
        <v>660</v>
      </c>
      <c r="D75" s="16">
        <v>20</v>
      </c>
      <c r="E75" s="1" t="s">
        <v>4</v>
      </c>
      <c r="G75" s="1">
        <v>313</v>
      </c>
      <c r="H75" s="1">
        <v>4827.301504</v>
      </c>
      <c r="I75" s="1">
        <v>3375.1907809999998</v>
      </c>
      <c r="J75" s="4">
        <v>1.4411899230890659</v>
      </c>
      <c r="K75" s="1">
        <v>269</v>
      </c>
      <c r="L75" s="1">
        <v>4711.9720950000001</v>
      </c>
      <c r="M75" s="1">
        <v>3302.4607850000002</v>
      </c>
      <c r="N75" s="4">
        <v>1.420497926029423</v>
      </c>
      <c r="O75" s="4">
        <v>291</v>
      </c>
      <c r="P75" s="4">
        <v>1.4308439245592446</v>
      </c>
      <c r="Q75" s="4">
        <v>4727.6037685000001</v>
      </c>
      <c r="R75" s="4">
        <v>3304.3667869999999</v>
      </c>
      <c r="S75" s="1">
        <v>2.2629061439473017</v>
      </c>
      <c r="T75" s="1">
        <v>2.1328385078916585</v>
      </c>
      <c r="U75" s="1">
        <v>0.8497223140866319</v>
      </c>
      <c r="V75" s="1">
        <v>1.8037361442669548</v>
      </c>
      <c r="W75" s="1">
        <v>0.50107880414610684</v>
      </c>
      <c r="X75" s="1">
        <v>-1.5039987673086124</v>
      </c>
      <c r="Y75" s="1" t="s">
        <v>5</v>
      </c>
      <c r="Z75" s="1" t="s">
        <v>5</v>
      </c>
      <c r="AA75" s="1" t="s">
        <v>5</v>
      </c>
      <c r="AB75" s="1" t="s">
        <v>5</v>
      </c>
      <c r="AC75" s="5" t="s">
        <v>5</v>
      </c>
      <c r="AD75" s="1" t="s">
        <v>5</v>
      </c>
      <c r="AE75" s="1" t="s">
        <v>5</v>
      </c>
      <c r="AF75" s="1" t="s">
        <v>58</v>
      </c>
      <c r="AG75" s="1">
        <v>-14.541081718219683</v>
      </c>
      <c r="AH75" s="1">
        <v>-13.226824715208018</v>
      </c>
    </row>
    <row r="76" spans="1:34" x14ac:dyDescent="0.2">
      <c r="A76" s="3">
        <v>9</v>
      </c>
      <c r="B76" s="1" t="s">
        <v>84</v>
      </c>
      <c r="C76" s="17" t="s">
        <v>660</v>
      </c>
      <c r="D76" s="16">
        <v>10</v>
      </c>
      <c r="E76" s="1" t="s">
        <v>4</v>
      </c>
      <c r="G76" s="1">
        <v>237</v>
      </c>
      <c r="H76" s="1">
        <v>4743.2354420000001</v>
      </c>
      <c r="I76" s="1">
        <v>3306.2727890000001</v>
      </c>
      <c r="J76" s="4">
        <v>1.4334269920955105</v>
      </c>
      <c r="K76" s="1">
        <v>265</v>
      </c>
      <c r="L76" s="1">
        <v>5046.5870240000004</v>
      </c>
      <c r="M76" s="1">
        <v>3331.345722</v>
      </c>
      <c r="N76" s="4">
        <v>1.497735899200052</v>
      </c>
      <c r="O76" s="4">
        <v>251</v>
      </c>
      <c r="P76" s="4">
        <v>1.4655814456477811</v>
      </c>
      <c r="Q76" s="4">
        <v>5055.4422720000002</v>
      </c>
      <c r="R76" s="4">
        <v>3577.5341170000002</v>
      </c>
      <c r="S76" s="1">
        <v>1.8398710013004955</v>
      </c>
      <c r="T76" s="1">
        <v>-1.6042387624199508</v>
      </c>
      <c r="U76" s="1">
        <v>3.210188487750532</v>
      </c>
      <c r="V76" s="1">
        <v>5.3550987422775957</v>
      </c>
      <c r="W76" s="1">
        <v>0.31570861070477252</v>
      </c>
      <c r="X76" s="1">
        <v>1.092900619928346</v>
      </c>
      <c r="Y76" s="1" t="s">
        <v>5</v>
      </c>
      <c r="Z76" s="1" t="s">
        <v>5</v>
      </c>
      <c r="AA76" s="1" t="s">
        <v>5</v>
      </c>
      <c r="AB76" s="1" t="s">
        <v>5</v>
      </c>
      <c r="AC76" s="5" t="s">
        <v>5</v>
      </c>
      <c r="AD76" s="1" t="s">
        <v>5</v>
      </c>
      <c r="AE76" s="1" t="s">
        <v>5</v>
      </c>
      <c r="AF76" s="1" t="s">
        <v>4</v>
      </c>
      <c r="AG76" s="1">
        <v>-11.822723912987975</v>
      </c>
      <c r="AH76" s="1">
        <v>-42.447993712442589</v>
      </c>
    </row>
    <row r="77" spans="1:34" x14ac:dyDescent="0.2">
      <c r="A77" s="3">
        <v>9</v>
      </c>
      <c r="B77" s="1" t="s">
        <v>85</v>
      </c>
      <c r="C77" s="17" t="s">
        <v>660</v>
      </c>
      <c r="D77" s="16">
        <v>5</v>
      </c>
      <c r="E77" s="1" t="s">
        <v>4</v>
      </c>
      <c r="G77" s="1">
        <v>278</v>
      </c>
      <c r="H77" s="1">
        <v>5064.2975200000001</v>
      </c>
      <c r="I77" s="1">
        <v>3823.7225119999998</v>
      </c>
      <c r="J77" s="7">
        <v>1.3548872298262267</v>
      </c>
      <c r="K77" s="1">
        <v>280</v>
      </c>
      <c r="L77" s="1">
        <v>4748.9100109999999</v>
      </c>
      <c r="M77" s="1">
        <v>3390.6798610000001</v>
      </c>
      <c r="N77" s="7">
        <v>1.4093686605163862</v>
      </c>
      <c r="O77" s="4">
        <v>279</v>
      </c>
      <c r="P77" s="4">
        <v>1.3821279451713064</v>
      </c>
      <c r="Q77" s="4">
        <v>4784.8058299999993</v>
      </c>
      <c r="R77" s="4">
        <v>3443.4486664999999</v>
      </c>
      <c r="S77" s="1">
        <v>-2.4400948469873995</v>
      </c>
      <c r="T77" s="1">
        <v>0.41181608077447013</v>
      </c>
      <c r="U77" s="1">
        <v>1.4192581570133835</v>
      </c>
      <c r="V77" s="1">
        <v>1.2920181943537066</v>
      </c>
      <c r="W77" s="1">
        <v>1.0108468361097762</v>
      </c>
      <c r="X77" s="1">
        <v>-1.2173287980012664</v>
      </c>
      <c r="Y77" s="1" t="s">
        <v>5</v>
      </c>
      <c r="Z77" s="1" t="s">
        <v>5</v>
      </c>
      <c r="AA77" s="1" t="s">
        <v>5</v>
      </c>
      <c r="AB77" s="1" t="s">
        <v>5</v>
      </c>
      <c r="AC77" s="5" t="s">
        <v>5</v>
      </c>
      <c r="AD77" s="1" t="s">
        <v>5</v>
      </c>
      <c r="AE77" s="1" t="s">
        <v>5</v>
      </c>
      <c r="AF77" s="1" t="s">
        <v>4</v>
      </c>
      <c r="AG77" s="1">
        <v>15.679668670817314</v>
      </c>
      <c r="AH77" s="1">
        <v>-9.0163290869357482</v>
      </c>
    </row>
    <row r="78" spans="1:34" x14ac:dyDescent="0.2">
      <c r="A78" s="3">
        <v>9</v>
      </c>
      <c r="B78" s="1" t="s">
        <v>86</v>
      </c>
      <c r="C78" s="17" t="s">
        <v>660</v>
      </c>
      <c r="D78" s="16">
        <v>2.5</v>
      </c>
      <c r="E78" s="1" t="s">
        <v>4</v>
      </c>
      <c r="G78" s="1">
        <v>304</v>
      </c>
      <c r="H78" s="1">
        <v>4820.7016489999996</v>
      </c>
      <c r="I78" s="1">
        <v>3496.2174719999998</v>
      </c>
      <c r="J78" s="4">
        <v>1.3862298898908407</v>
      </c>
      <c r="K78" s="1">
        <v>284</v>
      </c>
      <c r="L78" s="1">
        <v>4941.1916629999996</v>
      </c>
      <c r="M78" s="1">
        <v>3554.308305</v>
      </c>
      <c r="N78" s="4">
        <v>1.3929608039398107</v>
      </c>
      <c r="O78" s="4">
        <v>294</v>
      </c>
      <c r="P78" s="4">
        <v>1.3895953469153257</v>
      </c>
      <c r="Q78" s="4">
        <v>4796.3079445000003</v>
      </c>
      <c r="R78" s="4">
        <v>3447.7135239999998</v>
      </c>
      <c r="S78" s="1">
        <v>-0.73209993084403724</v>
      </c>
      <c r="T78" s="1">
        <v>1.6902898837758102</v>
      </c>
      <c r="U78" s="1">
        <v>0.17472117075337895</v>
      </c>
      <c r="V78" s="1">
        <v>0.53759332058279041</v>
      </c>
      <c r="W78" s="1">
        <v>1.1962170295511105</v>
      </c>
      <c r="X78" s="1">
        <v>0.27494205120435528</v>
      </c>
      <c r="Y78" s="1" t="s">
        <v>5</v>
      </c>
      <c r="Z78" s="1" t="s">
        <v>5</v>
      </c>
      <c r="AA78" s="1" t="s">
        <v>5</v>
      </c>
      <c r="AB78" s="1" t="s">
        <v>5</v>
      </c>
      <c r="AC78" s="5" t="s">
        <v>5</v>
      </c>
      <c r="AD78" s="1" t="s">
        <v>5</v>
      </c>
      <c r="AE78" s="1" t="s">
        <v>5</v>
      </c>
      <c r="AF78" s="1" t="s">
        <v>4</v>
      </c>
      <c r="AG78" s="1">
        <v>4.704359899671573</v>
      </c>
      <c r="AH78" s="1">
        <v>-2.8088027857559261</v>
      </c>
    </row>
    <row r="79" spans="1:34" x14ac:dyDescent="0.2">
      <c r="A79" s="3">
        <v>9</v>
      </c>
      <c r="B79" s="1" t="s">
        <v>87</v>
      </c>
      <c r="C79" s="17" t="s">
        <v>660</v>
      </c>
      <c r="D79" s="16">
        <v>1.25</v>
      </c>
      <c r="E79" s="1" t="s">
        <v>4</v>
      </c>
      <c r="G79" s="1">
        <v>278</v>
      </c>
      <c r="H79" s="1">
        <v>4651.4242260000001</v>
      </c>
      <c r="I79" s="1">
        <v>3341.118743</v>
      </c>
      <c r="J79" s="4">
        <v>1.399654570848397</v>
      </c>
      <c r="K79" s="1">
        <v>278</v>
      </c>
      <c r="L79" s="1">
        <v>5127.4397730000001</v>
      </c>
      <c r="M79" s="1">
        <v>3626.971125</v>
      </c>
      <c r="N79" s="4">
        <v>1.4222307440061477</v>
      </c>
      <c r="O79" s="4">
        <v>278</v>
      </c>
      <c r="P79" s="4">
        <v>1.4109426574272723</v>
      </c>
      <c r="Q79" s="4">
        <v>4722.3061625</v>
      </c>
      <c r="R79" s="4">
        <v>3349.0352860000003</v>
      </c>
      <c r="S79" s="1">
        <v>-5.3194079204244861E-4</v>
      </c>
      <c r="T79" s="1">
        <v>0.41181608077447013</v>
      </c>
      <c r="U79" s="1">
        <v>-2.2827156429693982</v>
      </c>
      <c r="V79" s="1">
        <v>1.8834102307180023</v>
      </c>
      <c r="W79" s="1">
        <v>0.91816173938910906</v>
      </c>
      <c r="X79" s="1">
        <v>1.7203874298026376</v>
      </c>
      <c r="Y79" s="1" t="s">
        <v>5</v>
      </c>
      <c r="Z79" s="1" t="s">
        <v>5</v>
      </c>
      <c r="AA79" s="1" t="s">
        <v>5</v>
      </c>
      <c r="AB79" s="1" t="s">
        <v>5</v>
      </c>
      <c r="AC79" s="5" t="s">
        <v>5</v>
      </c>
      <c r="AD79" s="1" t="s">
        <v>5</v>
      </c>
      <c r="AE79" s="1" t="s">
        <v>5</v>
      </c>
      <c r="AF79" s="1" t="s">
        <v>4</v>
      </c>
      <c r="AG79" s="1">
        <v>3.4181685117706806E-3</v>
      </c>
      <c r="AH79" s="1">
        <v>-13.882395606839992</v>
      </c>
    </row>
    <row r="80" spans="1:34" x14ac:dyDescent="0.2">
      <c r="A80" s="3">
        <v>9</v>
      </c>
      <c r="B80" s="1" t="s">
        <v>88</v>
      </c>
      <c r="C80" s="17" t="s">
        <v>660</v>
      </c>
      <c r="D80" s="16">
        <v>0.625</v>
      </c>
      <c r="E80" s="1" t="s">
        <v>4</v>
      </c>
      <c r="G80" s="1">
        <v>254</v>
      </c>
      <c r="H80" s="1">
        <v>4317.172552</v>
      </c>
      <c r="I80" s="1">
        <v>3071.0994470000001</v>
      </c>
      <c r="J80" s="4">
        <v>1.4129645860281175</v>
      </c>
      <c r="K80" s="1">
        <v>274</v>
      </c>
      <c r="L80" s="1">
        <v>4703.9597530000001</v>
      </c>
      <c r="M80" s="1">
        <v>3356.5495649999998</v>
      </c>
      <c r="N80" s="4">
        <v>1.3712310028109391</v>
      </c>
      <c r="O80" s="4">
        <v>264</v>
      </c>
      <c r="P80" s="4">
        <v>1.3920977944195283</v>
      </c>
      <c r="Q80" s="4">
        <v>4709.3888294999997</v>
      </c>
      <c r="R80" s="4">
        <v>3357.6284049999999</v>
      </c>
      <c r="S80" s="1">
        <v>0.72478742310010347</v>
      </c>
      <c r="T80" s="1">
        <v>-0.76831358353445911</v>
      </c>
      <c r="U80" s="1">
        <v>0.64079501602411837</v>
      </c>
      <c r="V80" s="1">
        <v>-0.46153184833903277</v>
      </c>
      <c r="W80" s="1">
        <v>0.73279154594777474</v>
      </c>
      <c r="X80" s="1">
        <v>-1.5661814263200187</v>
      </c>
      <c r="Y80" s="1" t="s">
        <v>5</v>
      </c>
      <c r="Z80" s="1" t="s">
        <v>5</v>
      </c>
      <c r="AA80" s="1" t="s">
        <v>5</v>
      </c>
      <c r="AB80" s="1" t="s">
        <v>5</v>
      </c>
      <c r="AC80" s="5" t="s">
        <v>5</v>
      </c>
      <c r="AD80" s="1" t="s">
        <v>5</v>
      </c>
      <c r="AE80" s="1" t="s">
        <v>5</v>
      </c>
      <c r="AF80" s="1" t="s">
        <v>4</v>
      </c>
      <c r="AG80" s="1">
        <v>-4.657370866143129</v>
      </c>
      <c r="AH80" s="1">
        <v>5.412155960278497</v>
      </c>
    </row>
    <row r="81" spans="1:34" x14ac:dyDescent="0.2">
      <c r="A81" s="3">
        <v>9</v>
      </c>
      <c r="B81" s="1" t="s">
        <v>89</v>
      </c>
      <c r="C81" s="17" t="s">
        <v>660</v>
      </c>
      <c r="D81" s="16">
        <v>0.313</v>
      </c>
      <c r="E81" s="1" t="s">
        <v>4</v>
      </c>
      <c r="G81" s="1">
        <v>277</v>
      </c>
      <c r="H81" s="1">
        <v>4714.8179060000002</v>
      </c>
      <c r="I81" s="1">
        <v>3358.7072450000001</v>
      </c>
      <c r="J81" s="4">
        <v>1.4102656305043701</v>
      </c>
      <c r="K81" s="1">
        <v>229</v>
      </c>
      <c r="L81" s="1">
        <v>4639.8917430000001</v>
      </c>
      <c r="M81" s="1">
        <v>3274.214481</v>
      </c>
      <c r="N81" s="4">
        <v>1.4152180018458309</v>
      </c>
      <c r="O81" s="4">
        <v>253</v>
      </c>
      <c r="P81" s="4">
        <v>1.4127418161751004</v>
      </c>
      <c r="Q81" s="4">
        <v>4722.9796800000004</v>
      </c>
      <c r="R81" s="4">
        <v>3327.1007810000001</v>
      </c>
      <c r="S81" s="1">
        <v>0.57770985202112679</v>
      </c>
      <c r="T81" s="1">
        <v>0.36264401142826475</v>
      </c>
      <c r="U81" s="1">
        <v>1.311667943508583</v>
      </c>
      <c r="V81" s="1">
        <v>1.5609679242294134</v>
      </c>
      <c r="W81" s="1">
        <v>-1.3526231302672365</v>
      </c>
      <c r="X81" s="1">
        <v>-2.0634042382480873</v>
      </c>
      <c r="Y81" s="1" t="s">
        <v>5</v>
      </c>
      <c r="Z81" s="1" t="s">
        <v>5</v>
      </c>
      <c r="AA81" s="1" t="s">
        <v>5</v>
      </c>
      <c r="AB81" s="1" t="s">
        <v>5</v>
      </c>
      <c r="AC81" s="5" t="s">
        <v>5</v>
      </c>
      <c r="AD81" s="1" t="s">
        <v>5</v>
      </c>
      <c r="AE81" s="1" t="s">
        <v>5</v>
      </c>
      <c r="AF81" s="1" t="s">
        <v>4</v>
      </c>
      <c r="AG81" s="1">
        <v>-3.7122733482027437</v>
      </c>
      <c r="AH81" s="1">
        <v>-11.229289687709375</v>
      </c>
    </row>
    <row r="82" spans="1:34" x14ac:dyDescent="0.2">
      <c r="A82" s="3">
        <v>9</v>
      </c>
      <c r="B82" s="1" t="s">
        <v>90</v>
      </c>
      <c r="C82" s="17" t="s">
        <v>660</v>
      </c>
      <c r="D82" s="16">
        <v>0.156</v>
      </c>
      <c r="E82" s="1" t="s">
        <v>4</v>
      </c>
      <c r="G82" s="1">
        <v>286</v>
      </c>
      <c r="H82" s="1">
        <v>4806.0676169999997</v>
      </c>
      <c r="I82" s="1">
        <v>3379.9870810000002</v>
      </c>
      <c r="J82" s="4">
        <v>1.4310839689039427</v>
      </c>
      <c r="K82" s="1">
        <v>259</v>
      </c>
      <c r="L82" s="1">
        <v>4906.2086010000003</v>
      </c>
      <c r="M82" s="1">
        <v>3509.8910729999998</v>
      </c>
      <c r="N82" s="4">
        <v>1.4093366850528528</v>
      </c>
      <c r="O82" s="4">
        <v>272.5</v>
      </c>
      <c r="P82" s="4">
        <v>1.4202103269783977</v>
      </c>
      <c r="Q82" s="4">
        <v>4725.7596494999998</v>
      </c>
      <c r="R82" s="4">
        <v>3365.8709184999998</v>
      </c>
      <c r="S82" s="1">
        <v>1.7121896975645099</v>
      </c>
      <c r="T82" s="1">
        <v>0.80519263554411324</v>
      </c>
      <c r="U82" s="1">
        <v>-0.60543136227836969</v>
      </c>
      <c r="V82" s="1">
        <v>1.2905479788549687</v>
      </c>
      <c r="W82" s="1">
        <v>3.7653320542771034E-2</v>
      </c>
      <c r="X82" s="1">
        <v>3.4434287640196081E-3</v>
      </c>
      <c r="Y82" s="1" t="s">
        <v>5</v>
      </c>
      <c r="Z82" s="1" t="s">
        <v>5</v>
      </c>
      <c r="AA82" s="1" t="s">
        <v>5</v>
      </c>
      <c r="AB82" s="1" t="s">
        <v>5</v>
      </c>
      <c r="AC82" s="5" t="s">
        <v>5</v>
      </c>
      <c r="AD82" s="1" t="s">
        <v>5</v>
      </c>
      <c r="AE82" s="1" t="s">
        <v>5</v>
      </c>
      <c r="AF82" s="1" t="s">
        <v>4</v>
      </c>
      <c r="AG82" s="1">
        <v>-11.002263781895127</v>
      </c>
      <c r="AH82" s="1">
        <v>-9.0042319229978638</v>
      </c>
    </row>
    <row r="83" spans="1:34" x14ac:dyDescent="0.2">
      <c r="A83" s="3">
        <v>9</v>
      </c>
      <c r="B83" s="1" t="s">
        <v>91</v>
      </c>
      <c r="C83" s="17" t="s">
        <v>660</v>
      </c>
      <c r="D83" s="16">
        <v>7.8100000000000003E-2</v>
      </c>
      <c r="E83" s="1" t="s">
        <v>4</v>
      </c>
      <c r="G83" s="1">
        <v>319</v>
      </c>
      <c r="H83" s="1">
        <v>4545.3106980000002</v>
      </c>
      <c r="I83" s="1">
        <v>3221.8507639999998</v>
      </c>
      <c r="J83" s="4">
        <v>1.4077903227675219</v>
      </c>
      <c r="K83" s="1">
        <v>282</v>
      </c>
      <c r="L83" s="1">
        <v>4987.8590089999998</v>
      </c>
      <c r="M83" s="1">
        <v>3506.3045390000002</v>
      </c>
      <c r="N83" s="4">
        <v>1.4324509425936824</v>
      </c>
      <c r="O83" s="4">
        <v>300.5</v>
      </c>
      <c r="P83" s="4">
        <v>1.4201206326806022</v>
      </c>
      <c r="Q83" s="4">
        <v>4889.2598154999996</v>
      </c>
      <c r="R83" s="4">
        <v>3403.3015615000004</v>
      </c>
      <c r="S83" s="1">
        <v>0.44281980051588388</v>
      </c>
      <c r="T83" s="1">
        <v>2.4278709239688911</v>
      </c>
      <c r="U83" s="1">
        <v>1.1983948632312313</v>
      </c>
      <c r="V83" s="1">
        <v>2.3533297472209824</v>
      </c>
      <c r="W83" s="1">
        <v>1.1035319328304434</v>
      </c>
      <c r="X83" s="1">
        <v>0.63712075791524281</v>
      </c>
      <c r="Y83" s="1" t="s">
        <v>5</v>
      </c>
      <c r="Z83" s="1" t="s">
        <v>5</v>
      </c>
      <c r="AA83" s="1" t="s">
        <v>5</v>
      </c>
      <c r="AB83" s="1" t="s">
        <v>5</v>
      </c>
      <c r="AC83" s="5" t="s">
        <v>5</v>
      </c>
      <c r="AD83" s="1" t="s">
        <v>5</v>
      </c>
      <c r="AE83" s="1" t="s">
        <v>5</v>
      </c>
      <c r="AF83" s="1" t="s">
        <v>4</v>
      </c>
      <c r="AG83" s="1">
        <v>-2.845490928985317</v>
      </c>
      <c r="AH83" s="1">
        <v>-17.748967162930708</v>
      </c>
    </row>
    <row r="84" spans="1:34" x14ac:dyDescent="0.2">
      <c r="A84" s="3">
        <v>9</v>
      </c>
      <c r="B84" s="1" t="s">
        <v>92</v>
      </c>
      <c r="C84" s="17" t="s">
        <v>660</v>
      </c>
      <c r="D84" s="16">
        <v>3.9100000000000003E-2</v>
      </c>
      <c r="E84" s="1" t="s">
        <v>4</v>
      </c>
      <c r="G84" s="1">
        <v>268</v>
      </c>
      <c r="H84" s="1">
        <v>4790.6606220000003</v>
      </c>
      <c r="I84" s="1">
        <v>3300.2985840000001</v>
      </c>
      <c r="J84" s="4">
        <v>1.4632091000477354</v>
      </c>
      <c r="K84" s="1">
        <v>301</v>
      </c>
      <c r="L84" s="1">
        <v>4907.8980860000001</v>
      </c>
      <c r="M84" s="1">
        <v>3562.1922100000002</v>
      </c>
      <c r="N84" s="4">
        <v>1.386860523796219</v>
      </c>
      <c r="O84" s="4">
        <v>284.5</v>
      </c>
      <c r="P84" s="4">
        <v>1.4250348119219773</v>
      </c>
      <c r="Q84" s="4">
        <v>4350.5238719999998</v>
      </c>
      <c r="R84" s="4">
        <v>3229.8857779999998</v>
      </c>
      <c r="S84" s="1">
        <v>3.4628247923816389</v>
      </c>
      <c r="T84" s="1">
        <v>-7.9904612687583754E-2</v>
      </c>
      <c r="U84" s="1">
        <v>-6.1353609731739338</v>
      </c>
      <c r="V84" s="1">
        <v>0.25710555206666114</v>
      </c>
      <c r="W84" s="1">
        <v>1.9840403516767813</v>
      </c>
      <c r="X84" s="1">
        <v>1.6555284156597471E-2</v>
      </c>
      <c r="Y84" s="1" t="s">
        <v>5</v>
      </c>
      <c r="Z84" s="1" t="s">
        <v>5</v>
      </c>
      <c r="AA84" s="1" t="s">
        <v>5</v>
      </c>
      <c r="AB84" s="1" t="s">
        <v>5</v>
      </c>
      <c r="AC84" s="5" t="s">
        <v>5</v>
      </c>
      <c r="AD84" s="1" t="s">
        <v>5</v>
      </c>
      <c r="AE84" s="1" t="s">
        <v>5</v>
      </c>
      <c r="AF84" s="1" t="s">
        <v>4</v>
      </c>
      <c r="AG84" s="1">
        <v>-22.25157168651495</v>
      </c>
      <c r="AH84" s="1">
        <v>-0.50090539165197345</v>
      </c>
    </row>
    <row r="85" spans="1:34" x14ac:dyDescent="0.2">
      <c r="A85" s="3">
        <v>9</v>
      </c>
      <c r="B85" s="1" t="s">
        <v>93</v>
      </c>
      <c r="C85" s="17" t="s">
        <v>661</v>
      </c>
      <c r="D85" s="16">
        <v>40</v>
      </c>
      <c r="E85" s="1" t="s">
        <v>4</v>
      </c>
      <c r="G85" s="1">
        <v>2</v>
      </c>
      <c r="H85" s="1">
        <v>3793.1496579999998</v>
      </c>
      <c r="I85" s="1">
        <v>2897.579346</v>
      </c>
      <c r="J85" s="4">
        <v>1.3055661586566489</v>
      </c>
      <c r="K85" s="1">
        <v>0</v>
      </c>
      <c r="N85" s="4"/>
      <c r="O85" s="4">
        <v>1</v>
      </c>
      <c r="P85" s="4">
        <v>1.3055661586566489</v>
      </c>
      <c r="Q85" s="4">
        <v>2278.4511109999999</v>
      </c>
      <c r="R85" s="4">
        <v>1599.5451660000001</v>
      </c>
      <c r="S85" s="1">
        <v>-5.1278098859381309</v>
      </c>
      <c r="T85" s="1">
        <v>-13.159675058778216</v>
      </c>
      <c r="U85" s="1">
        <v>-0.52020983604377014</v>
      </c>
      <c r="V85" s="1">
        <v>-63.510033727816015</v>
      </c>
      <c r="W85" s="1">
        <v>-11.965066704783625</v>
      </c>
      <c r="X85" s="1">
        <v>-38.072951272661825</v>
      </c>
      <c r="Y85" s="1" t="s">
        <v>4</v>
      </c>
      <c r="Z85" s="1" t="s">
        <v>4</v>
      </c>
      <c r="AA85" s="1" t="s">
        <v>4</v>
      </c>
      <c r="AB85" s="1" t="s">
        <v>4</v>
      </c>
      <c r="AC85" s="5" t="s">
        <v>4</v>
      </c>
      <c r="AD85" s="1" t="s">
        <v>4</v>
      </c>
      <c r="AE85" s="1" t="s">
        <v>5</v>
      </c>
      <c r="AF85" s="1" t="s">
        <v>4</v>
      </c>
      <c r="AG85" s="1">
        <v>32.950506050089871</v>
      </c>
      <c r="AH85" s="1">
        <v>524.18512762886712</v>
      </c>
    </row>
    <row r="86" spans="1:34" x14ac:dyDescent="0.2">
      <c r="A86" s="3">
        <v>9</v>
      </c>
      <c r="B86" s="1" t="s">
        <v>94</v>
      </c>
      <c r="C86" s="17" t="s">
        <v>661</v>
      </c>
      <c r="D86" s="16">
        <v>20</v>
      </c>
      <c r="E86" s="1" t="s">
        <v>4</v>
      </c>
      <c r="G86" s="1">
        <v>2</v>
      </c>
      <c r="H86" s="1">
        <v>4556.9022219999997</v>
      </c>
      <c r="I86" s="1">
        <v>3199.0903320000002</v>
      </c>
      <c r="J86" s="4">
        <v>1.4518281908037043</v>
      </c>
      <c r="K86" s="1">
        <v>4</v>
      </c>
      <c r="L86" s="1">
        <v>4021.531982</v>
      </c>
      <c r="M86" s="1">
        <v>3013.5204469999999</v>
      </c>
      <c r="N86" s="4">
        <v>1.3345220375507927</v>
      </c>
      <c r="O86" s="4">
        <v>3</v>
      </c>
      <c r="P86" s="4">
        <v>1.3931751141772484</v>
      </c>
      <c r="Q86" s="4">
        <v>3876.0163745</v>
      </c>
      <c r="R86" s="4">
        <v>3115.3870195</v>
      </c>
      <c r="S86" s="1">
        <v>2.8426306196528124</v>
      </c>
      <c r="T86" s="1">
        <v>-13.159675058778216</v>
      </c>
      <c r="U86" s="1">
        <v>-6.5959590884800221</v>
      </c>
      <c r="V86" s="1">
        <v>-2.1493913413446082</v>
      </c>
      <c r="W86" s="1">
        <v>-11.779696511342292</v>
      </c>
      <c r="X86" s="1">
        <v>-6.862407346782109</v>
      </c>
      <c r="Y86" s="1" t="s">
        <v>4</v>
      </c>
      <c r="Z86" s="1" t="s">
        <v>5</v>
      </c>
      <c r="AA86" s="1" t="s">
        <v>4</v>
      </c>
      <c r="AB86" s="1" t="s">
        <v>5</v>
      </c>
      <c r="AC86" s="5" t="s">
        <v>4</v>
      </c>
      <c r="AD86" s="1" t="s">
        <v>5</v>
      </c>
      <c r="AE86" s="1" t="s">
        <v>5</v>
      </c>
      <c r="AF86" s="1" t="s">
        <v>4</v>
      </c>
      <c r="AG86" s="1">
        <v>-18.266300723803951</v>
      </c>
      <c r="AH86" s="1">
        <v>19.300128851678199</v>
      </c>
    </row>
    <row r="87" spans="1:34" x14ac:dyDescent="0.2">
      <c r="A87" s="3">
        <v>9</v>
      </c>
      <c r="B87" s="1" t="s">
        <v>95</v>
      </c>
      <c r="C87" s="17" t="s">
        <v>661</v>
      </c>
      <c r="D87" s="16">
        <v>10</v>
      </c>
      <c r="E87" s="1" t="s">
        <v>4</v>
      </c>
      <c r="G87" s="1">
        <v>46</v>
      </c>
      <c r="H87" s="1">
        <v>3730.500767</v>
      </c>
      <c r="I87" s="1">
        <v>3217.253592</v>
      </c>
      <c r="J87" s="4">
        <v>1.1747578825978455</v>
      </c>
      <c r="K87" s="1">
        <v>36</v>
      </c>
      <c r="L87" s="1">
        <v>4035.92823</v>
      </c>
      <c r="M87" s="1">
        <v>3243.6292100000001</v>
      </c>
      <c r="N87" s="4">
        <v>1.2445959290604363</v>
      </c>
      <c r="O87" s="4">
        <v>41</v>
      </c>
      <c r="P87" s="4">
        <v>1.209676905829141</v>
      </c>
      <c r="Q87" s="4">
        <v>4160.0846689999998</v>
      </c>
      <c r="R87" s="4">
        <v>3239.1294859999998</v>
      </c>
      <c r="S87" s="1">
        <v>-12.256109463489153</v>
      </c>
      <c r="T87" s="1">
        <v>-10.996104007545179</v>
      </c>
      <c r="U87" s="1">
        <v>-2.5248294425689468</v>
      </c>
      <c r="V87" s="1">
        <v>-6.2841479276132528</v>
      </c>
      <c r="W87" s="1">
        <v>-10.296734963811618</v>
      </c>
      <c r="X87" s="1">
        <v>-6.750680091451815</v>
      </c>
      <c r="Y87" s="1" t="s">
        <v>4</v>
      </c>
      <c r="Z87" s="1" t="s">
        <v>4</v>
      </c>
      <c r="AA87" s="1" t="s">
        <v>4</v>
      </c>
      <c r="AB87" s="1" t="s">
        <v>4</v>
      </c>
      <c r="AC87" s="5" t="s">
        <v>4</v>
      </c>
      <c r="AD87" s="1" t="s">
        <v>4</v>
      </c>
      <c r="AE87" s="1" t="s">
        <v>5</v>
      </c>
      <c r="AF87" s="1" t="s">
        <v>4</v>
      </c>
      <c r="AG87" s="1">
        <v>78.755846649993288</v>
      </c>
      <c r="AH87" s="1">
        <v>53.321555173357005</v>
      </c>
    </row>
    <row r="88" spans="1:34" x14ac:dyDescent="0.2">
      <c r="A88" s="3">
        <v>9</v>
      </c>
      <c r="B88" s="1" t="s">
        <v>96</v>
      </c>
      <c r="C88" s="17" t="s">
        <v>661</v>
      </c>
      <c r="D88" s="16">
        <v>5</v>
      </c>
      <c r="E88" s="1" t="s">
        <v>4</v>
      </c>
      <c r="G88" s="1">
        <v>201</v>
      </c>
      <c r="H88" s="1">
        <v>4284.2411080000002</v>
      </c>
      <c r="I88" s="1">
        <v>3234.629762</v>
      </c>
      <c r="J88" s="4">
        <v>1.3348647680245251</v>
      </c>
      <c r="K88" s="1">
        <v>95</v>
      </c>
      <c r="L88" s="1">
        <v>4084.4256970000001</v>
      </c>
      <c r="M88" s="1">
        <v>3444.666937</v>
      </c>
      <c r="N88" s="4">
        <v>1.1909359498893599</v>
      </c>
      <c r="O88" s="4">
        <v>148</v>
      </c>
      <c r="P88" s="4">
        <v>1.2629003589569425</v>
      </c>
      <c r="Q88" s="4">
        <v>4682.5826585000004</v>
      </c>
      <c r="R88" s="4">
        <v>3408.5605720000003</v>
      </c>
      <c r="S88" s="1">
        <v>-3.5312039901003285</v>
      </c>
      <c r="T88" s="1">
        <v>-3.3744332588833448</v>
      </c>
      <c r="U88" s="1">
        <v>4.801482790675899</v>
      </c>
      <c r="V88" s="1">
        <v>-8.7514063914935107</v>
      </c>
      <c r="W88" s="1">
        <v>-7.5625246105519359</v>
      </c>
      <c r="X88" s="1">
        <v>-6.3742980731383261</v>
      </c>
      <c r="Y88" s="1" t="s">
        <v>4</v>
      </c>
      <c r="Z88" s="1" t="s">
        <v>4</v>
      </c>
      <c r="AA88" s="1" t="s">
        <v>4</v>
      </c>
      <c r="AB88" s="1" t="s">
        <v>4</v>
      </c>
      <c r="AC88" s="5" t="s">
        <v>4</v>
      </c>
      <c r="AD88" s="1" t="s">
        <v>4</v>
      </c>
      <c r="AE88" s="1" t="s">
        <v>5</v>
      </c>
      <c r="AF88" s="1" t="s">
        <v>4</v>
      </c>
      <c r="AG88" s="1">
        <v>22.690965739385106</v>
      </c>
      <c r="AH88" s="1">
        <v>73.622545157676925</v>
      </c>
    </row>
    <row r="89" spans="1:34" x14ac:dyDescent="0.2">
      <c r="A89" s="3">
        <v>9</v>
      </c>
      <c r="B89" s="1" t="s">
        <v>97</v>
      </c>
      <c r="C89" s="17" t="s">
        <v>661</v>
      </c>
      <c r="D89" s="16">
        <v>2.5</v>
      </c>
      <c r="E89" s="1" t="s">
        <v>4</v>
      </c>
      <c r="G89" s="1">
        <v>247</v>
      </c>
      <c r="H89" s="1">
        <v>5280.7396200000003</v>
      </c>
      <c r="I89" s="1">
        <v>3372.4542070000002</v>
      </c>
      <c r="J89" s="4">
        <v>1.579177197622661</v>
      </c>
      <c r="K89" s="1">
        <v>301</v>
      </c>
      <c r="L89" s="1">
        <v>5077.0821429999996</v>
      </c>
      <c r="M89" s="1">
        <v>3514.5222979999999</v>
      </c>
      <c r="N89" s="4">
        <v>1.4524513025951871</v>
      </c>
      <c r="O89" s="4">
        <v>274</v>
      </c>
      <c r="P89" s="4">
        <v>1.515814250108924</v>
      </c>
      <c r="Q89" s="4">
        <v>4953.0343505000001</v>
      </c>
      <c r="R89" s="4">
        <v>3510.9420044999997</v>
      </c>
      <c r="S89" s="1">
        <v>9.7824198964492428</v>
      </c>
      <c r="T89" s="1">
        <v>-1.1125180689578968</v>
      </c>
      <c r="U89" s="1">
        <v>1.4801692666910065</v>
      </c>
      <c r="V89" s="1">
        <v>3.2729360955022884</v>
      </c>
      <c r="W89" s="1">
        <v>1.9840403516767813</v>
      </c>
      <c r="X89" s="1">
        <v>1.3295689481511317</v>
      </c>
      <c r="Y89" s="1" t="s">
        <v>5</v>
      </c>
      <c r="Z89" s="1" t="s">
        <v>5</v>
      </c>
      <c r="AA89" s="1" t="s">
        <v>5</v>
      </c>
      <c r="AB89" s="1" t="s">
        <v>5</v>
      </c>
      <c r="AC89" s="5" t="s">
        <v>5</v>
      </c>
      <c r="AD89" s="1" t="s">
        <v>5</v>
      </c>
      <c r="AE89" s="1" t="s">
        <v>5</v>
      </c>
      <c r="AF89" s="1" t="s">
        <v>4</v>
      </c>
      <c r="AG89" s="1">
        <v>-62.860303551113226</v>
      </c>
      <c r="AH89" s="1">
        <v>-25.31563256879792</v>
      </c>
    </row>
    <row r="90" spans="1:34" x14ac:dyDescent="0.2">
      <c r="A90" s="3">
        <v>9</v>
      </c>
      <c r="B90" s="1" t="s">
        <v>98</v>
      </c>
      <c r="C90" s="17" t="s">
        <v>661</v>
      </c>
      <c r="D90" s="16">
        <v>1.25</v>
      </c>
      <c r="E90" s="1" t="s">
        <v>4</v>
      </c>
      <c r="G90" s="1">
        <v>298</v>
      </c>
      <c r="H90" s="1">
        <v>4828.9865579999996</v>
      </c>
      <c r="I90" s="1">
        <v>3507.361711</v>
      </c>
      <c r="J90" s="4">
        <v>1.382039734783288</v>
      </c>
      <c r="K90" s="1">
        <v>277</v>
      </c>
      <c r="L90" s="1">
        <v>5019.0903820000003</v>
      </c>
      <c r="M90" s="1">
        <v>3525.8103249999999</v>
      </c>
      <c r="N90" s="4">
        <v>1.4225494878697136</v>
      </c>
      <c r="O90" s="4">
        <v>287.5</v>
      </c>
      <c r="P90" s="4">
        <v>1.4022946113265009</v>
      </c>
      <c r="Q90" s="4">
        <v>4842.4041360000001</v>
      </c>
      <c r="R90" s="4">
        <v>3397.0576305</v>
      </c>
      <c r="S90" s="1">
        <v>-0.96043931259396687</v>
      </c>
      <c r="T90" s="1">
        <v>1.3952574676985778</v>
      </c>
      <c r="U90" s="1">
        <v>0.27980897987706183</v>
      </c>
      <c r="V90" s="1">
        <v>1.8980659109352012</v>
      </c>
      <c r="W90" s="1">
        <v>0.87181919102877548</v>
      </c>
      <c r="X90" s="1">
        <v>0.8795030498489963</v>
      </c>
      <c r="Y90" s="1" t="s">
        <v>5</v>
      </c>
      <c r="Z90" s="1" t="s">
        <v>5</v>
      </c>
      <c r="AA90" s="1" t="s">
        <v>5</v>
      </c>
      <c r="AB90" s="1" t="s">
        <v>5</v>
      </c>
      <c r="AC90" s="5" t="s">
        <v>5</v>
      </c>
      <c r="AD90" s="1" t="s">
        <v>5</v>
      </c>
      <c r="AE90" s="1" t="s">
        <v>5</v>
      </c>
      <c r="AF90" s="1" t="s">
        <v>4</v>
      </c>
      <c r="AG90" s="1">
        <v>6.1716331307750565</v>
      </c>
      <c r="AH90" s="1">
        <v>-14.002984844513477</v>
      </c>
    </row>
    <row r="91" spans="1:34" x14ac:dyDescent="0.2">
      <c r="A91" s="3">
        <v>9</v>
      </c>
      <c r="B91" s="1" t="s">
        <v>99</v>
      </c>
      <c r="C91" s="17" t="s">
        <v>661</v>
      </c>
      <c r="D91" s="16">
        <v>0.625</v>
      </c>
      <c r="E91" s="1" t="s">
        <v>4</v>
      </c>
      <c r="G91" s="1">
        <v>309</v>
      </c>
      <c r="H91" s="1">
        <v>4665.7178899999999</v>
      </c>
      <c r="I91" s="1">
        <v>3268.304936</v>
      </c>
      <c r="J91" s="4">
        <v>1.4309117157344693</v>
      </c>
      <c r="K91" s="1">
        <v>286</v>
      </c>
      <c r="L91" s="1">
        <v>5054.3124930000004</v>
      </c>
      <c r="M91" s="1">
        <v>3573.7946889999998</v>
      </c>
      <c r="N91" s="4">
        <v>1.4172070420095844</v>
      </c>
      <c r="O91" s="4">
        <v>297.5</v>
      </c>
      <c r="P91" s="4">
        <v>1.4240593788720268</v>
      </c>
      <c r="Q91" s="4">
        <v>4902.9219745</v>
      </c>
      <c r="R91" s="4">
        <v>3456.422607</v>
      </c>
      <c r="S91" s="1">
        <v>1.7028028893885698</v>
      </c>
      <c r="T91" s="1">
        <v>1.936150230506837</v>
      </c>
      <c r="U91" s="1">
        <v>0.91071506833910121</v>
      </c>
      <c r="V91" s="1">
        <v>1.6524229761103075</v>
      </c>
      <c r="W91" s="1">
        <v>1.2889021262717777</v>
      </c>
      <c r="X91" s="1">
        <v>1.1528568979467066</v>
      </c>
      <c r="Y91" s="1" t="s">
        <v>5</v>
      </c>
      <c r="Z91" s="1" t="s">
        <v>5</v>
      </c>
      <c r="AA91" s="1" t="s">
        <v>5</v>
      </c>
      <c r="AB91" s="1" t="s">
        <v>5</v>
      </c>
      <c r="AC91" s="5" t="s">
        <v>5</v>
      </c>
      <c r="AD91" s="1" t="s">
        <v>5</v>
      </c>
      <c r="AE91" s="1" t="s">
        <v>5</v>
      </c>
      <c r="AF91" s="1" t="s">
        <v>4</v>
      </c>
      <c r="AG91" s="1">
        <v>-10.941945617518467</v>
      </c>
      <c r="AH91" s="1">
        <v>-11.981796212433004</v>
      </c>
    </row>
    <row r="92" spans="1:34" x14ac:dyDescent="0.2">
      <c r="A92" s="3">
        <v>9</v>
      </c>
      <c r="B92" s="1" t="s">
        <v>100</v>
      </c>
      <c r="C92" s="17" t="s">
        <v>661</v>
      </c>
      <c r="D92" s="16">
        <v>0.313</v>
      </c>
      <c r="E92" s="1" t="s">
        <v>4</v>
      </c>
      <c r="G92" s="1">
        <v>292</v>
      </c>
      <c r="H92" s="1">
        <v>4751.5314559999997</v>
      </c>
      <c r="I92" s="1">
        <v>3339.0505250000001</v>
      </c>
      <c r="J92" s="4">
        <v>1.4212991218162352</v>
      </c>
      <c r="K92" s="1">
        <v>291</v>
      </c>
      <c r="L92" s="1">
        <v>5121.8552710000004</v>
      </c>
      <c r="M92" s="1">
        <v>3643.3344520000001</v>
      </c>
      <c r="N92" s="4">
        <v>1.4102955313010737</v>
      </c>
      <c r="O92" s="4">
        <v>291.5</v>
      </c>
      <c r="P92" s="4">
        <v>1.4157973265586543</v>
      </c>
      <c r="Q92" s="4">
        <v>4948.2735320000002</v>
      </c>
      <c r="R92" s="4">
        <v>3484.663333</v>
      </c>
      <c r="S92" s="1">
        <v>1.1789717432941544</v>
      </c>
      <c r="T92" s="1">
        <v>1.1002250516213454</v>
      </c>
      <c r="U92" s="1">
        <v>1.0809911482788723</v>
      </c>
      <c r="V92" s="1">
        <v>1.3346352401254293</v>
      </c>
      <c r="W92" s="1">
        <v>1.5206148680734455</v>
      </c>
      <c r="X92" s="1">
        <v>1.6770468954601823</v>
      </c>
      <c r="Y92" s="1" t="s">
        <v>5</v>
      </c>
      <c r="Z92" s="1" t="s">
        <v>5</v>
      </c>
      <c r="AA92" s="1" t="s">
        <v>5</v>
      </c>
      <c r="AB92" s="1" t="s">
        <v>5</v>
      </c>
      <c r="AC92" s="5" t="s">
        <v>5</v>
      </c>
      <c r="AD92" s="1" t="s">
        <v>5</v>
      </c>
      <c r="AE92" s="1" t="s">
        <v>5</v>
      </c>
      <c r="AF92" s="1" t="s">
        <v>4</v>
      </c>
      <c r="AG92" s="1">
        <v>-7.5758884249648606</v>
      </c>
      <c r="AH92" s="1">
        <v>-9.3669888301441517</v>
      </c>
    </row>
    <row r="93" spans="1:34" x14ac:dyDescent="0.2">
      <c r="A93" s="3">
        <v>9</v>
      </c>
      <c r="B93" s="1" t="s">
        <v>101</v>
      </c>
      <c r="C93" s="17" t="s">
        <v>661</v>
      </c>
      <c r="D93" s="16">
        <v>0.156</v>
      </c>
      <c r="E93" s="1" t="s">
        <v>4</v>
      </c>
      <c r="G93" s="1">
        <v>315</v>
      </c>
      <c r="H93" s="1">
        <v>4774.691793</v>
      </c>
      <c r="I93" s="1">
        <v>3325.9922139999999</v>
      </c>
      <c r="J93" s="4">
        <v>1.4446234998853515</v>
      </c>
      <c r="K93" s="1">
        <v>279</v>
      </c>
      <c r="L93" s="1">
        <v>5145.1904039999999</v>
      </c>
      <c r="M93" s="1">
        <v>3677.8791419999998</v>
      </c>
      <c r="N93" s="4">
        <v>1.3979898192089022</v>
      </c>
      <c r="O93" s="4">
        <v>297</v>
      </c>
      <c r="P93" s="4">
        <v>1.4213066595471269</v>
      </c>
      <c r="Q93" s="4">
        <v>4761.8065795000002</v>
      </c>
      <c r="R93" s="4">
        <v>3452.6166349999999</v>
      </c>
      <c r="S93" s="1">
        <v>2.4500163541258169</v>
      </c>
      <c r="T93" s="1">
        <v>2.2311826465840694</v>
      </c>
      <c r="U93" s="1">
        <v>-1.8324007592803124</v>
      </c>
      <c r="V93" s="1">
        <v>0.76882487675039146</v>
      </c>
      <c r="W93" s="1">
        <v>0.96450428774944263</v>
      </c>
      <c r="X93" s="1">
        <v>1.8581475796702158</v>
      </c>
      <c r="Y93" s="1" t="s">
        <v>5</v>
      </c>
      <c r="Z93" s="1" t="s">
        <v>5</v>
      </c>
      <c r="AA93" s="1" t="s">
        <v>5</v>
      </c>
      <c r="AB93" s="1" t="s">
        <v>5</v>
      </c>
      <c r="AC93" s="5" t="s">
        <v>5</v>
      </c>
      <c r="AD93" s="1" t="s">
        <v>5</v>
      </c>
      <c r="AE93" s="1" t="s">
        <v>5</v>
      </c>
      <c r="AF93" s="1" t="s">
        <v>4</v>
      </c>
      <c r="AG93" s="1">
        <v>-15.74342272727851</v>
      </c>
      <c r="AH93" s="1">
        <v>-4.7114123317516077</v>
      </c>
    </row>
    <row r="94" spans="1:34" x14ac:dyDescent="0.2">
      <c r="A94" s="3">
        <v>9</v>
      </c>
      <c r="B94" s="1" t="s">
        <v>102</v>
      </c>
      <c r="C94" s="17" t="s">
        <v>661</v>
      </c>
      <c r="D94" s="16">
        <v>7.8100000000000003E-2</v>
      </c>
      <c r="E94" s="1" t="s">
        <v>4</v>
      </c>
      <c r="G94" s="1">
        <v>331</v>
      </c>
      <c r="H94" s="1">
        <v>4378.4227549999996</v>
      </c>
      <c r="I94" s="1">
        <v>3227.3541279999999</v>
      </c>
      <c r="J94" s="4">
        <v>1.364621433174843</v>
      </c>
      <c r="K94" s="1">
        <v>332</v>
      </c>
      <c r="L94" s="1">
        <v>4922.7388940000001</v>
      </c>
      <c r="M94" s="1">
        <v>3555.9061360000001</v>
      </c>
      <c r="N94" s="4">
        <v>1.3781891469780132</v>
      </c>
      <c r="O94" s="4">
        <v>331.5</v>
      </c>
      <c r="P94" s="4">
        <v>1.371405290076428</v>
      </c>
      <c r="Q94" s="4">
        <v>4821.0773950000003</v>
      </c>
      <c r="R94" s="4">
        <v>3459.6153690000001</v>
      </c>
      <c r="S94" s="1">
        <v>-1.9096366855592604</v>
      </c>
      <c r="T94" s="1">
        <v>3.0179357561233555</v>
      </c>
      <c r="U94" s="1">
        <v>0.67459969308051415</v>
      </c>
      <c r="V94" s="1">
        <v>-0.14159992972274379</v>
      </c>
      <c r="W94" s="1">
        <v>3.4206593508471221</v>
      </c>
      <c r="X94" s="1">
        <v>0.13173270710206658</v>
      </c>
      <c r="Y94" s="1" t="s">
        <v>5</v>
      </c>
      <c r="Z94" s="1" t="s">
        <v>5</v>
      </c>
      <c r="AA94" s="1" t="s">
        <v>5</v>
      </c>
      <c r="AB94" s="1" t="s">
        <v>5</v>
      </c>
      <c r="AC94" s="5" t="s">
        <v>5</v>
      </c>
      <c r="AD94" s="1" t="s">
        <v>5</v>
      </c>
      <c r="AE94" s="1" t="s">
        <v>5</v>
      </c>
      <c r="AF94" s="1" t="s">
        <v>4</v>
      </c>
      <c r="AG94" s="1">
        <v>12.271027311981197</v>
      </c>
      <c r="AH94" s="1">
        <v>2.7797059066757002</v>
      </c>
    </row>
    <row r="95" spans="1:34" x14ac:dyDescent="0.2">
      <c r="A95" s="3">
        <v>9</v>
      </c>
      <c r="B95" s="1" t="s">
        <v>103</v>
      </c>
      <c r="C95" s="17" t="s">
        <v>661</v>
      </c>
      <c r="D95" s="16">
        <v>3.9100000000000003E-2</v>
      </c>
      <c r="E95" s="1" t="s">
        <v>4</v>
      </c>
      <c r="G95" s="1">
        <v>330</v>
      </c>
      <c r="H95" s="1">
        <v>4719.4158960000004</v>
      </c>
      <c r="I95" s="1">
        <v>3363.3246020000001</v>
      </c>
      <c r="J95" s="4">
        <v>1.407082975705817</v>
      </c>
      <c r="K95" s="1">
        <v>305</v>
      </c>
      <c r="L95" s="1">
        <v>4915.9662820000003</v>
      </c>
      <c r="M95" s="1">
        <v>3552.0918919999999</v>
      </c>
      <c r="N95" s="4">
        <v>1.3866928757463952</v>
      </c>
      <c r="O95" s="4">
        <v>317.5</v>
      </c>
      <c r="P95" s="4">
        <v>1.396887925726106</v>
      </c>
      <c r="Q95" s="4">
        <v>4797.5639570000003</v>
      </c>
      <c r="R95" s="4">
        <v>3477.4211290000003</v>
      </c>
      <c r="S95" s="1">
        <v>0.40427344922182162</v>
      </c>
      <c r="T95" s="1">
        <v>2.9687636867771503</v>
      </c>
      <c r="U95" s="1">
        <v>0.37864811539921339</v>
      </c>
      <c r="V95" s="1">
        <v>0.24939718027318453</v>
      </c>
      <c r="W95" s="1">
        <v>2.1694105451181156</v>
      </c>
      <c r="X95" s="1">
        <v>7.9171418203946284E-2</v>
      </c>
      <c r="Y95" s="1" t="s">
        <v>5</v>
      </c>
      <c r="Z95" s="1" t="s">
        <v>5</v>
      </c>
      <c r="AA95" s="1" t="s">
        <v>5</v>
      </c>
      <c r="AB95" s="1" t="s">
        <v>5</v>
      </c>
      <c r="AC95" s="5" t="s">
        <v>5</v>
      </c>
      <c r="AD95" s="1" t="s">
        <v>5</v>
      </c>
      <c r="AE95" s="1" t="s">
        <v>5</v>
      </c>
      <c r="AF95" s="1" t="s">
        <v>4</v>
      </c>
      <c r="AG95" s="1">
        <v>-2.5977980913458154</v>
      </c>
      <c r="AH95" s="1">
        <v>-0.43747969837106826</v>
      </c>
    </row>
    <row r="96" spans="1:34" x14ac:dyDescent="0.2">
      <c r="A96" s="3">
        <v>9</v>
      </c>
      <c r="B96" s="1" t="s">
        <v>104</v>
      </c>
      <c r="C96" s="1" t="s">
        <v>396</v>
      </c>
      <c r="D96" s="1" t="s">
        <v>903</v>
      </c>
      <c r="E96" s="1" t="s">
        <v>904</v>
      </c>
      <c r="G96" s="1">
        <v>311</v>
      </c>
      <c r="H96" s="1">
        <v>4679.1616320000003</v>
      </c>
      <c r="I96" s="1">
        <v>3402.7503660000002</v>
      </c>
      <c r="J96" s="7">
        <v>1.3789340670200902</v>
      </c>
      <c r="K96" s="1">
        <v>250</v>
      </c>
      <c r="L96" s="1">
        <v>4711.1204340000004</v>
      </c>
      <c r="M96" s="1">
        <v>3461.4653450000001</v>
      </c>
      <c r="N96" s="7">
        <v>1.3657145299954292</v>
      </c>
      <c r="O96" s="4">
        <v>280.5</v>
      </c>
      <c r="P96" s="4">
        <v>1.3723242985077597</v>
      </c>
      <c r="Q96" s="4">
        <v>4059.8718075000002</v>
      </c>
      <c r="R96" s="4">
        <v>3252.0613284999999</v>
      </c>
      <c r="S96" s="1">
        <v>-1.1296803642416813</v>
      </c>
      <c r="T96" s="1">
        <v>2.0344943691992476</v>
      </c>
      <c r="U96" s="1">
        <v>-8.962420922112063</v>
      </c>
      <c r="V96" s="1">
        <v>-0.71517645378026196</v>
      </c>
      <c r="W96" s="1">
        <v>-0.37942961470023118</v>
      </c>
      <c r="X96" s="1">
        <v>-38.072951272661825</v>
      </c>
      <c r="Y96" s="1" t="s">
        <v>5</v>
      </c>
      <c r="Z96" s="1" t="s">
        <v>5</v>
      </c>
      <c r="AA96" s="1" t="s">
        <v>5</v>
      </c>
      <c r="AB96" s="1" t="s">
        <v>5</v>
      </c>
      <c r="AC96" s="5" t="s">
        <v>5</v>
      </c>
      <c r="AD96" s="1" t="s">
        <v>5</v>
      </c>
      <c r="AE96" s="1" t="s">
        <v>5</v>
      </c>
      <c r="AF96" s="1" t="s">
        <v>29</v>
      </c>
      <c r="AG96" s="1">
        <v>7.2591497158836731</v>
      </c>
      <c r="AH96" s="1">
        <v>7.4991835944003711</v>
      </c>
    </row>
    <row r="97" spans="1:34" x14ac:dyDescent="0.2">
      <c r="A97" s="3">
        <v>9</v>
      </c>
      <c r="B97" s="1" t="s">
        <v>105</v>
      </c>
      <c r="C97" s="1" t="s">
        <v>936</v>
      </c>
      <c r="D97" s="1" t="s">
        <v>903</v>
      </c>
      <c r="E97" s="1" t="s">
        <v>905</v>
      </c>
      <c r="G97" s="1">
        <v>266</v>
      </c>
      <c r="H97" s="1">
        <v>3408.6231809999999</v>
      </c>
      <c r="I97" s="1">
        <v>3042.6573119999998</v>
      </c>
      <c r="J97" s="4">
        <v>1.1161933353662934</v>
      </c>
      <c r="K97" s="1">
        <v>284</v>
      </c>
      <c r="L97" s="1">
        <v>3965.0070799999999</v>
      </c>
      <c r="M97" s="1">
        <v>3492.7428030000001</v>
      </c>
      <c r="N97" s="4">
        <v>1.1307409243881852</v>
      </c>
      <c r="O97" s="4">
        <v>275</v>
      </c>
      <c r="P97" s="4">
        <v>1.1234671298772394</v>
      </c>
      <c r="Q97" s="4">
        <v>4624.5113034999995</v>
      </c>
      <c r="R97" s="4">
        <v>3427.7460204999998</v>
      </c>
      <c r="S97" s="1">
        <v>-15.447540845877167</v>
      </c>
      <c r="T97" s="1">
        <v>-0.17824875137999452</v>
      </c>
      <c r="U97" s="1">
        <v>4.825567440316668</v>
      </c>
      <c r="V97" s="1">
        <v>-11.519142951318981</v>
      </c>
      <c r="W97" s="1">
        <v>1.1962170295511105</v>
      </c>
      <c r="X97" s="1">
        <v>-38.072951272661825</v>
      </c>
      <c r="Y97" s="1" t="s">
        <v>5</v>
      </c>
      <c r="Z97" s="1" t="s">
        <v>5</v>
      </c>
      <c r="AA97" s="1" t="s">
        <v>5</v>
      </c>
      <c r="AB97" s="1" t="s">
        <v>5</v>
      </c>
      <c r="AC97" s="5" t="s">
        <v>5</v>
      </c>
      <c r="AD97" s="1" t="s">
        <v>5</v>
      </c>
      <c r="AE97" s="1" t="s">
        <v>5</v>
      </c>
      <c r="AF97" s="1" t="s">
        <v>31</v>
      </c>
      <c r="AG97" s="1">
        <v>99.263486639182176</v>
      </c>
      <c r="AH97" s="1">
        <v>96.395916088538556</v>
      </c>
    </row>
    <row r="98" spans="1:34" x14ac:dyDescent="0.2">
      <c r="A98" s="3">
        <v>9</v>
      </c>
      <c r="B98" s="1" t="s">
        <v>106</v>
      </c>
      <c r="C98" s="17" t="s">
        <v>662</v>
      </c>
      <c r="D98" s="16">
        <v>40</v>
      </c>
      <c r="E98" s="1" t="s">
        <v>4</v>
      </c>
      <c r="G98" s="1">
        <v>270</v>
      </c>
      <c r="H98" s="1">
        <v>5284.0155269999996</v>
      </c>
      <c r="I98" s="1">
        <v>3362.7492379999999</v>
      </c>
      <c r="J98" s="4">
        <v>1.5736785159468625</v>
      </c>
      <c r="K98" s="1">
        <v>237</v>
      </c>
      <c r="L98" s="1">
        <v>5769.8395909999999</v>
      </c>
      <c r="M98" s="1">
        <v>3872.500419</v>
      </c>
      <c r="N98" s="4">
        <v>1.4919722769292791</v>
      </c>
      <c r="O98" s="4">
        <v>253.5</v>
      </c>
      <c r="P98" s="4">
        <v>1.5328253964380707</v>
      </c>
      <c r="Q98" s="4">
        <v>5447.9053050000002</v>
      </c>
      <c r="R98" s="4">
        <v>3550.3061404999999</v>
      </c>
      <c r="S98" s="1">
        <v>9.4827733339560432</v>
      </c>
      <c r="T98" s="1">
        <v>1.8439526004827018E-2</v>
      </c>
      <c r="U98" s="1">
        <v>3.6636154670681997</v>
      </c>
      <c r="V98" s="1">
        <v>5.0900903309840242</v>
      </c>
      <c r="W98" s="1">
        <v>-0.98188274338456771</v>
      </c>
      <c r="X98" s="1">
        <v>6.7059620385354473</v>
      </c>
      <c r="Y98" s="1" t="s">
        <v>5</v>
      </c>
      <c r="Z98" s="1" t="s">
        <v>5</v>
      </c>
      <c r="AA98" s="1" t="s">
        <v>5</v>
      </c>
      <c r="AB98" s="1" t="s">
        <v>5</v>
      </c>
      <c r="AC98" s="5" t="s">
        <v>5</v>
      </c>
      <c r="AD98" s="1" t="s">
        <v>5</v>
      </c>
      <c r="AE98" s="1" t="s">
        <v>5</v>
      </c>
      <c r="AF98" s="1" t="s">
        <v>4</v>
      </c>
      <c r="AG98" s="1">
        <v>-60.934821505182349</v>
      </c>
      <c r="AH98" s="1">
        <v>-40.267462899724116</v>
      </c>
    </row>
    <row r="99" spans="1:34" x14ac:dyDescent="0.2">
      <c r="A99" s="3">
        <v>9</v>
      </c>
      <c r="B99" s="1" t="s">
        <v>107</v>
      </c>
      <c r="C99" s="17" t="s">
        <v>662</v>
      </c>
      <c r="D99" s="16">
        <v>20</v>
      </c>
      <c r="E99" s="1" t="s">
        <v>4</v>
      </c>
      <c r="G99" s="1">
        <v>241</v>
      </c>
      <c r="H99" s="1">
        <v>5125.9710189999996</v>
      </c>
      <c r="I99" s="1">
        <v>3228.1118620000002</v>
      </c>
      <c r="J99" s="4">
        <v>1.5920704999909965</v>
      </c>
      <c r="K99" s="1">
        <v>225</v>
      </c>
      <c r="L99" s="1">
        <v>5564.227715</v>
      </c>
      <c r="M99" s="1">
        <v>3547.7267160000001</v>
      </c>
      <c r="N99" s="4">
        <v>1.5780670156364145</v>
      </c>
      <c r="O99" s="4">
        <v>233</v>
      </c>
      <c r="P99" s="4">
        <v>1.5850687578137055</v>
      </c>
      <c r="Q99" s="4">
        <v>5386.4609149999997</v>
      </c>
      <c r="R99" s="4">
        <v>3481.4831604999999</v>
      </c>
      <c r="S99" s="1">
        <v>10.485030806053523</v>
      </c>
      <c r="T99" s="1">
        <v>-1.4075504850351293</v>
      </c>
      <c r="U99" s="1">
        <v>4.2718002489805409</v>
      </c>
      <c r="V99" s="1">
        <v>9.0486824894624576</v>
      </c>
      <c r="W99" s="1">
        <v>-1.5379933237085708</v>
      </c>
      <c r="X99" s="1">
        <v>5.1102371962853841</v>
      </c>
      <c r="Y99" s="1" t="s">
        <v>5</v>
      </c>
      <c r="Z99" s="1" t="s">
        <v>5</v>
      </c>
      <c r="AA99" s="1" t="s">
        <v>5</v>
      </c>
      <c r="AB99" s="1" t="s">
        <v>5</v>
      </c>
      <c r="AC99" s="5" t="s">
        <v>5</v>
      </c>
      <c r="AD99" s="1" t="s">
        <v>5</v>
      </c>
      <c r="AE99" s="1" t="s">
        <v>5</v>
      </c>
      <c r="AF99" s="1" t="s">
        <v>58</v>
      </c>
      <c r="AG99" s="1">
        <v>-67.375171602532703</v>
      </c>
      <c r="AH99" s="1">
        <v>-72.839380652877011</v>
      </c>
    </row>
    <row r="100" spans="1:34" x14ac:dyDescent="0.2">
      <c r="A100" s="3">
        <v>9</v>
      </c>
      <c r="B100" s="1" t="s">
        <v>108</v>
      </c>
      <c r="C100" s="17" t="s">
        <v>662</v>
      </c>
      <c r="D100" s="16">
        <v>10</v>
      </c>
      <c r="E100" s="1" t="s">
        <v>4</v>
      </c>
      <c r="G100" s="1">
        <v>300</v>
      </c>
      <c r="H100" s="1">
        <v>5208.6941150000002</v>
      </c>
      <c r="I100" s="1">
        <v>3415.2396050000002</v>
      </c>
      <c r="J100" s="4">
        <v>1.527652776712308</v>
      </c>
      <c r="K100" s="1">
        <v>265</v>
      </c>
      <c r="L100" s="1">
        <v>5290.8978319999997</v>
      </c>
      <c r="M100" s="1">
        <v>3490.702186</v>
      </c>
      <c r="N100" s="4">
        <v>1.5203620454455478</v>
      </c>
      <c r="O100" s="4">
        <v>282.5</v>
      </c>
      <c r="P100" s="4">
        <v>1.5240074110789279</v>
      </c>
      <c r="Q100" s="4">
        <v>5119.8970085000001</v>
      </c>
      <c r="R100" s="4">
        <v>3437.2939729999998</v>
      </c>
      <c r="S100" s="1">
        <v>6.9746349544343929</v>
      </c>
      <c r="T100" s="1">
        <v>1.4936016063909887</v>
      </c>
      <c r="U100" s="1">
        <v>2.361751483417815</v>
      </c>
      <c r="V100" s="1">
        <v>6.3954374023284055</v>
      </c>
      <c r="W100" s="1">
        <v>0.31570861070477252</v>
      </c>
      <c r="X100" s="1">
        <v>2.9889624289056846</v>
      </c>
      <c r="Y100" s="1" t="s">
        <v>5</v>
      </c>
      <c r="Z100" s="1" t="s">
        <v>5</v>
      </c>
      <c r="AA100" s="1" t="s">
        <v>5</v>
      </c>
      <c r="AB100" s="1" t="s">
        <v>5</v>
      </c>
      <c r="AC100" s="5" t="s">
        <v>5</v>
      </c>
      <c r="AD100" s="1" t="s">
        <v>5</v>
      </c>
      <c r="AE100" s="1" t="s">
        <v>5</v>
      </c>
      <c r="AF100" s="1" t="s">
        <v>4</v>
      </c>
      <c r="AG100" s="1">
        <v>-44.817915713584156</v>
      </c>
      <c r="AH100" s="1">
        <v>-51.008063533736077</v>
      </c>
    </row>
    <row r="101" spans="1:34" x14ac:dyDescent="0.2">
      <c r="A101" s="3">
        <v>9</v>
      </c>
      <c r="B101" s="1" t="s">
        <v>109</v>
      </c>
      <c r="C101" s="17" t="s">
        <v>662</v>
      </c>
      <c r="D101" s="16">
        <v>5</v>
      </c>
      <c r="E101" s="1" t="s">
        <v>4</v>
      </c>
      <c r="G101" s="1">
        <v>310</v>
      </c>
      <c r="H101" s="1">
        <v>4948.8961849999996</v>
      </c>
      <c r="I101" s="1">
        <v>3383.8857600000001</v>
      </c>
      <c r="J101" s="7">
        <v>1.4635862716216714</v>
      </c>
      <c r="K101" s="1">
        <v>270</v>
      </c>
      <c r="L101" s="1">
        <v>5111.0644629999997</v>
      </c>
      <c r="M101" s="1">
        <v>3524.9585400000001</v>
      </c>
      <c r="N101" s="7">
        <v>1.4637940019664863</v>
      </c>
      <c r="O101" s="4">
        <v>290</v>
      </c>
      <c r="P101" s="4">
        <v>1.4636901367940789</v>
      </c>
      <c r="Q101" s="4">
        <v>4826.3769174999998</v>
      </c>
      <c r="R101" s="4">
        <v>3356.288967</v>
      </c>
      <c r="S101" s="1">
        <v>3.4833784763851172</v>
      </c>
      <c r="T101" s="1">
        <v>1.9853222998530424</v>
      </c>
      <c r="U101" s="1">
        <v>-0.63205555153192139</v>
      </c>
      <c r="V101" s="1">
        <v>3.7944676253201757</v>
      </c>
      <c r="W101" s="1">
        <v>0.54742135250644042</v>
      </c>
      <c r="X101" s="1">
        <v>1.5933009527231403</v>
      </c>
      <c r="Y101" s="1" t="s">
        <v>5</v>
      </c>
      <c r="Z101" s="1" t="s">
        <v>5</v>
      </c>
      <c r="AA101" s="1" t="s">
        <v>5</v>
      </c>
      <c r="AB101" s="1" t="s">
        <v>5</v>
      </c>
      <c r="AC101" s="5" t="s">
        <v>5</v>
      </c>
      <c r="AD101" s="1" t="s">
        <v>5</v>
      </c>
      <c r="AE101" s="1" t="s">
        <v>5</v>
      </c>
      <c r="AF101" s="1" t="s">
        <v>4</v>
      </c>
      <c r="AG101" s="1">
        <v>-22.383646452189375</v>
      </c>
      <c r="AH101" s="1">
        <v>-29.606875873193705</v>
      </c>
    </row>
    <row r="102" spans="1:34" x14ac:dyDescent="0.2">
      <c r="A102" s="3">
        <v>9</v>
      </c>
      <c r="B102" s="1" t="s">
        <v>110</v>
      </c>
      <c r="C102" s="17" t="s">
        <v>662</v>
      </c>
      <c r="D102" s="16">
        <v>2.5</v>
      </c>
      <c r="E102" s="1" t="s">
        <v>4</v>
      </c>
      <c r="G102" s="1">
        <v>313</v>
      </c>
      <c r="H102" s="1">
        <v>4541.6893719999998</v>
      </c>
      <c r="I102" s="1">
        <v>3187.6193939999998</v>
      </c>
      <c r="J102" s="4">
        <v>1.4181756422796878</v>
      </c>
      <c r="K102" s="1">
        <v>286</v>
      </c>
      <c r="L102" s="1">
        <v>4642.7553909999997</v>
      </c>
      <c r="M102" s="1">
        <v>3408.7013529999999</v>
      </c>
      <c r="N102" s="4">
        <v>1.3678847598482229</v>
      </c>
      <c r="O102" s="4">
        <v>299.5</v>
      </c>
      <c r="P102" s="4">
        <v>1.3930302010639553</v>
      </c>
      <c r="Q102" s="4">
        <v>4708.7241894999997</v>
      </c>
      <c r="R102" s="4">
        <v>3309.8016069999999</v>
      </c>
      <c r="S102" s="1">
        <v>1.0087600523239999</v>
      </c>
      <c r="T102" s="1">
        <v>2.1328385078916585</v>
      </c>
      <c r="U102" s="1">
        <v>1.0809999339850345</v>
      </c>
      <c r="V102" s="1">
        <v>-0.61539039244393889</v>
      </c>
      <c r="W102" s="1">
        <v>1.2889021262717777</v>
      </c>
      <c r="X102" s="1">
        <v>-2.0411798690046541</v>
      </c>
      <c r="Y102" s="1" t="s">
        <v>5</v>
      </c>
      <c r="Z102" s="1" t="s">
        <v>5</v>
      </c>
      <c r="AA102" s="1" t="s">
        <v>5</v>
      </c>
      <c r="AB102" s="1" t="s">
        <v>5</v>
      </c>
      <c r="AC102" s="5" t="s">
        <v>5</v>
      </c>
      <c r="AD102" s="1" t="s">
        <v>5</v>
      </c>
      <c r="AE102" s="1" t="s">
        <v>5</v>
      </c>
      <c r="AF102" s="1" t="s">
        <v>4</v>
      </c>
      <c r="AG102" s="1">
        <v>-6.4821346630540733</v>
      </c>
      <c r="AH102" s="1">
        <v>6.6781282159632411</v>
      </c>
    </row>
    <row r="103" spans="1:34" x14ac:dyDescent="0.2">
      <c r="A103" s="3">
        <v>9</v>
      </c>
      <c r="B103" s="1" t="s">
        <v>111</v>
      </c>
      <c r="C103" s="17" t="s">
        <v>662</v>
      </c>
      <c r="D103" s="16">
        <v>1.25</v>
      </c>
      <c r="E103" s="1" t="s">
        <v>4</v>
      </c>
      <c r="G103" s="1">
        <v>326</v>
      </c>
      <c r="H103" s="1">
        <v>4774.6929879999998</v>
      </c>
      <c r="I103" s="1">
        <v>3210.9018609999998</v>
      </c>
      <c r="J103" s="4">
        <v>1.4796406089652283</v>
      </c>
      <c r="K103" s="1">
        <v>251</v>
      </c>
      <c r="L103" s="1">
        <v>4936.1239009999999</v>
      </c>
      <c r="M103" s="1">
        <v>3458.4274519999999</v>
      </c>
      <c r="N103" s="4">
        <v>1.4244091806485137</v>
      </c>
      <c r="O103" s="4">
        <v>288.5</v>
      </c>
      <c r="P103" s="4">
        <v>1.452024894806871</v>
      </c>
      <c r="Q103" s="4">
        <v>4733.6469625</v>
      </c>
      <c r="R103" s="4">
        <v>3315.569015</v>
      </c>
      <c r="S103" s="1">
        <v>4.3582476326187241</v>
      </c>
      <c r="T103" s="1">
        <v>2.7720754093923285</v>
      </c>
      <c r="U103" s="1">
        <v>-0.70939438045147551</v>
      </c>
      <c r="V103" s="1">
        <v>1.9835736360515928</v>
      </c>
      <c r="W103" s="1">
        <v>-0.3330870663398976</v>
      </c>
      <c r="X103" s="1">
        <v>0.23561186330212364</v>
      </c>
      <c r="Y103" s="1" t="s">
        <v>5</v>
      </c>
      <c r="Z103" s="1" t="s">
        <v>5</v>
      </c>
      <c r="AA103" s="1" t="s">
        <v>5</v>
      </c>
      <c r="AB103" s="1" t="s">
        <v>5</v>
      </c>
      <c r="AC103" s="5" t="s">
        <v>5</v>
      </c>
      <c r="AD103" s="1" t="s">
        <v>5</v>
      </c>
      <c r="AE103" s="1" t="s">
        <v>5</v>
      </c>
      <c r="AF103" s="1" t="s">
        <v>4</v>
      </c>
      <c r="AG103" s="1">
        <v>-28.005419112787642</v>
      </c>
      <c r="AH103" s="1">
        <v>-14.706555830927194</v>
      </c>
    </row>
    <row r="104" spans="1:34" x14ac:dyDescent="0.2">
      <c r="A104" s="3">
        <v>9</v>
      </c>
      <c r="B104" s="1" t="s">
        <v>112</v>
      </c>
      <c r="C104" s="17" t="s">
        <v>662</v>
      </c>
      <c r="D104" s="16">
        <v>0.625</v>
      </c>
      <c r="E104" s="1" t="s">
        <v>4</v>
      </c>
      <c r="G104" s="1">
        <v>302</v>
      </c>
      <c r="H104" s="1">
        <v>4531.170024</v>
      </c>
      <c r="I104" s="1">
        <v>3172.7105780000002</v>
      </c>
      <c r="J104" s="4">
        <v>1.4380061457289333</v>
      </c>
      <c r="K104" s="1">
        <v>269</v>
      </c>
      <c r="L104" s="1">
        <v>4844.7170269999997</v>
      </c>
      <c r="M104" s="1">
        <v>3515.5408259999999</v>
      </c>
      <c r="N104" s="4">
        <v>1.3816388302492313</v>
      </c>
      <c r="O104" s="4">
        <v>285.5</v>
      </c>
      <c r="P104" s="4">
        <v>1.4098224879890822</v>
      </c>
      <c r="Q104" s="4">
        <v>4752.9770664999996</v>
      </c>
      <c r="R104" s="4">
        <v>3460.9559625000002</v>
      </c>
      <c r="S104" s="1">
        <v>2.0894085679908097</v>
      </c>
      <c r="T104" s="1">
        <v>1.5919457450833994</v>
      </c>
      <c r="U104" s="1">
        <v>0.24686600782199664</v>
      </c>
      <c r="V104" s="1">
        <v>1.7014746989741224E-2</v>
      </c>
      <c r="W104" s="1">
        <v>0.50107880414610684</v>
      </c>
      <c r="X104" s="1">
        <v>-0.47378402584496904</v>
      </c>
      <c r="Y104" s="1" t="s">
        <v>5</v>
      </c>
      <c r="Z104" s="1" t="s">
        <v>5</v>
      </c>
      <c r="AA104" s="1" t="s">
        <v>5</v>
      </c>
      <c r="AB104" s="1" t="s">
        <v>5</v>
      </c>
      <c r="AC104" s="5" t="s">
        <v>5</v>
      </c>
      <c r="AD104" s="1" t="s">
        <v>5</v>
      </c>
      <c r="AE104" s="1" t="s">
        <v>5</v>
      </c>
      <c r="AF104" s="1" t="s">
        <v>4</v>
      </c>
      <c r="AG104" s="1">
        <v>-13.426213372201733</v>
      </c>
      <c r="AH104" s="1">
        <v>1.4745994452139644</v>
      </c>
    </row>
    <row r="105" spans="1:34" x14ac:dyDescent="0.2">
      <c r="A105" s="3">
        <v>9</v>
      </c>
      <c r="B105" s="1" t="s">
        <v>113</v>
      </c>
      <c r="C105" s="17" t="s">
        <v>662</v>
      </c>
      <c r="D105" s="16">
        <v>0.313</v>
      </c>
      <c r="E105" s="1" t="s">
        <v>4</v>
      </c>
      <c r="G105" s="1">
        <v>291</v>
      </c>
      <c r="H105" s="1">
        <v>4661.2371059999996</v>
      </c>
      <c r="I105" s="1">
        <v>3406.371099</v>
      </c>
      <c r="J105" s="4">
        <v>1.3800857812293319</v>
      </c>
      <c r="K105" s="1">
        <v>265</v>
      </c>
      <c r="L105" s="1">
        <v>4933.6913629999999</v>
      </c>
      <c r="M105" s="1">
        <v>3502.04493</v>
      </c>
      <c r="N105" s="4">
        <v>1.410182849506403</v>
      </c>
      <c r="O105" s="4">
        <v>278</v>
      </c>
      <c r="P105" s="4">
        <v>1.3951343153678675</v>
      </c>
      <c r="Q105" s="4">
        <v>4747.3643465000005</v>
      </c>
      <c r="R105" s="4">
        <v>3358.6699994999999</v>
      </c>
      <c r="S105" s="1">
        <v>-1.0669185562081731</v>
      </c>
      <c r="T105" s="1">
        <v>1.0510529822751402</v>
      </c>
      <c r="U105" s="1">
        <v>-0.48980829307970847</v>
      </c>
      <c r="V105" s="1">
        <v>1.3294541886990037</v>
      </c>
      <c r="W105" s="1">
        <v>0.31570861070477252</v>
      </c>
      <c r="X105" s="1">
        <v>0.21673327811613313</v>
      </c>
      <c r="Y105" s="1" t="s">
        <v>5</v>
      </c>
      <c r="Z105" s="1" t="s">
        <v>5</v>
      </c>
      <c r="AA105" s="1" t="s">
        <v>5</v>
      </c>
      <c r="AB105" s="1" t="s">
        <v>5</v>
      </c>
      <c r="AC105" s="5" t="s">
        <v>5</v>
      </c>
      <c r="AD105" s="1" t="s">
        <v>5</v>
      </c>
      <c r="AE105" s="1" t="s">
        <v>5</v>
      </c>
      <c r="AF105" s="1" t="s">
        <v>4</v>
      </c>
      <c r="AG105" s="1">
        <v>6.8558521324467714</v>
      </c>
      <c r="AH105" s="1">
        <v>-9.324358325616199</v>
      </c>
    </row>
    <row r="106" spans="1:34" x14ac:dyDescent="0.2">
      <c r="A106" s="3">
        <v>9</v>
      </c>
      <c r="B106" s="1" t="s">
        <v>114</v>
      </c>
      <c r="C106" s="17" t="s">
        <v>662</v>
      </c>
      <c r="D106" s="16">
        <v>0.156</v>
      </c>
      <c r="E106" s="1" t="s">
        <v>4</v>
      </c>
      <c r="G106" s="1">
        <v>298</v>
      </c>
      <c r="H106" s="1">
        <v>4561.0373300000001</v>
      </c>
      <c r="I106" s="1">
        <v>3215.2950689999998</v>
      </c>
      <c r="J106" s="4">
        <v>1.4236486225476974</v>
      </c>
      <c r="K106" s="1">
        <v>297</v>
      </c>
      <c r="L106" s="1">
        <v>5126.9261370000004</v>
      </c>
      <c r="M106" s="1">
        <v>3522.0882700000002</v>
      </c>
      <c r="N106" s="4">
        <v>1.4528100946905169</v>
      </c>
      <c r="O106" s="4">
        <v>297.5</v>
      </c>
      <c r="P106" s="4">
        <v>1.4382293586191071</v>
      </c>
      <c r="Q106" s="4">
        <v>4960.4422200000008</v>
      </c>
      <c r="R106" s="4">
        <v>3421.1901710000002</v>
      </c>
      <c r="S106" s="1">
        <v>1.307006035742204</v>
      </c>
      <c r="T106" s="1">
        <v>1.3952574676985778</v>
      </c>
      <c r="U106" s="1">
        <v>1.2226395965255636</v>
      </c>
      <c r="V106" s="1">
        <v>3.2894331729825765</v>
      </c>
      <c r="W106" s="1">
        <v>1.798670158235447</v>
      </c>
      <c r="X106" s="1">
        <v>1.7164011730697171</v>
      </c>
      <c r="Y106" s="1" t="s">
        <v>5</v>
      </c>
      <c r="Z106" s="1" t="s">
        <v>5</v>
      </c>
      <c r="AA106" s="1" t="s">
        <v>5</v>
      </c>
      <c r="AB106" s="1" t="s">
        <v>5</v>
      </c>
      <c r="AC106" s="5" t="s">
        <v>5</v>
      </c>
      <c r="AD106" s="1" t="s">
        <v>5</v>
      </c>
      <c r="AE106" s="1" t="s">
        <v>5</v>
      </c>
      <c r="AF106" s="1" t="s">
        <v>4</v>
      </c>
      <c r="AG106" s="1">
        <v>-8.3986168064318569</v>
      </c>
      <c r="AH106" s="1">
        <v>-25.451373112239462</v>
      </c>
    </row>
    <row r="107" spans="1:34" x14ac:dyDescent="0.2">
      <c r="A107" s="3">
        <v>9</v>
      </c>
      <c r="B107" s="1" t="s">
        <v>115</v>
      </c>
      <c r="C107" s="17" t="s">
        <v>662</v>
      </c>
      <c r="D107" s="16">
        <v>7.8100000000000003E-2</v>
      </c>
      <c r="E107" s="1" t="s">
        <v>4</v>
      </c>
      <c r="G107" s="1">
        <v>292</v>
      </c>
      <c r="H107" s="1">
        <v>4793.9583030000003</v>
      </c>
      <c r="I107" s="1">
        <v>3320.2920720000002</v>
      </c>
      <c r="J107" s="4">
        <v>1.4395975338461406</v>
      </c>
      <c r="K107" s="1">
        <v>289</v>
      </c>
      <c r="L107" s="1">
        <v>4635.5618940000004</v>
      </c>
      <c r="M107" s="1">
        <v>3313.030906</v>
      </c>
      <c r="N107" s="4">
        <v>1.3773739043127002</v>
      </c>
      <c r="O107" s="4">
        <v>290.5</v>
      </c>
      <c r="P107" s="4">
        <v>1.4084857190794204</v>
      </c>
      <c r="Q107" s="4">
        <v>4578.9018770000002</v>
      </c>
      <c r="R107" s="4">
        <v>3301.0545465</v>
      </c>
      <c r="S107" s="1">
        <v>2.1761300781688782</v>
      </c>
      <c r="T107" s="1">
        <v>1.1002250516213454</v>
      </c>
      <c r="U107" s="1">
        <v>-0.77503473650412535</v>
      </c>
      <c r="V107" s="1">
        <v>-0.17908437152055015</v>
      </c>
      <c r="W107" s="1">
        <v>1.4279297713527783</v>
      </c>
      <c r="X107" s="1">
        <v>-2.0970075871737652</v>
      </c>
      <c r="Y107" s="1" t="s">
        <v>5</v>
      </c>
      <c r="Z107" s="1" t="s">
        <v>5</v>
      </c>
      <c r="AA107" s="1" t="s">
        <v>5</v>
      </c>
      <c r="AB107" s="1" t="s">
        <v>5</v>
      </c>
      <c r="AC107" s="5" t="s">
        <v>5</v>
      </c>
      <c r="AD107" s="1" t="s">
        <v>5</v>
      </c>
      <c r="AE107" s="1" t="s">
        <v>5</v>
      </c>
      <c r="AF107" s="1" t="s">
        <v>4</v>
      </c>
      <c r="AG107" s="1">
        <v>-13.983472262323904</v>
      </c>
      <c r="AH107" s="1">
        <v>3.0881337786013319</v>
      </c>
    </row>
    <row r="108" spans="1:34" x14ac:dyDescent="0.2">
      <c r="A108" s="3">
        <v>9</v>
      </c>
      <c r="B108" s="1" t="s">
        <v>116</v>
      </c>
      <c r="C108" s="17" t="s">
        <v>662</v>
      </c>
      <c r="D108" s="16">
        <v>3.9100000000000003E-2</v>
      </c>
      <c r="E108" s="1" t="s">
        <v>4</v>
      </c>
      <c r="G108" s="1">
        <v>335</v>
      </c>
      <c r="H108" s="1">
        <v>4522.2418600000001</v>
      </c>
      <c r="I108" s="1">
        <v>3289.0781870000001</v>
      </c>
      <c r="J108" s="4">
        <v>1.3812854473870575</v>
      </c>
      <c r="K108" s="1">
        <v>302</v>
      </c>
      <c r="L108" s="1">
        <v>4854.0371160000004</v>
      </c>
      <c r="M108" s="1">
        <v>3214.6747059999998</v>
      </c>
      <c r="N108" s="4">
        <v>1.4841095324262916</v>
      </c>
      <c r="O108" s="4">
        <v>318.5</v>
      </c>
      <c r="P108" s="4">
        <v>1.4326974899066744</v>
      </c>
      <c r="Q108" s="4">
        <v>2427.0185580000002</v>
      </c>
      <c r="R108" s="4">
        <v>1607.3373529999999</v>
      </c>
      <c r="S108" s="1">
        <v>-1.0015436424567421</v>
      </c>
      <c r="T108" s="1">
        <v>3.2146240335081773</v>
      </c>
      <c r="U108" s="1">
        <v>-34.022807273679696</v>
      </c>
      <c r="V108" s="1">
        <v>4.7285653504678082</v>
      </c>
      <c r="W108" s="1">
        <v>2.030382900037115</v>
      </c>
      <c r="X108" s="1">
        <v>-0.40145212635253541</v>
      </c>
      <c r="Y108" s="1" t="s">
        <v>5</v>
      </c>
      <c r="Z108" s="1" t="s">
        <v>5</v>
      </c>
      <c r="AA108" s="1" t="s">
        <v>5</v>
      </c>
      <c r="AB108" s="1" t="s">
        <v>5</v>
      </c>
      <c r="AC108" s="5" t="s">
        <v>5</v>
      </c>
      <c r="AD108" s="1" t="s">
        <v>5</v>
      </c>
      <c r="AE108" s="1" t="s">
        <v>5</v>
      </c>
      <c r="AF108" s="1" t="s">
        <v>4</v>
      </c>
      <c r="AG108" s="1">
        <v>6.4357631394835408</v>
      </c>
      <c r="AH108" s="1">
        <v>-37.292778602968845</v>
      </c>
    </row>
    <row r="109" spans="1:34" x14ac:dyDescent="0.2">
      <c r="A109" s="3">
        <v>9</v>
      </c>
      <c r="B109" s="1" t="s">
        <v>117</v>
      </c>
      <c r="C109" s="17" t="s">
        <v>663</v>
      </c>
      <c r="D109" s="16">
        <v>40</v>
      </c>
      <c r="E109" s="1" t="s">
        <v>4</v>
      </c>
      <c r="G109" s="1">
        <v>0</v>
      </c>
      <c r="J109" s="4"/>
      <c r="K109" s="1">
        <v>0</v>
      </c>
      <c r="N109" s="4"/>
      <c r="O109" s="4">
        <v>0</v>
      </c>
      <c r="P109" s="4">
        <v>0</v>
      </c>
      <c r="Q109" s="4">
        <v>0</v>
      </c>
      <c r="R109" s="4">
        <v>0</v>
      </c>
      <c r="S109" s="1">
        <v>-76.273665313567818</v>
      </c>
      <c r="T109" s="1">
        <v>-13.258019197470627</v>
      </c>
      <c r="U109" s="1">
        <v>-34.022807273679696</v>
      </c>
      <c r="V109" s="1">
        <v>-63.510033727816015</v>
      </c>
      <c r="W109" s="1">
        <v>-11.965066704783625</v>
      </c>
      <c r="X109" s="1">
        <v>-38.072951272661825</v>
      </c>
      <c r="Y109" s="1" t="s">
        <v>4</v>
      </c>
      <c r="Z109" s="1" t="s">
        <v>4</v>
      </c>
      <c r="AA109" s="1" t="s">
        <v>4</v>
      </c>
      <c r="AB109" s="1" t="s">
        <v>4</v>
      </c>
      <c r="AC109" s="5" t="s">
        <v>4</v>
      </c>
      <c r="AD109" s="1" t="s">
        <v>4</v>
      </c>
      <c r="AE109" s="1" t="s">
        <v>5</v>
      </c>
      <c r="AF109" s="1" t="s">
        <v>4</v>
      </c>
      <c r="AG109" s="1">
        <v>490.12266957659386</v>
      </c>
      <c r="AH109" s="1">
        <v>524.18512762886712</v>
      </c>
    </row>
    <row r="110" spans="1:34" x14ac:dyDescent="0.2">
      <c r="A110" s="3">
        <v>9</v>
      </c>
      <c r="B110" s="1" t="s">
        <v>118</v>
      </c>
      <c r="C110" s="17" t="s">
        <v>663</v>
      </c>
      <c r="D110" s="16">
        <v>20</v>
      </c>
      <c r="E110" s="1" t="s">
        <v>4</v>
      </c>
      <c r="G110" s="1">
        <v>0</v>
      </c>
      <c r="J110" s="4"/>
      <c r="K110" s="1">
        <v>1</v>
      </c>
      <c r="L110" s="1">
        <v>3343.5751949999999</v>
      </c>
      <c r="M110" s="1">
        <v>2867.7397460000002</v>
      </c>
      <c r="N110" s="4">
        <v>1.165926998662866</v>
      </c>
      <c r="O110" s="4">
        <v>0.5</v>
      </c>
      <c r="P110" s="4">
        <v>1.165926998662866</v>
      </c>
      <c r="Q110" s="4">
        <v>3961.6218259999996</v>
      </c>
      <c r="R110" s="4">
        <v>2840.1290285</v>
      </c>
      <c r="S110" s="1">
        <v>-76.273665313567818</v>
      </c>
      <c r="T110" s="1">
        <v>-13.258019197470627</v>
      </c>
      <c r="U110" s="1">
        <v>-0.35283121582820148</v>
      </c>
      <c r="V110" s="1">
        <v>-9.9013052088153586</v>
      </c>
      <c r="W110" s="1">
        <v>-11.918724156423293</v>
      </c>
      <c r="X110" s="1">
        <v>-12.123934589439701</v>
      </c>
      <c r="Y110" s="1" t="s">
        <v>4</v>
      </c>
      <c r="Z110" s="1" t="s">
        <v>4</v>
      </c>
      <c r="AA110" s="1" t="s">
        <v>4</v>
      </c>
      <c r="AB110" s="1" t="s">
        <v>4</v>
      </c>
      <c r="AC110" s="5" t="s">
        <v>4</v>
      </c>
      <c r="AD110" s="1" t="s">
        <v>4</v>
      </c>
      <c r="AE110" s="1" t="s">
        <v>5</v>
      </c>
      <c r="AF110" s="1" t="s">
        <v>4</v>
      </c>
      <c r="AG110" s="1">
        <v>490.12266957659386</v>
      </c>
      <c r="AH110" s="1">
        <v>83.084093153227798</v>
      </c>
    </row>
    <row r="111" spans="1:34" x14ac:dyDescent="0.2">
      <c r="A111" s="3">
        <v>9</v>
      </c>
      <c r="B111" s="1" t="s">
        <v>119</v>
      </c>
      <c r="C111" s="17" t="s">
        <v>663</v>
      </c>
      <c r="D111" s="16">
        <v>10</v>
      </c>
      <c r="E111" s="1" t="s">
        <v>4</v>
      </c>
      <c r="G111" s="1">
        <v>1</v>
      </c>
      <c r="H111" s="1">
        <v>4579.6684569999998</v>
      </c>
      <c r="I111" s="1">
        <v>2812.5183109999998</v>
      </c>
      <c r="J111" s="4">
        <v>1.6283159612111788</v>
      </c>
      <c r="K111" s="1">
        <v>1</v>
      </c>
      <c r="L111" s="1">
        <v>3413.1235350000002</v>
      </c>
      <c r="M111" s="1">
        <v>2942.9648440000001</v>
      </c>
      <c r="N111" s="4">
        <v>1.1597568152941211</v>
      </c>
      <c r="O111" s="4">
        <v>1</v>
      </c>
      <c r="P111" s="4">
        <v>1.3940363882526499</v>
      </c>
      <c r="Q111" s="4">
        <v>3589.9406635</v>
      </c>
      <c r="R111" s="4">
        <v>2993.3113734999997</v>
      </c>
      <c r="S111" s="1">
        <v>12.46020021955318</v>
      </c>
      <c r="T111" s="1">
        <v>-13.208847128124422</v>
      </c>
      <c r="U111" s="1">
        <v>-6.3293954332414044</v>
      </c>
      <c r="V111" s="1">
        <v>-10.185007091957994</v>
      </c>
      <c r="W111" s="1">
        <v>-11.918724156423293</v>
      </c>
      <c r="X111" s="1">
        <v>-11.584179707405289</v>
      </c>
      <c r="Y111" s="1" t="s">
        <v>4</v>
      </c>
      <c r="Z111" s="1" t="s">
        <v>5</v>
      </c>
      <c r="AA111" s="1" t="s">
        <v>4</v>
      </c>
      <c r="AB111" s="1" t="s">
        <v>4</v>
      </c>
      <c r="AC111" s="5" t="s">
        <v>4</v>
      </c>
      <c r="AD111" s="1" t="s">
        <v>5</v>
      </c>
      <c r="AE111" s="1" t="s">
        <v>5</v>
      </c>
      <c r="AF111" s="1" t="s">
        <v>4</v>
      </c>
      <c r="AG111" s="1">
        <v>-80.067301996825961</v>
      </c>
      <c r="AH111" s="1">
        <v>85.41843678707373</v>
      </c>
    </row>
    <row r="112" spans="1:34" x14ac:dyDescent="0.2">
      <c r="A112" s="3">
        <v>9</v>
      </c>
      <c r="B112" s="1" t="s">
        <v>120</v>
      </c>
      <c r="C112" s="17" t="s">
        <v>663</v>
      </c>
      <c r="D112" s="16">
        <v>5</v>
      </c>
      <c r="E112" s="1" t="s">
        <v>4</v>
      </c>
      <c r="G112" s="1">
        <v>13</v>
      </c>
      <c r="H112" s="1">
        <v>3766.7577919999999</v>
      </c>
      <c r="I112" s="1">
        <v>3043.6579029999998</v>
      </c>
      <c r="J112" s="4">
        <v>1.2285995653832644</v>
      </c>
      <c r="K112" s="1">
        <v>9</v>
      </c>
      <c r="L112" s="1">
        <v>3953.6380089999998</v>
      </c>
      <c r="M112" s="1">
        <v>3302.336534</v>
      </c>
      <c r="N112" s="4">
        <v>1.1664194668956342</v>
      </c>
      <c r="O112" s="4">
        <v>11</v>
      </c>
      <c r="P112" s="4">
        <v>1.1975095161394493</v>
      </c>
      <c r="Q112" s="4">
        <v>4620.6829079999998</v>
      </c>
      <c r="R112" s="4">
        <v>3224.1584794999999</v>
      </c>
      <c r="S112" s="1">
        <v>-9.3220470614940005</v>
      </c>
      <c r="T112" s="1">
        <v>-12.618782295969957</v>
      </c>
      <c r="U112" s="1">
        <v>4.852860328414061</v>
      </c>
      <c r="V112" s="1">
        <v>-9.8786617707399191</v>
      </c>
      <c r="W112" s="1">
        <v>-11.547983769540624</v>
      </c>
      <c r="X112" s="1">
        <v>-7.3893229192812155</v>
      </c>
      <c r="Y112" s="1" t="s">
        <v>4</v>
      </c>
      <c r="Z112" s="1" t="s">
        <v>4</v>
      </c>
      <c r="AA112" s="1" t="s">
        <v>4</v>
      </c>
      <c r="AB112" s="1" t="s">
        <v>4</v>
      </c>
      <c r="AC112" s="5" t="s">
        <v>4</v>
      </c>
      <c r="AD112" s="1" t="s">
        <v>4</v>
      </c>
      <c r="AE112" s="1" t="s">
        <v>5</v>
      </c>
      <c r="AF112" s="1" t="s">
        <v>4</v>
      </c>
      <c r="AG112" s="1">
        <v>59.902019562253059</v>
      </c>
      <c r="AH112" s="1">
        <v>82.897779389870735</v>
      </c>
    </row>
    <row r="113" spans="1:34" x14ac:dyDescent="0.2">
      <c r="A113" s="3">
        <v>9</v>
      </c>
      <c r="B113" s="1" t="s">
        <v>121</v>
      </c>
      <c r="C113" s="17" t="s">
        <v>663</v>
      </c>
      <c r="D113" s="16">
        <v>2.5</v>
      </c>
      <c r="E113" s="1" t="s">
        <v>4</v>
      </c>
      <c r="G113" s="1">
        <v>301</v>
      </c>
      <c r="H113" s="1">
        <v>5287.7278070000002</v>
      </c>
      <c r="I113" s="1">
        <v>3145.9804250000002</v>
      </c>
      <c r="J113" s="4">
        <v>1.690726725871446</v>
      </c>
      <c r="K113" s="1">
        <v>305</v>
      </c>
      <c r="L113" s="1">
        <v>5865.8398370000004</v>
      </c>
      <c r="M113" s="1">
        <v>3296.6514240000001</v>
      </c>
      <c r="N113" s="4">
        <v>1.7824602052169356</v>
      </c>
      <c r="O113" s="4">
        <v>303</v>
      </c>
      <c r="P113" s="4">
        <v>1.7365934655441908</v>
      </c>
      <c r="Q113" s="4">
        <v>5696.5962280000003</v>
      </c>
      <c r="R113" s="4">
        <v>3281.1965735000003</v>
      </c>
      <c r="S113" s="1">
        <v>15.861228356048356</v>
      </c>
      <c r="T113" s="1">
        <v>1.5427736757371939</v>
      </c>
      <c r="U113" s="1">
        <v>6.6145952135180304</v>
      </c>
      <c r="V113" s="1">
        <v>18.446577060838742</v>
      </c>
      <c r="W113" s="1">
        <v>2.1694105451181156</v>
      </c>
      <c r="X113" s="1">
        <v>7.4510064415363617</v>
      </c>
      <c r="Y113" s="1" t="s">
        <v>5</v>
      </c>
      <c r="Z113" s="1" t="s">
        <v>5</v>
      </c>
      <c r="AA113" s="1" t="s">
        <v>5</v>
      </c>
      <c r="AB113" s="1" t="s">
        <v>5</v>
      </c>
      <c r="AC113" s="5" t="s">
        <v>5</v>
      </c>
      <c r="AD113" s="1" t="s">
        <v>5</v>
      </c>
      <c r="AE113" s="1" t="s">
        <v>5</v>
      </c>
      <c r="AF113" s="1" t="s">
        <v>4</v>
      </c>
      <c r="AG113" s="1">
        <v>-101.92177801697349</v>
      </c>
      <c r="AH113" s="1">
        <v>-150.16673259441396</v>
      </c>
    </row>
    <row r="114" spans="1:34" x14ac:dyDescent="0.2">
      <c r="A114" s="3">
        <v>9</v>
      </c>
      <c r="B114" s="1" t="s">
        <v>122</v>
      </c>
      <c r="C114" s="17" t="s">
        <v>663</v>
      </c>
      <c r="D114" s="16">
        <v>1.25</v>
      </c>
      <c r="E114" s="1" t="s">
        <v>4</v>
      </c>
      <c r="G114" s="1">
        <v>329</v>
      </c>
      <c r="H114" s="1">
        <v>5527.3526190000002</v>
      </c>
      <c r="I114" s="1">
        <v>3265.7417230000001</v>
      </c>
      <c r="J114" s="4">
        <v>1.6971607319889086</v>
      </c>
      <c r="K114" s="1">
        <v>295</v>
      </c>
      <c r="L114" s="1">
        <v>5391.4353950000004</v>
      </c>
      <c r="M114" s="1">
        <v>3279.2490969999999</v>
      </c>
      <c r="N114" s="4">
        <v>1.6470716641486365</v>
      </c>
      <c r="O114" s="4">
        <v>312</v>
      </c>
      <c r="P114" s="4">
        <v>1.6721161980687724</v>
      </c>
      <c r="Q114" s="4">
        <v>5273.6958969999996</v>
      </c>
      <c r="R114" s="4">
        <v>3387.0751304999999</v>
      </c>
      <c r="S114" s="1">
        <v>16.211844727358468</v>
      </c>
      <c r="T114" s="1">
        <v>2.9195916174309446</v>
      </c>
      <c r="U114" s="1">
        <v>3.8840696410253566</v>
      </c>
      <c r="V114" s="1">
        <v>12.221481020488181</v>
      </c>
      <c r="W114" s="1">
        <v>1.7059850615147798</v>
      </c>
      <c r="X114" s="1">
        <v>3.7692203107917583</v>
      </c>
      <c r="Y114" s="1" t="s">
        <v>5</v>
      </c>
      <c r="Z114" s="1" t="s">
        <v>5</v>
      </c>
      <c r="AA114" s="1" t="s">
        <v>5</v>
      </c>
      <c r="AB114" s="1" t="s">
        <v>5</v>
      </c>
      <c r="AC114" s="5" t="s">
        <v>5</v>
      </c>
      <c r="AD114" s="1" t="s">
        <v>5</v>
      </c>
      <c r="AE114" s="1" t="s">
        <v>5</v>
      </c>
      <c r="AF114" s="1" t="s">
        <v>4</v>
      </c>
      <c r="AG114" s="1">
        <v>-104.174784099706</v>
      </c>
      <c r="AH114" s="1">
        <v>-98.945665074866213</v>
      </c>
    </row>
    <row r="115" spans="1:34" x14ac:dyDescent="0.2">
      <c r="A115" s="3">
        <v>9</v>
      </c>
      <c r="B115" s="1" t="s">
        <v>123</v>
      </c>
      <c r="C115" s="17" t="s">
        <v>663</v>
      </c>
      <c r="D115" s="16">
        <v>0.625</v>
      </c>
      <c r="E115" s="1" t="s">
        <v>4</v>
      </c>
      <c r="G115" s="1">
        <v>263</v>
      </c>
      <c r="H115" s="1">
        <v>5155.9563989999997</v>
      </c>
      <c r="I115" s="1">
        <v>3494.9011639999999</v>
      </c>
      <c r="J115" s="4">
        <v>1.4775548748729683</v>
      </c>
      <c r="K115" s="1">
        <v>303</v>
      </c>
      <c r="L115" s="1">
        <v>4735.9323100000001</v>
      </c>
      <c r="M115" s="1">
        <v>3445.238934</v>
      </c>
      <c r="N115" s="4">
        <v>1.3923234355826526</v>
      </c>
      <c r="O115" s="4">
        <v>283</v>
      </c>
      <c r="P115" s="4">
        <v>1.4349391552278106</v>
      </c>
      <c r="Q115" s="4">
        <v>4746.099878</v>
      </c>
      <c r="R115" s="4">
        <v>3380.3686479999997</v>
      </c>
      <c r="S115" s="1">
        <v>4.2445871067200649</v>
      </c>
      <c r="T115" s="1">
        <v>-0.32576495941861067</v>
      </c>
      <c r="U115" s="1">
        <v>0.94553432903612689</v>
      </c>
      <c r="V115" s="1">
        <v>0.50828744871887754</v>
      </c>
      <c r="W115" s="1">
        <v>2.0767254483974487</v>
      </c>
      <c r="X115" s="1">
        <v>-1.3180469096389091</v>
      </c>
      <c r="Y115" s="1" t="s">
        <v>5</v>
      </c>
      <c r="Z115" s="1" t="s">
        <v>5</v>
      </c>
      <c r="AA115" s="1" t="s">
        <v>5</v>
      </c>
      <c r="AB115" s="1" t="s">
        <v>5</v>
      </c>
      <c r="AC115" s="5" t="s">
        <v>5</v>
      </c>
      <c r="AD115" s="1" t="s">
        <v>5</v>
      </c>
      <c r="AE115" s="1" t="s">
        <v>5</v>
      </c>
      <c r="AF115" s="1" t="s">
        <v>4</v>
      </c>
      <c r="AG115" s="1">
        <v>-27.275054311910264</v>
      </c>
      <c r="AH115" s="1">
        <v>-2.5676694712285952</v>
      </c>
    </row>
    <row r="116" spans="1:34" x14ac:dyDescent="0.2">
      <c r="A116" s="3">
        <v>9</v>
      </c>
      <c r="B116" s="1" t="s">
        <v>124</v>
      </c>
      <c r="C116" s="17" t="s">
        <v>663</v>
      </c>
      <c r="D116" s="16">
        <v>0.313</v>
      </c>
      <c r="E116" s="1" t="s">
        <v>4</v>
      </c>
      <c r="G116" s="1">
        <v>303</v>
      </c>
      <c r="H116" s="1">
        <v>4756.2674459999998</v>
      </c>
      <c r="I116" s="1">
        <v>3315.4983619999998</v>
      </c>
      <c r="J116" s="4">
        <v>1.4308878074917446</v>
      </c>
      <c r="K116" s="1">
        <v>340</v>
      </c>
      <c r="L116" s="1">
        <v>5041.0978999999998</v>
      </c>
      <c r="M116" s="1">
        <v>3573.3751480000001</v>
      </c>
      <c r="N116" s="4">
        <v>1.4111462040302087</v>
      </c>
      <c r="O116" s="4">
        <v>321.5</v>
      </c>
      <c r="P116" s="4">
        <v>1.4210170057609766</v>
      </c>
      <c r="Q116" s="4">
        <v>4895.498611</v>
      </c>
      <c r="R116" s="4">
        <v>3433.3026440000003</v>
      </c>
      <c r="S116" s="1">
        <v>1.7015000275081964</v>
      </c>
      <c r="T116" s="1">
        <v>1.6411178144296048</v>
      </c>
      <c r="U116" s="1">
        <v>0.89871552880492556</v>
      </c>
      <c r="V116" s="1">
        <v>1.3737487381806421</v>
      </c>
      <c r="W116" s="1">
        <v>3.7913997377297908</v>
      </c>
      <c r="X116" s="1">
        <v>1.0503003008252216</v>
      </c>
      <c r="Y116" s="1" t="s">
        <v>5</v>
      </c>
      <c r="Z116" s="1" t="s">
        <v>5</v>
      </c>
      <c r="AA116" s="1" t="s">
        <v>5</v>
      </c>
      <c r="AB116" s="1" t="s">
        <v>5</v>
      </c>
      <c r="AC116" s="5" t="s">
        <v>5</v>
      </c>
      <c r="AD116" s="1" t="s">
        <v>5</v>
      </c>
      <c r="AE116" s="1" t="s">
        <v>5</v>
      </c>
      <c r="AF116" s="1" t="s">
        <v>4</v>
      </c>
      <c r="AG116" s="1">
        <v>-10.933573630407679</v>
      </c>
      <c r="AH116" s="1">
        <v>-9.6888208327069449</v>
      </c>
    </row>
    <row r="117" spans="1:34" x14ac:dyDescent="0.2">
      <c r="A117" s="3">
        <v>9</v>
      </c>
      <c r="B117" s="1" t="s">
        <v>125</v>
      </c>
      <c r="C117" s="17" t="s">
        <v>663</v>
      </c>
      <c r="D117" s="16">
        <v>0.156</v>
      </c>
      <c r="E117" s="1" t="s">
        <v>4</v>
      </c>
      <c r="G117" s="1">
        <v>275</v>
      </c>
      <c r="H117" s="1">
        <v>4749.8993220000002</v>
      </c>
      <c r="I117" s="1">
        <v>3293.2301400000001</v>
      </c>
      <c r="J117" s="4">
        <v>1.4479796462145071</v>
      </c>
      <c r="K117" s="1">
        <v>286</v>
      </c>
      <c r="L117" s="1">
        <v>5006.5550750000002</v>
      </c>
      <c r="M117" s="1">
        <v>3428.1342810000001</v>
      </c>
      <c r="N117" s="4">
        <v>1.4642158610007059</v>
      </c>
      <c r="O117" s="4">
        <v>280.5</v>
      </c>
      <c r="P117" s="4">
        <v>1.4560977536076065</v>
      </c>
      <c r="Q117" s="4">
        <v>4819.8779599999998</v>
      </c>
      <c r="R117" s="4">
        <v>3301.9609129999999</v>
      </c>
      <c r="S117" s="1">
        <v>2.6329070486684518</v>
      </c>
      <c r="T117" s="1">
        <v>0.26429987273585392</v>
      </c>
      <c r="U117" s="1">
        <v>4.0741864669497758E-2</v>
      </c>
      <c r="V117" s="1">
        <v>3.8138644884725852</v>
      </c>
      <c r="W117" s="1">
        <v>1.2889021262717777</v>
      </c>
      <c r="X117" s="1">
        <v>0.7822182958052597</v>
      </c>
      <c r="Y117" s="1" t="s">
        <v>5</v>
      </c>
      <c r="Z117" s="1" t="s">
        <v>5</v>
      </c>
      <c r="AA117" s="1" t="s">
        <v>5</v>
      </c>
      <c r="AB117" s="1" t="s">
        <v>5</v>
      </c>
      <c r="AC117" s="5" t="s">
        <v>5</v>
      </c>
      <c r="AD117" s="1" t="s">
        <v>5</v>
      </c>
      <c r="AE117" s="1" t="s">
        <v>5</v>
      </c>
      <c r="AF117" s="1" t="s">
        <v>4</v>
      </c>
      <c r="AG117" s="1">
        <v>-16.918649787384265</v>
      </c>
      <c r="AH117" s="1">
        <v>-29.766476308392932</v>
      </c>
    </row>
    <row r="118" spans="1:34" x14ac:dyDescent="0.2">
      <c r="A118" s="3">
        <v>9</v>
      </c>
      <c r="B118" s="1" t="s">
        <v>126</v>
      </c>
      <c r="C118" s="17" t="s">
        <v>663</v>
      </c>
      <c r="D118" s="16">
        <v>7.8100000000000003E-2</v>
      </c>
      <c r="E118" s="1" t="s">
        <v>4</v>
      </c>
      <c r="G118" s="1">
        <v>241</v>
      </c>
      <c r="H118" s="1">
        <v>4633.2008450000003</v>
      </c>
      <c r="I118" s="1">
        <v>3175.7875450000001</v>
      </c>
      <c r="J118" s="4">
        <v>1.4642906532156572</v>
      </c>
      <c r="K118" s="1">
        <v>288</v>
      </c>
      <c r="L118" s="1">
        <v>5212.9205629999997</v>
      </c>
      <c r="M118" s="1">
        <v>3742.7148529999999</v>
      </c>
      <c r="N118" s="4">
        <v>1.3914218235976259</v>
      </c>
      <c r="O118" s="4">
        <v>264.5</v>
      </c>
      <c r="P118" s="4">
        <v>1.4278562384066416</v>
      </c>
      <c r="Q118" s="4">
        <v>4883.7755130000005</v>
      </c>
      <c r="R118" s="4">
        <v>3554.4830195</v>
      </c>
      <c r="S118" s="1">
        <v>3.5217632267245103</v>
      </c>
      <c r="T118" s="1">
        <v>-1.4075504850351293</v>
      </c>
      <c r="U118" s="1">
        <v>-0.53691193399198955</v>
      </c>
      <c r="V118" s="1">
        <v>0.4668317896680062</v>
      </c>
      <c r="W118" s="1">
        <v>1.3815872229924449</v>
      </c>
      <c r="X118" s="1">
        <v>2.3837918147621919</v>
      </c>
      <c r="Y118" s="1" t="s">
        <v>5</v>
      </c>
      <c r="Z118" s="1" t="s">
        <v>5</v>
      </c>
      <c r="AA118" s="1" t="s">
        <v>5</v>
      </c>
      <c r="AB118" s="1" t="s">
        <v>5</v>
      </c>
      <c r="AC118" s="5" t="s">
        <v>5</v>
      </c>
      <c r="AD118" s="1" t="s">
        <v>5</v>
      </c>
      <c r="AE118" s="1" t="s">
        <v>5</v>
      </c>
      <c r="AF118" s="1" t="s">
        <v>4</v>
      </c>
      <c r="AG118" s="1">
        <v>-22.630300867314588</v>
      </c>
      <c r="AH118" s="1">
        <v>-2.2265658002895039</v>
      </c>
    </row>
    <row r="119" spans="1:34" x14ac:dyDescent="0.2">
      <c r="A119" s="3">
        <v>9</v>
      </c>
      <c r="B119" s="1" t="s">
        <v>127</v>
      </c>
      <c r="C119" s="17" t="s">
        <v>663</v>
      </c>
      <c r="D119" s="16">
        <v>3.9100000000000003E-2</v>
      </c>
      <c r="E119" s="1" t="s">
        <v>4</v>
      </c>
      <c r="G119" s="1">
        <v>304</v>
      </c>
      <c r="H119" s="1">
        <v>4554.6304630000004</v>
      </c>
      <c r="I119" s="1">
        <v>3366.251186</v>
      </c>
      <c r="J119" s="4">
        <v>1.3534259255233336</v>
      </c>
      <c r="K119" s="1">
        <v>293</v>
      </c>
      <c r="L119" s="1">
        <v>4906.8815729999997</v>
      </c>
      <c r="M119" s="1">
        <v>3347.5043909999999</v>
      </c>
      <c r="N119" s="4">
        <v>1.4574929334896354</v>
      </c>
      <c r="O119" s="4">
        <v>298.5</v>
      </c>
      <c r="P119" s="4">
        <v>1.4054594295064846</v>
      </c>
      <c r="Q119" s="4">
        <v>4814.8490609999999</v>
      </c>
      <c r="R119" s="4">
        <v>3353.1863334999998</v>
      </c>
      <c r="S119" s="1">
        <v>-2.5197275365911005</v>
      </c>
      <c r="T119" s="1">
        <v>1.6902898837758102</v>
      </c>
      <c r="U119" s="1">
        <v>0.69960148222008345</v>
      </c>
      <c r="V119" s="1">
        <v>3.5047477116870489</v>
      </c>
      <c r="W119" s="1">
        <v>1.6132999647941126</v>
      </c>
      <c r="X119" s="1">
        <v>8.6662697760715411E-3</v>
      </c>
      <c r="Y119" s="1" t="s">
        <v>5</v>
      </c>
      <c r="Z119" s="1" t="s">
        <v>5</v>
      </c>
      <c r="AA119" s="1" t="s">
        <v>5</v>
      </c>
      <c r="AB119" s="1" t="s">
        <v>5</v>
      </c>
      <c r="AC119" s="5" t="s">
        <v>5</v>
      </c>
      <c r="AD119" s="1" t="s">
        <v>5</v>
      </c>
      <c r="AE119" s="1" t="s">
        <v>5</v>
      </c>
      <c r="AF119" s="1" t="s">
        <v>4</v>
      </c>
      <c r="AG119" s="1">
        <v>16.191375906252702</v>
      </c>
      <c r="AH119" s="1">
        <v>-27.223014939680425</v>
      </c>
    </row>
    <row r="120" spans="1:34" x14ac:dyDescent="0.2">
      <c r="A120" s="3">
        <v>9</v>
      </c>
      <c r="B120" s="1" t="s">
        <v>128</v>
      </c>
      <c r="C120" s="1" t="s">
        <v>396</v>
      </c>
      <c r="D120" s="1" t="s">
        <v>903</v>
      </c>
      <c r="E120" s="1" t="s">
        <v>904</v>
      </c>
      <c r="G120" s="1">
        <v>272</v>
      </c>
      <c r="H120" s="1">
        <v>4722.8165490000001</v>
      </c>
      <c r="I120" s="1">
        <v>3358.8682760000002</v>
      </c>
      <c r="J120" s="7">
        <v>1.4078214603090859</v>
      </c>
      <c r="K120" s="1">
        <v>280</v>
      </c>
      <c r="L120" s="1">
        <v>5124.8110500000003</v>
      </c>
      <c r="M120" s="1">
        <v>3659.4782540000001</v>
      </c>
      <c r="N120" s="7">
        <v>1.3970978067813955</v>
      </c>
      <c r="O120" s="4">
        <v>276</v>
      </c>
      <c r="P120" s="4">
        <v>1.4024596335452406</v>
      </c>
      <c r="Q120" s="4">
        <v>4322.1564875000004</v>
      </c>
      <c r="R120" s="4">
        <v>3350.829945</v>
      </c>
      <c r="S120" s="1">
        <v>0.44451661765211059</v>
      </c>
      <c r="T120" s="1">
        <v>0.11678366469723779</v>
      </c>
      <c r="U120" s="1">
        <v>-8.1472342572131353</v>
      </c>
      <c r="V120" s="1">
        <v>0.72781060045640167</v>
      </c>
      <c r="W120" s="1">
        <v>1.0108468361097762</v>
      </c>
      <c r="X120" s="1">
        <v>-38.072951272661825</v>
      </c>
      <c r="Y120" s="1" t="s">
        <v>5</v>
      </c>
      <c r="Z120" s="1" t="s">
        <v>5</v>
      </c>
      <c r="AA120" s="1" t="s">
        <v>5</v>
      </c>
      <c r="AB120" s="1" t="s">
        <v>5</v>
      </c>
      <c r="AC120" s="5" t="s">
        <v>5</v>
      </c>
      <c r="AD120" s="1" t="s">
        <v>5</v>
      </c>
      <c r="AE120" s="1" t="s">
        <v>5</v>
      </c>
      <c r="AF120" s="1" t="s">
        <v>29</v>
      </c>
      <c r="AG120" s="1">
        <v>-2.8563944110872042</v>
      </c>
      <c r="AH120" s="1">
        <v>-4.373940427430334</v>
      </c>
    </row>
    <row r="121" spans="1:34" x14ac:dyDescent="0.2">
      <c r="A121" s="3">
        <v>9</v>
      </c>
      <c r="B121" s="1" t="s">
        <v>129</v>
      </c>
      <c r="C121" s="1" t="s">
        <v>936</v>
      </c>
      <c r="D121" s="1" t="s">
        <v>903</v>
      </c>
      <c r="E121" s="1" t="s">
        <v>905</v>
      </c>
      <c r="G121" s="1">
        <v>224</v>
      </c>
      <c r="H121" s="1">
        <v>3519.501925</v>
      </c>
      <c r="I121" s="1">
        <v>3042.1816359999998</v>
      </c>
      <c r="J121" s="4">
        <v>1.1428242467124621</v>
      </c>
      <c r="K121" s="1">
        <v>272</v>
      </c>
      <c r="L121" s="1">
        <v>3830.2001449999998</v>
      </c>
      <c r="M121" s="1">
        <v>3249.4848900000002</v>
      </c>
      <c r="N121" s="4">
        <v>1.1589083856048188</v>
      </c>
      <c r="O121" s="4">
        <v>248</v>
      </c>
      <c r="P121" s="4">
        <v>1.1508663161586403</v>
      </c>
      <c r="Q121" s="4">
        <v>4318.0447089999998</v>
      </c>
      <c r="R121" s="4">
        <v>3329.4975450000002</v>
      </c>
      <c r="S121" s="1">
        <v>-13.996309166825334</v>
      </c>
      <c r="T121" s="1">
        <v>-2.2434756639206208</v>
      </c>
      <c r="U121" s="1">
        <v>1.3103567485462313</v>
      </c>
      <c r="V121" s="1">
        <v>-10.224017456186141</v>
      </c>
      <c r="W121" s="1">
        <v>0.64010644922710758</v>
      </c>
      <c r="X121" s="1">
        <v>-38.072951272661825</v>
      </c>
      <c r="Y121" s="1" t="s">
        <v>5</v>
      </c>
      <c r="Z121" s="1" t="s">
        <v>5</v>
      </c>
      <c r="AA121" s="1" t="s">
        <v>5</v>
      </c>
      <c r="AB121" s="1" t="s">
        <v>5</v>
      </c>
      <c r="AC121" s="5" t="s">
        <v>5</v>
      </c>
      <c r="AD121" s="1" t="s">
        <v>5</v>
      </c>
      <c r="AE121" s="1" t="s">
        <v>5</v>
      </c>
      <c r="AF121" s="1" t="s">
        <v>31</v>
      </c>
      <c r="AG121" s="1">
        <v>89.938098357566687</v>
      </c>
      <c r="AH121" s="1">
        <v>85.739420188316075</v>
      </c>
    </row>
    <row r="122" spans="1:34" x14ac:dyDescent="0.2">
      <c r="A122" s="3">
        <v>9</v>
      </c>
      <c r="B122" s="1" t="s">
        <v>130</v>
      </c>
      <c r="C122" s="17" t="s">
        <v>664</v>
      </c>
      <c r="D122" s="16">
        <v>40</v>
      </c>
      <c r="E122" s="1" t="s">
        <v>4</v>
      </c>
      <c r="G122" s="1">
        <v>275</v>
      </c>
      <c r="H122" s="1">
        <v>4805.8892729999998</v>
      </c>
      <c r="I122" s="1">
        <v>3409.5102000000002</v>
      </c>
      <c r="J122" s="4">
        <v>1.4179771941180228</v>
      </c>
      <c r="K122" s="1">
        <v>229</v>
      </c>
      <c r="L122" s="1">
        <v>4870.8724270000002</v>
      </c>
      <c r="M122" s="1">
        <v>3389.006883</v>
      </c>
      <c r="N122" s="4">
        <v>1.4416881367820058</v>
      </c>
      <c r="O122" s="4">
        <v>252</v>
      </c>
      <c r="P122" s="4">
        <v>1.4298326654500144</v>
      </c>
      <c r="Q122" s="4">
        <v>4721.5705075000005</v>
      </c>
      <c r="R122" s="4">
        <v>3328.209206</v>
      </c>
      <c r="S122" s="1">
        <v>0.99794576755866349</v>
      </c>
      <c r="T122" s="1">
        <v>0.26429987273585392</v>
      </c>
      <c r="U122" s="1">
        <v>-0.40723546242391362</v>
      </c>
      <c r="V122" s="1">
        <v>2.7780512229969334</v>
      </c>
      <c r="W122" s="1">
        <v>-1.3526231302672365</v>
      </c>
      <c r="X122" s="1">
        <v>-0.27079564622924984</v>
      </c>
      <c r="Y122" s="1" t="s">
        <v>5</v>
      </c>
      <c r="Z122" s="1" t="s">
        <v>5</v>
      </c>
      <c r="AA122" s="1" t="s">
        <v>5</v>
      </c>
      <c r="AB122" s="1" t="s">
        <v>5</v>
      </c>
      <c r="AC122" s="5" t="s">
        <v>5</v>
      </c>
      <c r="AD122" s="1" t="s">
        <v>5</v>
      </c>
      <c r="AE122" s="1" t="s">
        <v>5</v>
      </c>
      <c r="AF122" s="1" t="s">
        <v>4</v>
      </c>
      <c r="AG122" s="1">
        <v>-6.4126437568945427</v>
      </c>
      <c r="AH122" s="1">
        <v>-21.243642144121331</v>
      </c>
    </row>
    <row r="123" spans="1:34" x14ac:dyDescent="0.2">
      <c r="A123" s="3">
        <v>9</v>
      </c>
      <c r="B123" s="1" t="s">
        <v>131</v>
      </c>
      <c r="C123" s="17" t="s">
        <v>664</v>
      </c>
      <c r="D123" s="16">
        <v>20</v>
      </c>
      <c r="E123" s="1" t="s">
        <v>4</v>
      </c>
      <c r="G123" s="1">
        <v>260</v>
      </c>
      <c r="H123" s="1">
        <v>4572.2685879999999</v>
      </c>
      <c r="I123" s="1">
        <v>3267.411529</v>
      </c>
      <c r="J123" s="4">
        <v>1.4108453203124918</v>
      </c>
      <c r="K123" s="1">
        <v>298</v>
      </c>
      <c r="L123" s="1">
        <v>5137.3692689999998</v>
      </c>
      <c r="M123" s="1">
        <v>3653.4365809999999</v>
      </c>
      <c r="N123" s="4">
        <v>1.4175253856147927</v>
      </c>
      <c r="O123" s="4">
        <v>279</v>
      </c>
      <c r="P123" s="4">
        <v>1.4141853529636421</v>
      </c>
      <c r="Q123" s="4">
        <v>4740.3603629999998</v>
      </c>
      <c r="R123" s="4">
        <v>3390.0031529999997</v>
      </c>
      <c r="S123" s="1">
        <v>0.60929961636055119</v>
      </c>
      <c r="T123" s="1">
        <v>-0.47328116745722687</v>
      </c>
      <c r="U123" s="1">
        <v>-2.0902468839649164</v>
      </c>
      <c r="V123" s="1">
        <v>1.6670602526524454</v>
      </c>
      <c r="W123" s="1">
        <v>1.8450127065957806</v>
      </c>
      <c r="X123" s="1">
        <v>1.797448851285034</v>
      </c>
      <c r="Y123" s="1" t="s">
        <v>5</v>
      </c>
      <c r="Z123" s="1" t="s">
        <v>5</v>
      </c>
      <c r="AA123" s="1" t="s">
        <v>5</v>
      </c>
      <c r="AB123" s="1" t="s">
        <v>5</v>
      </c>
      <c r="AC123" s="5" t="s">
        <v>5</v>
      </c>
      <c r="AD123" s="1" t="s">
        <v>5</v>
      </c>
      <c r="AE123" s="1" t="s">
        <v>5</v>
      </c>
      <c r="AF123" s="1" t="s">
        <v>4</v>
      </c>
      <c r="AG123" s="1">
        <v>-3.915264243758676</v>
      </c>
      <c r="AH123" s="1">
        <v>-12.102234021778813</v>
      </c>
    </row>
    <row r="124" spans="1:34" x14ac:dyDescent="0.2">
      <c r="A124" s="3">
        <v>9</v>
      </c>
      <c r="B124" s="1" t="s">
        <v>132</v>
      </c>
      <c r="C124" s="17" t="s">
        <v>664</v>
      </c>
      <c r="D124" s="16">
        <v>10</v>
      </c>
      <c r="E124" s="1" t="s">
        <v>4</v>
      </c>
      <c r="G124" s="1">
        <v>289</v>
      </c>
      <c r="H124" s="1">
        <v>4343.3514569999998</v>
      </c>
      <c r="I124" s="1">
        <v>3126.5697249999998</v>
      </c>
      <c r="J124" s="4">
        <v>1.3906280075035891</v>
      </c>
      <c r="K124" s="1">
        <v>270</v>
      </c>
      <c r="L124" s="1">
        <v>4814.1805000000004</v>
      </c>
      <c r="M124" s="1">
        <v>3493.2796320000002</v>
      </c>
      <c r="N124" s="4">
        <v>1.379542008979195</v>
      </c>
      <c r="O124" s="4">
        <v>279.5</v>
      </c>
      <c r="P124" s="4">
        <v>1.3850850082413921</v>
      </c>
      <c r="Q124" s="4">
        <v>4702.9375555000006</v>
      </c>
      <c r="R124" s="4">
        <v>3369.3718349999999</v>
      </c>
      <c r="S124" s="1">
        <v>-0.49242778726437486</v>
      </c>
      <c r="T124" s="1">
        <v>0.95270884358272934</v>
      </c>
      <c r="U124" s="1">
        <v>-0.26441426576948684</v>
      </c>
      <c r="V124" s="1">
        <v>-7.9396025165939341E-2</v>
      </c>
      <c r="W124" s="1">
        <v>0.54742135250644042</v>
      </c>
      <c r="X124" s="1">
        <v>-0.71077371573009351</v>
      </c>
      <c r="Y124" s="1" t="s">
        <v>5</v>
      </c>
      <c r="Z124" s="1" t="s">
        <v>5</v>
      </c>
      <c r="AA124" s="1" t="s">
        <v>5</v>
      </c>
      <c r="AB124" s="1" t="s">
        <v>5</v>
      </c>
      <c r="AC124" s="5" t="s">
        <v>5</v>
      </c>
      <c r="AD124" s="1" t="s">
        <v>5</v>
      </c>
      <c r="AE124" s="1" t="s">
        <v>5</v>
      </c>
      <c r="AF124" s="1" t="s">
        <v>4</v>
      </c>
      <c r="AG124" s="1">
        <v>3.1642641097094137</v>
      </c>
      <c r="AH124" s="1">
        <v>2.2678824143743448</v>
      </c>
    </row>
    <row r="125" spans="1:34" x14ac:dyDescent="0.2">
      <c r="A125" s="3">
        <v>9</v>
      </c>
      <c r="B125" s="1" t="s">
        <v>133</v>
      </c>
      <c r="C125" s="17" t="s">
        <v>664</v>
      </c>
      <c r="D125" s="16">
        <v>5</v>
      </c>
      <c r="E125" s="1" t="s">
        <v>4</v>
      </c>
      <c r="G125" s="1">
        <v>204</v>
      </c>
      <c r="H125" s="1">
        <v>4591.6946109999999</v>
      </c>
      <c r="I125" s="1">
        <v>3245.4640380000001</v>
      </c>
      <c r="J125" s="7">
        <v>1.4215397980139239</v>
      </c>
      <c r="K125" s="1">
        <v>240</v>
      </c>
      <c r="L125" s="1">
        <v>4953.6192799999999</v>
      </c>
      <c r="M125" s="1">
        <v>3395.7490910000001</v>
      </c>
      <c r="N125" s="7">
        <v>1.4578864454419802</v>
      </c>
      <c r="O125" s="4">
        <v>222</v>
      </c>
      <c r="P125" s="4">
        <v>1.439713121727952</v>
      </c>
      <c r="Q125" s="4">
        <v>4898.2994374999998</v>
      </c>
      <c r="R125" s="4">
        <v>3426.9925460000004</v>
      </c>
      <c r="S125" s="1">
        <v>1.1920872134310749</v>
      </c>
      <c r="T125" s="1">
        <v>-3.2269170508447287</v>
      </c>
      <c r="U125" s="1">
        <v>1.5830468494659109</v>
      </c>
      <c r="V125" s="1">
        <v>3.5228411904781129</v>
      </c>
      <c r="W125" s="1">
        <v>-0.84285509830356697</v>
      </c>
      <c r="X125" s="1">
        <v>0.3713910383089214</v>
      </c>
      <c r="Y125" s="1" t="s">
        <v>4</v>
      </c>
      <c r="Z125" s="1" t="s">
        <v>5</v>
      </c>
      <c r="AA125" s="1" t="s">
        <v>5</v>
      </c>
      <c r="AB125" s="1" t="s">
        <v>5</v>
      </c>
      <c r="AC125" s="5" t="s">
        <v>5</v>
      </c>
      <c r="AD125" s="1" t="s">
        <v>5</v>
      </c>
      <c r="AE125" s="1" t="s">
        <v>5</v>
      </c>
      <c r="AF125" s="1" t="s">
        <v>4</v>
      </c>
      <c r="AG125" s="1">
        <v>-7.6601663891852967</v>
      </c>
      <c r="AH125" s="1">
        <v>-27.371890923731645</v>
      </c>
    </row>
    <row r="126" spans="1:34" x14ac:dyDescent="0.2">
      <c r="A126" s="3">
        <v>9</v>
      </c>
      <c r="B126" s="1" t="s">
        <v>134</v>
      </c>
      <c r="C126" s="17" t="s">
        <v>664</v>
      </c>
      <c r="D126" s="16">
        <v>2.5</v>
      </c>
      <c r="E126" s="1" t="s">
        <v>4</v>
      </c>
      <c r="G126" s="1">
        <v>300</v>
      </c>
      <c r="H126" s="1">
        <v>4842.9795949999998</v>
      </c>
      <c r="I126" s="1">
        <v>3458.2360010000002</v>
      </c>
      <c r="J126" s="4">
        <v>1.3954967808776579</v>
      </c>
      <c r="K126" s="1">
        <v>302</v>
      </c>
      <c r="L126" s="1">
        <v>4877.4011909999999</v>
      </c>
      <c r="M126" s="1">
        <v>3512.1798920000001</v>
      </c>
      <c r="N126" s="4">
        <v>1.3927745398035851</v>
      </c>
      <c r="O126" s="4">
        <v>301</v>
      </c>
      <c r="P126" s="4">
        <v>1.3941356603406216</v>
      </c>
      <c r="Q126" s="4">
        <v>4679.6456264999997</v>
      </c>
      <c r="R126" s="4">
        <v>3370.684002</v>
      </c>
      <c r="S126" s="1">
        <v>-0.22710760851692979</v>
      </c>
      <c r="T126" s="1">
        <v>1.4936016063909887</v>
      </c>
      <c r="U126" s="1">
        <v>-1.0717033895535768</v>
      </c>
      <c r="V126" s="1">
        <v>0.52902899063486497</v>
      </c>
      <c r="W126" s="1">
        <v>2.030382900037115</v>
      </c>
      <c r="X126" s="1">
        <v>-0.22012682735233155</v>
      </c>
      <c r="Y126" s="1" t="s">
        <v>5</v>
      </c>
      <c r="Z126" s="1" t="s">
        <v>5</v>
      </c>
      <c r="AA126" s="1" t="s">
        <v>5</v>
      </c>
      <c r="AB126" s="1" t="s">
        <v>5</v>
      </c>
      <c r="AC126" s="5" t="s">
        <v>5</v>
      </c>
      <c r="AD126" s="1" t="s">
        <v>5</v>
      </c>
      <c r="AE126" s="1" t="s">
        <v>5</v>
      </c>
      <c r="AF126" s="1" t="s">
        <v>4</v>
      </c>
      <c r="AG126" s="1">
        <v>1.4593580485461888</v>
      </c>
      <c r="AH126" s="1">
        <v>-2.7383341344003664</v>
      </c>
    </row>
    <row r="127" spans="1:34" x14ac:dyDescent="0.2">
      <c r="A127" s="3">
        <v>9</v>
      </c>
      <c r="B127" s="1" t="s">
        <v>135</v>
      </c>
      <c r="C127" s="17" t="s">
        <v>664</v>
      </c>
      <c r="D127" s="16">
        <v>1.25</v>
      </c>
      <c r="E127" s="1" t="s">
        <v>4</v>
      </c>
      <c r="G127" s="1">
        <v>319</v>
      </c>
      <c r="H127" s="1">
        <v>4481.8900620000004</v>
      </c>
      <c r="I127" s="1">
        <v>3229.1881119999998</v>
      </c>
      <c r="J127" s="4">
        <v>1.3905010608145081</v>
      </c>
      <c r="K127" s="1">
        <v>293</v>
      </c>
      <c r="L127" s="1">
        <v>4964.4220699999996</v>
      </c>
      <c r="M127" s="1">
        <v>3374.7787589999998</v>
      </c>
      <c r="N127" s="4">
        <v>1.4688211429674642</v>
      </c>
      <c r="O127" s="4">
        <v>306</v>
      </c>
      <c r="P127" s="4">
        <v>1.4296611018909862</v>
      </c>
      <c r="Q127" s="4">
        <v>4826.8072439999996</v>
      </c>
      <c r="R127" s="4">
        <v>3363.3900585000001</v>
      </c>
      <c r="S127" s="1">
        <v>-0.49934565253568713</v>
      </c>
      <c r="T127" s="1">
        <v>2.4278709239688911</v>
      </c>
      <c r="U127" s="1">
        <v>0.45239500944460698</v>
      </c>
      <c r="V127" s="1">
        <v>4.0256130035962032</v>
      </c>
      <c r="W127" s="1">
        <v>1.6132999647941126</v>
      </c>
      <c r="X127" s="1">
        <v>0.45522997166221724</v>
      </c>
      <c r="Y127" s="1" t="s">
        <v>5</v>
      </c>
      <c r="Z127" s="1" t="s">
        <v>5</v>
      </c>
      <c r="AA127" s="1" t="s">
        <v>5</v>
      </c>
      <c r="AB127" s="1" t="s">
        <v>5</v>
      </c>
      <c r="AC127" s="5" t="s">
        <v>5</v>
      </c>
      <c r="AD127" s="1" t="s">
        <v>5</v>
      </c>
      <c r="AE127" s="1" t="s">
        <v>5</v>
      </c>
      <c r="AF127" s="1" t="s">
        <v>4</v>
      </c>
      <c r="AG127" s="1">
        <v>3.2087172322990742</v>
      </c>
      <c r="AH127" s="1">
        <v>-31.508776333968136</v>
      </c>
    </row>
    <row r="128" spans="1:34" x14ac:dyDescent="0.2">
      <c r="A128" s="3">
        <v>9</v>
      </c>
      <c r="B128" s="1" t="s">
        <v>136</v>
      </c>
      <c r="C128" s="17" t="s">
        <v>664</v>
      </c>
      <c r="D128" s="16">
        <v>0.625</v>
      </c>
      <c r="E128" s="1" t="s">
        <v>4</v>
      </c>
      <c r="G128" s="1">
        <v>292</v>
      </c>
      <c r="H128" s="1">
        <v>4689.1924179999996</v>
      </c>
      <c r="I128" s="1">
        <v>3352.001358</v>
      </c>
      <c r="J128" s="4">
        <v>1.4029999807633247</v>
      </c>
      <c r="K128" s="1">
        <v>305</v>
      </c>
      <c r="L128" s="1">
        <v>4784.8689119999999</v>
      </c>
      <c r="M128" s="1">
        <v>3412.8845860000001</v>
      </c>
      <c r="N128" s="4">
        <v>1.4016448270109931</v>
      </c>
      <c r="O128" s="4">
        <v>298.5</v>
      </c>
      <c r="P128" s="4">
        <v>1.4023224038871589</v>
      </c>
      <c r="Q128" s="4">
        <v>4778.7921109999997</v>
      </c>
      <c r="R128" s="4">
        <v>3369.9024450000002</v>
      </c>
      <c r="S128" s="1">
        <v>0.18177368085374707</v>
      </c>
      <c r="T128" s="1">
        <v>1.1002250516213454</v>
      </c>
      <c r="U128" s="1">
        <v>1.0664599358311582</v>
      </c>
      <c r="V128" s="1">
        <v>0.936880270631685</v>
      </c>
      <c r="W128" s="1">
        <v>2.1694105451181156</v>
      </c>
      <c r="X128" s="1">
        <v>-0.93825682637200802</v>
      </c>
      <c r="Y128" s="1" t="s">
        <v>5</v>
      </c>
      <c r="Z128" s="1" t="s">
        <v>5</v>
      </c>
      <c r="AA128" s="1" t="s">
        <v>5</v>
      </c>
      <c r="AB128" s="1" t="s">
        <v>5</v>
      </c>
      <c r="AC128" s="5" t="s">
        <v>5</v>
      </c>
      <c r="AD128" s="1" t="s">
        <v>5</v>
      </c>
      <c r="AE128" s="1" t="s">
        <v>5</v>
      </c>
      <c r="AF128" s="1" t="s">
        <v>4</v>
      </c>
      <c r="AG128" s="1">
        <v>-1.1680493044688545</v>
      </c>
      <c r="AH128" s="1">
        <v>-6.0941984962094242</v>
      </c>
    </row>
    <row r="129" spans="1:34" x14ac:dyDescent="0.2">
      <c r="A129" s="3">
        <v>9</v>
      </c>
      <c r="B129" s="1" t="s">
        <v>137</v>
      </c>
      <c r="C129" s="17" t="s">
        <v>664</v>
      </c>
      <c r="D129" s="16">
        <v>0.313</v>
      </c>
      <c r="E129" s="1" t="s">
        <v>4</v>
      </c>
      <c r="G129" s="1">
        <v>286</v>
      </c>
      <c r="H129" s="1">
        <v>4772.7153099999996</v>
      </c>
      <c r="I129" s="1">
        <v>3326.9203040000002</v>
      </c>
      <c r="J129" s="4">
        <v>1.4386631940393235</v>
      </c>
      <c r="K129" s="1">
        <v>262</v>
      </c>
      <c r="L129" s="1">
        <v>4591.2070610000001</v>
      </c>
      <c r="M129" s="1">
        <v>3342.9988269999999</v>
      </c>
      <c r="N129" s="4">
        <v>1.3767124837105809</v>
      </c>
      <c r="O129" s="4">
        <v>274</v>
      </c>
      <c r="P129" s="4">
        <v>1.4076878388749523</v>
      </c>
      <c r="Q129" s="4">
        <v>4655.2894020000003</v>
      </c>
      <c r="R129" s="4">
        <v>3365.6843140000001</v>
      </c>
      <c r="S129" s="1">
        <v>2.1252139262945922</v>
      </c>
      <c r="T129" s="1">
        <v>0.80519263554411324</v>
      </c>
      <c r="U129" s="1">
        <v>0.67427507777989459</v>
      </c>
      <c r="V129" s="1">
        <v>-0.20949615333584076</v>
      </c>
      <c r="W129" s="1">
        <v>0.17668096562377178</v>
      </c>
      <c r="X129" s="1">
        <v>-2.4412392058374333</v>
      </c>
      <c r="Y129" s="1" t="s">
        <v>5</v>
      </c>
      <c r="Z129" s="1" t="s">
        <v>5</v>
      </c>
      <c r="AA129" s="1" t="s">
        <v>5</v>
      </c>
      <c r="AB129" s="1" t="s">
        <v>5</v>
      </c>
      <c r="AC129" s="5" t="s">
        <v>5</v>
      </c>
      <c r="AD129" s="1" t="s">
        <v>5</v>
      </c>
      <c r="AE129" s="1" t="s">
        <v>5</v>
      </c>
      <c r="AF129" s="1" t="s">
        <v>4</v>
      </c>
      <c r="AG129" s="1">
        <v>-13.656293016661603</v>
      </c>
      <c r="AH129" s="1">
        <v>3.3383666938292644</v>
      </c>
    </row>
    <row r="130" spans="1:34" x14ac:dyDescent="0.2">
      <c r="A130" s="3">
        <v>9</v>
      </c>
      <c r="B130" s="1" t="s">
        <v>138</v>
      </c>
      <c r="C130" s="17" t="s">
        <v>664</v>
      </c>
      <c r="D130" s="16">
        <v>0.156</v>
      </c>
      <c r="E130" s="1" t="s">
        <v>4</v>
      </c>
      <c r="G130" s="1">
        <v>287</v>
      </c>
      <c r="H130" s="1">
        <v>4719.3717429999997</v>
      </c>
      <c r="I130" s="1">
        <v>3388.3698009999998</v>
      </c>
      <c r="J130" s="4">
        <v>1.4069362912816792</v>
      </c>
      <c r="K130" s="1">
        <v>328</v>
      </c>
      <c r="L130" s="1">
        <v>4650.0572220000004</v>
      </c>
      <c r="M130" s="1">
        <v>3409.4897289999999</v>
      </c>
      <c r="N130" s="4">
        <v>1.3782153842066402</v>
      </c>
      <c r="O130" s="4">
        <v>307.5</v>
      </c>
      <c r="P130" s="4">
        <v>1.3925758377441597</v>
      </c>
      <c r="Q130" s="4">
        <v>4583.367526</v>
      </c>
      <c r="R130" s="4">
        <v>3327.1978644999999</v>
      </c>
      <c r="S130" s="1">
        <v>0.3962799907792941</v>
      </c>
      <c r="T130" s="1">
        <v>0.85436470489031857</v>
      </c>
      <c r="U130" s="1">
        <v>-0.81594179312715087</v>
      </c>
      <c r="V130" s="1">
        <v>-0.14039355533723649</v>
      </c>
      <c r="W130" s="1">
        <v>3.2352891574057878</v>
      </c>
      <c r="X130" s="1">
        <v>-1.9845113859029646</v>
      </c>
      <c r="Y130" s="1" t="s">
        <v>5</v>
      </c>
      <c r="Z130" s="1" t="s">
        <v>5</v>
      </c>
      <c r="AA130" s="1" t="s">
        <v>5</v>
      </c>
      <c r="AB130" s="1" t="s">
        <v>5</v>
      </c>
      <c r="AC130" s="5" t="s">
        <v>5</v>
      </c>
      <c r="AD130" s="1" t="s">
        <v>5</v>
      </c>
      <c r="AE130" s="1" t="s">
        <v>5</v>
      </c>
      <c r="AF130" s="1" t="s">
        <v>4</v>
      </c>
      <c r="AG130" s="1">
        <v>-2.5464333749015022</v>
      </c>
      <c r="AH130" s="1">
        <v>2.7697796688388232</v>
      </c>
    </row>
    <row r="131" spans="1:34" x14ac:dyDescent="0.2">
      <c r="A131" s="3">
        <v>9</v>
      </c>
      <c r="B131" s="1" t="s">
        <v>139</v>
      </c>
      <c r="C131" s="17" t="s">
        <v>664</v>
      </c>
      <c r="D131" s="16">
        <v>7.8100000000000003E-2</v>
      </c>
      <c r="E131" s="1" t="s">
        <v>4</v>
      </c>
      <c r="G131" s="1">
        <v>253</v>
      </c>
      <c r="H131" s="1">
        <v>4516.6778299999996</v>
      </c>
      <c r="I131" s="1">
        <v>3244.9059999999999</v>
      </c>
      <c r="J131" s="4">
        <v>1.3916696603360024</v>
      </c>
      <c r="K131" s="1">
        <v>276</v>
      </c>
      <c r="L131" s="1">
        <v>4915.7510350000002</v>
      </c>
      <c r="M131" s="1">
        <v>3484.5561120000002</v>
      </c>
      <c r="N131" s="4">
        <v>1.4150283880345549</v>
      </c>
      <c r="O131" s="4">
        <v>264.5</v>
      </c>
      <c r="P131" s="4">
        <v>1.4033490241852786</v>
      </c>
      <c r="Q131" s="4">
        <v>4661.1086969999997</v>
      </c>
      <c r="R131" s="4">
        <v>3355.4086790000001</v>
      </c>
      <c r="S131" s="1">
        <v>-0.43566369198718696</v>
      </c>
      <c r="T131" s="1">
        <v>-0.81748565288066455</v>
      </c>
      <c r="U131" s="1">
        <v>-1.626222629985246</v>
      </c>
      <c r="V131" s="1">
        <v>1.5522495779317405</v>
      </c>
      <c r="W131" s="1">
        <v>0.8254766426684419</v>
      </c>
      <c r="X131" s="1">
        <v>7.7500916519890134E-2</v>
      </c>
      <c r="Y131" s="1" t="s">
        <v>5</v>
      </c>
      <c r="Z131" s="1" t="s">
        <v>5</v>
      </c>
      <c r="AA131" s="1" t="s">
        <v>5</v>
      </c>
      <c r="AB131" s="1" t="s">
        <v>5</v>
      </c>
      <c r="AC131" s="5" t="s">
        <v>5</v>
      </c>
      <c r="AD131" s="1" t="s">
        <v>5</v>
      </c>
      <c r="AE131" s="1" t="s">
        <v>5</v>
      </c>
      <c r="AF131" s="1" t="s">
        <v>4</v>
      </c>
      <c r="AG131" s="1">
        <v>2.7995068924053901</v>
      </c>
      <c r="AH131" s="1">
        <v>-11.157553765648508</v>
      </c>
    </row>
    <row r="132" spans="1:34" x14ac:dyDescent="0.2">
      <c r="A132" s="3">
        <v>9</v>
      </c>
      <c r="B132" s="1" t="s">
        <v>140</v>
      </c>
      <c r="C132" s="17" t="s">
        <v>664</v>
      </c>
      <c r="D132" s="16">
        <v>3.9100000000000003E-2</v>
      </c>
      <c r="E132" s="1" t="s">
        <v>4</v>
      </c>
      <c r="G132" s="1">
        <v>352</v>
      </c>
      <c r="H132" s="1">
        <v>4406.466359</v>
      </c>
      <c r="I132" s="1">
        <v>3226.261246</v>
      </c>
      <c r="J132" s="4">
        <v>1.3631559302202993</v>
      </c>
      <c r="K132" s="1">
        <v>280</v>
      </c>
      <c r="L132" s="1">
        <v>4887.4272250000004</v>
      </c>
      <c r="M132" s="1">
        <v>3499.3363559999998</v>
      </c>
      <c r="N132" s="4">
        <v>1.3958230500534587</v>
      </c>
      <c r="O132" s="4">
        <v>316</v>
      </c>
      <c r="P132" s="4">
        <v>1.379489490136879</v>
      </c>
      <c r="Q132" s="4">
        <v>4805.2029855000001</v>
      </c>
      <c r="R132" s="4">
        <v>3367.8884625000001</v>
      </c>
      <c r="S132" s="1">
        <v>-1.9894981775574954</v>
      </c>
      <c r="T132" s="1">
        <v>4.0505492123936691</v>
      </c>
      <c r="U132" s="1">
        <v>0.70079396354442391</v>
      </c>
      <c r="V132" s="1">
        <v>0.66919793651251491</v>
      </c>
      <c r="W132" s="1">
        <v>1.0108468361097762</v>
      </c>
      <c r="X132" s="1">
        <v>-0.14231618803379109</v>
      </c>
      <c r="Y132" s="1" t="s">
        <v>5</v>
      </c>
      <c r="Z132" s="1" t="s">
        <v>5</v>
      </c>
      <c r="AA132" s="1" t="s">
        <v>5</v>
      </c>
      <c r="AB132" s="1" t="s">
        <v>5</v>
      </c>
      <c r="AC132" s="5" t="s">
        <v>5</v>
      </c>
      <c r="AD132" s="1" t="s">
        <v>5</v>
      </c>
      <c r="AE132" s="1" t="s">
        <v>5</v>
      </c>
      <c r="AF132" s="1" t="s">
        <v>4</v>
      </c>
      <c r="AG132" s="1">
        <v>12.784204795895581</v>
      </c>
      <c r="AH132" s="1">
        <v>-3.8916662266934576</v>
      </c>
    </row>
    <row r="133" spans="1:34" x14ac:dyDescent="0.2">
      <c r="A133" s="3">
        <v>9</v>
      </c>
      <c r="B133" s="1" t="s">
        <v>141</v>
      </c>
      <c r="C133" s="17" t="s">
        <v>665</v>
      </c>
      <c r="D133" s="16">
        <v>40</v>
      </c>
      <c r="E133" s="1" t="s">
        <v>4</v>
      </c>
      <c r="G133" s="1">
        <v>287</v>
      </c>
      <c r="H133" s="1">
        <v>4722.9787459999998</v>
      </c>
      <c r="I133" s="1">
        <v>3236.4405689999999</v>
      </c>
      <c r="J133" s="4">
        <v>1.462502135834411</v>
      </c>
      <c r="K133" s="1">
        <v>353</v>
      </c>
      <c r="L133" s="1">
        <v>5119.0002029999996</v>
      </c>
      <c r="M133" s="1">
        <v>3673.029282</v>
      </c>
      <c r="N133" s="4">
        <v>1.3823396435120006</v>
      </c>
      <c r="O133" s="4">
        <v>320</v>
      </c>
      <c r="P133" s="4">
        <v>1.4224208896732058</v>
      </c>
      <c r="Q133" s="4">
        <v>5183.0870290000003</v>
      </c>
      <c r="R133" s="4">
        <v>3499.1775065000002</v>
      </c>
      <c r="S133" s="1">
        <v>3.4242993041249288</v>
      </c>
      <c r="T133" s="1">
        <v>0.85436470489031857</v>
      </c>
      <c r="U133" s="1">
        <v>4.5547054279639685</v>
      </c>
      <c r="V133" s="1">
        <v>4.9237783242782412E-2</v>
      </c>
      <c r="W133" s="1">
        <v>4.3938528664141279</v>
      </c>
      <c r="X133" s="1">
        <v>1.6548891143896256</v>
      </c>
      <c r="Y133" s="1" t="s">
        <v>5</v>
      </c>
      <c r="Z133" s="1" t="s">
        <v>5</v>
      </c>
      <c r="AA133" s="1" t="s">
        <v>5</v>
      </c>
      <c r="AB133" s="1" t="s">
        <v>5</v>
      </c>
      <c r="AC133" s="5" t="s">
        <v>5</v>
      </c>
      <c r="AD133" s="1" t="s">
        <v>5</v>
      </c>
      <c r="AE133" s="1" t="s">
        <v>5</v>
      </c>
      <c r="AF133" s="1" t="s">
        <v>4</v>
      </c>
      <c r="AG133" s="1">
        <v>-22.004012911497473</v>
      </c>
      <c r="AH133" s="1">
        <v>1.2094632441170705</v>
      </c>
    </row>
    <row r="134" spans="1:34" x14ac:dyDescent="0.2">
      <c r="A134" s="3">
        <v>9</v>
      </c>
      <c r="B134" s="1" t="s">
        <v>142</v>
      </c>
      <c r="C134" s="17" t="s">
        <v>665</v>
      </c>
      <c r="D134" s="16">
        <v>20</v>
      </c>
      <c r="E134" s="1" t="s">
        <v>4</v>
      </c>
      <c r="G134" s="1">
        <v>297</v>
      </c>
      <c r="H134" s="1">
        <v>5247.173855</v>
      </c>
      <c r="I134" s="1">
        <v>3325.3257309999999</v>
      </c>
      <c r="J134" s="4">
        <v>1.5900581525663799</v>
      </c>
      <c r="K134" s="1">
        <v>308</v>
      </c>
      <c r="L134" s="1">
        <v>4914.9281010000004</v>
      </c>
      <c r="M134" s="1">
        <v>3581.3269</v>
      </c>
      <c r="N134" s="4">
        <v>1.3871003603064689</v>
      </c>
      <c r="O134" s="4">
        <v>302.5</v>
      </c>
      <c r="P134" s="4">
        <v>1.4885792564364244</v>
      </c>
      <c r="Q134" s="4">
        <v>4808.1664075000008</v>
      </c>
      <c r="R134" s="4">
        <v>3403.7798279999997</v>
      </c>
      <c r="S134" s="1">
        <v>10.375369431949553</v>
      </c>
      <c r="T134" s="1">
        <v>1.3460853983523724</v>
      </c>
      <c r="U134" s="1">
        <v>0.54218048579342815</v>
      </c>
      <c r="V134" s="1">
        <v>0.26813311243851401</v>
      </c>
      <c r="W134" s="1">
        <v>2.3084381901991162</v>
      </c>
      <c r="X134" s="1">
        <v>7.111424152388017E-2</v>
      </c>
      <c r="Y134" s="1" t="s">
        <v>5</v>
      </c>
      <c r="Z134" s="1" t="s">
        <v>5</v>
      </c>
      <c r="AA134" s="1" t="s">
        <v>5</v>
      </c>
      <c r="AB134" s="1" t="s">
        <v>5</v>
      </c>
      <c r="AC134" s="5" t="s">
        <v>5</v>
      </c>
      <c r="AD134" s="1" t="s">
        <v>5</v>
      </c>
      <c r="AE134" s="1" t="s">
        <v>5</v>
      </c>
      <c r="AF134" s="1" t="s">
        <v>4</v>
      </c>
      <c r="AG134" s="1">
        <v>-66.670504726956253</v>
      </c>
      <c r="AH134" s="1">
        <v>-0.59164188964675457</v>
      </c>
    </row>
    <row r="135" spans="1:34" x14ac:dyDescent="0.2">
      <c r="A135" s="3">
        <v>9</v>
      </c>
      <c r="B135" s="1" t="s">
        <v>143</v>
      </c>
      <c r="C135" s="17" t="s">
        <v>665</v>
      </c>
      <c r="D135" s="16">
        <v>10</v>
      </c>
      <c r="E135" s="1" t="s">
        <v>4</v>
      </c>
      <c r="G135" s="1">
        <v>322</v>
      </c>
      <c r="H135" s="1">
        <v>4701.4047140000002</v>
      </c>
      <c r="I135" s="1">
        <v>3226.2327559999999</v>
      </c>
      <c r="J135" s="4">
        <v>1.4636512138240336</v>
      </c>
      <c r="K135" s="1">
        <v>292</v>
      </c>
      <c r="L135" s="1">
        <v>5046.1637899999996</v>
      </c>
      <c r="M135" s="1">
        <v>3517.15094</v>
      </c>
      <c r="N135" s="4">
        <v>1.4484838204245245</v>
      </c>
      <c r="O135" s="4">
        <v>307</v>
      </c>
      <c r="P135" s="4">
        <v>1.456067517124279</v>
      </c>
      <c r="Q135" s="4">
        <v>4869.9728194999998</v>
      </c>
      <c r="R135" s="4">
        <v>3452.8889559999998</v>
      </c>
      <c r="S135" s="1">
        <v>3.486917453333759</v>
      </c>
      <c r="T135" s="1">
        <v>2.5753871320075072</v>
      </c>
      <c r="U135" s="1">
        <v>0.48613676025911856</v>
      </c>
      <c r="V135" s="1">
        <v>3.0905132895848091</v>
      </c>
      <c r="W135" s="1">
        <v>1.5669574164337792</v>
      </c>
      <c r="X135" s="1">
        <v>1.0896159603988249</v>
      </c>
      <c r="Y135" s="1" t="s">
        <v>5</v>
      </c>
      <c r="Z135" s="1" t="s">
        <v>5</v>
      </c>
      <c r="AA135" s="1" t="s">
        <v>5</v>
      </c>
      <c r="AB135" s="1" t="s">
        <v>5</v>
      </c>
      <c r="AC135" s="5" t="s">
        <v>5</v>
      </c>
      <c r="AD135" s="1" t="s">
        <v>5</v>
      </c>
      <c r="AE135" s="1" t="s">
        <v>5</v>
      </c>
      <c r="AF135" s="1" t="s">
        <v>4</v>
      </c>
      <c r="AG135" s="1">
        <v>-22.40638736574725</v>
      </c>
      <c r="AH135" s="1">
        <v>-23.814629082516213</v>
      </c>
    </row>
    <row r="136" spans="1:34" x14ac:dyDescent="0.2">
      <c r="A136" s="3">
        <v>9</v>
      </c>
      <c r="B136" s="1" t="s">
        <v>144</v>
      </c>
      <c r="C136" s="17" t="s">
        <v>665</v>
      </c>
      <c r="D136" s="16">
        <v>5</v>
      </c>
      <c r="E136" s="1" t="s">
        <v>4</v>
      </c>
      <c r="G136" s="1">
        <v>311</v>
      </c>
      <c r="H136" s="1">
        <v>4693.781849</v>
      </c>
      <c r="I136" s="1">
        <v>3388.626972</v>
      </c>
      <c r="J136" s="4">
        <v>1.3896818015529748</v>
      </c>
      <c r="K136" s="1">
        <v>295</v>
      </c>
      <c r="L136" s="1">
        <v>4764.7881479999996</v>
      </c>
      <c r="M136" s="1">
        <v>3449.5820819999999</v>
      </c>
      <c r="N136" s="4">
        <v>1.3851903774229231</v>
      </c>
      <c r="O136" s="4">
        <v>303</v>
      </c>
      <c r="P136" s="4">
        <v>1.3874360894879489</v>
      </c>
      <c r="Q136" s="4">
        <v>4828.7323674999998</v>
      </c>
      <c r="R136" s="4">
        <v>3498.2572085000002</v>
      </c>
      <c r="S136" s="1">
        <v>-0.54399057580695631</v>
      </c>
      <c r="T136" s="1">
        <v>2.0344943691992476</v>
      </c>
      <c r="U136" s="1">
        <v>1.948421886217669</v>
      </c>
      <c r="V136" s="1">
        <v>0.18031307396494464</v>
      </c>
      <c r="W136" s="1">
        <v>1.7059850615147798</v>
      </c>
      <c r="X136" s="1">
        <v>-1.0941008106278647</v>
      </c>
      <c r="Y136" s="1" t="s">
        <v>5</v>
      </c>
      <c r="Z136" s="1" t="s">
        <v>5</v>
      </c>
      <c r="AA136" s="1" t="s">
        <v>5</v>
      </c>
      <c r="AB136" s="1" t="s">
        <v>5</v>
      </c>
      <c r="AC136" s="5" t="s">
        <v>5</v>
      </c>
      <c r="AD136" s="1" t="s">
        <v>5</v>
      </c>
      <c r="AE136" s="1" t="s">
        <v>5</v>
      </c>
      <c r="AF136" s="1" t="s">
        <v>4</v>
      </c>
      <c r="AG136" s="1">
        <v>3.495598541684164</v>
      </c>
      <c r="AH136" s="1">
        <v>0.13095517408797663</v>
      </c>
    </row>
    <row r="137" spans="1:34" x14ac:dyDescent="0.2">
      <c r="A137" s="3">
        <v>9</v>
      </c>
      <c r="B137" s="1" t="s">
        <v>145</v>
      </c>
      <c r="C137" s="17" t="s">
        <v>665</v>
      </c>
      <c r="D137" s="16">
        <v>2.5</v>
      </c>
      <c r="E137" s="1" t="s">
        <v>4</v>
      </c>
      <c r="G137" s="1">
        <v>329</v>
      </c>
      <c r="H137" s="1">
        <v>4892.6765869999999</v>
      </c>
      <c r="I137" s="1">
        <v>3546.932335</v>
      </c>
      <c r="J137" s="4">
        <v>1.3928431688678355</v>
      </c>
      <c r="K137" s="1">
        <v>313</v>
      </c>
      <c r="L137" s="1">
        <v>4859.0940700000001</v>
      </c>
      <c r="M137" s="1">
        <v>3486.6124629999999</v>
      </c>
      <c r="N137" s="4">
        <v>1.4031104997427164</v>
      </c>
      <c r="O137" s="4">
        <v>321</v>
      </c>
      <c r="P137" s="4">
        <v>1.3979768343052759</v>
      </c>
      <c r="Q137" s="4">
        <v>4741.6667474999995</v>
      </c>
      <c r="R137" s="4">
        <v>3391.2062129999999</v>
      </c>
      <c r="S137" s="1">
        <v>-0.37171421857650983</v>
      </c>
      <c r="T137" s="1">
        <v>2.9195916174309446</v>
      </c>
      <c r="U137" s="1">
        <v>-2.514299133643776E-2</v>
      </c>
      <c r="V137" s="1">
        <v>1.0042711550204722</v>
      </c>
      <c r="W137" s="1">
        <v>2.5401509320007842</v>
      </c>
      <c r="X137" s="1">
        <v>-0.36220581781773409</v>
      </c>
      <c r="Y137" s="1" t="s">
        <v>5</v>
      </c>
      <c r="Z137" s="1" t="s">
        <v>5</v>
      </c>
      <c r="AA137" s="1" t="s">
        <v>5</v>
      </c>
      <c r="AB137" s="1" t="s">
        <v>5</v>
      </c>
      <c r="AC137" s="5" t="s">
        <v>5</v>
      </c>
      <c r="AD137" s="1" t="s">
        <v>5</v>
      </c>
      <c r="AE137" s="1" t="s">
        <v>5</v>
      </c>
      <c r="AF137" s="1" t="s">
        <v>4</v>
      </c>
      <c r="AG137" s="1">
        <v>2.3885775566090284</v>
      </c>
      <c r="AH137" s="1">
        <v>-6.6487012728903894</v>
      </c>
    </row>
    <row r="138" spans="1:34" x14ac:dyDescent="0.2">
      <c r="A138" s="3">
        <v>9</v>
      </c>
      <c r="B138" s="1" t="s">
        <v>146</v>
      </c>
      <c r="C138" s="17" t="s">
        <v>665</v>
      </c>
      <c r="D138" s="16">
        <v>1.25</v>
      </c>
      <c r="E138" s="1" t="s">
        <v>4</v>
      </c>
      <c r="G138" s="1">
        <v>275</v>
      </c>
      <c r="H138" s="1">
        <v>4624.2394249999998</v>
      </c>
      <c r="I138" s="1">
        <v>3295.7999629999999</v>
      </c>
      <c r="J138" s="4">
        <v>1.4083158541855758</v>
      </c>
      <c r="K138" s="1">
        <v>294</v>
      </c>
      <c r="L138" s="1">
        <v>4859.5742220000002</v>
      </c>
      <c r="M138" s="1">
        <v>3396.537683</v>
      </c>
      <c r="N138" s="4">
        <v>1.4361861759640959</v>
      </c>
      <c r="O138" s="4">
        <v>284.5</v>
      </c>
      <c r="P138" s="4">
        <v>1.4222510150748358</v>
      </c>
      <c r="Q138" s="4">
        <v>4704.5220315000006</v>
      </c>
      <c r="R138" s="4">
        <v>3311.2263865</v>
      </c>
      <c r="S138" s="1">
        <v>0.47145824372584805</v>
      </c>
      <c r="T138" s="1">
        <v>0.26429987273585392</v>
      </c>
      <c r="U138" s="1">
        <v>-0.57485311266356887</v>
      </c>
      <c r="V138" s="1">
        <v>2.5250738718010401</v>
      </c>
      <c r="W138" s="1">
        <v>1.6596425131544463</v>
      </c>
      <c r="X138" s="1">
        <v>-0.35847942569797059</v>
      </c>
      <c r="Y138" s="1" t="s">
        <v>5</v>
      </c>
      <c r="Z138" s="1" t="s">
        <v>5</v>
      </c>
      <c r="AA138" s="1" t="s">
        <v>5</v>
      </c>
      <c r="AB138" s="1" t="s">
        <v>5</v>
      </c>
      <c r="AC138" s="5" t="s">
        <v>5</v>
      </c>
      <c r="AD138" s="1" t="s">
        <v>5</v>
      </c>
      <c r="AE138" s="1" t="s">
        <v>5</v>
      </c>
      <c r="AF138" s="1" t="s">
        <v>4</v>
      </c>
      <c r="AG138" s="1">
        <v>-3.0295170955643158</v>
      </c>
      <c r="AH138" s="1">
        <v>-19.162104782684676</v>
      </c>
    </row>
    <row r="139" spans="1:34" x14ac:dyDescent="0.2">
      <c r="A139" s="3">
        <v>9</v>
      </c>
      <c r="B139" s="1" t="s">
        <v>147</v>
      </c>
      <c r="C139" s="17" t="s">
        <v>665</v>
      </c>
      <c r="D139" s="16">
        <v>0.625</v>
      </c>
      <c r="E139" s="1" t="s">
        <v>4</v>
      </c>
      <c r="G139" s="1">
        <v>309</v>
      </c>
      <c r="H139" s="1">
        <v>4549.4698410000001</v>
      </c>
      <c r="I139" s="1">
        <v>3225.91509</v>
      </c>
      <c r="J139" s="4">
        <v>1.4111115684747759</v>
      </c>
      <c r="K139" s="1">
        <v>293</v>
      </c>
      <c r="L139" s="1">
        <v>5037.3020660000002</v>
      </c>
      <c r="M139" s="1">
        <v>3446.9783560000001</v>
      </c>
      <c r="N139" s="4">
        <v>1.4626736681988983</v>
      </c>
      <c r="O139" s="4">
        <v>301</v>
      </c>
      <c r="P139" s="4">
        <v>1.4368926183368371</v>
      </c>
      <c r="Q139" s="4">
        <v>4908.9983320000001</v>
      </c>
      <c r="R139" s="4">
        <v>3485.4247679999999</v>
      </c>
      <c r="S139" s="1">
        <v>0.62380861166204649</v>
      </c>
      <c r="T139" s="1">
        <v>1.936150230506837</v>
      </c>
      <c r="U139" s="1">
        <v>1.125124102995501</v>
      </c>
      <c r="V139" s="1">
        <v>3.7429552503034085</v>
      </c>
      <c r="W139" s="1">
        <v>1.6132999647941126</v>
      </c>
      <c r="X139" s="1">
        <v>1.0208413671843617</v>
      </c>
      <c r="Y139" s="1" t="s">
        <v>5</v>
      </c>
      <c r="Z139" s="1" t="s">
        <v>5</v>
      </c>
      <c r="AA139" s="1" t="s">
        <v>5</v>
      </c>
      <c r="AB139" s="1" t="s">
        <v>5</v>
      </c>
      <c r="AC139" s="5" t="s">
        <v>5</v>
      </c>
      <c r="AD139" s="1" t="s">
        <v>5</v>
      </c>
      <c r="AE139" s="1" t="s">
        <v>5</v>
      </c>
      <c r="AF139" s="1" t="s">
        <v>4</v>
      </c>
      <c r="AG139" s="1">
        <v>-4.0084967832047402</v>
      </c>
      <c r="AH139" s="1">
        <v>-29.183023964448296</v>
      </c>
    </row>
    <row r="140" spans="1:34" x14ac:dyDescent="0.2">
      <c r="A140" s="3">
        <v>9</v>
      </c>
      <c r="B140" s="1" t="s">
        <v>148</v>
      </c>
      <c r="C140" s="17" t="s">
        <v>665</v>
      </c>
      <c r="D140" s="16">
        <v>0.313</v>
      </c>
      <c r="E140" s="1" t="s">
        <v>4</v>
      </c>
      <c r="G140" s="1">
        <v>326</v>
      </c>
      <c r="H140" s="1">
        <v>4780.694598</v>
      </c>
      <c r="I140" s="1">
        <v>3523.8711800000001</v>
      </c>
      <c r="J140" s="4">
        <v>1.3638329123321018</v>
      </c>
      <c r="K140" s="1">
        <v>273</v>
      </c>
      <c r="L140" s="1">
        <v>4880.8046050000003</v>
      </c>
      <c r="M140" s="1">
        <v>3439.3174039999999</v>
      </c>
      <c r="N140" s="4">
        <v>1.400911466751529</v>
      </c>
      <c r="O140" s="4">
        <v>299.5</v>
      </c>
      <c r="P140" s="4">
        <v>1.3823721895418153</v>
      </c>
      <c r="Q140" s="4">
        <v>4759.6621329999998</v>
      </c>
      <c r="R140" s="4">
        <v>3366.5970864999999</v>
      </c>
      <c r="S140" s="1">
        <v>-1.9526065415924923</v>
      </c>
      <c r="T140" s="1">
        <v>2.7720754093923285</v>
      </c>
      <c r="U140" s="1">
        <v>7.984609438778377E-2</v>
      </c>
      <c r="V140" s="1">
        <v>0.90316074007674962</v>
      </c>
      <c r="W140" s="1">
        <v>0.68644899758744116</v>
      </c>
      <c r="X140" s="1">
        <v>-0.19371341012217994</v>
      </c>
      <c r="Y140" s="1" t="s">
        <v>5</v>
      </c>
      <c r="Z140" s="1" t="s">
        <v>5</v>
      </c>
      <c r="AA140" s="1" t="s">
        <v>5</v>
      </c>
      <c r="AB140" s="1" t="s">
        <v>5</v>
      </c>
      <c r="AC140" s="5" t="s">
        <v>5</v>
      </c>
      <c r="AD140" s="1" t="s">
        <v>5</v>
      </c>
      <c r="AE140" s="1" t="s">
        <v>5</v>
      </c>
      <c r="AF140" s="1" t="s">
        <v>4</v>
      </c>
      <c r="AG140" s="1">
        <v>12.547144900715757</v>
      </c>
      <c r="AH140" s="1">
        <v>-5.816748905056679</v>
      </c>
    </row>
    <row r="141" spans="1:34" x14ac:dyDescent="0.2">
      <c r="A141" s="3">
        <v>9</v>
      </c>
      <c r="B141" s="1" t="s">
        <v>149</v>
      </c>
      <c r="C141" s="17" t="s">
        <v>665</v>
      </c>
      <c r="D141" s="16">
        <v>0.156</v>
      </c>
      <c r="E141" s="1" t="s">
        <v>4</v>
      </c>
      <c r="G141" s="1">
        <v>285</v>
      </c>
      <c r="H141" s="1">
        <v>4638.5196610000003</v>
      </c>
      <c r="I141" s="1">
        <v>3293.876769</v>
      </c>
      <c r="J141" s="4">
        <v>1.4113236601092118</v>
      </c>
      <c r="K141" s="1">
        <v>325</v>
      </c>
      <c r="L141" s="1">
        <v>4995.9078589999999</v>
      </c>
      <c r="M141" s="1">
        <v>3570.2485729999999</v>
      </c>
      <c r="N141" s="4">
        <v>1.4069311011625727</v>
      </c>
      <c r="O141" s="4">
        <v>305</v>
      </c>
      <c r="P141" s="4">
        <v>1.4091273806358924</v>
      </c>
      <c r="Q141" s="4">
        <v>4881.7231709999996</v>
      </c>
      <c r="R141" s="4">
        <v>3498.4463264999999</v>
      </c>
      <c r="S141" s="1">
        <v>0.63536638731434558</v>
      </c>
      <c r="T141" s="1">
        <v>0.75602056619790781</v>
      </c>
      <c r="U141" s="1">
        <v>1.0283996171023657</v>
      </c>
      <c r="V141" s="1">
        <v>1.1799404589574063</v>
      </c>
      <c r="W141" s="1">
        <v>3.0962615123247872</v>
      </c>
      <c r="X141" s="1">
        <v>0.69958675037836604</v>
      </c>
      <c r="Y141" s="1" t="s">
        <v>5</v>
      </c>
      <c r="Z141" s="1" t="s">
        <v>5</v>
      </c>
      <c r="AA141" s="1" t="s">
        <v>5</v>
      </c>
      <c r="AB141" s="1" t="s">
        <v>5</v>
      </c>
      <c r="AC141" s="5" t="s">
        <v>5</v>
      </c>
      <c r="AD141" s="1" t="s">
        <v>5</v>
      </c>
      <c r="AE141" s="1" t="s">
        <v>5</v>
      </c>
      <c r="AF141" s="1" t="s">
        <v>4</v>
      </c>
      <c r="AG141" s="1">
        <v>-4.0827652457702035</v>
      </c>
      <c r="AH141" s="1">
        <v>-8.0941358846203357</v>
      </c>
    </row>
    <row r="142" spans="1:34" x14ac:dyDescent="0.2">
      <c r="A142" s="3">
        <v>9</v>
      </c>
      <c r="B142" s="1" t="s">
        <v>150</v>
      </c>
      <c r="C142" s="17" t="s">
        <v>665</v>
      </c>
      <c r="D142" s="16">
        <v>7.8100000000000003E-2</v>
      </c>
      <c r="E142" s="1" t="s">
        <v>4</v>
      </c>
      <c r="G142" s="1">
        <v>268</v>
      </c>
      <c r="H142" s="1">
        <v>4767.5384830000003</v>
      </c>
      <c r="I142" s="1">
        <v>3426.64408</v>
      </c>
      <c r="J142" s="4">
        <v>1.3988670315992047</v>
      </c>
      <c r="K142" s="1">
        <v>254</v>
      </c>
      <c r="L142" s="1">
        <v>4944.2312869999996</v>
      </c>
      <c r="M142" s="1">
        <v>3498.650052</v>
      </c>
      <c r="N142" s="4">
        <v>1.4208253320429365</v>
      </c>
      <c r="O142" s="4">
        <v>261</v>
      </c>
      <c r="P142" s="4">
        <v>1.4098461818210706</v>
      </c>
      <c r="Q142" s="4">
        <v>4666.7121174999993</v>
      </c>
      <c r="R142" s="4">
        <v>3329.8102939999999</v>
      </c>
      <c r="S142" s="1">
        <v>-4.3448305615920738E-2</v>
      </c>
      <c r="T142" s="1">
        <v>-7.9904612687583754E-2</v>
      </c>
      <c r="U142" s="1">
        <v>-1.7532177040322479</v>
      </c>
      <c r="V142" s="1">
        <v>1.818790105719138</v>
      </c>
      <c r="W142" s="1">
        <v>-0.19405942125889686</v>
      </c>
      <c r="X142" s="1">
        <v>0.29853214542585593</v>
      </c>
      <c r="Y142" s="1" t="s">
        <v>5</v>
      </c>
      <c r="Z142" s="1" t="s">
        <v>5</v>
      </c>
      <c r="AA142" s="1" t="s">
        <v>5</v>
      </c>
      <c r="AB142" s="1" t="s">
        <v>5</v>
      </c>
      <c r="AC142" s="5" t="s">
        <v>5</v>
      </c>
      <c r="AD142" s="1" t="s">
        <v>5</v>
      </c>
      <c r="AE142" s="1" t="s">
        <v>5</v>
      </c>
      <c r="AF142" s="1" t="s">
        <v>4</v>
      </c>
      <c r="AG142" s="1">
        <v>0.27919203108319746</v>
      </c>
      <c r="AH142" s="1">
        <v>-13.350691073410491</v>
      </c>
    </row>
    <row r="143" spans="1:34" x14ac:dyDescent="0.2">
      <c r="A143" s="3">
        <v>9</v>
      </c>
      <c r="B143" s="1" t="s">
        <v>151</v>
      </c>
      <c r="C143" s="17" t="s">
        <v>665</v>
      </c>
      <c r="D143" s="16">
        <v>3.9100000000000003E-2</v>
      </c>
      <c r="E143" s="1" t="s">
        <v>4</v>
      </c>
      <c r="G143" s="1">
        <v>290</v>
      </c>
      <c r="H143" s="1">
        <v>4389.1929479999999</v>
      </c>
      <c r="I143" s="1">
        <v>3160.9705359999998</v>
      </c>
      <c r="J143" s="4">
        <v>1.3922476032128355</v>
      </c>
      <c r="K143" s="1">
        <v>294</v>
      </c>
      <c r="L143" s="1">
        <v>4845.3193709999996</v>
      </c>
      <c r="M143" s="1">
        <v>3524.0991840000002</v>
      </c>
      <c r="N143" s="4">
        <v>1.3844267776690407</v>
      </c>
      <c r="O143" s="4">
        <v>292</v>
      </c>
      <c r="P143" s="4">
        <v>1.3883371904409381</v>
      </c>
      <c r="Q143" s="4">
        <v>4707.2111590000004</v>
      </c>
      <c r="R143" s="4">
        <v>3411.6236845000003</v>
      </c>
      <c r="S143" s="1">
        <v>-0.40416912536721217</v>
      </c>
      <c r="T143" s="1">
        <v>1.0018809129289348</v>
      </c>
      <c r="U143" s="1">
        <v>-0.43050943032759925</v>
      </c>
      <c r="V143" s="1">
        <v>0.14520314688545835</v>
      </c>
      <c r="W143" s="1">
        <v>1.6596425131544463</v>
      </c>
      <c r="X143" s="1">
        <v>-0.46910931880431095</v>
      </c>
      <c r="Y143" s="1" t="s">
        <v>5</v>
      </c>
      <c r="Z143" s="1" t="s">
        <v>5</v>
      </c>
      <c r="AA143" s="1" t="s">
        <v>5</v>
      </c>
      <c r="AB143" s="1" t="s">
        <v>5</v>
      </c>
      <c r="AC143" s="5" t="s">
        <v>5</v>
      </c>
      <c r="AD143" s="1" t="s">
        <v>5</v>
      </c>
      <c r="AE143" s="1" t="s">
        <v>5</v>
      </c>
      <c r="AF143" s="1" t="s">
        <v>4</v>
      </c>
      <c r="AG143" s="1">
        <v>2.5971277225375178</v>
      </c>
      <c r="AH143" s="1">
        <v>0.419845166127919</v>
      </c>
    </row>
    <row r="144" spans="1:34" x14ac:dyDescent="0.2">
      <c r="A144" s="3">
        <v>9</v>
      </c>
      <c r="B144" s="1" t="s">
        <v>152</v>
      </c>
      <c r="C144" s="1" t="s">
        <v>396</v>
      </c>
      <c r="D144" s="1" t="s">
        <v>903</v>
      </c>
      <c r="E144" s="1" t="s">
        <v>904</v>
      </c>
      <c r="G144" s="1">
        <v>240</v>
      </c>
      <c r="H144" s="1">
        <v>4569.1029470000003</v>
      </c>
      <c r="I144" s="1">
        <v>3299.148185</v>
      </c>
      <c r="J144" s="7">
        <v>1.3908204552569392</v>
      </c>
      <c r="K144" s="1">
        <v>259</v>
      </c>
      <c r="L144" s="1">
        <v>4650.6390190000002</v>
      </c>
      <c r="M144" s="1">
        <v>3352.8838369999999</v>
      </c>
      <c r="N144" s="7">
        <v>1.3838385922201497</v>
      </c>
      <c r="O144" s="4">
        <v>249.5</v>
      </c>
      <c r="P144" s="4">
        <v>1.3873295237385443</v>
      </c>
      <c r="Q144" s="4">
        <v>3991.3122549999998</v>
      </c>
      <c r="R144" s="4">
        <v>3185.892816</v>
      </c>
      <c r="S144" s="1">
        <v>-0.48194049028104186</v>
      </c>
      <c r="T144" s="1">
        <v>-1.4567225543813345</v>
      </c>
      <c r="U144" s="1">
        <v>-9.525865462182411</v>
      </c>
      <c r="V144" s="1">
        <v>0.11815868004955593</v>
      </c>
      <c r="W144" s="1">
        <v>3.7653320542771034E-2</v>
      </c>
      <c r="X144" s="1">
        <v>-38.072951272661825</v>
      </c>
      <c r="Y144" s="1" t="s">
        <v>5</v>
      </c>
      <c r="Z144" s="1" t="s">
        <v>5</v>
      </c>
      <c r="AA144" s="1" t="s">
        <v>5</v>
      </c>
      <c r="AB144" s="1" t="s">
        <v>5</v>
      </c>
      <c r="AC144" s="5" t="s">
        <v>5</v>
      </c>
      <c r="AD144" s="1" t="s">
        <v>5</v>
      </c>
      <c r="AE144" s="1" t="s">
        <v>5</v>
      </c>
      <c r="AF144" s="1" t="s">
        <v>29</v>
      </c>
      <c r="AG144" s="1">
        <v>3.0968743760053541</v>
      </c>
      <c r="AH144" s="1">
        <v>0.64237128505891805</v>
      </c>
    </row>
    <row r="145" spans="1:34" x14ac:dyDescent="0.2">
      <c r="A145" s="3">
        <v>9</v>
      </c>
      <c r="B145" s="1" t="s">
        <v>153</v>
      </c>
      <c r="C145" s="1" t="s">
        <v>936</v>
      </c>
      <c r="D145" s="1" t="s">
        <v>903</v>
      </c>
      <c r="E145" s="1" t="s">
        <v>905</v>
      </c>
      <c r="G145" s="1">
        <v>252</v>
      </c>
      <c r="H145" s="1">
        <v>3331.9854909999999</v>
      </c>
      <c r="I145" s="1">
        <v>3018.9017950000002</v>
      </c>
      <c r="J145" s="4">
        <v>1.1108516079330253</v>
      </c>
      <c r="K145" s="1">
        <v>268</v>
      </c>
      <c r="L145" s="1">
        <v>3903.452303</v>
      </c>
      <c r="M145" s="1">
        <v>3444.4517569999998</v>
      </c>
      <c r="N145" s="4">
        <v>1.1317717148391777</v>
      </c>
      <c r="O145" s="4">
        <v>260</v>
      </c>
      <c r="P145" s="4">
        <v>1.1213116613861014</v>
      </c>
      <c r="Q145" s="4">
        <v>4354.1701064999997</v>
      </c>
      <c r="R145" s="4">
        <v>3330.8677195</v>
      </c>
      <c r="S145" s="1">
        <v>-15.738634303823517</v>
      </c>
      <c r="T145" s="1">
        <v>-0.86665772222686999</v>
      </c>
      <c r="U145" s="1">
        <v>1.3029946723278834</v>
      </c>
      <c r="V145" s="1">
        <v>-11.471747732312465</v>
      </c>
      <c r="W145" s="1">
        <v>0.45473625578577326</v>
      </c>
      <c r="X145" s="1">
        <v>-38.072951272661825</v>
      </c>
      <c r="Y145" s="1" t="s">
        <v>5</v>
      </c>
      <c r="Z145" s="1" t="s">
        <v>5</v>
      </c>
      <c r="AA145" s="1" t="s">
        <v>5</v>
      </c>
      <c r="AB145" s="1" t="s">
        <v>5</v>
      </c>
      <c r="AC145" s="5" t="s">
        <v>5</v>
      </c>
      <c r="AD145" s="1" t="s">
        <v>5</v>
      </c>
      <c r="AE145" s="1" t="s">
        <v>5</v>
      </c>
      <c r="AF145" s="1" t="s">
        <v>31</v>
      </c>
      <c r="AG145" s="1">
        <v>101.13400777014412</v>
      </c>
      <c r="AH145" s="1">
        <v>96.005940785812172</v>
      </c>
    </row>
    <row r="146" spans="1:34" x14ac:dyDescent="0.2">
      <c r="A146" s="3">
        <v>9</v>
      </c>
      <c r="B146" s="1" t="s">
        <v>154</v>
      </c>
      <c r="C146" s="17" t="s">
        <v>666</v>
      </c>
      <c r="D146" s="16">
        <v>40</v>
      </c>
      <c r="E146" s="1" t="s">
        <v>4</v>
      </c>
      <c r="G146" s="1">
        <v>333</v>
      </c>
      <c r="H146" s="1">
        <v>4804.8879100000004</v>
      </c>
      <c r="I146" s="1">
        <v>3217.2836820000002</v>
      </c>
      <c r="J146" s="4">
        <v>1.4965689203171642</v>
      </c>
      <c r="K146" s="1">
        <v>292</v>
      </c>
      <c r="L146" s="1">
        <v>5128.9481470000001</v>
      </c>
      <c r="M146" s="1">
        <v>3642.2161860000001</v>
      </c>
      <c r="N146" s="4">
        <v>1.4184728604073702</v>
      </c>
      <c r="O146" s="4">
        <v>312.5</v>
      </c>
      <c r="P146" s="4">
        <v>1.4575208903622672</v>
      </c>
      <c r="Q146" s="4">
        <v>5051.0278675</v>
      </c>
      <c r="R146" s="4">
        <v>3506.2464705000002</v>
      </c>
      <c r="S146" s="1">
        <v>5.2807433515013011</v>
      </c>
      <c r="T146" s="1">
        <v>3.1162798948157664</v>
      </c>
      <c r="U146" s="1">
        <v>2.5397550587838391</v>
      </c>
      <c r="V146" s="1">
        <v>1.7106246601943715</v>
      </c>
      <c r="W146" s="1">
        <v>1.5669574164337792</v>
      </c>
      <c r="X146" s="1">
        <v>1.732093708204592</v>
      </c>
      <c r="Y146" s="1" t="s">
        <v>5</v>
      </c>
      <c r="Z146" s="1" t="s">
        <v>5</v>
      </c>
      <c r="AA146" s="1" t="s">
        <v>5</v>
      </c>
      <c r="AB146" s="1" t="s">
        <v>5</v>
      </c>
      <c r="AC146" s="5" t="s">
        <v>5</v>
      </c>
      <c r="AD146" s="1" t="s">
        <v>5</v>
      </c>
      <c r="AE146" s="1" t="s">
        <v>5</v>
      </c>
      <c r="AF146" s="1" t="s">
        <v>4</v>
      </c>
      <c r="AG146" s="1">
        <v>-33.933232632079459</v>
      </c>
      <c r="AH146" s="1">
        <v>-12.460688806362086</v>
      </c>
    </row>
    <row r="147" spans="1:34" x14ac:dyDescent="0.2">
      <c r="A147" s="3">
        <v>9</v>
      </c>
      <c r="B147" s="1" t="s">
        <v>155</v>
      </c>
      <c r="C147" s="17" t="s">
        <v>666</v>
      </c>
      <c r="D147" s="16">
        <v>20</v>
      </c>
      <c r="E147" s="1" t="s">
        <v>4</v>
      </c>
      <c r="G147" s="1">
        <v>279</v>
      </c>
      <c r="H147" s="1">
        <v>4973.1075879999999</v>
      </c>
      <c r="I147" s="1">
        <v>3370.2767549999999</v>
      </c>
      <c r="J147" s="4">
        <v>1.4770265658514266</v>
      </c>
      <c r="K147" s="1">
        <v>281</v>
      </c>
      <c r="L147" s="1">
        <v>5010.9437870000002</v>
      </c>
      <c r="M147" s="1">
        <v>3564.7930809999998</v>
      </c>
      <c r="N147" s="4">
        <v>1.4122820956604674</v>
      </c>
      <c r="O147" s="4">
        <v>280</v>
      </c>
      <c r="P147" s="4">
        <v>1.444654330755947</v>
      </c>
      <c r="Q147" s="4">
        <v>4906.3325700000005</v>
      </c>
      <c r="R147" s="4">
        <v>3529.9457944999999</v>
      </c>
      <c r="S147" s="1">
        <v>4.2157973000767939</v>
      </c>
      <c r="T147" s="1">
        <v>0.46098815012067551</v>
      </c>
      <c r="U147" s="1">
        <v>1.2797139699414752</v>
      </c>
      <c r="V147" s="1">
        <v>1.4259764557850676</v>
      </c>
      <c r="W147" s="1">
        <v>1.0571893844701097</v>
      </c>
      <c r="X147" s="1">
        <v>0.81627847219254612</v>
      </c>
      <c r="Y147" s="1" t="s">
        <v>5</v>
      </c>
      <c r="Z147" s="1" t="s">
        <v>5</v>
      </c>
      <c r="AA147" s="1" t="s">
        <v>5</v>
      </c>
      <c r="AB147" s="1" t="s">
        <v>5</v>
      </c>
      <c r="AC147" s="5" t="s">
        <v>5</v>
      </c>
      <c r="AD147" s="1" t="s">
        <v>5</v>
      </c>
      <c r="AE147" s="1" t="s">
        <v>5</v>
      </c>
      <c r="AF147" s="1" t="s">
        <v>4</v>
      </c>
      <c r="AG147" s="1">
        <v>-27.090055507531542</v>
      </c>
      <c r="AH147" s="1">
        <v>-10.118558692567747</v>
      </c>
    </row>
    <row r="148" spans="1:34" x14ac:dyDescent="0.2">
      <c r="A148" s="3">
        <v>9</v>
      </c>
      <c r="B148" s="1" t="s">
        <v>156</v>
      </c>
      <c r="C148" s="17" t="s">
        <v>666</v>
      </c>
      <c r="D148" s="16">
        <v>10</v>
      </c>
      <c r="E148" s="1" t="s">
        <v>4</v>
      </c>
      <c r="G148" s="1">
        <v>361</v>
      </c>
      <c r="H148" s="1">
        <v>4801.7213529999999</v>
      </c>
      <c r="I148" s="1">
        <v>3495.098508</v>
      </c>
      <c r="J148" s="4">
        <v>1.3749832184582842</v>
      </c>
      <c r="K148" s="1">
        <v>289</v>
      </c>
      <c r="L148" s="1">
        <v>5193.800303</v>
      </c>
      <c r="M148" s="1">
        <v>3374.1183139999998</v>
      </c>
      <c r="N148" s="4">
        <v>1.5262183330204402</v>
      </c>
      <c r="O148" s="4">
        <v>325</v>
      </c>
      <c r="P148" s="4">
        <v>1.4506007757393622</v>
      </c>
      <c r="Q148" s="4">
        <v>4929.4887170000002</v>
      </c>
      <c r="R148" s="4">
        <v>3297.4634084999998</v>
      </c>
      <c r="S148" s="1">
        <v>-1.3449789140171546</v>
      </c>
      <c r="T148" s="1">
        <v>4.4930978365095173</v>
      </c>
      <c r="U148" s="1">
        <v>0.27583328976892268</v>
      </c>
      <c r="V148" s="1">
        <v>6.6647065170256834</v>
      </c>
      <c r="W148" s="1">
        <v>1.4279297713527783</v>
      </c>
      <c r="X148" s="1">
        <v>2.2354021669177273</v>
      </c>
      <c r="Y148" s="1" t="s">
        <v>5</v>
      </c>
      <c r="Z148" s="1" t="s">
        <v>5</v>
      </c>
      <c r="AA148" s="1" t="s">
        <v>5</v>
      </c>
      <c r="AB148" s="1" t="s">
        <v>5</v>
      </c>
      <c r="AC148" s="5" t="s">
        <v>5</v>
      </c>
      <c r="AD148" s="1" t="s">
        <v>5</v>
      </c>
      <c r="AE148" s="1" t="s">
        <v>5</v>
      </c>
      <c r="AF148" s="1" t="s">
        <v>4</v>
      </c>
      <c r="AG148" s="1">
        <v>8.6426245959502097</v>
      </c>
      <c r="AH148" s="1">
        <v>-53.223652082962936</v>
      </c>
    </row>
    <row r="149" spans="1:34" x14ac:dyDescent="0.2">
      <c r="A149" s="3">
        <v>9</v>
      </c>
      <c r="B149" s="1" t="s">
        <v>157</v>
      </c>
      <c r="C149" s="17" t="s">
        <v>666</v>
      </c>
      <c r="D149" s="16">
        <v>5</v>
      </c>
      <c r="E149" s="1" t="s">
        <v>4</v>
      </c>
      <c r="G149" s="1">
        <v>326</v>
      </c>
      <c r="H149" s="1">
        <v>4665.1771310000004</v>
      </c>
      <c r="I149" s="1">
        <v>3220.8085030000002</v>
      </c>
      <c r="J149" s="7">
        <v>1.4545706976940738</v>
      </c>
      <c r="K149" s="1">
        <v>261</v>
      </c>
      <c r="L149" s="1">
        <v>4832.632689</v>
      </c>
      <c r="M149" s="1">
        <v>3329.9975800000002</v>
      </c>
      <c r="N149" s="7">
        <v>1.4381828243878174</v>
      </c>
      <c r="O149" s="4">
        <v>293.5</v>
      </c>
      <c r="P149" s="4">
        <v>1.4463767610409457</v>
      </c>
      <c r="Q149" s="4">
        <v>4732.8374334999999</v>
      </c>
      <c r="R149" s="4">
        <v>3289.3649340000002</v>
      </c>
      <c r="S149" s="1">
        <v>2.9920814900187156</v>
      </c>
      <c r="T149" s="1">
        <v>2.7720754093923285</v>
      </c>
      <c r="U149" s="1">
        <v>3.9575336100595396E-2</v>
      </c>
      <c r="V149" s="1">
        <v>2.6168787475933768</v>
      </c>
      <c r="W149" s="1">
        <v>0.1303384172634382</v>
      </c>
      <c r="X149" s="1">
        <v>-0.56756887292620428</v>
      </c>
      <c r="Y149" s="1" t="s">
        <v>5</v>
      </c>
      <c r="Z149" s="1" t="s">
        <v>5</v>
      </c>
      <c r="AA149" s="1" t="s">
        <v>5</v>
      </c>
      <c r="AB149" s="1" t="s">
        <v>5</v>
      </c>
      <c r="AC149" s="5" t="s">
        <v>5</v>
      </c>
      <c r="AD149" s="1" t="s">
        <v>5</v>
      </c>
      <c r="AE149" s="1" t="s">
        <v>5</v>
      </c>
      <c r="AF149" s="1" t="s">
        <v>4</v>
      </c>
      <c r="AG149" s="1">
        <v>-19.226648692570713</v>
      </c>
      <c r="AH149" s="1">
        <v>-19.917489713471713</v>
      </c>
    </row>
    <row r="150" spans="1:34" x14ac:dyDescent="0.2">
      <c r="A150" s="3">
        <v>9</v>
      </c>
      <c r="B150" s="1" t="s">
        <v>158</v>
      </c>
      <c r="C150" s="17" t="s">
        <v>666</v>
      </c>
      <c r="D150" s="16">
        <v>2.5</v>
      </c>
      <c r="E150" s="1" t="s">
        <v>4</v>
      </c>
      <c r="G150" s="1">
        <v>344</v>
      </c>
      <c r="H150" s="1">
        <v>4633.0421779999997</v>
      </c>
      <c r="I150" s="1">
        <v>3248.7322880000002</v>
      </c>
      <c r="J150" s="4">
        <v>1.4305692743055054</v>
      </c>
      <c r="K150" s="1">
        <v>306</v>
      </c>
      <c r="L150" s="1">
        <v>4722.3220069999998</v>
      </c>
      <c r="M150" s="1">
        <v>3353.2680380000002</v>
      </c>
      <c r="N150" s="4">
        <v>1.4203958221276809</v>
      </c>
      <c r="O150" s="4">
        <v>325</v>
      </c>
      <c r="P150" s="4">
        <v>1.4254825482165931</v>
      </c>
      <c r="Q150" s="4">
        <v>4741.3505894999998</v>
      </c>
      <c r="R150" s="4">
        <v>3312.8696175</v>
      </c>
      <c r="S150" s="1">
        <v>1.6841417987682643</v>
      </c>
      <c r="T150" s="1">
        <v>3.6571726576240255</v>
      </c>
      <c r="U150" s="1">
        <v>0.97576396624159778</v>
      </c>
      <c r="V150" s="1">
        <v>1.7990414589603252</v>
      </c>
      <c r="W150" s="1">
        <v>2.2157530934784493</v>
      </c>
      <c r="X150" s="1">
        <v>-1.4236745563982391</v>
      </c>
      <c r="Y150" s="1" t="s">
        <v>5</v>
      </c>
      <c r="Z150" s="1" t="s">
        <v>5</v>
      </c>
      <c r="AA150" s="1" t="s">
        <v>5</v>
      </c>
      <c r="AB150" s="1" t="s">
        <v>5</v>
      </c>
      <c r="AC150" s="5" t="s">
        <v>5</v>
      </c>
      <c r="AD150" s="1" t="s">
        <v>5</v>
      </c>
      <c r="AE150" s="1" t="s">
        <v>5</v>
      </c>
      <c r="AF150" s="1" t="s">
        <v>4</v>
      </c>
      <c r="AG150" s="1">
        <v>-10.822032361554768</v>
      </c>
      <c r="AH150" s="1">
        <v>-13.188196107470041</v>
      </c>
    </row>
    <row r="151" spans="1:34" x14ac:dyDescent="0.2">
      <c r="A151" s="3">
        <v>9</v>
      </c>
      <c r="B151" s="1" t="s">
        <v>159</v>
      </c>
      <c r="C151" s="17" t="s">
        <v>666</v>
      </c>
      <c r="D151" s="16">
        <v>1.25</v>
      </c>
      <c r="E151" s="1" t="s">
        <v>4</v>
      </c>
      <c r="G151" s="1">
        <v>284</v>
      </c>
      <c r="H151" s="1">
        <v>4760.3791719999999</v>
      </c>
      <c r="I151" s="1">
        <v>3272.4711969999998</v>
      </c>
      <c r="J151" s="4">
        <v>1.4559637165855783</v>
      </c>
      <c r="K151" s="1">
        <v>297</v>
      </c>
      <c r="L151" s="1">
        <v>5010.0966539999999</v>
      </c>
      <c r="M151" s="1">
        <v>3546.3909829999998</v>
      </c>
      <c r="N151" s="4">
        <v>1.4106475941898886</v>
      </c>
      <c r="O151" s="4">
        <v>290.5</v>
      </c>
      <c r="P151" s="4">
        <v>1.4333056553877335</v>
      </c>
      <c r="Q151" s="4">
        <v>4793.451838</v>
      </c>
      <c r="R151" s="4">
        <v>3370.4274224999999</v>
      </c>
      <c r="S151" s="1">
        <v>3.0679930169879164</v>
      </c>
      <c r="T151" s="1">
        <v>0.70684849685170248</v>
      </c>
      <c r="U151" s="1">
        <v>-0.37386864437694928</v>
      </c>
      <c r="V151" s="1">
        <v>1.3508229121235398</v>
      </c>
      <c r="W151" s="1">
        <v>1.798670158235447</v>
      </c>
      <c r="X151" s="1">
        <v>0.80970399216207278</v>
      </c>
      <c r="Y151" s="1" t="s">
        <v>5</v>
      </c>
      <c r="Z151" s="1" t="s">
        <v>5</v>
      </c>
      <c r="AA151" s="1" t="s">
        <v>5</v>
      </c>
      <c r="AB151" s="1" t="s">
        <v>5</v>
      </c>
      <c r="AC151" s="5" t="s">
        <v>5</v>
      </c>
      <c r="AD151" s="1" t="s">
        <v>5</v>
      </c>
      <c r="AE151" s="1" t="s">
        <v>5</v>
      </c>
      <c r="AF151" s="1" t="s">
        <v>58</v>
      </c>
      <c r="AG151" s="1">
        <v>-19.714444317663915</v>
      </c>
      <c r="AH151" s="1">
        <v>-9.5001835367036982</v>
      </c>
    </row>
    <row r="152" spans="1:34" x14ac:dyDescent="0.2">
      <c r="A152" s="3">
        <v>9</v>
      </c>
      <c r="B152" s="1" t="s">
        <v>160</v>
      </c>
      <c r="C152" s="17" t="s">
        <v>666</v>
      </c>
      <c r="D152" s="16">
        <v>0.625</v>
      </c>
      <c r="E152" s="1" t="s">
        <v>4</v>
      </c>
      <c r="G152" s="1">
        <v>312</v>
      </c>
      <c r="H152" s="1">
        <v>4576.807022</v>
      </c>
      <c r="I152" s="1">
        <v>3194.4638620000001</v>
      </c>
      <c r="J152" s="4">
        <v>1.4354982443909443</v>
      </c>
      <c r="K152" s="1">
        <v>267</v>
      </c>
      <c r="L152" s="1">
        <v>4661.4890139999998</v>
      </c>
      <c r="M152" s="1">
        <v>3452.0901439999998</v>
      </c>
      <c r="N152" s="4">
        <v>1.3544598716760552</v>
      </c>
      <c r="O152" s="4">
        <v>289.5</v>
      </c>
      <c r="P152" s="4">
        <v>1.3949790580334998</v>
      </c>
      <c r="Q152" s="4">
        <v>4661.7869129999999</v>
      </c>
      <c r="R152" s="4">
        <v>3341.9132234999997</v>
      </c>
      <c r="S152" s="1">
        <v>1.9527423524671847</v>
      </c>
      <c r="T152" s="1">
        <v>2.0836664385454533</v>
      </c>
      <c r="U152" s="1">
        <v>0.25309838926884271</v>
      </c>
      <c r="V152" s="1">
        <v>-1.2326599009509491</v>
      </c>
      <c r="W152" s="1">
        <v>0.40839370742543968</v>
      </c>
      <c r="X152" s="1">
        <v>-1.8957908565215071</v>
      </c>
      <c r="Y152" s="1" t="s">
        <v>5</v>
      </c>
      <c r="Z152" s="1" t="s">
        <v>5</v>
      </c>
      <c r="AA152" s="1" t="s">
        <v>5</v>
      </c>
      <c r="AB152" s="1" t="s">
        <v>5</v>
      </c>
      <c r="AC152" s="5" t="s">
        <v>5</v>
      </c>
      <c r="AD152" s="1" t="s">
        <v>5</v>
      </c>
      <c r="AE152" s="1" t="s">
        <v>5</v>
      </c>
      <c r="AF152" s="1" t="s">
        <v>4</v>
      </c>
      <c r="AG152" s="1">
        <v>-12.548017600201057</v>
      </c>
      <c r="AH152" s="1">
        <v>11.757118639252372</v>
      </c>
    </row>
    <row r="153" spans="1:34" x14ac:dyDescent="0.2">
      <c r="A153" s="3">
        <v>9</v>
      </c>
      <c r="B153" s="1" t="s">
        <v>161</v>
      </c>
      <c r="C153" s="17" t="s">
        <v>666</v>
      </c>
      <c r="D153" s="16">
        <v>0.313</v>
      </c>
      <c r="E153" s="1" t="s">
        <v>4</v>
      </c>
      <c r="G153" s="1">
        <v>274</v>
      </c>
      <c r="H153" s="1">
        <v>4662.0848120000001</v>
      </c>
      <c r="I153" s="1">
        <v>3231.7363030000001</v>
      </c>
      <c r="J153" s="4">
        <v>1.4337429044055292</v>
      </c>
      <c r="K153" s="1">
        <v>240</v>
      </c>
      <c r="L153" s="1">
        <v>4526.6597760000004</v>
      </c>
      <c r="M153" s="1">
        <v>3217.0398570000002</v>
      </c>
      <c r="N153" s="4">
        <v>1.4079526960565851</v>
      </c>
      <c r="O153" s="4">
        <v>257</v>
      </c>
      <c r="P153" s="4">
        <v>1.4208478002310572</v>
      </c>
      <c r="Q153" s="4">
        <v>4537.4666864999999</v>
      </c>
      <c r="R153" s="4">
        <v>3243.8101409999999</v>
      </c>
      <c r="S153" s="1">
        <v>1.8570864073428255</v>
      </c>
      <c r="T153" s="1">
        <v>0.21512780338964857</v>
      </c>
      <c r="U153" s="1">
        <v>-0.58364796478387382</v>
      </c>
      <c r="V153" s="1">
        <v>1.2269128709457369</v>
      </c>
      <c r="W153" s="1">
        <v>-0.84285509830356697</v>
      </c>
      <c r="X153" s="1">
        <v>-2.9421816036116466</v>
      </c>
      <c r="Y153" s="1" t="s">
        <v>5</v>
      </c>
      <c r="Z153" s="1" t="s">
        <v>5</v>
      </c>
      <c r="AA153" s="1" t="s">
        <v>5</v>
      </c>
      <c r="AB153" s="1" t="s">
        <v>5</v>
      </c>
      <c r="AC153" s="5" t="s">
        <v>5</v>
      </c>
      <c r="AD153" s="1" t="s">
        <v>5</v>
      </c>
      <c r="AE153" s="1" t="s">
        <v>5</v>
      </c>
      <c r="AF153" s="1" t="s">
        <v>4</v>
      </c>
      <c r="AG153" s="1">
        <v>-11.933347425475848</v>
      </c>
      <c r="AH153" s="1">
        <v>-8.480632264823118</v>
      </c>
    </row>
    <row r="154" spans="1:34" x14ac:dyDescent="0.2">
      <c r="A154" s="3">
        <v>9</v>
      </c>
      <c r="B154" s="1" t="s">
        <v>162</v>
      </c>
      <c r="C154" s="17" t="s">
        <v>666</v>
      </c>
      <c r="D154" s="16">
        <v>0.156</v>
      </c>
      <c r="E154" s="1" t="s">
        <v>4</v>
      </c>
      <c r="G154" s="1">
        <v>291</v>
      </c>
      <c r="H154" s="1">
        <v>4548.2735970000003</v>
      </c>
      <c r="I154" s="1">
        <v>3270.5804250000001</v>
      </c>
      <c r="J154" s="4">
        <v>1.3941424767927411</v>
      </c>
      <c r="K154" s="1">
        <v>291</v>
      </c>
      <c r="L154" s="1">
        <v>4830.4406360000003</v>
      </c>
      <c r="M154" s="1">
        <v>3343.0282069999998</v>
      </c>
      <c r="N154" s="4">
        <v>1.4429824310231134</v>
      </c>
      <c r="O154" s="4">
        <v>291</v>
      </c>
      <c r="P154" s="4">
        <v>1.4185624539079273</v>
      </c>
      <c r="Q154" s="4">
        <v>4782.2045350000008</v>
      </c>
      <c r="R154" s="4">
        <v>3380.0195535000003</v>
      </c>
      <c r="S154" s="1">
        <v>-0.30090940093600288</v>
      </c>
      <c r="T154" s="1">
        <v>1.0510529822751402</v>
      </c>
      <c r="U154" s="1">
        <v>0.78159075818524548</v>
      </c>
      <c r="V154" s="1">
        <v>2.837562211827982</v>
      </c>
      <c r="W154" s="1">
        <v>1.5206148680734455</v>
      </c>
      <c r="X154" s="1">
        <v>-0.58458108786085328</v>
      </c>
      <c r="Y154" s="1" t="s">
        <v>5</v>
      </c>
      <c r="Z154" s="1" t="s">
        <v>5</v>
      </c>
      <c r="AA154" s="1" t="s">
        <v>5</v>
      </c>
      <c r="AB154" s="1" t="s">
        <v>5</v>
      </c>
      <c r="AC154" s="5" t="s">
        <v>5</v>
      </c>
      <c r="AD154" s="1" t="s">
        <v>5</v>
      </c>
      <c r="AE154" s="1" t="s">
        <v>5</v>
      </c>
      <c r="AF154" s="1" t="s">
        <v>4</v>
      </c>
      <c r="AG154" s="1">
        <v>1.9335968486781541</v>
      </c>
      <c r="AH154" s="1">
        <v>-21.73330790306094</v>
      </c>
    </row>
    <row r="155" spans="1:34" x14ac:dyDescent="0.2">
      <c r="A155" s="3">
        <v>9</v>
      </c>
      <c r="B155" s="1" t="s">
        <v>163</v>
      </c>
      <c r="C155" s="17" t="s">
        <v>666</v>
      </c>
      <c r="D155" s="16">
        <v>7.8100000000000003E-2</v>
      </c>
      <c r="E155" s="1" t="s">
        <v>4</v>
      </c>
      <c r="G155" s="1">
        <v>299</v>
      </c>
      <c r="H155" s="1">
        <v>4733.9684340000003</v>
      </c>
      <c r="I155" s="1">
        <v>3417.0109000000002</v>
      </c>
      <c r="J155" s="4">
        <v>1.4036015554310961</v>
      </c>
      <c r="K155" s="1">
        <v>324</v>
      </c>
      <c r="L155" s="1">
        <v>5032.2284589999999</v>
      </c>
      <c r="M155" s="1">
        <v>3729.676551</v>
      </c>
      <c r="N155" s="4">
        <v>1.3556083237115242</v>
      </c>
      <c r="O155" s="4">
        <v>311.5</v>
      </c>
      <c r="P155" s="4">
        <v>1.3796049395713101</v>
      </c>
      <c r="Q155" s="4">
        <v>4921.7845834999998</v>
      </c>
      <c r="R155" s="4">
        <v>3573.8452740000002</v>
      </c>
      <c r="S155" s="1">
        <v>0.21455604431990005</v>
      </c>
      <c r="T155" s="1">
        <v>1.4444295370447833</v>
      </c>
      <c r="U155" s="1">
        <v>1.3504360004952185</v>
      </c>
      <c r="V155" s="1">
        <v>-1.1798546623235238</v>
      </c>
      <c r="W155" s="1">
        <v>3.0499189639644535</v>
      </c>
      <c r="X155" s="1">
        <v>0.98146581705945435</v>
      </c>
      <c r="Y155" s="1" t="s">
        <v>5</v>
      </c>
      <c r="Z155" s="1" t="s">
        <v>5</v>
      </c>
      <c r="AA155" s="1" t="s">
        <v>5</v>
      </c>
      <c r="AB155" s="1" t="s">
        <v>5</v>
      </c>
      <c r="AC155" s="5" t="s">
        <v>5</v>
      </c>
      <c r="AD155" s="1" t="s">
        <v>5</v>
      </c>
      <c r="AE155" s="1" t="s">
        <v>5</v>
      </c>
      <c r="AF155" s="1" t="s">
        <v>4</v>
      </c>
      <c r="AG155" s="1">
        <v>-1.3787036558889243</v>
      </c>
      <c r="AH155" s="1">
        <v>11.322628845747296</v>
      </c>
    </row>
    <row r="156" spans="1:34" x14ac:dyDescent="0.2">
      <c r="A156" s="3">
        <v>9</v>
      </c>
      <c r="B156" s="1" t="s">
        <v>164</v>
      </c>
      <c r="C156" s="17" t="s">
        <v>666</v>
      </c>
      <c r="D156" s="16">
        <v>3.9100000000000003E-2</v>
      </c>
      <c r="E156" s="1" t="s">
        <v>4</v>
      </c>
      <c r="G156" s="1">
        <v>300</v>
      </c>
      <c r="H156" s="1">
        <v>4811.3407079999997</v>
      </c>
      <c r="I156" s="1">
        <v>3418.013997</v>
      </c>
      <c r="J156" s="4">
        <v>1.4069408619517247</v>
      </c>
      <c r="K156" s="1">
        <v>313</v>
      </c>
      <c r="L156" s="1">
        <v>4781.0074029999996</v>
      </c>
      <c r="M156" s="1">
        <v>3485.261305</v>
      </c>
      <c r="N156" s="4">
        <v>1.3656914293899658</v>
      </c>
      <c r="O156" s="4">
        <v>306.5</v>
      </c>
      <c r="P156" s="4">
        <v>1.3863161456708453</v>
      </c>
      <c r="Q156" s="4">
        <v>4762.0003820000002</v>
      </c>
      <c r="R156" s="4">
        <v>3391.7197365000002</v>
      </c>
      <c r="S156" s="1">
        <v>0.39652906603918225</v>
      </c>
      <c r="T156" s="1">
        <v>1.4936016063909887</v>
      </c>
      <c r="U156" s="1">
        <v>0.84794252117135804</v>
      </c>
      <c r="V156" s="1">
        <v>-0.71623860783307325</v>
      </c>
      <c r="W156" s="1">
        <v>2.5401509320007842</v>
      </c>
      <c r="X156" s="1">
        <v>-0.96822545444810548</v>
      </c>
      <c r="Y156" s="1" t="s">
        <v>5</v>
      </c>
      <c r="Z156" s="1" t="s">
        <v>5</v>
      </c>
      <c r="AA156" s="1" t="s">
        <v>5</v>
      </c>
      <c r="AB156" s="1" t="s">
        <v>5</v>
      </c>
      <c r="AC156" s="5" t="s">
        <v>5</v>
      </c>
      <c r="AD156" s="1" t="s">
        <v>5</v>
      </c>
      <c r="AE156" s="1" t="s">
        <v>5</v>
      </c>
      <c r="AF156" s="1" t="s">
        <v>4</v>
      </c>
      <c r="AG156" s="1">
        <v>-2.5480338936493485</v>
      </c>
      <c r="AH156" s="1">
        <v>7.5079231646981714</v>
      </c>
    </row>
    <row r="157" spans="1:34" x14ac:dyDescent="0.2">
      <c r="A157" s="3">
        <v>9</v>
      </c>
      <c r="B157" s="1" t="s">
        <v>165</v>
      </c>
      <c r="C157" s="17" t="s">
        <v>667</v>
      </c>
      <c r="D157" s="16">
        <v>40</v>
      </c>
      <c r="E157" s="1" t="s">
        <v>4</v>
      </c>
      <c r="G157" s="1">
        <v>320</v>
      </c>
      <c r="H157" s="1">
        <v>4742.9933609999998</v>
      </c>
      <c r="I157" s="1">
        <v>3298.1781679999999</v>
      </c>
      <c r="J157" s="4">
        <v>1.4405320125825691</v>
      </c>
      <c r="K157" s="1">
        <v>266</v>
      </c>
      <c r="L157" s="1">
        <v>5140.8436400000001</v>
      </c>
      <c r="M157" s="1">
        <v>3697.529485</v>
      </c>
      <c r="N157" s="4">
        <v>1.4060797967315524</v>
      </c>
      <c r="O157" s="4">
        <v>293</v>
      </c>
      <c r="P157" s="4">
        <v>1.4233059046570609</v>
      </c>
      <c r="Q157" s="4">
        <v>5191.0145305000005</v>
      </c>
      <c r="R157" s="4">
        <v>3497.7531954999999</v>
      </c>
      <c r="S157" s="1">
        <v>2.2270538009088607</v>
      </c>
      <c r="T157" s="1">
        <v>2.4770429933150964</v>
      </c>
      <c r="U157" s="1">
        <v>4.5106781296350187</v>
      </c>
      <c r="V157" s="1">
        <v>1.1407979155718171</v>
      </c>
      <c r="W157" s="1">
        <v>0.3620511590651061</v>
      </c>
      <c r="X157" s="1">
        <v>1.8244129558092959</v>
      </c>
      <c r="Y157" s="1" t="s">
        <v>5</v>
      </c>
      <c r="Z157" s="1" t="s">
        <v>5</v>
      </c>
      <c r="AA157" s="1" t="s">
        <v>5</v>
      </c>
      <c r="AB157" s="1" t="s">
        <v>5</v>
      </c>
      <c r="AC157" s="5" t="s">
        <v>5</v>
      </c>
      <c r="AD157" s="1" t="s">
        <v>5</v>
      </c>
      <c r="AE157" s="1" t="s">
        <v>5</v>
      </c>
      <c r="AF157" s="1" t="s">
        <v>4</v>
      </c>
      <c r="AG157" s="1">
        <v>-14.310700157187629</v>
      </c>
      <c r="AH157" s="1">
        <v>-7.7720648925192704</v>
      </c>
    </row>
    <row r="158" spans="1:34" x14ac:dyDescent="0.2">
      <c r="A158" s="3">
        <v>9</v>
      </c>
      <c r="B158" s="1" t="s">
        <v>166</v>
      </c>
      <c r="C158" s="17" t="s">
        <v>667</v>
      </c>
      <c r="D158" s="16">
        <v>20</v>
      </c>
      <c r="E158" s="1" t="s">
        <v>4</v>
      </c>
      <c r="G158" s="1">
        <v>284</v>
      </c>
      <c r="H158" s="1">
        <v>5241.1854210000001</v>
      </c>
      <c r="I158" s="1">
        <v>3297.9769059999999</v>
      </c>
      <c r="J158" s="4">
        <v>1.5965225360019479</v>
      </c>
      <c r="K158" s="1">
        <v>299</v>
      </c>
      <c r="L158" s="1">
        <v>5092.9831960000001</v>
      </c>
      <c r="M158" s="1">
        <v>3603.505619</v>
      </c>
      <c r="N158" s="4">
        <v>1.4247693763255929</v>
      </c>
      <c r="O158" s="4">
        <v>291.5</v>
      </c>
      <c r="P158" s="4">
        <v>1.5106459561637704</v>
      </c>
      <c r="Q158" s="4">
        <v>5037.0669560000006</v>
      </c>
      <c r="R158" s="4">
        <v>3576.24827</v>
      </c>
      <c r="S158" s="1">
        <v>10.727641192584731</v>
      </c>
      <c r="T158" s="1">
        <v>0.70684849685170248</v>
      </c>
      <c r="U158" s="1">
        <v>2.5988885811628029</v>
      </c>
      <c r="V158" s="1">
        <v>2.0001352495045768</v>
      </c>
      <c r="W158" s="1">
        <v>1.8913552549561141</v>
      </c>
      <c r="X158" s="1">
        <v>1.4529747833765039</v>
      </c>
      <c r="Y158" s="1" t="s">
        <v>5</v>
      </c>
      <c r="Z158" s="1" t="s">
        <v>5</v>
      </c>
      <c r="AA158" s="1" t="s">
        <v>5</v>
      </c>
      <c r="AB158" s="1" t="s">
        <v>5</v>
      </c>
      <c r="AC158" s="5" t="s">
        <v>5</v>
      </c>
      <c r="AD158" s="1" t="s">
        <v>5</v>
      </c>
      <c r="AE158" s="1" t="s">
        <v>5</v>
      </c>
      <c r="AF158" s="1" t="s">
        <v>4</v>
      </c>
      <c r="AG158" s="1">
        <v>-68.934148083141579</v>
      </c>
      <c r="AH158" s="1">
        <v>-14.842827386483815</v>
      </c>
    </row>
    <row r="159" spans="1:34" x14ac:dyDescent="0.2">
      <c r="A159" s="3">
        <v>9</v>
      </c>
      <c r="B159" s="1" t="s">
        <v>167</v>
      </c>
      <c r="C159" s="17" t="s">
        <v>667</v>
      </c>
      <c r="D159" s="16">
        <v>10</v>
      </c>
      <c r="E159" s="1" t="s">
        <v>4</v>
      </c>
      <c r="G159" s="1">
        <v>282</v>
      </c>
      <c r="H159" s="1">
        <v>4981.1507160000001</v>
      </c>
      <c r="I159" s="1">
        <v>3548.9909210000001</v>
      </c>
      <c r="J159" s="4">
        <v>1.4145622854687463</v>
      </c>
      <c r="K159" s="1">
        <v>333</v>
      </c>
      <c r="L159" s="1">
        <v>4867.0175950000003</v>
      </c>
      <c r="M159" s="1">
        <v>3341.3094820000001</v>
      </c>
      <c r="N159" s="4">
        <v>1.447841539012136</v>
      </c>
      <c r="O159" s="4">
        <v>307.5</v>
      </c>
      <c r="P159" s="4">
        <v>1.4312019122404411</v>
      </c>
      <c r="Q159" s="4">
        <v>4759.956338</v>
      </c>
      <c r="R159" s="4">
        <v>3353.8901114999999</v>
      </c>
      <c r="S159" s="1">
        <v>0.81185286414733637</v>
      </c>
      <c r="T159" s="1">
        <v>0.6085043581592916</v>
      </c>
      <c r="U159" s="1">
        <v>0.18553497815003889</v>
      </c>
      <c r="V159" s="1">
        <v>3.0609815179481417</v>
      </c>
      <c r="W159" s="1">
        <v>3.4670018992074558</v>
      </c>
      <c r="X159" s="1">
        <v>-0.3007124550477272</v>
      </c>
      <c r="Y159" s="1" t="s">
        <v>5</v>
      </c>
      <c r="Z159" s="1" t="s">
        <v>5</v>
      </c>
      <c r="AA159" s="1" t="s">
        <v>5</v>
      </c>
      <c r="AB159" s="1" t="s">
        <v>5</v>
      </c>
      <c r="AC159" s="5" t="s">
        <v>5</v>
      </c>
      <c r="AD159" s="1" t="s">
        <v>5</v>
      </c>
      <c r="AE159" s="1" t="s">
        <v>5</v>
      </c>
      <c r="AF159" s="1" t="s">
        <v>4</v>
      </c>
      <c r="AG159" s="1">
        <v>-5.2168398023546336</v>
      </c>
      <c r="AH159" s="1">
        <v>-23.571637029193869</v>
      </c>
    </row>
    <row r="160" spans="1:34" x14ac:dyDescent="0.2">
      <c r="A160" s="3">
        <v>9</v>
      </c>
      <c r="B160" s="1" t="s">
        <v>168</v>
      </c>
      <c r="C160" s="17" t="s">
        <v>667</v>
      </c>
      <c r="D160" s="16">
        <v>5</v>
      </c>
      <c r="E160" s="1" t="s">
        <v>4</v>
      </c>
      <c r="G160" s="1">
        <v>327</v>
      </c>
      <c r="H160" s="1">
        <v>4652.8950809999997</v>
      </c>
      <c r="I160" s="1">
        <v>3366.4707410000001</v>
      </c>
      <c r="J160" s="4">
        <v>1.3921659159458371</v>
      </c>
      <c r="K160" s="1">
        <v>326</v>
      </c>
      <c r="L160" s="1">
        <v>5021.9401189999999</v>
      </c>
      <c r="M160" s="1">
        <v>3705.8556050000002</v>
      </c>
      <c r="N160" s="4">
        <v>1.3603066963097681</v>
      </c>
      <c r="O160" s="4">
        <v>326.5</v>
      </c>
      <c r="P160" s="4">
        <v>1.3762363061278027</v>
      </c>
      <c r="Q160" s="4">
        <v>4913.9197745000001</v>
      </c>
      <c r="R160" s="4">
        <v>3582.5239810000003</v>
      </c>
      <c r="S160" s="1">
        <v>-0.40862061214144635</v>
      </c>
      <c r="T160" s="1">
        <v>2.8212474787385342</v>
      </c>
      <c r="U160" s="1">
        <v>1.3104314233725973</v>
      </c>
      <c r="V160" s="1">
        <v>-0.96382588746092202</v>
      </c>
      <c r="W160" s="1">
        <v>3.1426040606851209</v>
      </c>
      <c r="X160" s="1">
        <v>0.90161945777855801</v>
      </c>
      <c r="Y160" s="1" t="s">
        <v>5</v>
      </c>
      <c r="Z160" s="1" t="s">
        <v>5</v>
      </c>
      <c r="AA160" s="1" t="s">
        <v>5</v>
      </c>
      <c r="AB160" s="1" t="s">
        <v>5</v>
      </c>
      <c r="AC160" s="5" t="s">
        <v>5</v>
      </c>
      <c r="AD160" s="1" t="s">
        <v>5</v>
      </c>
      <c r="AE160" s="1" t="s">
        <v>5</v>
      </c>
      <c r="AF160" s="1" t="s">
        <v>4</v>
      </c>
      <c r="AG160" s="1">
        <v>2.6257322818228568</v>
      </c>
      <c r="AH160" s="1">
        <v>9.54511017106684</v>
      </c>
    </row>
    <row r="161" spans="1:34" x14ac:dyDescent="0.2">
      <c r="A161" s="3">
        <v>9</v>
      </c>
      <c r="B161" s="1" t="s">
        <v>169</v>
      </c>
      <c r="C161" s="17" t="s">
        <v>667</v>
      </c>
      <c r="D161" s="16">
        <v>2.5</v>
      </c>
      <c r="E161" s="1" t="s">
        <v>4</v>
      </c>
      <c r="G161" s="1">
        <v>266</v>
      </c>
      <c r="H161" s="1">
        <v>4805.8994300000004</v>
      </c>
      <c r="I161" s="1">
        <v>3459.1923569999999</v>
      </c>
      <c r="J161" s="4">
        <v>1.3953654639759268</v>
      </c>
      <c r="K161" s="1">
        <v>280</v>
      </c>
      <c r="L161" s="1">
        <v>4613.7788419999997</v>
      </c>
      <c r="M161" s="1">
        <v>3285.2528440000001</v>
      </c>
      <c r="N161" s="4">
        <v>1.4073337746799492</v>
      </c>
      <c r="O161" s="4">
        <v>273</v>
      </c>
      <c r="P161" s="4">
        <v>1.401349619327938</v>
      </c>
      <c r="Q161" s="4">
        <v>4592.1232330000003</v>
      </c>
      <c r="R161" s="4">
        <v>3258.1444175000001</v>
      </c>
      <c r="S161" s="1">
        <v>-0.23426362527167163</v>
      </c>
      <c r="T161" s="1">
        <v>-0.17824875137999452</v>
      </c>
      <c r="U161" s="1">
        <v>-0.42047624946568468</v>
      </c>
      <c r="V161" s="1">
        <v>1.1984551818342137</v>
      </c>
      <c r="W161" s="1">
        <v>1.0108468361097762</v>
      </c>
      <c r="X161" s="1">
        <v>-2.2660627891039589</v>
      </c>
      <c r="Y161" s="1" t="s">
        <v>5</v>
      </c>
      <c r="Z161" s="1" t="s">
        <v>5</v>
      </c>
      <c r="AA161" s="1" t="s">
        <v>5</v>
      </c>
      <c r="AB161" s="1" t="s">
        <v>5</v>
      </c>
      <c r="AC161" s="5" t="s">
        <v>5</v>
      </c>
      <c r="AD161" s="1" t="s">
        <v>5</v>
      </c>
      <c r="AE161" s="1" t="s">
        <v>5</v>
      </c>
      <c r="AF161" s="1" t="s">
        <v>4</v>
      </c>
      <c r="AG161" s="1">
        <v>1.5053414954010136</v>
      </c>
      <c r="AH161" s="1">
        <v>-8.2464779311416159</v>
      </c>
    </row>
    <row r="162" spans="1:34" x14ac:dyDescent="0.2">
      <c r="A162" s="3">
        <v>9</v>
      </c>
      <c r="B162" s="1" t="s">
        <v>170</v>
      </c>
      <c r="C162" s="17" t="s">
        <v>667</v>
      </c>
      <c r="D162" s="16">
        <v>1.25</v>
      </c>
      <c r="E162" s="1" t="s">
        <v>4</v>
      </c>
      <c r="G162" s="1">
        <v>262</v>
      </c>
      <c r="H162" s="1">
        <v>4570.4676239999999</v>
      </c>
      <c r="I162" s="1">
        <v>3231.0359910000002</v>
      </c>
      <c r="J162" s="4">
        <v>1.41619303983866</v>
      </c>
      <c r="K162" s="1">
        <v>284</v>
      </c>
      <c r="L162" s="1">
        <v>4954.4189079999996</v>
      </c>
      <c r="M162" s="1">
        <v>3447.096618</v>
      </c>
      <c r="N162" s="4">
        <v>1.4173719357587089</v>
      </c>
      <c r="O162" s="4">
        <v>273</v>
      </c>
      <c r="P162" s="4">
        <v>1.4167824877986845</v>
      </c>
      <c r="Q162" s="4">
        <v>4833.5765804999992</v>
      </c>
      <c r="R162" s="4">
        <v>3375.1374740000001</v>
      </c>
      <c r="S162" s="1">
        <v>0.90071960894656766</v>
      </c>
      <c r="T162" s="1">
        <v>-0.37493702876481605</v>
      </c>
      <c r="U162" s="1">
        <v>0.62547588380273311</v>
      </c>
      <c r="V162" s="1">
        <v>1.6600047065629306</v>
      </c>
      <c r="W162" s="1">
        <v>1.1962170295511105</v>
      </c>
      <c r="X162" s="1">
        <v>0.37759683871783523</v>
      </c>
      <c r="Y162" s="1" t="s">
        <v>5</v>
      </c>
      <c r="Z162" s="1" t="s">
        <v>5</v>
      </c>
      <c r="AA162" s="1" t="s">
        <v>5</v>
      </c>
      <c r="AB162" s="1" t="s">
        <v>5</v>
      </c>
      <c r="AC162" s="5" t="s">
        <v>5</v>
      </c>
      <c r="AD162" s="1" t="s">
        <v>5</v>
      </c>
      <c r="AE162" s="1" t="s">
        <v>5</v>
      </c>
      <c r="AF162" s="1" t="s">
        <v>4</v>
      </c>
      <c r="AG162" s="1">
        <v>-5.7878836353541407</v>
      </c>
      <c r="AH162" s="1">
        <v>-12.04417988087949</v>
      </c>
    </row>
    <row r="163" spans="1:34" x14ac:dyDescent="0.2">
      <c r="A163" s="3">
        <v>9</v>
      </c>
      <c r="B163" s="1" t="s">
        <v>171</v>
      </c>
      <c r="C163" s="17" t="s">
        <v>667</v>
      </c>
      <c r="D163" s="16">
        <v>0.625</v>
      </c>
      <c r="E163" s="1" t="s">
        <v>4</v>
      </c>
      <c r="G163" s="1">
        <v>316</v>
      </c>
      <c r="H163" s="1">
        <v>4712.7342529999996</v>
      </c>
      <c r="I163" s="1">
        <v>3303.1783300000002</v>
      </c>
      <c r="J163" s="4">
        <v>1.4295103675473866</v>
      </c>
      <c r="K163" s="1">
        <v>311</v>
      </c>
      <c r="L163" s="1">
        <v>4695.8983710000002</v>
      </c>
      <c r="M163" s="1">
        <v>3363.6277100000002</v>
      </c>
      <c r="N163" s="4">
        <v>1.3891948738271165</v>
      </c>
      <c r="O163" s="4">
        <v>313.5</v>
      </c>
      <c r="P163" s="4">
        <v>1.4093526206872515</v>
      </c>
      <c r="Q163" s="4">
        <v>4826.6693955000001</v>
      </c>
      <c r="R163" s="4">
        <v>3464.6903130000001</v>
      </c>
      <c r="S163" s="1">
        <v>1.6264374636605143</v>
      </c>
      <c r="T163" s="1">
        <v>2.2803547159302746</v>
      </c>
      <c r="U163" s="1">
        <v>2.4245691722055143</v>
      </c>
      <c r="V163" s="1">
        <v>0.36443777545476269</v>
      </c>
      <c r="W163" s="1">
        <v>2.4474658352801173</v>
      </c>
      <c r="X163" s="1">
        <v>-1.6287446778720218</v>
      </c>
      <c r="Y163" s="1" t="s">
        <v>5</v>
      </c>
      <c r="Z163" s="1" t="s">
        <v>5</v>
      </c>
      <c r="AA163" s="1" t="s">
        <v>5</v>
      </c>
      <c r="AB163" s="1" t="s">
        <v>5</v>
      </c>
      <c r="AC163" s="5" t="s">
        <v>5</v>
      </c>
      <c r="AD163" s="1" t="s">
        <v>5</v>
      </c>
      <c r="AE163" s="1" t="s">
        <v>5</v>
      </c>
      <c r="AF163" s="1" t="s">
        <v>4</v>
      </c>
      <c r="AG163" s="1">
        <v>-10.451233309839058</v>
      </c>
      <c r="AH163" s="1">
        <v>-1.384051776149442</v>
      </c>
    </row>
    <row r="164" spans="1:34" x14ac:dyDescent="0.2">
      <c r="A164" s="3">
        <v>9</v>
      </c>
      <c r="B164" s="1" t="s">
        <v>172</v>
      </c>
      <c r="C164" s="17" t="s">
        <v>667</v>
      </c>
      <c r="D164" s="16">
        <v>0.313</v>
      </c>
      <c r="E164" s="1" t="s">
        <v>4</v>
      </c>
      <c r="G164" s="1">
        <v>299</v>
      </c>
      <c r="H164" s="1">
        <v>4957.4404199999999</v>
      </c>
      <c r="I164" s="1">
        <v>3565.7529159999999</v>
      </c>
      <c r="J164" s="4">
        <v>1.384987837983686</v>
      </c>
      <c r="K164" s="1">
        <v>275</v>
      </c>
      <c r="L164" s="1">
        <v>4727.6430090000003</v>
      </c>
      <c r="M164" s="1">
        <v>3462.7601279999999</v>
      </c>
      <c r="N164" s="4">
        <v>1.3709712135659591</v>
      </c>
      <c r="O164" s="4">
        <v>287</v>
      </c>
      <c r="P164" s="4">
        <v>1.3779795257748226</v>
      </c>
      <c r="Q164" s="4">
        <v>4690.7684525000004</v>
      </c>
      <c r="R164" s="4">
        <v>3410.222957</v>
      </c>
      <c r="S164" s="1">
        <v>-0.79978462444161691</v>
      </c>
      <c r="T164" s="1">
        <v>1.4444295370447833</v>
      </c>
      <c r="U164" s="1">
        <v>0.19287832133131588</v>
      </c>
      <c r="V164" s="1">
        <v>-0.47347682527349222</v>
      </c>
      <c r="W164" s="1">
        <v>0.77913409430810832</v>
      </c>
      <c r="X164" s="1">
        <v>-1.3823790084841525</v>
      </c>
      <c r="Y164" s="1" t="s">
        <v>5</v>
      </c>
      <c r="Z164" s="1" t="s">
        <v>5</v>
      </c>
      <c r="AA164" s="1" t="s">
        <v>5</v>
      </c>
      <c r="AB164" s="1" t="s">
        <v>5</v>
      </c>
      <c r="AC164" s="5" t="s">
        <v>5</v>
      </c>
      <c r="AD164" s="1" t="s">
        <v>5</v>
      </c>
      <c r="AE164" s="1" t="s">
        <v>5</v>
      </c>
      <c r="AF164" s="1" t="s">
        <v>4</v>
      </c>
      <c r="AG164" s="1">
        <v>5.1392911774479799</v>
      </c>
      <c r="AH164" s="1">
        <v>5.5104411057788294</v>
      </c>
    </row>
    <row r="165" spans="1:34" x14ac:dyDescent="0.2">
      <c r="A165" s="3">
        <v>9</v>
      </c>
      <c r="B165" s="1" t="s">
        <v>173</v>
      </c>
      <c r="C165" s="17" t="s">
        <v>667</v>
      </c>
      <c r="D165" s="16">
        <v>0.156</v>
      </c>
      <c r="E165" s="1" t="s">
        <v>4</v>
      </c>
      <c r="G165" s="1">
        <v>308</v>
      </c>
      <c r="H165" s="1">
        <v>4653.8938959999996</v>
      </c>
      <c r="I165" s="1">
        <v>3357.685786</v>
      </c>
      <c r="J165" s="4">
        <v>1.3928505281057106</v>
      </c>
      <c r="K165" s="1">
        <v>302</v>
      </c>
      <c r="L165" s="1">
        <v>4854.5303240000003</v>
      </c>
      <c r="M165" s="1">
        <v>3573.7859309999999</v>
      </c>
      <c r="N165" s="4">
        <v>1.3706781882058889</v>
      </c>
      <c r="O165" s="4">
        <v>305</v>
      </c>
      <c r="P165" s="4">
        <v>1.3817643581557997</v>
      </c>
      <c r="Q165" s="4">
        <v>4762.6281049999998</v>
      </c>
      <c r="R165" s="4">
        <v>3450.8014254999998</v>
      </c>
      <c r="S165" s="1">
        <v>-0.37131318238968214</v>
      </c>
      <c r="T165" s="1">
        <v>1.8869781611606318</v>
      </c>
      <c r="U165" s="1">
        <v>0.31662804374621417</v>
      </c>
      <c r="V165" s="1">
        <v>-0.48694998182205668</v>
      </c>
      <c r="W165" s="1">
        <v>2.030382900037115</v>
      </c>
      <c r="X165" s="1">
        <v>-0.3976244084536128</v>
      </c>
      <c r="Y165" s="1" t="s">
        <v>5</v>
      </c>
      <c r="Z165" s="1" t="s">
        <v>5</v>
      </c>
      <c r="AA165" s="1" t="s">
        <v>5</v>
      </c>
      <c r="AB165" s="1" t="s">
        <v>5</v>
      </c>
      <c r="AC165" s="5" t="s">
        <v>5</v>
      </c>
      <c r="AD165" s="1" t="s">
        <v>5</v>
      </c>
      <c r="AE165" s="1" t="s">
        <v>5</v>
      </c>
      <c r="AF165" s="1" t="s">
        <v>4</v>
      </c>
      <c r="AG165" s="1">
        <v>2.386000560660595</v>
      </c>
      <c r="AH165" s="1">
        <v>5.6213003530582668</v>
      </c>
    </row>
    <row r="166" spans="1:34" x14ac:dyDescent="0.2">
      <c r="A166" s="3">
        <v>9</v>
      </c>
      <c r="B166" s="1" t="s">
        <v>174</v>
      </c>
      <c r="C166" s="17" t="s">
        <v>667</v>
      </c>
      <c r="D166" s="16">
        <v>7.8100000000000003E-2</v>
      </c>
      <c r="E166" s="1" t="s">
        <v>4</v>
      </c>
      <c r="G166" s="1">
        <v>289</v>
      </c>
      <c r="H166" s="1">
        <v>4670.7258860000002</v>
      </c>
      <c r="I166" s="1">
        <v>3327.8169200000002</v>
      </c>
      <c r="J166" s="4">
        <v>1.4114744754475423</v>
      </c>
      <c r="K166" s="1">
        <v>293</v>
      </c>
      <c r="L166" s="1">
        <v>4890.5042400000002</v>
      </c>
      <c r="M166" s="1">
        <v>3509.7901729999999</v>
      </c>
      <c r="N166" s="4">
        <v>1.3947658523907038</v>
      </c>
      <c r="O166" s="4">
        <v>291</v>
      </c>
      <c r="P166" s="4">
        <v>1.4031201639191231</v>
      </c>
      <c r="Q166" s="4">
        <v>4724.9710735000008</v>
      </c>
      <c r="R166" s="4">
        <v>3438.6628145</v>
      </c>
      <c r="S166" s="1">
        <v>0.64358495684909167</v>
      </c>
      <c r="T166" s="1">
        <v>0.95270884358272934</v>
      </c>
      <c r="U166" s="1">
        <v>-0.50156733953077903</v>
      </c>
      <c r="V166" s="1">
        <v>0.62058852738265713</v>
      </c>
      <c r="W166" s="1">
        <v>1.6132999647941126</v>
      </c>
      <c r="X166" s="1">
        <v>-0.11843590752180437</v>
      </c>
      <c r="Y166" s="1" t="s">
        <v>5</v>
      </c>
      <c r="Z166" s="1" t="s">
        <v>5</v>
      </c>
      <c r="AA166" s="1" t="s">
        <v>5</v>
      </c>
      <c r="AB166" s="1" t="s">
        <v>5</v>
      </c>
      <c r="AC166" s="5" t="s">
        <v>5</v>
      </c>
      <c r="AD166" s="1" t="s">
        <v>5</v>
      </c>
      <c r="AE166" s="1" t="s">
        <v>5</v>
      </c>
      <c r="AF166" s="1" t="s">
        <v>4</v>
      </c>
      <c r="AG166" s="1">
        <v>-4.135576490960946</v>
      </c>
      <c r="AH166" s="1">
        <v>-3.4917003770122745</v>
      </c>
    </row>
    <row r="167" spans="1:34" x14ac:dyDescent="0.2">
      <c r="A167" s="3">
        <v>9</v>
      </c>
      <c r="B167" s="1" t="s">
        <v>175</v>
      </c>
      <c r="C167" s="17" t="s">
        <v>667</v>
      </c>
      <c r="D167" s="16">
        <v>3.9100000000000003E-2</v>
      </c>
      <c r="E167" s="1" t="s">
        <v>4</v>
      </c>
      <c r="G167" s="1">
        <v>294</v>
      </c>
      <c r="H167" s="1">
        <v>4559.4379070000005</v>
      </c>
      <c r="I167" s="1">
        <v>3367.5354560000001</v>
      </c>
      <c r="J167" s="4">
        <v>1.3538098395558724</v>
      </c>
      <c r="K167" s="1">
        <v>292</v>
      </c>
      <c r="L167" s="1">
        <v>4971.8447720000004</v>
      </c>
      <c r="M167" s="1">
        <v>3552.9420220000002</v>
      </c>
      <c r="N167" s="4">
        <v>1.4098081911345162</v>
      </c>
      <c r="O167" s="4">
        <v>293</v>
      </c>
      <c r="P167" s="4">
        <v>1.3818090153451943</v>
      </c>
      <c r="Q167" s="4">
        <v>4812.8683369999999</v>
      </c>
      <c r="R167" s="4">
        <v>3444.8979804999999</v>
      </c>
      <c r="S167" s="1">
        <v>-2.4988064273278616</v>
      </c>
      <c r="T167" s="1">
        <v>1.1985691903137563</v>
      </c>
      <c r="U167" s="1">
        <v>0.19286366133291957</v>
      </c>
      <c r="V167" s="1">
        <v>1.3122275879179179</v>
      </c>
      <c r="W167" s="1">
        <v>1.5669574164337792</v>
      </c>
      <c r="X167" s="1">
        <v>0.51283651758965398</v>
      </c>
      <c r="Y167" s="1" t="s">
        <v>5</v>
      </c>
      <c r="Z167" s="1" t="s">
        <v>5</v>
      </c>
      <c r="AA167" s="1" t="s">
        <v>5</v>
      </c>
      <c r="AB167" s="1" t="s">
        <v>5</v>
      </c>
      <c r="AC167" s="5" t="s">
        <v>5</v>
      </c>
      <c r="AD167" s="1" t="s">
        <v>5</v>
      </c>
      <c r="AE167" s="1" t="s">
        <v>5</v>
      </c>
      <c r="AF167" s="1" t="s">
        <v>4</v>
      </c>
      <c r="AG167" s="1">
        <v>16.05694012320167</v>
      </c>
      <c r="AH167" s="1">
        <v>-9.1826151499252653</v>
      </c>
    </row>
    <row r="168" spans="1:34" x14ac:dyDescent="0.2">
      <c r="A168" s="3">
        <v>9</v>
      </c>
      <c r="B168" s="1" t="s">
        <v>176</v>
      </c>
      <c r="C168" s="1" t="s">
        <v>396</v>
      </c>
      <c r="D168" s="1" t="s">
        <v>903</v>
      </c>
      <c r="E168" s="1" t="s">
        <v>904</v>
      </c>
      <c r="G168" s="1">
        <v>283</v>
      </c>
      <c r="H168" s="1">
        <v>4653.8919020000003</v>
      </c>
      <c r="I168" s="1">
        <v>3336.8539390000001</v>
      </c>
      <c r="J168" s="7">
        <v>1.3947486134033904</v>
      </c>
      <c r="K168" s="1">
        <v>246</v>
      </c>
      <c r="L168" s="1">
        <v>5011.4786670000003</v>
      </c>
      <c r="M168" s="1">
        <v>3720.3599180000001</v>
      </c>
      <c r="N168" s="7">
        <v>1.3468416391906848</v>
      </c>
      <c r="O168" s="4">
        <v>264.5</v>
      </c>
      <c r="P168" s="4">
        <v>1.3707951262970375</v>
      </c>
      <c r="Q168" s="4">
        <v>4254.4595050000007</v>
      </c>
      <c r="R168" s="4">
        <v>3428.3558460000004</v>
      </c>
      <c r="S168" s="1">
        <v>-0.26787843779046311</v>
      </c>
      <c r="T168" s="1">
        <v>0.65767642750549704</v>
      </c>
      <c r="U168" s="1">
        <v>-8.3094322295582597</v>
      </c>
      <c r="V168" s="1">
        <v>-1.5829423436521033</v>
      </c>
      <c r="W168" s="1">
        <v>-0.5647998081415655</v>
      </c>
      <c r="X168" s="1">
        <v>-38.072951272661825</v>
      </c>
      <c r="Y168" s="1" t="s">
        <v>5</v>
      </c>
      <c r="Z168" s="1" t="s">
        <v>5</v>
      </c>
      <c r="AA168" s="1" t="s">
        <v>5</v>
      </c>
      <c r="AB168" s="1" t="s">
        <v>5</v>
      </c>
      <c r="AC168" s="5" t="s">
        <v>5</v>
      </c>
      <c r="AD168" s="1" t="s">
        <v>5</v>
      </c>
      <c r="AE168" s="1" t="s">
        <v>5</v>
      </c>
      <c r="AF168" s="1" t="s">
        <v>29</v>
      </c>
      <c r="AG168" s="1">
        <v>1.7213450345163195</v>
      </c>
      <c r="AH168" s="1">
        <v>14.6392975698601</v>
      </c>
    </row>
    <row r="169" spans="1:34" x14ac:dyDescent="0.2">
      <c r="A169" s="3">
        <v>9</v>
      </c>
      <c r="B169" s="1" t="s">
        <v>177</v>
      </c>
      <c r="C169" s="1" t="s">
        <v>936</v>
      </c>
      <c r="D169" s="1" t="s">
        <v>903</v>
      </c>
      <c r="E169" s="1" t="s">
        <v>905</v>
      </c>
      <c r="G169" s="1">
        <v>285</v>
      </c>
      <c r="H169" s="1">
        <v>3497.4403430000002</v>
      </c>
      <c r="I169" s="1">
        <v>3136.3517740000002</v>
      </c>
      <c r="J169" s="4">
        <v>1.108374987798914</v>
      </c>
      <c r="K169" s="1">
        <v>266</v>
      </c>
      <c r="L169" s="1">
        <v>3733.7987670000002</v>
      </c>
      <c r="M169" s="1">
        <v>3344.620688</v>
      </c>
      <c r="N169" s="4">
        <v>1.1148857678019664</v>
      </c>
      <c r="O169" s="4">
        <v>275.5</v>
      </c>
      <c r="P169" s="4">
        <v>1.1116303778004402</v>
      </c>
      <c r="Q169" s="4">
        <v>4238.302987</v>
      </c>
      <c r="R169" s="4">
        <v>3328.4532760000002</v>
      </c>
      <c r="S169" s="1">
        <v>-15.873595873440136</v>
      </c>
      <c r="T169" s="1">
        <v>0.75602056619790781</v>
      </c>
      <c r="U169" s="1">
        <v>0.8465739066565906</v>
      </c>
      <c r="V169" s="1">
        <v>-12.248154961532002</v>
      </c>
      <c r="W169" s="1">
        <v>0.3620511590651061</v>
      </c>
      <c r="X169" s="1">
        <v>-38.072951272661825</v>
      </c>
      <c r="Y169" s="1" t="s">
        <v>5</v>
      </c>
      <c r="Z169" s="1" t="s">
        <v>5</v>
      </c>
      <c r="AA169" s="1" t="s">
        <v>5</v>
      </c>
      <c r="AB169" s="1" t="s">
        <v>5</v>
      </c>
      <c r="AC169" s="5" t="s">
        <v>5</v>
      </c>
      <c r="AD169" s="1" t="s">
        <v>5</v>
      </c>
      <c r="AE169" s="1" t="s">
        <v>5</v>
      </c>
      <c r="AF169" s="1" t="s">
        <v>31</v>
      </c>
      <c r="AG169" s="1">
        <v>102.00124975358369</v>
      </c>
      <c r="AH169" s="1">
        <v>102.39434135870991</v>
      </c>
    </row>
    <row r="170" spans="1:34" x14ac:dyDescent="0.2">
      <c r="A170" s="3">
        <v>9</v>
      </c>
      <c r="B170" s="1" t="s">
        <v>178</v>
      </c>
      <c r="C170" s="17" t="s">
        <v>668</v>
      </c>
      <c r="D170" s="16">
        <v>40</v>
      </c>
      <c r="E170" s="1" t="s">
        <v>4</v>
      </c>
      <c r="G170" s="1">
        <v>248</v>
      </c>
      <c r="H170" s="1">
        <v>4742.8072069999998</v>
      </c>
      <c r="I170" s="1">
        <v>3312.2858639999999</v>
      </c>
      <c r="J170" s="4">
        <v>1.4401976666139618</v>
      </c>
      <c r="K170" s="1">
        <v>240</v>
      </c>
      <c r="L170" s="1">
        <v>5060.768795</v>
      </c>
      <c r="M170" s="1">
        <v>3572.150259</v>
      </c>
      <c r="N170" s="4">
        <v>1.4253539958641361</v>
      </c>
      <c r="O170" s="4">
        <v>244</v>
      </c>
      <c r="P170" s="4">
        <v>1.4327758312390491</v>
      </c>
      <c r="Q170" s="4">
        <v>4919.4336174999999</v>
      </c>
      <c r="R170" s="4">
        <v>3488.3299265000001</v>
      </c>
      <c r="S170" s="1">
        <v>2.208833866371168</v>
      </c>
      <c r="T170" s="1">
        <v>-1.0633459996116914</v>
      </c>
      <c r="U170" s="1">
        <v>1.1060370056383115</v>
      </c>
      <c r="V170" s="1">
        <v>2.0270157576020931</v>
      </c>
      <c r="W170" s="1">
        <v>-0.84285509830356697</v>
      </c>
      <c r="X170" s="1">
        <v>1.2029633494362506</v>
      </c>
      <c r="Y170" s="1" t="s">
        <v>5</v>
      </c>
      <c r="Z170" s="1" t="s">
        <v>5</v>
      </c>
      <c r="AA170" s="1" t="s">
        <v>5</v>
      </c>
      <c r="AB170" s="1" t="s">
        <v>5</v>
      </c>
      <c r="AC170" s="5" t="s">
        <v>5</v>
      </c>
      <c r="AD170" s="1" t="s">
        <v>5</v>
      </c>
      <c r="AE170" s="1" t="s">
        <v>5</v>
      </c>
      <c r="AF170" s="1" t="s">
        <v>4</v>
      </c>
      <c r="AG170" s="1">
        <v>-14.193621701361314</v>
      </c>
      <c r="AH170" s="1">
        <v>-15.064004427174925</v>
      </c>
    </row>
    <row r="171" spans="1:34" x14ac:dyDescent="0.2">
      <c r="A171" s="3">
        <v>9</v>
      </c>
      <c r="B171" s="1" t="s">
        <v>179</v>
      </c>
      <c r="C171" s="17" t="s">
        <v>668</v>
      </c>
      <c r="D171" s="16">
        <v>20</v>
      </c>
      <c r="E171" s="1" t="s">
        <v>4</v>
      </c>
      <c r="G171" s="1">
        <v>313</v>
      </c>
      <c r="H171" s="1">
        <v>4778.0984399999998</v>
      </c>
      <c r="I171" s="1">
        <v>3404.5095940000001</v>
      </c>
      <c r="J171" s="4">
        <v>1.4120538482216423</v>
      </c>
      <c r="K171" s="1">
        <v>235</v>
      </c>
      <c r="L171" s="1">
        <v>4992.6304129999999</v>
      </c>
      <c r="M171" s="1">
        <v>3554.2557080000001</v>
      </c>
      <c r="N171" s="4">
        <v>1.4118793049306577</v>
      </c>
      <c r="O171" s="4">
        <v>274</v>
      </c>
      <c r="P171" s="4">
        <v>1.41196657657615</v>
      </c>
      <c r="Q171" s="4">
        <v>4793.1066570000003</v>
      </c>
      <c r="R171" s="4">
        <v>3465.1722405</v>
      </c>
      <c r="S171" s="1">
        <v>0.67515744465563099</v>
      </c>
      <c r="T171" s="1">
        <v>2.1328385078916585</v>
      </c>
      <c r="U171" s="1">
        <v>-0.25053145314074815</v>
      </c>
      <c r="V171" s="1">
        <v>1.4074563435403908</v>
      </c>
      <c r="W171" s="1">
        <v>-1.074567840105235</v>
      </c>
      <c r="X171" s="1">
        <v>0.67415095307386996</v>
      </c>
      <c r="Y171" s="1" t="s">
        <v>5</v>
      </c>
      <c r="Z171" s="1" t="s">
        <v>5</v>
      </c>
      <c r="AA171" s="1" t="s">
        <v>5</v>
      </c>
      <c r="AB171" s="1" t="s">
        <v>5</v>
      </c>
      <c r="AC171" s="5" t="s">
        <v>5</v>
      </c>
      <c r="AD171" s="1" t="s">
        <v>5</v>
      </c>
      <c r="AE171" s="1" t="s">
        <v>5</v>
      </c>
      <c r="AF171" s="1" t="s">
        <v>4</v>
      </c>
      <c r="AG171" s="1">
        <v>-4.3384563702128176</v>
      </c>
      <c r="AH171" s="1">
        <v>-9.9661723014815138</v>
      </c>
    </row>
    <row r="172" spans="1:34" x14ac:dyDescent="0.2">
      <c r="A172" s="3">
        <v>9</v>
      </c>
      <c r="B172" s="1" t="s">
        <v>180</v>
      </c>
      <c r="C172" s="17" t="s">
        <v>668</v>
      </c>
      <c r="D172" s="16">
        <v>10</v>
      </c>
      <c r="E172" s="1" t="s">
        <v>4</v>
      </c>
      <c r="G172" s="1">
        <v>355</v>
      </c>
      <c r="H172" s="1">
        <v>4593.5829009999998</v>
      </c>
      <c r="I172" s="1">
        <v>3376.0887729999999</v>
      </c>
      <c r="J172" s="4">
        <v>1.3683320078753902</v>
      </c>
      <c r="K172" s="1">
        <v>249</v>
      </c>
      <c r="L172" s="1">
        <v>4944.2873890000001</v>
      </c>
      <c r="M172" s="1">
        <v>3532.4111849999999</v>
      </c>
      <c r="N172" s="4">
        <v>1.4110793796800416</v>
      </c>
      <c r="O172" s="4">
        <v>302</v>
      </c>
      <c r="P172" s="4">
        <v>1.3897056937777159</v>
      </c>
      <c r="Q172" s="4">
        <v>4866.219169</v>
      </c>
      <c r="R172" s="4">
        <v>3417.8376250000001</v>
      </c>
      <c r="S172" s="1">
        <v>-1.7074316808966183</v>
      </c>
      <c r="T172" s="1">
        <v>4.1980654204322851</v>
      </c>
      <c r="U172" s="1">
        <v>1.1799436083824455</v>
      </c>
      <c r="V172" s="1">
        <v>1.3706761886550911</v>
      </c>
      <c r="W172" s="1">
        <v>-0.42577216306056476</v>
      </c>
      <c r="X172" s="1">
        <v>0.29896754515490975</v>
      </c>
      <c r="Y172" s="1" t="s">
        <v>5</v>
      </c>
      <c r="Z172" s="1" t="s">
        <v>5</v>
      </c>
      <c r="AA172" s="1" t="s">
        <v>5</v>
      </c>
      <c r="AB172" s="1" t="s">
        <v>5</v>
      </c>
      <c r="AC172" s="5" t="s">
        <v>5</v>
      </c>
      <c r="AD172" s="1" t="s">
        <v>5</v>
      </c>
      <c r="AE172" s="1" t="s">
        <v>5</v>
      </c>
      <c r="AF172" s="1" t="s">
        <v>4</v>
      </c>
      <c r="AG172" s="1">
        <v>10.971689509352057</v>
      </c>
      <c r="AH172" s="1">
        <v>-9.6635394128404606</v>
      </c>
    </row>
    <row r="173" spans="1:34" x14ac:dyDescent="0.2">
      <c r="A173" s="3">
        <v>9</v>
      </c>
      <c r="B173" s="1" t="s">
        <v>181</v>
      </c>
      <c r="C173" s="17" t="s">
        <v>668</v>
      </c>
      <c r="D173" s="16">
        <v>5</v>
      </c>
      <c r="E173" s="1" t="s">
        <v>4</v>
      </c>
      <c r="G173" s="1">
        <v>258</v>
      </c>
      <c r="H173" s="1">
        <v>4788.1509489999999</v>
      </c>
      <c r="I173" s="1">
        <v>3303.2640649999998</v>
      </c>
      <c r="J173" s="7">
        <v>1.4548107223679747</v>
      </c>
      <c r="K173" s="1">
        <v>284</v>
      </c>
      <c r="L173" s="1">
        <v>4800.1835840000003</v>
      </c>
      <c r="M173" s="1">
        <v>3468.52792</v>
      </c>
      <c r="N173" s="7">
        <v>1.3882864102500521</v>
      </c>
      <c r="O173" s="4">
        <v>271</v>
      </c>
      <c r="P173" s="4">
        <v>1.4215485663090135</v>
      </c>
      <c r="Q173" s="4">
        <v>4714.7329375000008</v>
      </c>
      <c r="R173" s="4">
        <v>3434.9019639999997</v>
      </c>
      <c r="S173" s="1">
        <v>3.0051614558520758</v>
      </c>
      <c r="T173" s="1">
        <v>-0.57162530614963758</v>
      </c>
      <c r="U173" s="1">
        <v>1.1932438703360962E-2</v>
      </c>
      <c r="V173" s="1">
        <v>0.32266708369781744</v>
      </c>
      <c r="W173" s="1">
        <v>1.1962170295511105</v>
      </c>
      <c r="X173" s="1">
        <v>-0.81940181159011793</v>
      </c>
      <c r="Y173" s="1" t="s">
        <v>5</v>
      </c>
      <c r="Z173" s="1" t="s">
        <v>5</v>
      </c>
      <c r="AA173" s="1" t="s">
        <v>5</v>
      </c>
      <c r="AB173" s="1" t="s">
        <v>5</v>
      </c>
      <c r="AC173" s="5" t="s">
        <v>5</v>
      </c>
      <c r="AD173" s="1" t="s">
        <v>5</v>
      </c>
      <c r="AE173" s="1" t="s">
        <v>5</v>
      </c>
      <c r="AF173" s="1" t="s">
        <v>4</v>
      </c>
      <c r="AG173" s="1">
        <v>-19.310698511677504</v>
      </c>
      <c r="AH173" s="1">
        <v>-1.0403559666466888</v>
      </c>
    </row>
    <row r="174" spans="1:34" x14ac:dyDescent="0.2">
      <c r="A174" s="3">
        <v>9</v>
      </c>
      <c r="B174" s="1" t="s">
        <v>182</v>
      </c>
      <c r="C174" s="17" t="s">
        <v>668</v>
      </c>
      <c r="D174" s="16">
        <v>2.5</v>
      </c>
      <c r="E174" s="1" t="s">
        <v>4</v>
      </c>
      <c r="G174" s="1">
        <v>320</v>
      </c>
      <c r="H174" s="1">
        <v>4629.2822910000004</v>
      </c>
      <c r="I174" s="1">
        <v>3401.2760079999998</v>
      </c>
      <c r="J174" s="4">
        <v>1.381807123139954</v>
      </c>
      <c r="K174" s="1">
        <v>342</v>
      </c>
      <c r="L174" s="1">
        <v>4610.281148</v>
      </c>
      <c r="M174" s="1">
        <v>3379.296069</v>
      </c>
      <c r="N174" s="4">
        <v>1.3677003426598959</v>
      </c>
      <c r="O174" s="4">
        <v>331</v>
      </c>
      <c r="P174" s="4">
        <v>1.3747537328999249</v>
      </c>
      <c r="Q174" s="4">
        <v>4727.1128609999996</v>
      </c>
      <c r="R174" s="4">
        <v>3434.1488045000001</v>
      </c>
      <c r="S174" s="1">
        <v>-0.97311531084782155</v>
      </c>
      <c r="T174" s="1">
        <v>2.4770429933150964</v>
      </c>
      <c r="U174" s="1">
        <v>1.5901414285017967</v>
      </c>
      <c r="V174" s="1">
        <v>-0.62386980066983577</v>
      </c>
      <c r="W174" s="1">
        <v>3.8840848344504582</v>
      </c>
      <c r="X174" s="1">
        <v>-2.2932079001499206</v>
      </c>
      <c r="Y174" s="1" t="s">
        <v>5</v>
      </c>
      <c r="Z174" s="1" t="s">
        <v>5</v>
      </c>
      <c r="AA174" s="1" t="s">
        <v>5</v>
      </c>
      <c r="AB174" s="1" t="s">
        <v>5</v>
      </c>
      <c r="AC174" s="5" t="s">
        <v>5</v>
      </c>
      <c r="AD174" s="1" t="s">
        <v>5</v>
      </c>
      <c r="AE174" s="1" t="s">
        <v>5</v>
      </c>
      <c r="AF174" s="1" t="s">
        <v>4</v>
      </c>
      <c r="AG174" s="1">
        <v>6.2530871172615683</v>
      </c>
      <c r="AH174" s="1">
        <v>6.7478981180577939</v>
      </c>
    </row>
    <row r="175" spans="1:34" x14ac:dyDescent="0.2">
      <c r="A175" s="3">
        <v>9</v>
      </c>
      <c r="B175" s="1" t="s">
        <v>183</v>
      </c>
      <c r="C175" s="17" t="s">
        <v>668</v>
      </c>
      <c r="D175" s="16">
        <v>1.25</v>
      </c>
      <c r="E175" s="1" t="s">
        <v>4</v>
      </c>
      <c r="G175" s="1">
        <v>306</v>
      </c>
      <c r="H175" s="1">
        <v>4843.9445740000001</v>
      </c>
      <c r="I175" s="1">
        <v>3489.0015400000002</v>
      </c>
      <c r="J175" s="4">
        <v>1.3973167944419309</v>
      </c>
      <c r="K175" s="1">
        <v>338</v>
      </c>
      <c r="L175" s="1">
        <v>5052.9679729999998</v>
      </c>
      <c r="M175" s="1">
        <v>3559.9240359999999</v>
      </c>
      <c r="N175" s="4">
        <v>1.4228112612052024</v>
      </c>
      <c r="O175" s="4">
        <v>322</v>
      </c>
      <c r="P175" s="4">
        <v>1.4100640278235668</v>
      </c>
      <c r="Q175" s="4">
        <v>4873.0757450000001</v>
      </c>
      <c r="R175" s="4">
        <v>3428.1015419999999</v>
      </c>
      <c r="S175" s="1">
        <v>-0.12792732488172609</v>
      </c>
      <c r="T175" s="1">
        <v>1.7886340224682209</v>
      </c>
      <c r="U175" s="1">
        <v>0.48173779026734126</v>
      </c>
      <c r="V175" s="1">
        <v>1.9101021153389313</v>
      </c>
      <c r="W175" s="1">
        <v>3.6987146410091238</v>
      </c>
      <c r="X175" s="1">
        <v>1.1424222673862476</v>
      </c>
      <c r="Y175" s="1" t="s">
        <v>5</v>
      </c>
      <c r="Z175" s="1" t="s">
        <v>5</v>
      </c>
      <c r="AA175" s="1" t="s">
        <v>5</v>
      </c>
      <c r="AB175" s="1" t="s">
        <v>5</v>
      </c>
      <c r="AC175" s="5" t="s">
        <v>5</v>
      </c>
      <c r="AD175" s="1" t="s">
        <v>5</v>
      </c>
      <c r="AE175" s="1" t="s">
        <v>5</v>
      </c>
      <c r="AF175" s="1" t="s">
        <v>4</v>
      </c>
      <c r="AG175" s="1">
        <v>0.82204102457982264</v>
      </c>
      <c r="AH175" s="1">
        <v>-14.10202062395307</v>
      </c>
    </row>
    <row r="176" spans="1:34" x14ac:dyDescent="0.2">
      <c r="A176" s="3">
        <v>9</v>
      </c>
      <c r="B176" s="1" t="s">
        <v>184</v>
      </c>
      <c r="C176" s="17" t="s">
        <v>668</v>
      </c>
      <c r="D176" s="16">
        <v>0.625</v>
      </c>
      <c r="E176" s="1" t="s">
        <v>4</v>
      </c>
      <c r="G176" s="1">
        <v>265</v>
      </c>
      <c r="H176" s="1">
        <v>4693.1835170000004</v>
      </c>
      <c r="I176" s="1">
        <v>3296.2790479999999</v>
      </c>
      <c r="J176" s="4">
        <v>1.4254220250599783</v>
      </c>
      <c r="K176" s="1">
        <v>311</v>
      </c>
      <c r="L176" s="1">
        <v>5072.7275920000002</v>
      </c>
      <c r="M176" s="1">
        <v>3514.6834260000001</v>
      </c>
      <c r="N176" s="4">
        <v>1.4509942247671386</v>
      </c>
      <c r="O176" s="4">
        <v>288</v>
      </c>
      <c r="P176" s="4">
        <v>1.4382081249135585</v>
      </c>
      <c r="Q176" s="4">
        <v>4890.6092585000006</v>
      </c>
      <c r="R176" s="4">
        <v>3414.9765560000001</v>
      </c>
      <c r="S176" s="1">
        <v>1.4036462848151052</v>
      </c>
      <c r="T176" s="1">
        <v>-0.2274208207261999</v>
      </c>
      <c r="U176" s="1">
        <v>0.594278701406873</v>
      </c>
      <c r="V176" s="1">
        <v>3.2059404003991738</v>
      </c>
      <c r="W176" s="1">
        <v>2.4474658352801173</v>
      </c>
      <c r="X176" s="1">
        <v>1.2957738904787628</v>
      </c>
      <c r="Y176" s="1" t="s">
        <v>5</v>
      </c>
      <c r="Z176" s="1" t="s">
        <v>5</v>
      </c>
      <c r="AA176" s="1" t="s">
        <v>5</v>
      </c>
      <c r="AB176" s="1" t="s">
        <v>5</v>
      </c>
      <c r="AC176" s="5" t="s">
        <v>5</v>
      </c>
      <c r="AD176" s="1" t="s">
        <v>5</v>
      </c>
      <c r="AE176" s="1" t="s">
        <v>5</v>
      </c>
      <c r="AF176" s="1" t="s">
        <v>4</v>
      </c>
      <c r="AG176" s="1">
        <v>-9.0196119647139916</v>
      </c>
      <c r="AH176" s="1">
        <v>-24.764381471601602</v>
      </c>
    </row>
    <row r="177" spans="1:34" x14ac:dyDescent="0.2">
      <c r="A177" s="3">
        <v>9</v>
      </c>
      <c r="B177" s="1" t="s">
        <v>185</v>
      </c>
      <c r="C177" s="17" t="s">
        <v>668</v>
      </c>
      <c r="D177" s="16">
        <v>0.313</v>
      </c>
      <c r="E177" s="1" t="s">
        <v>4</v>
      </c>
      <c r="G177" s="1">
        <v>276</v>
      </c>
      <c r="H177" s="1">
        <v>4708.4909250000001</v>
      </c>
      <c r="I177" s="1">
        <v>3315.2696860000001</v>
      </c>
      <c r="J177" s="4">
        <v>1.4209751564033206</v>
      </c>
      <c r="K177" s="1">
        <v>303</v>
      </c>
      <c r="L177" s="1">
        <v>5074.7139500000003</v>
      </c>
      <c r="M177" s="1">
        <v>3525.7188820000001</v>
      </c>
      <c r="N177" s="4">
        <v>1.443425666701081</v>
      </c>
      <c r="O177" s="4">
        <v>289.5</v>
      </c>
      <c r="P177" s="4">
        <v>1.4322004115522007</v>
      </c>
      <c r="Q177" s="4">
        <v>5003.9614725000001</v>
      </c>
      <c r="R177" s="4">
        <v>3528.0559910000002</v>
      </c>
      <c r="S177" s="1">
        <v>1.1613174894074816</v>
      </c>
      <c r="T177" s="1">
        <v>0.31347194208205936</v>
      </c>
      <c r="U177" s="1">
        <v>2.2464183939869367</v>
      </c>
      <c r="V177" s="1">
        <v>2.8579419621531295</v>
      </c>
      <c r="W177" s="1">
        <v>2.0767254483974487</v>
      </c>
      <c r="X177" s="1">
        <v>1.3111897354574951</v>
      </c>
      <c r="Y177" s="1" t="s">
        <v>5</v>
      </c>
      <c r="Z177" s="1" t="s">
        <v>5</v>
      </c>
      <c r="AA177" s="1" t="s">
        <v>5</v>
      </c>
      <c r="AB177" s="1" t="s">
        <v>5</v>
      </c>
      <c r="AC177" s="5" t="s">
        <v>5</v>
      </c>
      <c r="AD177" s="1" t="s">
        <v>5</v>
      </c>
      <c r="AE177" s="1" t="s">
        <v>5</v>
      </c>
      <c r="AF177" s="1" t="s">
        <v>4</v>
      </c>
      <c r="AG177" s="1">
        <v>-7.4624449447184604</v>
      </c>
      <c r="AH177" s="1">
        <v>-21.900995688224345</v>
      </c>
    </row>
    <row r="178" spans="1:34" x14ac:dyDescent="0.2">
      <c r="A178" s="3">
        <v>9</v>
      </c>
      <c r="B178" s="1" t="s">
        <v>186</v>
      </c>
      <c r="C178" s="17" t="s">
        <v>668</v>
      </c>
      <c r="D178" s="16">
        <v>0.156</v>
      </c>
      <c r="E178" s="1" t="s">
        <v>4</v>
      </c>
      <c r="G178" s="1">
        <v>276</v>
      </c>
      <c r="H178" s="1">
        <v>4933.208995</v>
      </c>
      <c r="I178" s="1">
        <v>3530.3930999999998</v>
      </c>
      <c r="J178" s="4">
        <v>1.3985795476985234</v>
      </c>
      <c r="K178" s="1">
        <v>287</v>
      </c>
      <c r="L178" s="1">
        <v>4955.8263390000002</v>
      </c>
      <c r="M178" s="1">
        <v>3420.6407629999999</v>
      </c>
      <c r="N178" s="4">
        <v>1.4488881100268332</v>
      </c>
      <c r="O178" s="4">
        <v>281.5</v>
      </c>
      <c r="P178" s="4">
        <v>1.4237338288626784</v>
      </c>
      <c r="Q178" s="4">
        <v>4824.0553870000003</v>
      </c>
      <c r="R178" s="4">
        <v>3353.1382524999999</v>
      </c>
      <c r="S178" s="1">
        <v>-5.9114526664942879E-2</v>
      </c>
      <c r="T178" s="1">
        <v>0.31347194208205936</v>
      </c>
      <c r="U178" s="1">
        <v>0.47512768962396346</v>
      </c>
      <c r="V178" s="1">
        <v>3.1091023192222353</v>
      </c>
      <c r="W178" s="1">
        <v>1.3352446746321112</v>
      </c>
      <c r="X178" s="1">
        <v>0.38851971269839125</v>
      </c>
      <c r="Y178" s="1" t="s">
        <v>5</v>
      </c>
      <c r="Z178" s="1" t="s">
        <v>5</v>
      </c>
      <c r="AA178" s="1" t="s">
        <v>5</v>
      </c>
      <c r="AB178" s="1" t="s">
        <v>5</v>
      </c>
      <c r="AC178" s="5" t="s">
        <v>5</v>
      </c>
      <c r="AD178" s="1" t="s">
        <v>5</v>
      </c>
      <c r="AE178" s="1" t="s">
        <v>5</v>
      </c>
      <c r="AF178" s="1" t="s">
        <v>58</v>
      </c>
      <c r="AG178" s="1">
        <v>0.37986072257923942</v>
      </c>
      <c r="AH178" s="1">
        <v>-23.967582536729569</v>
      </c>
    </row>
    <row r="179" spans="1:34" x14ac:dyDescent="0.2">
      <c r="A179" s="3">
        <v>9</v>
      </c>
      <c r="B179" s="1" t="s">
        <v>187</v>
      </c>
      <c r="C179" s="17" t="s">
        <v>668</v>
      </c>
      <c r="D179" s="16">
        <v>7.8100000000000003E-2</v>
      </c>
      <c r="E179" s="1" t="s">
        <v>4</v>
      </c>
      <c r="G179" s="1">
        <v>243</v>
      </c>
      <c r="H179" s="1">
        <v>4692.2844349999996</v>
      </c>
      <c r="I179" s="1">
        <v>3285.6357419999999</v>
      </c>
      <c r="J179" s="4">
        <v>1.4313516651645146</v>
      </c>
      <c r="K179" s="1">
        <v>312</v>
      </c>
      <c r="L179" s="1">
        <v>5170.3845819999997</v>
      </c>
      <c r="M179" s="1">
        <v>3594.8287489999998</v>
      </c>
      <c r="N179" s="4">
        <v>1.4450112897839147</v>
      </c>
      <c r="O179" s="4">
        <v>277.5</v>
      </c>
      <c r="P179" s="4">
        <v>1.4381814774742145</v>
      </c>
      <c r="Q179" s="4">
        <v>4828.5281350000005</v>
      </c>
      <c r="R179" s="4">
        <v>3399.4724225</v>
      </c>
      <c r="S179" s="1">
        <v>1.7267776059036484</v>
      </c>
      <c r="T179" s="1">
        <v>-1.3092063463427184</v>
      </c>
      <c r="U179" s="1">
        <v>-1.036548610457829</v>
      </c>
      <c r="V179" s="1">
        <v>2.930848102484882</v>
      </c>
      <c r="W179" s="1">
        <v>2.4938083836404505</v>
      </c>
      <c r="X179" s="1">
        <v>2.0536760505775558</v>
      </c>
      <c r="Y179" s="1" t="s">
        <v>5</v>
      </c>
      <c r="Z179" s="1" t="s">
        <v>5</v>
      </c>
      <c r="AA179" s="1" t="s">
        <v>5</v>
      </c>
      <c r="AB179" s="1" t="s">
        <v>5</v>
      </c>
      <c r="AC179" s="5" t="s">
        <v>5</v>
      </c>
      <c r="AD179" s="1" t="s">
        <v>5</v>
      </c>
      <c r="AE179" s="1" t="s">
        <v>5</v>
      </c>
      <c r="AF179" s="1" t="s">
        <v>4</v>
      </c>
      <c r="AG179" s="1">
        <v>-11.096003404205446</v>
      </c>
      <c r="AH179" s="1">
        <v>-22.50087885666332</v>
      </c>
    </row>
    <row r="180" spans="1:34" x14ac:dyDescent="0.2">
      <c r="A180" s="3">
        <v>9</v>
      </c>
      <c r="B180" s="1" t="s">
        <v>188</v>
      </c>
      <c r="C180" s="17" t="s">
        <v>668</v>
      </c>
      <c r="D180" s="16">
        <v>3.9100000000000003E-2</v>
      </c>
      <c r="E180" s="1" t="s">
        <v>4</v>
      </c>
      <c r="G180" s="1">
        <v>287</v>
      </c>
      <c r="H180" s="1">
        <v>4486.6716880000004</v>
      </c>
      <c r="I180" s="1">
        <v>3204.1160960000002</v>
      </c>
      <c r="J180" s="4">
        <v>1.4064435186374664</v>
      </c>
      <c r="K180" s="1">
        <v>239</v>
      </c>
      <c r="L180" s="1">
        <v>4898.657048</v>
      </c>
      <c r="M180" s="1">
        <v>3467.5760289999998</v>
      </c>
      <c r="N180" s="4">
        <v>1.4209821119831187</v>
      </c>
      <c r="O180" s="4">
        <v>263</v>
      </c>
      <c r="P180" s="4">
        <v>1.4137128153102925</v>
      </c>
      <c r="Q180" s="4">
        <v>4816.3821339999995</v>
      </c>
      <c r="R180" s="4">
        <v>3419.7772770000001</v>
      </c>
      <c r="S180" s="1">
        <v>0.36942671255099979</v>
      </c>
      <c r="T180" s="1">
        <v>0.85436470489031857</v>
      </c>
      <c r="U180" s="1">
        <v>0.78261112054139081</v>
      </c>
      <c r="V180" s="1">
        <v>1.8259987673764244</v>
      </c>
      <c r="W180" s="1">
        <v>-0.88919764666390055</v>
      </c>
      <c r="X180" s="1">
        <v>-5.5163111646459269E-2</v>
      </c>
      <c r="Y180" s="1" t="s">
        <v>5</v>
      </c>
      <c r="Z180" s="1" t="s">
        <v>5</v>
      </c>
      <c r="AA180" s="1" t="s">
        <v>5</v>
      </c>
      <c r="AB180" s="1" t="s">
        <v>5</v>
      </c>
      <c r="AC180" s="5" t="s">
        <v>5</v>
      </c>
      <c r="AD180" s="1" t="s">
        <v>5</v>
      </c>
      <c r="AE180" s="1" t="s">
        <v>5</v>
      </c>
      <c r="AF180" s="1" t="s">
        <v>4</v>
      </c>
      <c r="AG180" s="1">
        <v>-2.3738783998910939</v>
      </c>
      <c r="AH180" s="1">
        <v>-13.410005073239596</v>
      </c>
    </row>
    <row r="181" spans="1:34" x14ac:dyDescent="0.2">
      <c r="A181" s="3">
        <v>9</v>
      </c>
      <c r="B181" s="1" t="s">
        <v>189</v>
      </c>
      <c r="C181" s="17" t="s">
        <v>669</v>
      </c>
      <c r="D181" s="16">
        <v>40</v>
      </c>
      <c r="E181" s="1" t="s">
        <v>4</v>
      </c>
      <c r="G181" s="1">
        <v>311</v>
      </c>
      <c r="H181" s="1">
        <v>4734.1072199999999</v>
      </c>
      <c r="I181" s="1">
        <v>3371.978525</v>
      </c>
      <c r="J181" s="4">
        <v>1.4182709249119132</v>
      </c>
      <c r="K181" s="1">
        <v>329</v>
      </c>
      <c r="L181" s="1">
        <v>4746.6762950000002</v>
      </c>
      <c r="M181" s="1">
        <v>3588.0540169999999</v>
      </c>
      <c r="N181" s="4">
        <v>1.3274852447156293</v>
      </c>
      <c r="O181" s="4">
        <v>320</v>
      </c>
      <c r="P181" s="4">
        <v>1.3728780848137712</v>
      </c>
      <c r="Q181" s="4">
        <v>4700.0057710000001</v>
      </c>
      <c r="R181" s="4">
        <v>3428.4987389999997</v>
      </c>
      <c r="S181" s="1">
        <v>1.0139524084004199</v>
      </c>
      <c r="T181" s="1">
        <v>2.0344943691992476</v>
      </c>
      <c r="U181" s="1">
        <v>0.18877110295266256</v>
      </c>
      <c r="V181" s="1">
        <v>-2.4729394855915015</v>
      </c>
      <c r="W181" s="1">
        <v>3.2816317057661215</v>
      </c>
      <c r="X181" s="1">
        <v>-1.2346643536173778</v>
      </c>
      <c r="Y181" s="1" t="s">
        <v>5</v>
      </c>
      <c r="Z181" s="1" t="s">
        <v>5</v>
      </c>
      <c r="AA181" s="1" t="s">
        <v>5</v>
      </c>
      <c r="AB181" s="1" t="s">
        <v>5</v>
      </c>
      <c r="AC181" s="5" t="s">
        <v>5</v>
      </c>
      <c r="AD181" s="1" t="s">
        <v>5</v>
      </c>
      <c r="AE181" s="1" t="s">
        <v>5</v>
      </c>
      <c r="AF181" s="1" t="s">
        <v>4</v>
      </c>
      <c r="AG181" s="1">
        <v>-6.5154999328507435</v>
      </c>
      <c r="AH181" s="1">
        <v>21.962333777493491</v>
      </c>
    </row>
    <row r="182" spans="1:34" x14ac:dyDescent="0.2">
      <c r="A182" s="3">
        <v>9</v>
      </c>
      <c r="B182" s="1" t="s">
        <v>190</v>
      </c>
      <c r="C182" s="17" t="s">
        <v>669</v>
      </c>
      <c r="D182" s="16">
        <v>20</v>
      </c>
      <c r="E182" s="1" t="s">
        <v>4</v>
      </c>
      <c r="G182" s="1">
        <v>281</v>
      </c>
      <c r="H182" s="1">
        <v>4653.335247</v>
      </c>
      <c r="I182" s="1">
        <v>3268.9434609999998</v>
      </c>
      <c r="J182" s="4">
        <v>1.4235633429038643</v>
      </c>
      <c r="K182" s="1">
        <v>301</v>
      </c>
      <c r="L182" s="1">
        <v>4836.8750220000002</v>
      </c>
      <c r="M182" s="1">
        <v>3348.103196</v>
      </c>
      <c r="N182" s="4">
        <v>1.4474990573057436</v>
      </c>
      <c r="O182" s="4">
        <v>291</v>
      </c>
      <c r="P182" s="4">
        <v>1.435531200104804</v>
      </c>
      <c r="Q182" s="4">
        <v>4720.6465115000001</v>
      </c>
      <c r="R182" s="4">
        <v>3323.0844864999999</v>
      </c>
      <c r="S182" s="1">
        <v>1.3023587850679739</v>
      </c>
      <c r="T182" s="1">
        <v>0.55933228881308628</v>
      </c>
      <c r="U182" s="1">
        <v>-0.17087119803498541</v>
      </c>
      <c r="V182" s="1">
        <v>3.0452343838293072</v>
      </c>
      <c r="W182" s="1">
        <v>1.9840403516767813</v>
      </c>
      <c r="X182" s="1">
        <v>-0.53464472336396074</v>
      </c>
      <c r="Y182" s="1" t="s">
        <v>5</v>
      </c>
      <c r="Z182" s="1" t="s">
        <v>5</v>
      </c>
      <c r="AA182" s="1" t="s">
        <v>5</v>
      </c>
      <c r="AB182" s="1" t="s">
        <v>5</v>
      </c>
      <c r="AC182" s="5" t="s">
        <v>5</v>
      </c>
      <c r="AD182" s="1" t="s">
        <v>5</v>
      </c>
      <c r="AE182" s="1" t="s">
        <v>5</v>
      </c>
      <c r="AF182" s="1" t="s">
        <v>4</v>
      </c>
      <c r="AG182" s="1">
        <v>-8.3687542988772456</v>
      </c>
      <c r="AH182" s="1">
        <v>-23.442067137466594</v>
      </c>
    </row>
    <row r="183" spans="1:34" x14ac:dyDescent="0.2">
      <c r="A183" s="3">
        <v>9</v>
      </c>
      <c r="B183" s="1" t="s">
        <v>191</v>
      </c>
      <c r="C183" s="17" t="s">
        <v>669</v>
      </c>
      <c r="D183" s="16">
        <v>10</v>
      </c>
      <c r="E183" s="1" t="s">
        <v>4</v>
      </c>
      <c r="G183" s="1">
        <v>292</v>
      </c>
      <c r="H183" s="1">
        <v>4604.418001</v>
      </c>
      <c r="I183" s="1">
        <v>3298.0657769999998</v>
      </c>
      <c r="J183" s="4">
        <v>1.4030172203486753</v>
      </c>
      <c r="K183" s="1">
        <v>318</v>
      </c>
      <c r="L183" s="1">
        <v>4835.6345739999997</v>
      </c>
      <c r="M183" s="1">
        <v>3519.5168020000001</v>
      </c>
      <c r="N183" s="4">
        <v>1.3816848983223415</v>
      </c>
      <c r="O183" s="4">
        <v>305</v>
      </c>
      <c r="P183" s="4">
        <v>1.3923510593355084</v>
      </c>
      <c r="Q183" s="4">
        <v>4756.2745780000005</v>
      </c>
      <c r="R183" s="4">
        <v>3410.4027569999998</v>
      </c>
      <c r="S183" s="1">
        <v>0.18271313921734952</v>
      </c>
      <c r="T183" s="1">
        <v>1.1002250516213454</v>
      </c>
      <c r="U183" s="1">
        <v>0.36212767938704959</v>
      </c>
      <c r="V183" s="1">
        <v>1.9132933486488604E-2</v>
      </c>
      <c r="W183" s="1">
        <v>2.7718636738024522</v>
      </c>
      <c r="X183" s="1">
        <v>-0.54427166577423358</v>
      </c>
      <c r="Y183" s="1" t="s">
        <v>5</v>
      </c>
      <c r="Z183" s="1" t="s">
        <v>5</v>
      </c>
      <c r="AA183" s="1" t="s">
        <v>5</v>
      </c>
      <c r="AB183" s="1" t="s">
        <v>5</v>
      </c>
      <c r="AC183" s="5" t="s">
        <v>5</v>
      </c>
      <c r="AD183" s="1" t="s">
        <v>5</v>
      </c>
      <c r="AE183" s="1" t="s">
        <v>5</v>
      </c>
      <c r="AF183" s="1" t="s">
        <v>4</v>
      </c>
      <c r="AG183" s="1">
        <v>-1.1740861172958139</v>
      </c>
      <c r="AH183" s="1">
        <v>1.4571706741772328</v>
      </c>
    </row>
    <row r="184" spans="1:34" x14ac:dyDescent="0.2">
      <c r="A184" s="3">
        <v>9</v>
      </c>
      <c r="B184" s="1" t="s">
        <v>192</v>
      </c>
      <c r="C184" s="17" t="s">
        <v>669</v>
      </c>
      <c r="D184" s="16">
        <v>5</v>
      </c>
      <c r="E184" s="1" t="s">
        <v>4</v>
      </c>
      <c r="G184" s="1">
        <v>315</v>
      </c>
      <c r="H184" s="1">
        <v>4676.9145820000003</v>
      </c>
      <c r="I184" s="1">
        <v>3301.288712</v>
      </c>
      <c r="J184" s="4">
        <v>1.4207124897798744</v>
      </c>
      <c r="K184" s="1">
        <v>299</v>
      </c>
      <c r="L184" s="1">
        <v>4921.0509229999998</v>
      </c>
      <c r="M184" s="1">
        <v>3598.2871799999998</v>
      </c>
      <c r="N184" s="4">
        <v>1.3546582667248224</v>
      </c>
      <c r="O184" s="4">
        <v>307</v>
      </c>
      <c r="P184" s="4">
        <v>1.3876853782523484</v>
      </c>
      <c r="Q184" s="4">
        <v>4877.7687824999994</v>
      </c>
      <c r="R184" s="4">
        <v>3524.5683204999996</v>
      </c>
      <c r="S184" s="1">
        <v>1.1470036673974229</v>
      </c>
      <c r="T184" s="1">
        <v>2.2311826465840694</v>
      </c>
      <c r="U184" s="1">
        <v>1.5206061887815394</v>
      </c>
      <c r="V184" s="1">
        <v>-1.2235377978337978</v>
      </c>
      <c r="W184" s="1">
        <v>1.8913552549561141</v>
      </c>
      <c r="X184" s="1">
        <v>0.11863260165048196</v>
      </c>
      <c r="Y184" s="1" t="s">
        <v>5</v>
      </c>
      <c r="Z184" s="1" t="s">
        <v>5</v>
      </c>
      <c r="AA184" s="1" t="s">
        <v>5</v>
      </c>
      <c r="AB184" s="1" t="s">
        <v>5</v>
      </c>
      <c r="AC184" s="5" t="s">
        <v>5</v>
      </c>
      <c r="AD184" s="1" t="s">
        <v>5</v>
      </c>
      <c r="AE184" s="1" t="s">
        <v>5</v>
      </c>
      <c r="AF184" s="1" t="s">
        <v>4</v>
      </c>
      <c r="AG184" s="1">
        <v>-7.3704665583832485</v>
      </c>
      <c r="AH184" s="1">
        <v>11.682060542693662</v>
      </c>
    </row>
    <row r="185" spans="1:34" x14ac:dyDescent="0.2">
      <c r="A185" s="3">
        <v>9</v>
      </c>
      <c r="B185" s="1" t="s">
        <v>193</v>
      </c>
      <c r="C185" s="17" t="s">
        <v>669</v>
      </c>
      <c r="D185" s="16">
        <v>2.5</v>
      </c>
      <c r="E185" s="1" t="s">
        <v>4</v>
      </c>
      <c r="G185" s="1">
        <v>335</v>
      </c>
      <c r="H185" s="1">
        <v>4834.4866419999998</v>
      </c>
      <c r="I185" s="1">
        <v>3450.8494609999998</v>
      </c>
      <c r="J185" s="4">
        <v>1.4007032563585009</v>
      </c>
      <c r="K185" s="1">
        <v>267</v>
      </c>
      <c r="L185" s="1">
        <v>5108.0190860000002</v>
      </c>
      <c r="M185" s="1">
        <v>3606.8725810000001</v>
      </c>
      <c r="N185" s="4">
        <v>1.4130793254293974</v>
      </c>
      <c r="O185" s="4">
        <v>301</v>
      </c>
      <c r="P185" s="4">
        <v>1.4068912908939493</v>
      </c>
      <c r="Q185" s="4">
        <v>4782.5757195000006</v>
      </c>
      <c r="R185" s="4">
        <v>3410.6335724999999</v>
      </c>
      <c r="S185" s="1">
        <v>5.661539501794427E-2</v>
      </c>
      <c r="T185" s="1">
        <v>3.2146240335081773</v>
      </c>
      <c r="U185" s="1">
        <v>-1.2537234368788648</v>
      </c>
      <c r="V185" s="1">
        <v>1.4626326737977309</v>
      </c>
      <c r="W185" s="1">
        <v>0.40839370742543968</v>
      </c>
      <c r="X185" s="1">
        <v>1.5696662102780292</v>
      </c>
      <c r="Y185" s="1" t="s">
        <v>5</v>
      </c>
      <c r="Z185" s="1" t="s">
        <v>5</v>
      </c>
      <c r="AA185" s="1" t="s">
        <v>5</v>
      </c>
      <c r="AB185" s="1" t="s">
        <v>5</v>
      </c>
      <c r="AC185" s="5" t="s">
        <v>5</v>
      </c>
      <c r="AD185" s="1" t="s">
        <v>5</v>
      </c>
      <c r="AE185" s="1" t="s">
        <v>5</v>
      </c>
      <c r="AF185" s="1" t="s">
        <v>4</v>
      </c>
      <c r="AG185" s="1">
        <v>-0.36380169264518258</v>
      </c>
      <c r="AH185" s="1">
        <v>-10.420171809163481</v>
      </c>
    </row>
    <row r="186" spans="1:34" x14ac:dyDescent="0.2">
      <c r="A186" s="3">
        <v>9</v>
      </c>
      <c r="B186" s="1" t="s">
        <v>194</v>
      </c>
      <c r="C186" s="17" t="s">
        <v>669</v>
      </c>
      <c r="D186" s="16">
        <v>1.25</v>
      </c>
      <c r="E186" s="1" t="s">
        <v>4</v>
      </c>
      <c r="G186" s="1">
        <v>294</v>
      </c>
      <c r="H186" s="1">
        <v>4457.132353</v>
      </c>
      <c r="I186" s="1">
        <v>3214.3945640000002</v>
      </c>
      <c r="J186" s="4">
        <v>1.3914822817683494</v>
      </c>
      <c r="K186" s="1">
        <v>303</v>
      </c>
      <c r="L186" s="1">
        <v>4783.8762710000001</v>
      </c>
      <c r="M186" s="1">
        <v>3342.961335</v>
      </c>
      <c r="N186" s="4">
        <v>1.421387133081095</v>
      </c>
      <c r="O186" s="4">
        <v>298.5</v>
      </c>
      <c r="P186" s="4">
        <v>1.4064347074247223</v>
      </c>
      <c r="Q186" s="4">
        <v>4750.8814689999999</v>
      </c>
      <c r="R186" s="4">
        <v>3327.4457080000002</v>
      </c>
      <c r="S186" s="1">
        <v>-0.44587474747149075</v>
      </c>
      <c r="T186" s="1">
        <v>1.1985691903137563</v>
      </c>
      <c r="U186" s="1">
        <v>0.66335671680385955</v>
      </c>
      <c r="V186" s="1">
        <v>1.8446214308114226</v>
      </c>
      <c r="W186" s="1">
        <v>2.0767254483974487</v>
      </c>
      <c r="X186" s="1">
        <v>-0.94596057351906315</v>
      </c>
      <c r="Y186" s="1" t="s">
        <v>5</v>
      </c>
      <c r="AA186" s="1" t="s">
        <v>5</v>
      </c>
      <c r="AB186" s="1" t="s">
        <v>5</v>
      </c>
      <c r="AC186" s="5" t="s">
        <v>5</v>
      </c>
      <c r="AD186" s="1" t="s">
        <v>5</v>
      </c>
      <c r="AE186" s="1" t="s">
        <v>5</v>
      </c>
      <c r="AF186" s="1" t="s">
        <v>4</v>
      </c>
      <c r="AG186" s="1">
        <v>2.8651215413486031</v>
      </c>
      <c r="AH186" s="1">
        <v>-13.563235271619645</v>
      </c>
    </row>
    <row r="187" spans="1:34" x14ac:dyDescent="0.2">
      <c r="A187" s="3">
        <v>9</v>
      </c>
      <c r="B187" s="1" t="s">
        <v>195</v>
      </c>
      <c r="C187" s="17" t="s">
        <v>669</v>
      </c>
      <c r="D187" s="16">
        <v>0.625</v>
      </c>
      <c r="E187" s="1" t="s">
        <v>4</v>
      </c>
      <c r="G187" s="1">
        <v>285</v>
      </c>
      <c r="H187" s="1">
        <v>4717.8866669999998</v>
      </c>
      <c r="I187" s="1">
        <v>3311.930081</v>
      </c>
      <c r="J187" s="4">
        <v>1.4267737274098535</v>
      </c>
      <c r="K187" s="1">
        <v>289</v>
      </c>
      <c r="L187" s="1">
        <v>4863.7746370000004</v>
      </c>
      <c r="M187" s="1">
        <v>3524.6653310000002</v>
      </c>
      <c r="N187" s="4">
        <v>1.3839766596069545</v>
      </c>
      <c r="O187" s="4">
        <v>287</v>
      </c>
      <c r="P187" s="4">
        <v>1.405375193508404</v>
      </c>
      <c r="Q187" s="4">
        <v>4829.6851260000003</v>
      </c>
      <c r="R187" s="4">
        <v>3460.9422869999999</v>
      </c>
      <c r="S187" s="1">
        <v>1.4773062976208624</v>
      </c>
      <c r="T187" s="1">
        <v>0.75602056619790781</v>
      </c>
      <c r="U187" s="1">
        <v>1.2346772050024315</v>
      </c>
      <c r="V187" s="1">
        <v>0.12450694805006839</v>
      </c>
      <c r="W187" s="1">
        <v>1.4279297713527783</v>
      </c>
      <c r="X187" s="1">
        <v>-0.32588059583631318</v>
      </c>
      <c r="Y187" s="1" t="s">
        <v>5</v>
      </c>
      <c r="Z187" s="1" t="s">
        <v>5</v>
      </c>
      <c r="AA187" s="1" t="s">
        <v>5</v>
      </c>
      <c r="AB187" s="1" t="s">
        <v>5</v>
      </c>
      <c r="AC187" s="5" t="s">
        <v>5</v>
      </c>
      <c r="AD187" s="1" t="s">
        <v>5</v>
      </c>
      <c r="AE187" s="1" t="s">
        <v>5</v>
      </c>
      <c r="AF187" s="1" t="s">
        <v>4</v>
      </c>
      <c r="AG187" s="1">
        <v>-9.4929397111777725</v>
      </c>
      <c r="AH187" s="1">
        <v>0.59013673931396227</v>
      </c>
    </row>
    <row r="188" spans="1:34" x14ac:dyDescent="0.2">
      <c r="A188" s="3">
        <v>9</v>
      </c>
      <c r="B188" s="1" t="s">
        <v>196</v>
      </c>
      <c r="C188" s="17" t="s">
        <v>669</v>
      </c>
      <c r="D188" s="16">
        <v>0.313</v>
      </c>
      <c r="E188" s="1" t="s">
        <v>4</v>
      </c>
      <c r="G188" s="1">
        <v>247</v>
      </c>
      <c r="H188" s="1">
        <v>4795.5956150000002</v>
      </c>
      <c r="I188" s="1">
        <v>3397.219243</v>
      </c>
      <c r="J188" s="4">
        <v>1.422990781297371</v>
      </c>
      <c r="K188" s="1">
        <v>314</v>
      </c>
      <c r="L188" s="1">
        <v>4917.6962489999996</v>
      </c>
      <c r="M188" s="1">
        <v>3467.3462869999998</v>
      </c>
      <c r="N188" s="4">
        <v>1.4211388293441889</v>
      </c>
      <c r="O188" s="4">
        <v>280.5</v>
      </c>
      <c r="P188" s="4">
        <v>1.4220648053207801</v>
      </c>
      <c r="Q188" s="4">
        <v>4830.4908834999997</v>
      </c>
      <c r="R188" s="4">
        <v>3454.2202044999999</v>
      </c>
      <c r="S188" s="1">
        <v>1.2711574667671841</v>
      </c>
      <c r="T188" s="1">
        <v>-1.1125180689578968</v>
      </c>
      <c r="U188" s="1">
        <v>0.85009047561118078</v>
      </c>
      <c r="V188" s="1">
        <v>1.8332045516780648</v>
      </c>
      <c r="W188" s="1">
        <v>2.5864934803611179</v>
      </c>
      <c r="X188" s="1">
        <v>9.2597448703136451E-2</v>
      </c>
      <c r="Y188" s="1" t="s">
        <v>5</v>
      </c>
      <c r="Z188" s="1" t="s">
        <v>5</v>
      </c>
      <c r="AA188" s="1" t="s">
        <v>5</v>
      </c>
      <c r="AB188" s="1" t="s">
        <v>5</v>
      </c>
      <c r="AC188" s="5" t="s">
        <v>5</v>
      </c>
      <c r="AD188" s="1" t="s">
        <v>5</v>
      </c>
      <c r="AE188" s="1" t="s">
        <v>5</v>
      </c>
      <c r="AF188" s="1" t="s">
        <v>4</v>
      </c>
      <c r="AG188" s="1">
        <v>-8.1682594969423548</v>
      </c>
      <c r="AH188" s="1">
        <v>-13.469295397734694</v>
      </c>
    </row>
    <row r="189" spans="1:34" x14ac:dyDescent="0.2">
      <c r="A189" s="3">
        <v>9</v>
      </c>
      <c r="B189" s="1" t="s">
        <v>197</v>
      </c>
      <c r="C189" s="17" t="s">
        <v>669</v>
      </c>
      <c r="D189" s="16">
        <v>0.156</v>
      </c>
      <c r="E189" s="1" t="s">
        <v>4</v>
      </c>
      <c r="G189" s="1">
        <v>317</v>
      </c>
      <c r="H189" s="1">
        <v>4743.2855179999997</v>
      </c>
      <c r="I189" s="1">
        <v>3441.094122</v>
      </c>
      <c r="J189" s="4">
        <v>1.3833316740433226</v>
      </c>
      <c r="K189" s="1">
        <v>279</v>
      </c>
      <c r="L189" s="1">
        <v>5151.4398899999997</v>
      </c>
      <c r="M189" s="1">
        <v>3587.3143129999999</v>
      </c>
      <c r="N189" s="4">
        <v>1.4458780638789319</v>
      </c>
      <c r="O189" s="4">
        <v>298</v>
      </c>
      <c r="P189" s="4">
        <v>1.4146048689611272</v>
      </c>
      <c r="Q189" s="4">
        <v>4945.9223629999997</v>
      </c>
      <c r="R189" s="4">
        <v>3479.5936064999996</v>
      </c>
      <c r="S189" s="1">
        <v>-0.89003604485740528</v>
      </c>
      <c r="T189" s="1">
        <v>2.3295267852764803</v>
      </c>
      <c r="U189" s="1">
        <v>0.82891154205278517</v>
      </c>
      <c r="V189" s="1">
        <v>2.9707019331281135</v>
      </c>
      <c r="W189" s="1">
        <v>0.96450428774944263</v>
      </c>
      <c r="X189" s="1">
        <v>1.9066489612805537</v>
      </c>
      <c r="Y189" s="1" t="s">
        <v>5</v>
      </c>
      <c r="Z189" s="1" t="s">
        <v>5</v>
      </c>
      <c r="AA189" s="1" t="s">
        <v>5</v>
      </c>
      <c r="AB189" s="1" t="s">
        <v>5</v>
      </c>
      <c r="AC189" s="5" t="s">
        <v>5</v>
      </c>
      <c r="AD189" s="1" t="s">
        <v>5</v>
      </c>
      <c r="AE189" s="1" t="s">
        <v>5</v>
      </c>
      <c r="AF189" s="1" t="s">
        <v>4</v>
      </c>
      <c r="AG189" s="1">
        <v>5.7192327198586472</v>
      </c>
      <c r="AH189" s="1">
        <v>-22.828802431987725</v>
      </c>
    </row>
    <row r="190" spans="1:34" x14ac:dyDescent="0.2">
      <c r="A190" s="3">
        <v>9</v>
      </c>
      <c r="B190" s="1" t="s">
        <v>198</v>
      </c>
      <c r="C190" s="17" t="s">
        <v>669</v>
      </c>
      <c r="D190" s="16">
        <v>7.8100000000000003E-2</v>
      </c>
      <c r="E190" s="1" t="s">
        <v>4</v>
      </c>
      <c r="G190" s="1">
        <v>272</v>
      </c>
      <c r="H190" s="1">
        <v>4740.4048359999997</v>
      </c>
      <c r="I190" s="1">
        <v>3371.8728999999998</v>
      </c>
      <c r="J190" s="4">
        <v>1.4010170684783536</v>
      </c>
      <c r="K190" s="1">
        <v>279</v>
      </c>
      <c r="L190" s="1">
        <v>4746.7757199999996</v>
      </c>
      <c r="M190" s="1">
        <v>3426.552788</v>
      </c>
      <c r="N190" s="4">
        <v>1.3822170109094933</v>
      </c>
      <c r="O190" s="4">
        <v>275.5</v>
      </c>
      <c r="P190" s="4">
        <v>1.3916170396939234</v>
      </c>
      <c r="Q190" s="4">
        <v>4433.2653389999996</v>
      </c>
      <c r="R190" s="4">
        <v>3200.2553735000001</v>
      </c>
      <c r="S190" s="1">
        <v>7.3716352761404272E-2</v>
      </c>
      <c r="T190" s="1">
        <v>0.11678366469723779</v>
      </c>
      <c r="U190" s="1">
        <v>-3.7341407244550804</v>
      </c>
      <c r="V190" s="1">
        <v>4.3599198749132519E-2</v>
      </c>
      <c r="W190" s="1">
        <v>0.96450428774944263</v>
      </c>
      <c r="X190" s="1">
        <v>-1.2338927301804135</v>
      </c>
      <c r="Y190" s="1" t="s">
        <v>5</v>
      </c>
      <c r="Z190" s="1" t="s">
        <v>5</v>
      </c>
      <c r="AA190" s="1" t="s">
        <v>5</v>
      </c>
      <c r="AB190" s="1" t="s">
        <v>5</v>
      </c>
      <c r="AC190" s="5" t="s">
        <v>5</v>
      </c>
      <c r="AD190" s="1" t="s">
        <v>5</v>
      </c>
      <c r="AE190" s="1" t="s">
        <v>5</v>
      </c>
      <c r="AF190" s="1" t="s">
        <v>4</v>
      </c>
      <c r="AG190" s="1">
        <v>-0.47368977822601632</v>
      </c>
      <c r="AH190" s="1">
        <v>1.2558584025518682</v>
      </c>
    </row>
    <row r="191" spans="1:34" x14ac:dyDescent="0.2">
      <c r="A191" s="3">
        <v>9</v>
      </c>
      <c r="B191" s="1" t="s">
        <v>199</v>
      </c>
      <c r="C191" s="17" t="s">
        <v>669</v>
      </c>
      <c r="D191" s="16">
        <v>3.9100000000000003E-2</v>
      </c>
      <c r="E191" s="1" t="s">
        <v>4</v>
      </c>
      <c r="G191" s="1">
        <v>321</v>
      </c>
      <c r="H191" s="1">
        <v>4119.7549580000004</v>
      </c>
      <c r="I191" s="1">
        <v>2973.9579589999998</v>
      </c>
      <c r="J191" s="4">
        <v>1.3814529988812532</v>
      </c>
      <c r="K191" s="1">
        <v>277</v>
      </c>
      <c r="L191" s="1">
        <v>4801.0561600000001</v>
      </c>
      <c r="M191" s="1">
        <v>3504.5005150000002</v>
      </c>
      <c r="N191" s="4">
        <v>1.3765054647585258</v>
      </c>
      <c r="O191" s="4">
        <v>299</v>
      </c>
      <c r="P191" s="4">
        <v>1.3789792318198895</v>
      </c>
      <c r="Q191" s="4">
        <v>4761.616653</v>
      </c>
      <c r="R191" s="4">
        <v>3397.6049370000001</v>
      </c>
      <c r="S191" s="1">
        <v>-0.99241304857324708</v>
      </c>
      <c r="T191" s="1">
        <v>2.5262150626613016</v>
      </c>
      <c r="U191" s="1">
        <v>0.69490055596232858</v>
      </c>
      <c r="V191" s="1">
        <v>-0.2190147791260813</v>
      </c>
      <c r="W191" s="1">
        <v>0.87181919102877548</v>
      </c>
      <c r="X191" s="1">
        <v>-0.8126298720162054</v>
      </c>
      <c r="Y191" s="1" t="s">
        <v>5</v>
      </c>
      <c r="Z191" s="1" t="s">
        <v>5</v>
      </c>
      <c r="AA191" s="1" t="s">
        <v>5</v>
      </c>
      <c r="AB191" s="1" t="s">
        <v>5</v>
      </c>
      <c r="AC191" s="5" t="s">
        <v>5</v>
      </c>
      <c r="AD191" s="1" t="s">
        <v>5</v>
      </c>
      <c r="AE191" s="1" t="s">
        <v>5</v>
      </c>
      <c r="AF191" s="1" t="s">
        <v>4</v>
      </c>
      <c r="AG191" s="1">
        <v>6.377091368163768</v>
      </c>
      <c r="AH191" s="1">
        <v>3.4166874411936332</v>
      </c>
    </row>
    <row r="192" spans="1:34" x14ac:dyDescent="0.2">
      <c r="A192" s="3">
        <v>9</v>
      </c>
      <c r="B192" s="1" t="s">
        <v>200</v>
      </c>
      <c r="C192" s="1" t="s">
        <v>396</v>
      </c>
      <c r="D192" s="1" t="s">
        <v>903</v>
      </c>
      <c r="E192" s="1" t="s">
        <v>904</v>
      </c>
      <c r="G192" s="1">
        <v>249</v>
      </c>
      <c r="H192" s="1">
        <v>4722.177146</v>
      </c>
      <c r="I192" s="1">
        <v>3290.7093589999999</v>
      </c>
      <c r="J192" s="7">
        <v>1.4367278879470917</v>
      </c>
      <c r="K192" s="1">
        <v>235</v>
      </c>
      <c r="L192" s="1">
        <v>4946.9368549999999</v>
      </c>
      <c r="M192" s="1">
        <v>3553.6705689999999</v>
      </c>
      <c r="N192" s="7">
        <v>1.3918105639465712</v>
      </c>
      <c r="O192" s="4">
        <v>242</v>
      </c>
      <c r="P192" s="4">
        <v>1.4142692259468315</v>
      </c>
      <c r="Q192" s="4">
        <v>4203.1147595000002</v>
      </c>
      <c r="R192" s="4">
        <v>3332.292187</v>
      </c>
      <c r="S192" s="1">
        <v>2.019750862218384</v>
      </c>
      <c r="T192" s="1">
        <v>-1.0141739302654862</v>
      </c>
      <c r="U192" s="1">
        <v>-8.5898960776845055</v>
      </c>
      <c r="V192" s="1">
        <v>0.48470587256932945</v>
      </c>
      <c r="W192" s="1">
        <v>-1.074567840105235</v>
      </c>
      <c r="X192" s="1">
        <v>-38.072951272661825</v>
      </c>
      <c r="Y192" s="1" t="s">
        <v>5</v>
      </c>
      <c r="Z192" s="1" t="s">
        <v>5</v>
      </c>
      <c r="AA192" s="1" t="s">
        <v>5</v>
      </c>
      <c r="AB192" s="1" t="s">
        <v>5</v>
      </c>
      <c r="AC192" s="5" t="s">
        <v>5</v>
      </c>
      <c r="AD192" s="1" t="s">
        <v>5</v>
      </c>
      <c r="AE192" s="1" t="s">
        <v>5</v>
      </c>
      <c r="AF192" s="1" t="s">
        <v>29</v>
      </c>
      <c r="AG192" s="1">
        <v>-12.978603826109957</v>
      </c>
      <c r="AH192" s="1">
        <v>-2.3736365605162124</v>
      </c>
    </row>
    <row r="193" spans="1:34" x14ac:dyDescent="0.2">
      <c r="A193" s="3">
        <v>9</v>
      </c>
      <c r="B193" s="1" t="s">
        <v>201</v>
      </c>
      <c r="C193" s="1" t="s">
        <v>936</v>
      </c>
      <c r="D193" s="1" t="s">
        <v>903</v>
      </c>
      <c r="E193" s="1" t="s">
        <v>905</v>
      </c>
      <c r="G193" s="1">
        <v>368</v>
      </c>
      <c r="H193" s="1">
        <v>3459.2926640000001</v>
      </c>
      <c r="I193" s="1">
        <v>3110.9138050000001</v>
      </c>
      <c r="J193" s="4">
        <v>1.1157814720666401</v>
      </c>
      <c r="K193" s="1">
        <v>267</v>
      </c>
      <c r="L193" s="1">
        <v>3626.4814689999998</v>
      </c>
      <c r="M193" s="1">
        <v>3288.6193309999999</v>
      </c>
      <c r="N193" s="4">
        <v>1.1092778467080158</v>
      </c>
      <c r="O193" s="4">
        <v>317.5</v>
      </c>
      <c r="P193" s="4">
        <v>1.112529659387328</v>
      </c>
      <c r="Q193" s="4">
        <v>4186.3662475000001</v>
      </c>
      <c r="R193" s="4">
        <v>3346.7534999999998</v>
      </c>
      <c r="S193" s="1">
        <v>-15.469985029635138</v>
      </c>
      <c r="T193" s="1">
        <v>4.8373023219329552</v>
      </c>
      <c r="U193" s="1">
        <v>0.87189305461812971</v>
      </c>
      <c r="V193" s="1">
        <v>-12.506004312157174</v>
      </c>
      <c r="W193" s="1">
        <v>0.40839370742543968</v>
      </c>
      <c r="X193" s="1">
        <v>-38.072951272661825</v>
      </c>
      <c r="Y193" s="1" t="s">
        <v>5</v>
      </c>
      <c r="Z193" s="1" t="s">
        <v>5</v>
      </c>
      <c r="AA193" s="1" t="s">
        <v>5</v>
      </c>
      <c r="AB193" s="1" t="s">
        <v>5</v>
      </c>
      <c r="AC193" s="5" t="s">
        <v>5</v>
      </c>
      <c r="AD193" s="1" t="s">
        <v>5</v>
      </c>
      <c r="AE193" s="1" t="s">
        <v>5</v>
      </c>
      <c r="AF193" s="1" t="s">
        <v>31</v>
      </c>
      <c r="AG193" s="1">
        <v>99.407709461236166</v>
      </c>
      <c r="AH193" s="1">
        <v>104.51596629632287</v>
      </c>
    </row>
    <row r="194" spans="1:34" x14ac:dyDescent="0.2">
      <c r="A194" s="3">
        <v>9</v>
      </c>
      <c r="B194" s="1" t="s">
        <v>202</v>
      </c>
      <c r="C194" s="17" t="s">
        <v>670</v>
      </c>
      <c r="D194" s="16">
        <v>40</v>
      </c>
      <c r="E194" s="1" t="s">
        <v>4</v>
      </c>
      <c r="G194" s="1">
        <v>297</v>
      </c>
      <c r="H194" s="1">
        <v>4746.2510259999999</v>
      </c>
      <c r="I194" s="1">
        <v>3404.8876690000002</v>
      </c>
      <c r="J194" s="4">
        <v>1.3996886356889591</v>
      </c>
      <c r="K194" s="1">
        <v>199</v>
      </c>
      <c r="L194" s="1">
        <v>4962.1695479999998</v>
      </c>
      <c r="M194" s="1">
        <v>3644.7724450000001</v>
      </c>
      <c r="N194" s="4">
        <v>1.3772841392144084</v>
      </c>
      <c r="O194" s="4">
        <v>248</v>
      </c>
      <c r="P194" s="4">
        <v>1.3884863874516837</v>
      </c>
      <c r="Q194" s="4">
        <v>4879.3228065000003</v>
      </c>
      <c r="R194" s="4">
        <v>3522.6284345000004</v>
      </c>
      <c r="S194" s="1">
        <v>1.32439732282687E-3</v>
      </c>
      <c r="T194" s="1">
        <v>1.3460853983523724</v>
      </c>
      <c r="U194" s="1">
        <v>1.2411503221502049</v>
      </c>
      <c r="V194" s="1">
        <v>-0.18321172494004159</v>
      </c>
      <c r="W194" s="1">
        <v>-2.7428995810772436</v>
      </c>
      <c r="X194" s="1">
        <v>0.437748465325908</v>
      </c>
      <c r="Y194" s="1" t="s">
        <v>5</v>
      </c>
      <c r="Z194" s="1" t="s">
        <v>5</v>
      </c>
      <c r="AA194" s="1" t="s">
        <v>4</v>
      </c>
      <c r="AB194" s="1" t="s">
        <v>5</v>
      </c>
      <c r="AC194" s="5" t="s">
        <v>5</v>
      </c>
      <c r="AD194" s="1" t="s">
        <v>5</v>
      </c>
      <c r="AE194" s="1" t="s">
        <v>5</v>
      </c>
      <c r="AF194" s="1" t="s">
        <v>4</v>
      </c>
      <c r="AG194" s="1">
        <v>-8.5103705030453725E-3</v>
      </c>
      <c r="AH194" s="1">
        <v>3.1220942905045179</v>
      </c>
    </row>
    <row r="195" spans="1:34" x14ac:dyDescent="0.2">
      <c r="A195" s="3">
        <v>9</v>
      </c>
      <c r="B195" s="1" t="s">
        <v>203</v>
      </c>
      <c r="C195" s="17" t="s">
        <v>670</v>
      </c>
      <c r="D195" s="16">
        <v>20</v>
      </c>
      <c r="E195" s="1" t="s">
        <v>4</v>
      </c>
      <c r="G195" s="1">
        <v>262</v>
      </c>
      <c r="H195" s="1">
        <v>4796.4760649999998</v>
      </c>
      <c r="I195" s="1">
        <v>3400.4844240000002</v>
      </c>
      <c r="J195" s="4">
        <v>1.4339799381558951</v>
      </c>
      <c r="K195" s="1">
        <v>273</v>
      </c>
      <c r="L195" s="1">
        <v>5062.7105000000001</v>
      </c>
      <c r="M195" s="1">
        <v>3618.073187</v>
      </c>
      <c r="N195" s="4">
        <v>1.4105428745895248</v>
      </c>
      <c r="O195" s="4">
        <v>267.5</v>
      </c>
      <c r="P195" s="4">
        <v>1.4222614063727099</v>
      </c>
      <c r="Q195" s="4">
        <v>4907.6004985</v>
      </c>
      <c r="R195" s="4">
        <v>3457.7681494999997</v>
      </c>
      <c r="S195" s="1">
        <v>1.8700033850257887</v>
      </c>
      <c r="T195" s="1">
        <v>-0.37493702876481605</v>
      </c>
      <c r="U195" s="1">
        <v>0.91776599087021671</v>
      </c>
      <c r="V195" s="1">
        <v>1.3460079583288667</v>
      </c>
      <c r="W195" s="1">
        <v>0.68644899758744116</v>
      </c>
      <c r="X195" s="1">
        <v>1.2180326487641817</v>
      </c>
      <c r="Y195" s="1" t="s">
        <v>5</v>
      </c>
      <c r="Z195" s="1" t="s">
        <v>5</v>
      </c>
      <c r="AA195" s="1" t="s">
        <v>5</v>
      </c>
      <c r="AB195" s="1" t="s">
        <v>5</v>
      </c>
      <c r="AC195" s="5" t="s">
        <v>5</v>
      </c>
      <c r="AD195" s="1" t="s">
        <v>5</v>
      </c>
      <c r="AE195" s="1" t="s">
        <v>5</v>
      </c>
      <c r="AF195" s="1" t="s">
        <v>4</v>
      </c>
      <c r="AG195" s="1">
        <v>-12.016349908165115</v>
      </c>
      <c r="AH195" s="1">
        <v>-9.4605653409647559</v>
      </c>
    </row>
    <row r="196" spans="1:34" x14ac:dyDescent="0.2">
      <c r="A196" s="3">
        <v>9</v>
      </c>
      <c r="B196" s="1" t="s">
        <v>204</v>
      </c>
      <c r="C196" s="17" t="s">
        <v>670</v>
      </c>
      <c r="D196" s="16">
        <v>10</v>
      </c>
      <c r="E196" s="1" t="s">
        <v>4</v>
      </c>
      <c r="G196" s="1">
        <v>296</v>
      </c>
      <c r="H196" s="1">
        <v>4752.4904969999998</v>
      </c>
      <c r="I196" s="1">
        <v>3297.4631119999999</v>
      </c>
      <c r="J196" s="4">
        <v>1.4397136387858274</v>
      </c>
      <c r="K196" s="1">
        <v>226</v>
      </c>
      <c r="L196" s="1">
        <v>4817.7329900000004</v>
      </c>
      <c r="M196" s="1">
        <v>3450.9618289999999</v>
      </c>
      <c r="N196" s="4">
        <v>1.4039163965106787</v>
      </c>
      <c r="O196" s="4">
        <v>261</v>
      </c>
      <c r="P196" s="4">
        <v>1.4218150176482531</v>
      </c>
      <c r="Q196" s="4">
        <v>4693.8648025000002</v>
      </c>
      <c r="R196" s="4">
        <v>3354.7970795000001</v>
      </c>
      <c r="S196" s="1">
        <v>2.1824571303819078</v>
      </c>
      <c r="T196" s="1">
        <v>1.296913329006167</v>
      </c>
      <c r="U196" s="1">
        <v>-0.42393913371198594</v>
      </c>
      <c r="V196" s="1">
        <v>1.0413258772265594</v>
      </c>
      <c r="W196" s="1">
        <v>-1.4916507753482371</v>
      </c>
      <c r="X196" s="1">
        <v>-0.68320334063733867</v>
      </c>
      <c r="Y196" s="1" t="s">
        <v>5</v>
      </c>
      <c r="Z196" s="1" t="s">
        <v>5</v>
      </c>
      <c r="AA196" s="1" t="s">
        <v>5</v>
      </c>
      <c r="AB196" s="1" t="s">
        <v>5</v>
      </c>
      <c r="AC196" s="5" t="s">
        <v>5</v>
      </c>
      <c r="AD196" s="1" t="s">
        <v>5</v>
      </c>
      <c r="AE196" s="1" t="s">
        <v>5</v>
      </c>
      <c r="AF196" s="1" t="s">
        <v>4</v>
      </c>
      <c r="AG196" s="1">
        <v>-14.024128912406898</v>
      </c>
      <c r="AH196" s="1">
        <v>-6.9535933445521891</v>
      </c>
    </row>
    <row r="197" spans="1:34" x14ac:dyDescent="0.2">
      <c r="A197" s="3">
        <v>9</v>
      </c>
      <c r="B197" s="1" t="s">
        <v>205</v>
      </c>
      <c r="C197" s="17" t="s">
        <v>670</v>
      </c>
      <c r="D197" s="16">
        <v>5</v>
      </c>
      <c r="E197" s="1" t="s">
        <v>4</v>
      </c>
      <c r="G197" s="1">
        <v>287</v>
      </c>
      <c r="H197" s="1">
        <v>4569.996615</v>
      </c>
      <c r="I197" s="1">
        <v>3258.6323299999999</v>
      </c>
      <c r="J197" s="7">
        <v>1.4059283971595207</v>
      </c>
      <c r="K197" s="1">
        <v>244</v>
      </c>
      <c r="L197" s="1">
        <v>4853.324036</v>
      </c>
      <c r="M197" s="1">
        <v>3436.9259529999999</v>
      </c>
      <c r="N197" s="7">
        <v>1.4191803885395169</v>
      </c>
      <c r="O197" s="4">
        <v>265.5</v>
      </c>
      <c r="P197" s="4">
        <v>1.4125543928495188</v>
      </c>
      <c r="Q197" s="4">
        <v>4787.0702015000006</v>
      </c>
      <c r="R197" s="4">
        <v>3400.6455265</v>
      </c>
      <c r="S197" s="1">
        <v>0.34135555127388428</v>
      </c>
      <c r="T197" s="1">
        <v>0.85436470489031857</v>
      </c>
      <c r="U197" s="1">
        <v>0.68489603341223371</v>
      </c>
      <c r="V197" s="1">
        <v>1.7431564427153246</v>
      </c>
      <c r="W197" s="1">
        <v>-0.65748490486223266</v>
      </c>
      <c r="X197" s="1">
        <v>-0.40698623990983007</v>
      </c>
      <c r="Y197" s="1" t="s">
        <v>5</v>
      </c>
      <c r="Z197" s="1" t="s">
        <v>5</v>
      </c>
      <c r="AA197" s="1" t="s">
        <v>5</v>
      </c>
      <c r="AB197" s="1" t="s">
        <v>5</v>
      </c>
      <c r="AC197" s="5" t="s">
        <v>5</v>
      </c>
      <c r="AD197" s="1" t="s">
        <v>5</v>
      </c>
      <c r="AE197" s="1" t="s">
        <v>5</v>
      </c>
      <c r="AF197" s="1" t="s">
        <v>4</v>
      </c>
      <c r="AG197" s="1">
        <v>-2.1934974984791467</v>
      </c>
      <c r="AH197" s="1">
        <v>-12.728365420222509</v>
      </c>
    </row>
    <row r="198" spans="1:34" x14ac:dyDescent="0.2">
      <c r="A198" s="3">
        <v>9</v>
      </c>
      <c r="B198" s="1" t="s">
        <v>206</v>
      </c>
      <c r="C198" s="17" t="s">
        <v>670</v>
      </c>
      <c r="D198" s="16">
        <v>2.5</v>
      </c>
      <c r="E198" s="1" t="s">
        <v>4</v>
      </c>
      <c r="G198" s="1">
        <v>336</v>
      </c>
      <c r="H198" s="1">
        <v>4720.8163670000004</v>
      </c>
      <c r="I198" s="1">
        <v>3364.3651</v>
      </c>
      <c r="J198" s="4">
        <v>1.4084997557110548</v>
      </c>
      <c r="K198" s="1">
        <v>266</v>
      </c>
      <c r="L198" s="1">
        <v>4822.5201489999999</v>
      </c>
      <c r="M198" s="1">
        <v>3331.8797770000001</v>
      </c>
      <c r="N198" s="4">
        <v>1.4569650506037268</v>
      </c>
      <c r="O198" s="4">
        <v>301</v>
      </c>
      <c r="P198" s="4">
        <v>1.4327324031573907</v>
      </c>
      <c r="Q198" s="4">
        <v>4744.1146339999996</v>
      </c>
      <c r="R198" s="4">
        <v>3344.0826885000001</v>
      </c>
      <c r="S198" s="1">
        <v>0.48147982038659004</v>
      </c>
      <c r="T198" s="1">
        <v>3.2637961028543825</v>
      </c>
      <c r="U198" s="1">
        <v>0.27974449499944037</v>
      </c>
      <c r="V198" s="1">
        <v>3.4804759259294906</v>
      </c>
      <c r="W198" s="1">
        <v>0.3620511590651061</v>
      </c>
      <c r="X198" s="1">
        <v>-0.64605087314027543</v>
      </c>
      <c r="Y198" s="1" t="s">
        <v>5</v>
      </c>
      <c r="Z198" s="1" t="s">
        <v>5</v>
      </c>
      <c r="AA198" s="1" t="s">
        <v>5</v>
      </c>
      <c r="AB198" s="1" t="s">
        <v>5</v>
      </c>
      <c r="AC198" s="5" t="s">
        <v>5</v>
      </c>
      <c r="AD198" s="1" t="s">
        <v>5</v>
      </c>
      <c r="AE198" s="1" t="s">
        <v>5</v>
      </c>
      <c r="AF198" s="1" t="s">
        <v>4</v>
      </c>
      <c r="AG198" s="1">
        <v>-3.0939141831585415</v>
      </c>
      <c r="AH198" s="1">
        <v>-27.023302875954911</v>
      </c>
    </row>
    <row r="199" spans="1:34" x14ac:dyDescent="0.2">
      <c r="A199" s="3">
        <v>9</v>
      </c>
      <c r="B199" s="1" t="s">
        <v>207</v>
      </c>
      <c r="C199" s="17" t="s">
        <v>670</v>
      </c>
      <c r="D199" s="16">
        <v>1.25</v>
      </c>
      <c r="E199" s="1" t="s">
        <v>4</v>
      </c>
      <c r="G199" s="1">
        <v>277</v>
      </c>
      <c r="H199" s="1">
        <v>4665.7091190000001</v>
      </c>
      <c r="I199" s="1">
        <v>3356.2856000000002</v>
      </c>
      <c r="J199" s="4">
        <v>1.3973072189587565</v>
      </c>
      <c r="K199" s="1">
        <v>282</v>
      </c>
      <c r="L199" s="1">
        <v>5027.492338</v>
      </c>
      <c r="M199" s="1">
        <v>3604.0676979999998</v>
      </c>
      <c r="N199" s="4">
        <v>1.3983919086497303</v>
      </c>
      <c r="O199" s="4">
        <v>279.5</v>
      </c>
      <c r="P199" s="4">
        <v>1.3978495638042434</v>
      </c>
      <c r="Q199" s="4">
        <v>4921.6165849999998</v>
      </c>
      <c r="R199" s="4">
        <v>3453.542747</v>
      </c>
      <c r="S199" s="1">
        <v>-0.12844913370547395</v>
      </c>
      <c r="T199" s="1">
        <v>0.36264401142826475</v>
      </c>
      <c r="U199" s="1">
        <v>1.3827859557643933</v>
      </c>
      <c r="V199" s="1">
        <v>0.78731274408550822</v>
      </c>
      <c r="W199" s="1">
        <v>1.1035319328304434</v>
      </c>
      <c r="X199" s="1">
        <v>0.94470944829988879</v>
      </c>
      <c r="Y199" s="1" t="s">
        <v>5</v>
      </c>
      <c r="Z199" s="1" t="s">
        <v>5</v>
      </c>
      <c r="AA199" s="1" t="s">
        <v>5</v>
      </c>
      <c r="AB199" s="1" t="s">
        <v>5</v>
      </c>
      <c r="AC199" s="5" t="s">
        <v>5</v>
      </c>
      <c r="AD199" s="1" t="s">
        <v>5</v>
      </c>
      <c r="AE199" s="1" t="s">
        <v>5</v>
      </c>
      <c r="AF199" s="1" t="s">
        <v>4</v>
      </c>
      <c r="AG199" s="1">
        <v>0.82539408664459302</v>
      </c>
      <c r="AH199" s="1">
        <v>-4.8635334066597258</v>
      </c>
    </row>
    <row r="200" spans="1:34" x14ac:dyDescent="0.2">
      <c r="A200" s="3">
        <v>9</v>
      </c>
      <c r="B200" s="1" t="s">
        <v>208</v>
      </c>
      <c r="C200" s="17" t="s">
        <v>670</v>
      </c>
      <c r="D200" s="16">
        <v>0.625</v>
      </c>
      <c r="E200" s="1" t="s">
        <v>4</v>
      </c>
      <c r="G200" s="1">
        <v>234</v>
      </c>
      <c r="H200" s="1">
        <v>4815.7408320000004</v>
      </c>
      <c r="I200" s="1">
        <v>3303.0177960000001</v>
      </c>
      <c r="J200" s="4">
        <v>1.4638884545246982</v>
      </c>
      <c r="K200" s="1">
        <v>254</v>
      </c>
      <c r="L200" s="1">
        <v>5139.9316550000003</v>
      </c>
      <c r="M200" s="1">
        <v>3611.2428030000001</v>
      </c>
      <c r="N200" s="4">
        <v>1.4298117899870066</v>
      </c>
      <c r="O200" s="4">
        <v>244</v>
      </c>
      <c r="P200" s="4">
        <v>1.4468501222558525</v>
      </c>
      <c r="Q200" s="4">
        <v>4935.9782845</v>
      </c>
      <c r="R200" s="4">
        <v>3449.9896024999998</v>
      </c>
      <c r="S200" s="1">
        <v>3.499845708619111</v>
      </c>
      <c r="T200" s="1">
        <v>-1.7517549704585669</v>
      </c>
      <c r="U200" s="1">
        <v>0.7673018915385873</v>
      </c>
      <c r="V200" s="1">
        <v>2.231982856915026</v>
      </c>
      <c r="W200" s="1">
        <v>-0.19405942125889686</v>
      </c>
      <c r="X200" s="1">
        <v>1.8173351685308072</v>
      </c>
      <c r="Y200" s="1" t="s">
        <v>5</v>
      </c>
      <c r="Z200" s="1" t="s">
        <v>5</v>
      </c>
      <c r="AA200" s="1" t="s">
        <v>5</v>
      </c>
      <c r="AB200" s="1" t="s">
        <v>5</v>
      </c>
      <c r="AC200" s="5" t="s">
        <v>5</v>
      </c>
      <c r="AD200" s="1" t="s">
        <v>5</v>
      </c>
      <c r="AE200" s="1" t="s">
        <v>5</v>
      </c>
      <c r="AF200" s="1" t="s">
        <v>4</v>
      </c>
      <c r="AG200" s="1">
        <v>-22.489462316549403</v>
      </c>
      <c r="AH200" s="1">
        <v>-16.750505898821679</v>
      </c>
    </row>
    <row r="201" spans="1:34" x14ac:dyDescent="0.2">
      <c r="A201" s="3">
        <v>9</v>
      </c>
      <c r="B201" s="1" t="s">
        <v>209</v>
      </c>
      <c r="C201" s="17" t="s">
        <v>670</v>
      </c>
      <c r="D201" s="16">
        <v>0.313</v>
      </c>
      <c r="E201" s="1" t="s">
        <v>4</v>
      </c>
      <c r="G201" s="1">
        <v>237</v>
      </c>
      <c r="H201" s="1">
        <v>4732.0249139999996</v>
      </c>
      <c r="I201" s="1">
        <v>3288.736402</v>
      </c>
      <c r="J201" s="4">
        <v>1.4480551302788136</v>
      </c>
      <c r="K201" s="1">
        <v>303</v>
      </c>
      <c r="L201" s="1">
        <v>5098.2785999999996</v>
      </c>
      <c r="M201" s="1">
        <v>3487.947674</v>
      </c>
      <c r="N201" s="4">
        <v>1.4705583829736082</v>
      </c>
      <c r="O201" s="4">
        <v>270</v>
      </c>
      <c r="P201" s="4">
        <v>1.4593067566262108</v>
      </c>
      <c r="Q201" s="4">
        <v>5020.7657039999995</v>
      </c>
      <c r="R201" s="4">
        <v>3538.3055089999998</v>
      </c>
      <c r="S201" s="1">
        <v>2.6370204965321458</v>
      </c>
      <c r="T201" s="1">
        <v>-1.6042387624199508</v>
      </c>
      <c r="U201" s="1">
        <v>2.3202610632576008</v>
      </c>
      <c r="V201" s="1">
        <v>4.105490412703741</v>
      </c>
      <c r="W201" s="1">
        <v>2.0767254483974487</v>
      </c>
      <c r="X201" s="1">
        <v>1.4940716688139462</v>
      </c>
      <c r="Y201" s="1" t="s">
        <v>5</v>
      </c>
      <c r="Z201" s="1" t="s">
        <v>5</v>
      </c>
      <c r="AA201" s="1" t="s">
        <v>5</v>
      </c>
      <c r="AB201" s="1" t="s">
        <v>5</v>
      </c>
      <c r="AC201" s="5" t="s">
        <v>5</v>
      </c>
      <c r="AD201" s="1" t="s">
        <v>5</v>
      </c>
      <c r="AE201" s="1" t="s">
        <v>5</v>
      </c>
      <c r="AF201" s="1" t="s">
        <v>4</v>
      </c>
      <c r="AG201" s="1">
        <v>-16.945082161386861</v>
      </c>
      <c r="AH201" s="1">
        <v>-32.166020196338053</v>
      </c>
    </row>
    <row r="202" spans="1:34" x14ac:dyDescent="0.2">
      <c r="A202" s="3">
        <v>9</v>
      </c>
      <c r="B202" s="1" t="s">
        <v>210</v>
      </c>
      <c r="C202" s="17" t="s">
        <v>670</v>
      </c>
      <c r="D202" s="16">
        <v>0.156</v>
      </c>
      <c r="E202" s="1" t="s">
        <v>4</v>
      </c>
      <c r="G202" s="1">
        <v>343</v>
      </c>
      <c r="H202" s="1">
        <v>4943.2528080000002</v>
      </c>
      <c r="I202" s="1">
        <v>3588.6633440000001</v>
      </c>
      <c r="J202" s="4">
        <v>1.3711839848332363</v>
      </c>
      <c r="K202" s="1">
        <v>304</v>
      </c>
      <c r="L202" s="1">
        <v>4767.215698</v>
      </c>
      <c r="M202" s="1">
        <v>3423.4067209999998</v>
      </c>
      <c r="N202" s="4">
        <v>1.3907226875927605</v>
      </c>
      <c r="O202" s="4">
        <v>323.5</v>
      </c>
      <c r="P202" s="4">
        <v>1.3809533362129984</v>
      </c>
      <c r="Q202" s="4">
        <v>4646.4082589999998</v>
      </c>
      <c r="R202" s="4">
        <v>3300.3419054999999</v>
      </c>
      <c r="S202" s="1">
        <v>-1.5520153207371077</v>
      </c>
      <c r="T202" s="1">
        <v>3.6080005882778203</v>
      </c>
      <c r="U202" s="1">
        <v>-0.7503394766089686</v>
      </c>
      <c r="V202" s="1">
        <v>0.4346858728776154</v>
      </c>
      <c r="W202" s="1">
        <v>2.1230679967577819</v>
      </c>
      <c r="X202" s="1">
        <v>-1.0752609366081136</v>
      </c>
      <c r="Y202" s="1" t="s">
        <v>5</v>
      </c>
      <c r="Z202" s="1" t="s">
        <v>5</v>
      </c>
      <c r="AA202" s="1" t="s">
        <v>5</v>
      </c>
      <c r="AB202" s="1" t="s">
        <v>5</v>
      </c>
      <c r="AC202" s="5" t="s">
        <v>5</v>
      </c>
      <c r="AD202" s="1" t="s">
        <v>5</v>
      </c>
      <c r="AE202" s="1" t="s">
        <v>5</v>
      </c>
      <c r="AF202" s="1" t="s">
        <v>4</v>
      </c>
      <c r="AG202" s="1">
        <v>9.9730082341818793</v>
      </c>
      <c r="AH202" s="1">
        <v>-1.9620641502385405</v>
      </c>
    </row>
    <row r="203" spans="1:34" x14ac:dyDescent="0.2">
      <c r="A203" s="3">
        <v>9</v>
      </c>
      <c r="B203" s="1" t="s">
        <v>211</v>
      </c>
      <c r="C203" s="17" t="s">
        <v>670</v>
      </c>
      <c r="D203" s="16">
        <v>7.8100000000000003E-2</v>
      </c>
      <c r="E203" s="1" t="s">
        <v>4</v>
      </c>
      <c r="G203" s="1">
        <v>280</v>
      </c>
      <c r="H203" s="1">
        <v>4525.6008199999997</v>
      </c>
      <c r="I203" s="1">
        <v>3177.27709</v>
      </c>
      <c r="J203" s="4">
        <v>1.4269196050164494</v>
      </c>
      <c r="K203" s="1">
        <v>245</v>
      </c>
      <c r="L203" s="1">
        <v>4817.2379350000001</v>
      </c>
      <c r="M203" s="1">
        <v>3426.2821730000001</v>
      </c>
      <c r="N203" s="4">
        <v>1.4126049915492631</v>
      </c>
      <c r="O203" s="4">
        <v>262.5</v>
      </c>
      <c r="P203" s="4">
        <v>1.4197622982828562</v>
      </c>
      <c r="Q203" s="4">
        <v>4860.5241270000006</v>
      </c>
      <c r="R203" s="4">
        <v>3464.8073075000002</v>
      </c>
      <c r="S203" s="1">
        <v>1.4852557891423641</v>
      </c>
      <c r="T203" s="1">
        <v>0.51016021946688084</v>
      </c>
      <c r="U203" s="1">
        <v>2.030277700321756</v>
      </c>
      <c r="V203" s="1">
        <v>1.4408230440038881</v>
      </c>
      <c r="W203" s="1">
        <v>-0.61114235650189908</v>
      </c>
      <c r="X203" s="1">
        <v>-0.68704539284341171</v>
      </c>
      <c r="Y203" s="1" t="s">
        <v>5</v>
      </c>
      <c r="Z203" s="1" t="s">
        <v>5</v>
      </c>
      <c r="AA203" s="1" t="s">
        <v>5</v>
      </c>
      <c r="AB203" s="1" t="s">
        <v>5</v>
      </c>
      <c r="AC203" s="5" t="s">
        <v>5</v>
      </c>
      <c r="AD203" s="1" t="s">
        <v>5</v>
      </c>
      <c r="AE203" s="1" t="s">
        <v>5</v>
      </c>
      <c r="AF203" s="1" t="s">
        <v>4</v>
      </c>
      <c r="AG203" s="1">
        <v>-9.5440219030493481</v>
      </c>
      <c r="AH203" s="1">
        <v>-10.240718751249878</v>
      </c>
    </row>
    <row r="204" spans="1:34" x14ac:dyDescent="0.2">
      <c r="A204" s="3">
        <v>9</v>
      </c>
      <c r="B204" s="1" t="s">
        <v>212</v>
      </c>
      <c r="C204" s="17" t="s">
        <v>670</v>
      </c>
      <c r="D204" s="16">
        <v>3.9100000000000003E-2</v>
      </c>
      <c r="E204" s="1" t="s">
        <v>4</v>
      </c>
      <c r="G204" s="1">
        <v>279</v>
      </c>
      <c r="H204" s="1">
        <v>4903.8103190000002</v>
      </c>
      <c r="I204" s="1">
        <v>3503.3324419999999</v>
      </c>
      <c r="J204" s="4">
        <v>1.405284741247073</v>
      </c>
      <c r="K204" s="1">
        <v>264</v>
      </c>
      <c r="L204" s="1">
        <v>4627.4490820000001</v>
      </c>
      <c r="M204" s="1">
        <v>3386.0340529999999</v>
      </c>
      <c r="N204" s="4">
        <v>1.3665224608189908</v>
      </c>
      <c r="O204" s="4">
        <v>271.5</v>
      </c>
      <c r="P204" s="4">
        <v>1.3859036010330319</v>
      </c>
      <c r="Q204" s="4">
        <v>4657.1076630000007</v>
      </c>
      <c r="R204" s="4">
        <v>3323.049626</v>
      </c>
      <c r="S204" s="1">
        <v>0.30628000172129971</v>
      </c>
      <c r="T204" s="1">
        <v>0.46098815012067551</v>
      </c>
      <c r="U204" s="1">
        <v>0.43455764386690987</v>
      </c>
      <c r="V204" s="1">
        <v>-0.67802820673553554</v>
      </c>
      <c r="W204" s="1">
        <v>0.26936606234443894</v>
      </c>
      <c r="X204" s="1">
        <v>-2.1599699797201222</v>
      </c>
      <c r="Y204" s="1" t="s">
        <v>5</v>
      </c>
      <c r="Z204" s="1" t="s">
        <v>5</v>
      </c>
      <c r="AA204" s="1" t="s">
        <v>5</v>
      </c>
      <c r="AB204" s="1" t="s">
        <v>5</v>
      </c>
      <c r="AC204" s="5" t="s">
        <v>5</v>
      </c>
      <c r="AD204" s="1" t="s">
        <v>5</v>
      </c>
      <c r="AE204" s="1" t="s">
        <v>5</v>
      </c>
      <c r="AF204" s="1" t="s">
        <v>4</v>
      </c>
      <c r="AG204" s="1">
        <v>-1.9681074911561236</v>
      </c>
      <c r="AH204" s="1">
        <v>7.1935219856834713</v>
      </c>
    </row>
    <row r="205" spans="1:34" x14ac:dyDescent="0.2">
      <c r="A205" s="3">
        <v>9</v>
      </c>
      <c r="B205" s="1" t="s">
        <v>213</v>
      </c>
      <c r="C205" s="17" t="s">
        <v>671</v>
      </c>
      <c r="D205" s="16">
        <v>40</v>
      </c>
      <c r="E205" s="1" t="s">
        <v>4</v>
      </c>
      <c r="G205" s="1">
        <v>260</v>
      </c>
      <c r="H205" s="1">
        <v>4686.7662440000004</v>
      </c>
      <c r="I205" s="1">
        <v>3260.0651990000001</v>
      </c>
      <c r="J205" s="4">
        <v>1.442634477409102</v>
      </c>
      <c r="K205" s="1">
        <v>347</v>
      </c>
      <c r="L205" s="1">
        <v>4945.0570520000001</v>
      </c>
      <c r="M205" s="1">
        <v>3535.2602400000001</v>
      </c>
      <c r="N205" s="4">
        <v>1.4117701636636686</v>
      </c>
      <c r="O205" s="4">
        <v>303.5</v>
      </c>
      <c r="P205" s="4">
        <v>1.4272023205363853</v>
      </c>
      <c r="Q205" s="4">
        <v>4847.3985290000001</v>
      </c>
      <c r="R205" s="4">
        <v>3392.3375969999997</v>
      </c>
      <c r="S205" s="1">
        <v>2.3416260557106354</v>
      </c>
      <c r="T205" s="1">
        <v>-0.47328116745722687</v>
      </c>
      <c r="U205" s="1">
        <v>0.89754422875209294</v>
      </c>
      <c r="V205" s="1">
        <v>1.4024380837703108</v>
      </c>
      <c r="W205" s="1">
        <v>4.1157975762521257</v>
      </c>
      <c r="X205" s="1">
        <v>0.30494079141457997</v>
      </c>
      <c r="Y205" s="1" t="s">
        <v>5</v>
      </c>
      <c r="Z205" s="1" t="s">
        <v>5</v>
      </c>
      <c r="AA205" s="1" t="s">
        <v>5</v>
      </c>
      <c r="AB205" s="1" t="s">
        <v>5</v>
      </c>
      <c r="AC205" s="5" t="s">
        <v>5</v>
      </c>
      <c r="AD205" s="1" t="s">
        <v>5</v>
      </c>
      <c r="AE205" s="1" t="s">
        <v>5</v>
      </c>
      <c r="AF205" s="1" t="s">
        <v>4</v>
      </c>
      <c r="AG205" s="1">
        <v>-15.046923585706494</v>
      </c>
      <c r="AH205" s="1">
        <v>-9.9248812722591886</v>
      </c>
    </row>
    <row r="206" spans="1:34" x14ac:dyDescent="0.2">
      <c r="A206" s="3">
        <v>9</v>
      </c>
      <c r="B206" s="1" t="s">
        <v>214</v>
      </c>
      <c r="C206" s="17" t="s">
        <v>671</v>
      </c>
      <c r="D206" s="16">
        <v>20</v>
      </c>
      <c r="E206" s="1" t="s">
        <v>4</v>
      </c>
      <c r="G206" s="1">
        <v>283</v>
      </c>
      <c r="H206" s="1">
        <v>4749.740006</v>
      </c>
      <c r="I206" s="1">
        <v>3249.4149539999999</v>
      </c>
      <c r="J206" s="4">
        <v>1.46016288914807</v>
      </c>
      <c r="K206" s="1">
        <v>280</v>
      </c>
      <c r="L206" s="1">
        <v>4994.1922089999998</v>
      </c>
      <c r="M206" s="1">
        <v>3418.209077</v>
      </c>
      <c r="N206" s="4">
        <v>1.4692954279569854</v>
      </c>
      <c r="O206" s="4">
        <v>281.5</v>
      </c>
      <c r="P206" s="4">
        <v>1.4647291585525277</v>
      </c>
      <c r="Q206" s="4">
        <v>4910.4304649999995</v>
      </c>
      <c r="R206" s="4">
        <v>3371.3467869999999</v>
      </c>
      <c r="S206" s="1">
        <v>3.2968237982285267</v>
      </c>
      <c r="T206" s="1">
        <v>0.65767642750549704</v>
      </c>
      <c r="U206" s="1">
        <v>1.4631284007355894</v>
      </c>
      <c r="V206" s="1">
        <v>4.0474203854245996</v>
      </c>
      <c r="W206" s="1">
        <v>1.0108468361097762</v>
      </c>
      <c r="X206" s="1">
        <v>0.68627183210192144</v>
      </c>
      <c r="Y206" s="1" t="s">
        <v>5</v>
      </c>
      <c r="Z206" s="1" t="s">
        <v>5</v>
      </c>
      <c r="AA206" s="1" t="s">
        <v>5</v>
      </c>
      <c r="AB206" s="1" t="s">
        <v>5</v>
      </c>
      <c r="AC206" s="5" t="s">
        <v>5</v>
      </c>
      <c r="AD206" s="1" t="s">
        <v>5</v>
      </c>
      <c r="AE206" s="1" t="s">
        <v>5</v>
      </c>
      <c r="AF206" s="1" t="s">
        <v>4</v>
      </c>
      <c r="AG206" s="1">
        <v>-21.184875205203735</v>
      </c>
      <c r="AH206" s="1">
        <v>-31.688210895269119</v>
      </c>
    </row>
    <row r="207" spans="1:34" x14ac:dyDescent="0.2">
      <c r="A207" s="3">
        <v>9</v>
      </c>
      <c r="B207" s="1" t="s">
        <v>215</v>
      </c>
      <c r="C207" s="17" t="s">
        <v>671</v>
      </c>
      <c r="D207" s="16">
        <v>10</v>
      </c>
      <c r="E207" s="1" t="s">
        <v>4</v>
      </c>
      <c r="G207" s="1">
        <v>249</v>
      </c>
      <c r="H207" s="1">
        <v>4826.668721</v>
      </c>
      <c r="I207" s="1">
        <v>3324.4844969999999</v>
      </c>
      <c r="J207" s="4">
        <v>1.4580859625514844</v>
      </c>
      <c r="K207" s="1">
        <v>276</v>
      </c>
      <c r="L207" s="1">
        <v>4815.9019040000003</v>
      </c>
      <c r="M207" s="1">
        <v>3338.9077860000002</v>
      </c>
      <c r="N207" s="4">
        <v>1.4393157121768794</v>
      </c>
      <c r="O207" s="4">
        <v>262.5</v>
      </c>
      <c r="P207" s="4">
        <v>1.4487008373641819</v>
      </c>
      <c r="Q207" s="4">
        <v>4731.1152075</v>
      </c>
      <c r="R207" s="4">
        <v>3366.4796925000001</v>
      </c>
      <c r="S207" s="1">
        <v>3.1836432302467994</v>
      </c>
      <c r="T207" s="1">
        <v>-1.0141739302654862</v>
      </c>
      <c r="U207" s="1">
        <v>0.13725719193949784</v>
      </c>
      <c r="V207" s="1">
        <v>2.6689683501122001</v>
      </c>
      <c r="W207" s="1">
        <v>0.8254766426684419</v>
      </c>
      <c r="X207" s="1">
        <v>-0.69741414146917646</v>
      </c>
      <c r="Y207" s="1" t="s">
        <v>5</v>
      </c>
      <c r="Z207" s="1" t="s">
        <v>5</v>
      </c>
      <c r="AA207" s="1" t="s">
        <v>5</v>
      </c>
      <c r="AB207" s="1" t="s">
        <v>5</v>
      </c>
      <c r="AC207" s="5" t="s">
        <v>5</v>
      </c>
      <c r="AD207" s="1" t="s">
        <v>5</v>
      </c>
      <c r="AE207" s="1" t="s">
        <v>5</v>
      </c>
      <c r="AF207" s="1" t="s">
        <v>4</v>
      </c>
      <c r="AG207" s="1">
        <v>-20.457594538995451</v>
      </c>
      <c r="AH207" s="1">
        <v>-20.346091140725008</v>
      </c>
    </row>
    <row r="208" spans="1:34" x14ac:dyDescent="0.2">
      <c r="A208" s="3">
        <v>9</v>
      </c>
      <c r="B208" s="1" t="s">
        <v>216</v>
      </c>
      <c r="C208" s="17" t="s">
        <v>671</v>
      </c>
      <c r="D208" s="16">
        <v>5</v>
      </c>
      <c r="E208" s="1" t="s">
        <v>4</v>
      </c>
      <c r="G208" s="1">
        <v>259</v>
      </c>
      <c r="H208" s="1">
        <v>4646.3285109999997</v>
      </c>
      <c r="I208" s="1">
        <v>3394.0515989999999</v>
      </c>
      <c r="J208" s="4">
        <v>1.3778086681102966</v>
      </c>
      <c r="K208" s="1">
        <v>281</v>
      </c>
      <c r="L208" s="1">
        <v>4849.2464819999996</v>
      </c>
      <c r="M208" s="1">
        <v>3588.7415510000001</v>
      </c>
      <c r="N208" s="4">
        <v>1.3634530686470421</v>
      </c>
      <c r="O208" s="4">
        <v>270</v>
      </c>
      <c r="P208" s="4">
        <v>1.3706308683786692</v>
      </c>
      <c r="Q208" s="4">
        <v>4735.2847044999999</v>
      </c>
      <c r="R208" s="4">
        <v>3431.1132145000001</v>
      </c>
      <c r="S208" s="1">
        <v>-1.1910081396314618</v>
      </c>
      <c r="T208" s="1">
        <v>-0.52245323680343225</v>
      </c>
      <c r="U208" s="1">
        <v>-4.6585246109850945E-2</v>
      </c>
      <c r="V208" s="1">
        <v>-0.81915729273581783</v>
      </c>
      <c r="W208" s="1">
        <v>1.0571893844701097</v>
      </c>
      <c r="X208" s="1">
        <v>-0.43863156283571386</v>
      </c>
      <c r="Y208" s="1" t="s">
        <v>5</v>
      </c>
      <c r="Z208" s="1" t="s">
        <v>5</v>
      </c>
      <c r="AA208" s="1" t="s">
        <v>5</v>
      </c>
      <c r="AB208" s="1" t="s">
        <v>5</v>
      </c>
      <c r="AC208" s="5" t="s">
        <v>5</v>
      </c>
      <c r="AD208" s="1" t="s">
        <v>5</v>
      </c>
      <c r="AE208" s="1" t="s">
        <v>5</v>
      </c>
      <c r="AF208" s="1" t="s">
        <v>4</v>
      </c>
      <c r="AG208" s="1">
        <v>7.6532324293557608</v>
      </c>
      <c r="AH208" s="1">
        <v>8.3547542616413288</v>
      </c>
    </row>
    <row r="209" spans="1:34" x14ac:dyDescent="0.2">
      <c r="A209" s="3">
        <v>9</v>
      </c>
      <c r="B209" s="1" t="s">
        <v>217</v>
      </c>
      <c r="C209" s="17" t="s">
        <v>671</v>
      </c>
      <c r="D209" s="16">
        <v>2.5</v>
      </c>
      <c r="E209" s="1" t="s">
        <v>4</v>
      </c>
      <c r="G209" s="1">
        <v>282</v>
      </c>
      <c r="H209" s="1">
        <v>4621.3229270000002</v>
      </c>
      <c r="I209" s="1">
        <v>3273.4848780000002</v>
      </c>
      <c r="J209" s="4">
        <v>1.4190840856901781</v>
      </c>
      <c r="K209" s="1">
        <v>276</v>
      </c>
      <c r="L209" s="1">
        <v>4827.7741120000001</v>
      </c>
      <c r="M209" s="1">
        <v>3472.2815249999999</v>
      </c>
      <c r="N209" s="4">
        <v>1.4018083301366038</v>
      </c>
      <c r="O209" s="4">
        <v>279</v>
      </c>
      <c r="P209" s="4">
        <v>1.4104462079133908</v>
      </c>
      <c r="Q209" s="4">
        <v>4687.1614035000002</v>
      </c>
      <c r="R209" s="4">
        <v>3360.8860585000002</v>
      </c>
      <c r="S209" s="1">
        <v>1.0582649993681417</v>
      </c>
      <c r="T209" s="1">
        <v>0.6085043581592916</v>
      </c>
      <c r="U209" s="1">
        <v>-0.59632953979032799</v>
      </c>
      <c r="V209" s="1">
        <v>0.94439806092466327</v>
      </c>
      <c r="W209" s="1">
        <v>0.8254766426684419</v>
      </c>
      <c r="X209" s="1">
        <v>-0.60527560547352433</v>
      </c>
      <c r="Y209" s="1" t="s">
        <v>5</v>
      </c>
      <c r="Z209" s="1" t="s">
        <v>5</v>
      </c>
      <c r="AA209" s="1" t="s">
        <v>5</v>
      </c>
      <c r="AB209" s="1" t="s">
        <v>5</v>
      </c>
      <c r="AC209" s="5" t="s">
        <v>5</v>
      </c>
      <c r="AD209" s="1" t="s">
        <v>5</v>
      </c>
      <c r="AE209" s="1" t="s">
        <v>5</v>
      </c>
      <c r="AF209" s="1" t="s">
        <v>4</v>
      </c>
      <c r="AG209" s="1">
        <v>-6.8002457267190231</v>
      </c>
      <c r="AH209" s="1">
        <v>-6.1560560549841714</v>
      </c>
    </row>
    <row r="210" spans="1:34" x14ac:dyDescent="0.2">
      <c r="A210" s="3">
        <v>9</v>
      </c>
      <c r="B210" s="1" t="s">
        <v>218</v>
      </c>
      <c r="C210" s="17" t="s">
        <v>671</v>
      </c>
      <c r="D210" s="16">
        <v>1.25</v>
      </c>
      <c r="E210" s="1" t="s">
        <v>4</v>
      </c>
      <c r="G210" s="1">
        <v>284</v>
      </c>
      <c r="H210" s="1">
        <v>4546.5486950000004</v>
      </c>
      <c r="I210" s="1">
        <v>3249.4905920000001</v>
      </c>
      <c r="J210" s="4">
        <v>1.4082540262412822</v>
      </c>
      <c r="K210" s="1">
        <v>278</v>
      </c>
      <c r="L210" s="1">
        <v>4942.2948850000002</v>
      </c>
      <c r="M210" s="1">
        <v>3561.391948</v>
      </c>
      <c r="N210" s="4">
        <v>1.3876862142192083</v>
      </c>
      <c r="O210" s="4">
        <v>281</v>
      </c>
      <c r="P210" s="4">
        <v>1.3979701202302453</v>
      </c>
      <c r="Q210" s="4">
        <v>4769.8396069999999</v>
      </c>
      <c r="R210" s="4">
        <v>3405.3389159999997</v>
      </c>
      <c r="S210" s="1">
        <v>0.46808897595114546</v>
      </c>
      <c r="T210" s="1">
        <v>0.70684849685170248</v>
      </c>
      <c r="U210" s="1">
        <v>-0.22258314401150742</v>
      </c>
      <c r="V210" s="1">
        <v>0.29507037643176831</v>
      </c>
      <c r="W210" s="1">
        <v>0.91816173938910906</v>
      </c>
      <c r="X210" s="1">
        <v>0.28350400193485598</v>
      </c>
      <c r="Y210" s="1" t="s">
        <v>5</v>
      </c>
      <c r="Z210" s="1" t="s">
        <v>5</v>
      </c>
      <c r="AA210" s="1" t="s">
        <v>5</v>
      </c>
      <c r="AB210" s="1" t="s">
        <v>5</v>
      </c>
      <c r="AC210" s="5" t="s">
        <v>5</v>
      </c>
      <c r="AD210" s="1" t="s">
        <v>5</v>
      </c>
      <c r="AE210" s="1" t="s">
        <v>5</v>
      </c>
      <c r="AF210" s="1" t="s">
        <v>4</v>
      </c>
      <c r="AG210" s="1">
        <v>-3.0078667066723463</v>
      </c>
      <c r="AH210" s="1">
        <v>-0.81328592675828926</v>
      </c>
    </row>
    <row r="211" spans="1:34" x14ac:dyDescent="0.2">
      <c r="A211" s="3">
        <v>9</v>
      </c>
      <c r="B211" s="1" t="s">
        <v>219</v>
      </c>
      <c r="C211" s="17" t="s">
        <v>671</v>
      </c>
      <c r="D211" s="16">
        <v>0.625</v>
      </c>
      <c r="E211" s="1" t="s">
        <v>4</v>
      </c>
      <c r="G211" s="1">
        <v>285</v>
      </c>
      <c r="H211" s="1">
        <v>4597.3843290000004</v>
      </c>
      <c r="I211" s="1">
        <v>3249.2858839999999</v>
      </c>
      <c r="J211" s="4">
        <v>1.4237845926090804</v>
      </c>
      <c r="K211" s="1">
        <v>290</v>
      </c>
      <c r="L211" s="1">
        <v>4918.1795679999996</v>
      </c>
      <c r="M211" s="1">
        <v>3660.6929289999998</v>
      </c>
      <c r="N211" s="4">
        <v>1.3647749958817501</v>
      </c>
      <c r="O211" s="4">
        <v>287.5</v>
      </c>
      <c r="P211" s="4">
        <v>1.3942797942454153</v>
      </c>
      <c r="Q211" s="4">
        <v>4711.4204809999992</v>
      </c>
      <c r="R211" s="4">
        <v>3440.819391</v>
      </c>
      <c r="S211" s="1">
        <v>1.3144156229664883</v>
      </c>
      <c r="T211" s="1">
        <v>0.75602056619790781</v>
      </c>
      <c r="U211" s="1">
        <v>-0.90428729591180823</v>
      </c>
      <c r="V211" s="1">
        <v>-0.75837575295793369</v>
      </c>
      <c r="W211" s="1">
        <v>1.474272319713112</v>
      </c>
      <c r="X211" s="1">
        <v>9.6348419464335852E-2</v>
      </c>
      <c r="Y211" s="1" t="s">
        <v>5</v>
      </c>
      <c r="Z211" s="1" t="s">
        <v>5</v>
      </c>
      <c r="AA211" s="1" t="s">
        <v>5</v>
      </c>
      <c r="AB211" s="1" t="s">
        <v>5</v>
      </c>
      <c r="AC211" s="5" t="s">
        <v>5</v>
      </c>
      <c r="AD211" s="1" t="s">
        <v>5</v>
      </c>
      <c r="AE211" s="1" t="s">
        <v>5</v>
      </c>
      <c r="AF211" s="1" t="s">
        <v>4</v>
      </c>
      <c r="AG211" s="1">
        <v>-8.4462296575502407</v>
      </c>
      <c r="AH211" s="1">
        <v>7.8546342100429323</v>
      </c>
    </row>
    <row r="212" spans="1:34" x14ac:dyDescent="0.2">
      <c r="A212" s="3">
        <v>9</v>
      </c>
      <c r="B212" s="1" t="s">
        <v>220</v>
      </c>
      <c r="C212" s="17" t="s">
        <v>671</v>
      </c>
      <c r="D212" s="16">
        <v>0.313</v>
      </c>
      <c r="E212" s="1" t="s">
        <v>4</v>
      </c>
      <c r="G212" s="1">
        <v>314</v>
      </c>
      <c r="H212" s="1">
        <v>4504.6613939999997</v>
      </c>
      <c r="I212" s="1">
        <v>3220.9458530000002</v>
      </c>
      <c r="J212" s="4">
        <v>1.3972124170174007</v>
      </c>
      <c r="K212" s="1">
        <v>302</v>
      </c>
      <c r="L212" s="1">
        <v>4658.1050349999996</v>
      </c>
      <c r="M212" s="1">
        <v>3351.8768409999998</v>
      </c>
      <c r="N212" s="4">
        <v>1.4023030879103553</v>
      </c>
      <c r="O212" s="4">
        <v>308</v>
      </c>
      <c r="P212" s="4">
        <v>1.399757752463878</v>
      </c>
      <c r="Q212" s="4">
        <v>4669.9398005000003</v>
      </c>
      <c r="R212" s="4">
        <v>3361.4640829999998</v>
      </c>
      <c r="S212" s="1">
        <v>-0.13361529489097732</v>
      </c>
      <c r="T212" s="1">
        <v>2.1820105772378642</v>
      </c>
      <c r="U212" s="1">
        <v>0.39785855083723409</v>
      </c>
      <c r="V212" s="1">
        <v>0.96714677092634305</v>
      </c>
      <c r="W212" s="1">
        <v>2.030382900037115</v>
      </c>
      <c r="X212" s="1">
        <v>-1.9220534414509536</v>
      </c>
      <c r="Y212" s="1" t="s">
        <v>5</v>
      </c>
      <c r="Z212" s="1" t="s">
        <v>5</v>
      </c>
      <c r="AA212" s="1" t="s">
        <v>5</v>
      </c>
      <c r="AB212" s="1" t="s">
        <v>5</v>
      </c>
      <c r="AC212" s="5" t="s">
        <v>5</v>
      </c>
      <c r="AD212" s="1" t="s">
        <v>5</v>
      </c>
      <c r="AE212" s="1" t="s">
        <v>5</v>
      </c>
      <c r="AF212" s="1" t="s">
        <v>4</v>
      </c>
      <c r="AG212" s="1">
        <v>0.8585910321603496</v>
      </c>
      <c r="AH212" s="1">
        <v>-6.3432360122773312</v>
      </c>
    </row>
    <row r="213" spans="1:34" x14ac:dyDescent="0.2">
      <c r="A213" s="3">
        <v>9</v>
      </c>
      <c r="B213" s="1" t="s">
        <v>221</v>
      </c>
      <c r="C213" s="17" t="s">
        <v>671</v>
      </c>
      <c r="D213" s="16">
        <v>0.156</v>
      </c>
      <c r="E213" s="1" t="s">
        <v>4</v>
      </c>
      <c r="G213" s="1">
        <v>337</v>
      </c>
      <c r="H213" s="1">
        <v>4681.774566</v>
      </c>
      <c r="I213" s="1">
        <v>3371.0513249999999</v>
      </c>
      <c r="J213" s="4">
        <v>1.4001948938377453</v>
      </c>
      <c r="K213" s="1">
        <v>278</v>
      </c>
      <c r="L213" s="1">
        <v>5024.4519039999996</v>
      </c>
      <c r="M213" s="1">
        <v>3582.5268110000002</v>
      </c>
      <c r="N213" s="4">
        <v>1.4043756686412601</v>
      </c>
      <c r="O213" s="4">
        <v>307.5</v>
      </c>
      <c r="P213" s="4">
        <v>1.4022852812395028</v>
      </c>
      <c r="Q213" s="4">
        <v>4931.0345754999998</v>
      </c>
      <c r="R213" s="4">
        <v>3527.9985965000001</v>
      </c>
      <c r="S213" s="1">
        <v>2.8912558078821076E-2</v>
      </c>
      <c r="T213" s="1">
        <v>3.3129681722005877</v>
      </c>
      <c r="U213" s="1">
        <v>1.5436225700733959</v>
      </c>
      <c r="V213" s="1">
        <v>1.0624429754607689</v>
      </c>
      <c r="W213" s="1">
        <v>0.91816173938910906</v>
      </c>
      <c r="X213" s="1">
        <v>0.92111306778234292</v>
      </c>
      <c r="Y213" s="1" t="s">
        <v>5</v>
      </c>
      <c r="Z213" s="1" t="s">
        <v>5</v>
      </c>
      <c r="AA213" s="1" t="s">
        <v>5</v>
      </c>
      <c r="AB213" s="1" t="s">
        <v>5</v>
      </c>
      <c r="AC213" s="5" t="s">
        <v>5</v>
      </c>
      <c r="AD213" s="1" t="s">
        <v>5</v>
      </c>
      <c r="AE213" s="1" t="s">
        <v>5</v>
      </c>
      <c r="AF213" s="1" t="s">
        <v>4</v>
      </c>
      <c r="AG213" s="1">
        <v>-0.185787585946251</v>
      </c>
      <c r="AH213" s="1">
        <v>-7.1273481440701669</v>
      </c>
    </row>
    <row r="214" spans="1:34" x14ac:dyDescent="0.2">
      <c r="A214" s="3">
        <v>9</v>
      </c>
      <c r="B214" s="1" t="s">
        <v>222</v>
      </c>
      <c r="C214" s="17" t="s">
        <v>671</v>
      </c>
      <c r="D214" s="16">
        <v>7.8100000000000003E-2</v>
      </c>
      <c r="E214" s="1" t="s">
        <v>4</v>
      </c>
      <c r="G214" s="1">
        <v>293</v>
      </c>
      <c r="H214" s="1">
        <v>4837.6172470000001</v>
      </c>
      <c r="I214" s="1">
        <v>3473.470382</v>
      </c>
      <c r="J214" s="4">
        <v>1.3984336259527399</v>
      </c>
      <c r="K214" s="1">
        <v>262</v>
      </c>
      <c r="L214" s="1">
        <v>5155.6369189999996</v>
      </c>
      <c r="M214" s="1">
        <v>3600.9688620000002</v>
      </c>
      <c r="N214" s="4">
        <v>1.43993067240087</v>
      </c>
      <c r="O214" s="4">
        <v>277.5</v>
      </c>
      <c r="P214" s="4">
        <v>1.4191821491768049</v>
      </c>
      <c r="Q214" s="4">
        <v>4889.9648075000005</v>
      </c>
      <c r="R214" s="4">
        <v>3467.5316629999998</v>
      </c>
      <c r="S214" s="1">
        <v>-6.7066423518599996E-2</v>
      </c>
      <c r="T214" s="1">
        <v>1.1493971209675509</v>
      </c>
      <c r="U214" s="1">
        <v>-2.4751339994983322E-2</v>
      </c>
      <c r="V214" s="1">
        <v>2.6972439074461558</v>
      </c>
      <c r="W214" s="1">
        <v>0.17668096562377178</v>
      </c>
      <c r="X214" s="1">
        <v>1.9392215128725825</v>
      </c>
      <c r="Y214" s="1" t="s">
        <v>5</v>
      </c>
      <c r="Z214" s="1" t="s">
        <v>5</v>
      </c>
      <c r="AA214" s="1" t="s">
        <v>5</v>
      </c>
      <c r="AB214" s="1" t="s">
        <v>5</v>
      </c>
      <c r="AC214" s="5" t="s">
        <v>5</v>
      </c>
      <c r="AD214" s="1" t="s">
        <v>5</v>
      </c>
      <c r="AE214" s="1" t="s">
        <v>5</v>
      </c>
      <c r="AF214" s="1" t="s">
        <v>4</v>
      </c>
      <c r="AG214" s="1">
        <v>0.43095837073983123</v>
      </c>
      <c r="AH214" s="1">
        <v>-20.578746865547171</v>
      </c>
    </row>
    <row r="215" spans="1:34" x14ac:dyDescent="0.2">
      <c r="A215" s="3">
        <v>9</v>
      </c>
      <c r="B215" s="1" t="s">
        <v>223</v>
      </c>
      <c r="C215" s="17" t="s">
        <v>671</v>
      </c>
      <c r="D215" s="16">
        <v>3.9100000000000003E-2</v>
      </c>
      <c r="E215" s="1" t="s">
        <v>4</v>
      </c>
      <c r="G215" s="1">
        <v>306</v>
      </c>
      <c r="H215" s="1">
        <v>4624.2926960000004</v>
      </c>
      <c r="I215" s="1">
        <v>3334.0944639999998</v>
      </c>
      <c r="J215" s="4">
        <v>1.3919017430341216</v>
      </c>
      <c r="K215" s="1">
        <v>303</v>
      </c>
      <c r="L215" s="1">
        <v>5006.6155580000004</v>
      </c>
      <c r="M215" s="1">
        <v>3511.7400109999999</v>
      </c>
      <c r="N215" s="4">
        <v>1.4218867144502436</v>
      </c>
      <c r="O215" s="4">
        <v>304.5</v>
      </c>
      <c r="P215" s="4">
        <v>1.4068942287421826</v>
      </c>
      <c r="Q215" s="4">
        <v>4830.5273914999998</v>
      </c>
      <c r="R215" s="4">
        <v>3429.3070719999996</v>
      </c>
      <c r="S215" s="1">
        <v>-0.42301651820885</v>
      </c>
      <c r="T215" s="1">
        <v>1.7886340224682209</v>
      </c>
      <c r="U215" s="1">
        <v>0.1968876103324888</v>
      </c>
      <c r="V215" s="1">
        <v>1.8675919272683654</v>
      </c>
      <c r="W215" s="1">
        <v>2.0767254483974487</v>
      </c>
      <c r="X215" s="1">
        <v>0.78268769585895182</v>
      </c>
      <c r="Y215" s="1" t="s">
        <v>5</v>
      </c>
      <c r="Z215" s="1" t="s">
        <v>5</v>
      </c>
      <c r="AA215" s="1" t="s">
        <v>5</v>
      </c>
      <c r="AB215" s="1" t="s">
        <v>5</v>
      </c>
      <c r="AC215" s="5" t="s">
        <v>5</v>
      </c>
      <c r="AD215" s="1" t="s">
        <v>5</v>
      </c>
      <c r="AE215" s="1" t="s">
        <v>5</v>
      </c>
      <c r="AF215" s="1" t="s">
        <v>4</v>
      </c>
      <c r="AG215" s="1">
        <v>2.7182381275000389</v>
      </c>
      <c r="AH215" s="1">
        <v>-13.752240122685745</v>
      </c>
    </row>
    <row r="216" spans="1:34" x14ac:dyDescent="0.2">
      <c r="A216" s="3">
        <v>9</v>
      </c>
      <c r="B216" s="1" t="s">
        <v>224</v>
      </c>
      <c r="C216" s="1" t="s">
        <v>396</v>
      </c>
      <c r="D216" s="1" t="s">
        <v>903</v>
      </c>
      <c r="E216" s="1" t="s">
        <v>904</v>
      </c>
      <c r="G216" s="1">
        <v>260</v>
      </c>
      <c r="H216" s="1">
        <v>4654.4392250000001</v>
      </c>
      <c r="I216" s="1">
        <v>3346.8741329999998</v>
      </c>
      <c r="J216" s="7">
        <v>1.3906911246030729</v>
      </c>
      <c r="K216" s="1">
        <v>272</v>
      </c>
      <c r="L216" s="1">
        <v>5019.0741070000004</v>
      </c>
      <c r="M216" s="1">
        <v>3610.5582589999999</v>
      </c>
      <c r="N216" s="7">
        <v>1.3969687942910087</v>
      </c>
      <c r="O216" s="4">
        <v>266</v>
      </c>
      <c r="P216" s="4">
        <v>1.3938299594470407</v>
      </c>
      <c r="Q216" s="4">
        <v>4160.9994724999997</v>
      </c>
      <c r="R216" s="4">
        <v>3283.160711</v>
      </c>
      <c r="S216" s="1">
        <v>-0.4889882679377503</v>
      </c>
      <c r="T216" s="1">
        <v>-0.47328116745722687</v>
      </c>
      <c r="U216" s="1">
        <v>-9.7395209920363115</v>
      </c>
      <c r="V216" s="1">
        <v>0.72187867197319788</v>
      </c>
      <c r="W216" s="1">
        <v>0.64010644922710758</v>
      </c>
      <c r="X216" s="1">
        <v>-38.072951272661825</v>
      </c>
      <c r="Y216" s="1" t="s">
        <v>5</v>
      </c>
      <c r="Z216" s="1" t="s">
        <v>5</v>
      </c>
      <c r="AA216" s="1" t="s">
        <v>5</v>
      </c>
      <c r="AB216" s="1" t="s">
        <v>5</v>
      </c>
      <c r="AC216" s="5" t="s">
        <v>5</v>
      </c>
      <c r="AD216" s="1" t="s">
        <v>5</v>
      </c>
      <c r="AE216" s="1" t="s">
        <v>5</v>
      </c>
      <c r="AF216" s="1" t="s">
        <v>29</v>
      </c>
      <c r="AG216" s="1">
        <v>3.1421622953086592</v>
      </c>
      <c r="AH216" s="1">
        <v>-4.3251315885963981</v>
      </c>
    </row>
    <row r="217" spans="1:34" x14ac:dyDescent="0.2">
      <c r="A217" s="3">
        <v>9</v>
      </c>
      <c r="B217" s="1" t="s">
        <v>225</v>
      </c>
      <c r="C217" s="1" t="s">
        <v>936</v>
      </c>
      <c r="D217" s="1" t="s">
        <v>903</v>
      </c>
      <c r="E217" s="1" t="s">
        <v>905</v>
      </c>
      <c r="G217" s="1">
        <v>245</v>
      </c>
      <c r="H217" s="1">
        <v>3302.9248379999999</v>
      </c>
      <c r="I217" s="1">
        <v>2955.7631630000001</v>
      </c>
      <c r="J217" s="4">
        <v>1.111978676277698</v>
      </c>
      <c r="K217" s="1">
        <v>290</v>
      </c>
      <c r="L217" s="1">
        <v>3688.1011199999998</v>
      </c>
      <c r="M217" s="1">
        <v>3362.8863179999998</v>
      </c>
      <c r="N217" s="4">
        <v>1.098816071582793</v>
      </c>
      <c r="O217" s="4">
        <v>267.5</v>
      </c>
      <c r="P217" s="4">
        <v>1.1053973739302454</v>
      </c>
      <c r="Q217" s="4">
        <v>4689.5710524999995</v>
      </c>
      <c r="R217" s="4">
        <v>3683.0441849999997</v>
      </c>
      <c r="S217" s="1">
        <v>-15.677215553823403</v>
      </c>
      <c r="T217" s="1">
        <v>-1.2108622076503077</v>
      </c>
      <c r="U217" s="1">
        <v>7.8180411432653445</v>
      </c>
      <c r="V217" s="1">
        <v>-12.987031394605815</v>
      </c>
      <c r="W217" s="1">
        <v>1.474272319713112</v>
      </c>
      <c r="X217" s="1">
        <v>-38.072951272661825</v>
      </c>
      <c r="Y217" s="1" t="s">
        <v>5</v>
      </c>
      <c r="Z217" s="1" t="s">
        <v>5</v>
      </c>
      <c r="AA217" s="1" t="s">
        <v>5</v>
      </c>
      <c r="AB217" s="1" t="s">
        <v>5</v>
      </c>
      <c r="AC217" s="5" t="s">
        <v>5</v>
      </c>
      <c r="AD217" s="1" t="s">
        <v>5</v>
      </c>
      <c r="AE217" s="1" t="s">
        <v>5</v>
      </c>
      <c r="AF217" s="1" t="s">
        <v>31</v>
      </c>
      <c r="AG217" s="1">
        <v>100.73934046802407</v>
      </c>
      <c r="AH217" s="1">
        <v>108.47393264882999</v>
      </c>
    </row>
    <row r="218" spans="1:34" x14ac:dyDescent="0.2">
      <c r="A218" s="3">
        <v>9</v>
      </c>
      <c r="B218" s="1" t="s">
        <v>226</v>
      </c>
      <c r="C218" s="17" t="s">
        <v>672</v>
      </c>
      <c r="D218" s="16">
        <v>40</v>
      </c>
      <c r="E218" s="1" t="s">
        <v>4</v>
      </c>
      <c r="G218" s="1">
        <v>238</v>
      </c>
      <c r="H218" s="1">
        <v>5691.0409849999996</v>
      </c>
      <c r="I218" s="1">
        <v>4003.2020520000001</v>
      </c>
      <c r="J218" s="4">
        <v>1.426970563923633</v>
      </c>
      <c r="K218" s="1">
        <v>326</v>
      </c>
      <c r="L218" s="1">
        <v>6112.7232569999996</v>
      </c>
      <c r="M218" s="1">
        <v>4358.4915870000004</v>
      </c>
      <c r="N218" s="4">
        <v>1.4023287437408947</v>
      </c>
      <c r="O218" s="4">
        <v>282</v>
      </c>
      <c r="P218" s="4">
        <v>1.4146496538322637</v>
      </c>
      <c r="Q218" s="4">
        <v>5643.5109694999992</v>
      </c>
      <c r="R218" s="4">
        <v>3957.1471630000005</v>
      </c>
      <c r="S218" s="1">
        <v>1.488032756835032</v>
      </c>
      <c r="T218" s="1">
        <v>-1.5550666930737453</v>
      </c>
      <c r="U218" s="1">
        <v>4.0189231211964724</v>
      </c>
      <c r="V218" s="1">
        <v>0.96832641292442012</v>
      </c>
      <c r="W218" s="1">
        <v>3.1426040606851209</v>
      </c>
      <c r="X218" s="1">
        <v>9.3670339303067802</v>
      </c>
      <c r="Y218" s="1" t="s">
        <v>5</v>
      </c>
      <c r="Z218" s="1" t="s">
        <v>5</v>
      </c>
      <c r="AA218" s="1" t="s">
        <v>5</v>
      </c>
      <c r="AB218" s="1" t="s">
        <v>5</v>
      </c>
      <c r="AC218" s="5" t="s">
        <v>5</v>
      </c>
      <c r="AD218" s="1" t="s">
        <v>5</v>
      </c>
      <c r="AE218" s="1" t="s">
        <v>5</v>
      </c>
      <c r="AF218" s="1" t="s">
        <v>4</v>
      </c>
      <c r="AG218" s="1">
        <v>-9.5618662640520888</v>
      </c>
      <c r="AH218" s="1">
        <v>-6.3529422918336298</v>
      </c>
    </row>
    <row r="219" spans="1:34" x14ac:dyDescent="0.2">
      <c r="A219" s="3">
        <v>9</v>
      </c>
      <c r="B219" s="1" t="s">
        <v>227</v>
      </c>
      <c r="C219" s="17" t="s">
        <v>672</v>
      </c>
      <c r="D219" s="16">
        <v>20</v>
      </c>
      <c r="E219" s="1" t="s">
        <v>4</v>
      </c>
      <c r="G219" s="1">
        <v>275</v>
      </c>
      <c r="H219" s="1">
        <v>5174.2986819999996</v>
      </c>
      <c r="I219" s="1">
        <v>3555.8027390000002</v>
      </c>
      <c r="J219" s="4">
        <v>1.4598157833400072</v>
      </c>
      <c r="K219" s="1">
        <v>258</v>
      </c>
      <c r="L219" s="1">
        <v>5771.4772949999997</v>
      </c>
      <c r="M219" s="1">
        <v>4241.8838020000003</v>
      </c>
      <c r="N219" s="4">
        <v>1.368924755574572</v>
      </c>
      <c r="O219" s="4">
        <v>266.5</v>
      </c>
      <c r="P219" s="4">
        <v>1.4143702694572897</v>
      </c>
      <c r="Q219" s="4">
        <v>5276.394875</v>
      </c>
      <c r="R219" s="4">
        <v>3862.7316985000002</v>
      </c>
      <c r="S219" s="1">
        <v>3.2779085257432623</v>
      </c>
      <c r="T219" s="1">
        <v>0.26429987273585392</v>
      </c>
      <c r="U219" s="1">
        <v>1.1296666218683213</v>
      </c>
      <c r="V219" s="1">
        <v>-0.56757191957324205</v>
      </c>
      <c r="W219" s="1">
        <v>-8.6892278175625462E-3</v>
      </c>
      <c r="X219" s="1">
        <v>6.7186720288720556</v>
      </c>
      <c r="Y219" s="1" t="s">
        <v>5</v>
      </c>
      <c r="Z219" s="1" t="s">
        <v>5</v>
      </c>
      <c r="AA219" s="1" t="s">
        <v>5</v>
      </c>
      <c r="AB219" s="1" t="s">
        <v>5</v>
      </c>
      <c r="AC219" s="5" t="s">
        <v>5</v>
      </c>
      <c r="AD219" s="1" t="s">
        <v>5</v>
      </c>
      <c r="AE219" s="1" t="s">
        <v>5</v>
      </c>
      <c r="AF219" s="1" t="s">
        <v>58</v>
      </c>
      <c r="AG219" s="1">
        <v>-21.063328616244981</v>
      </c>
      <c r="AH219" s="1">
        <v>6.2846703139942779</v>
      </c>
    </row>
    <row r="220" spans="1:34" x14ac:dyDescent="0.2">
      <c r="A220" s="3">
        <v>9</v>
      </c>
      <c r="B220" s="1" t="s">
        <v>228</v>
      </c>
      <c r="C220" s="17" t="s">
        <v>672</v>
      </c>
      <c r="D220" s="16">
        <v>10</v>
      </c>
      <c r="E220" s="1" t="s">
        <v>4</v>
      </c>
      <c r="G220" s="1">
        <v>279</v>
      </c>
      <c r="H220" s="1">
        <v>4781.3124550000002</v>
      </c>
      <c r="I220" s="1">
        <v>3483.5795950000002</v>
      </c>
      <c r="J220" s="4">
        <v>1.3706177251713698</v>
      </c>
      <c r="K220" s="1">
        <v>271</v>
      </c>
      <c r="L220" s="1">
        <v>5316.2774950000003</v>
      </c>
      <c r="M220" s="1">
        <v>3903.9031789999999</v>
      </c>
      <c r="N220" s="4">
        <v>1.3592150199800592</v>
      </c>
      <c r="O220" s="4">
        <v>275</v>
      </c>
      <c r="P220" s="4">
        <v>1.3649163725757145</v>
      </c>
      <c r="Q220" s="4">
        <v>5002.1670135000004</v>
      </c>
      <c r="R220" s="4">
        <v>3600.8151644999998</v>
      </c>
      <c r="S220" s="1">
        <v>-1.582873219259161</v>
      </c>
      <c r="T220" s="1">
        <v>0.46098815012067551</v>
      </c>
      <c r="U220" s="1">
        <v>0.44404391268213461</v>
      </c>
      <c r="V220" s="1">
        <v>-1.0140206081056091</v>
      </c>
      <c r="W220" s="1">
        <v>0.593763900866774</v>
      </c>
      <c r="X220" s="1">
        <v>3.1859304228022811</v>
      </c>
      <c r="Y220" s="1" t="s">
        <v>5</v>
      </c>
      <c r="Z220" s="1" t="s">
        <v>5</v>
      </c>
      <c r="AA220" s="1" t="s">
        <v>5</v>
      </c>
      <c r="AB220" s="1" t="s">
        <v>5</v>
      </c>
      <c r="AC220" s="5" t="s">
        <v>5</v>
      </c>
      <c r="AD220" s="1" t="s">
        <v>5</v>
      </c>
      <c r="AE220" s="1" t="s">
        <v>5</v>
      </c>
      <c r="AF220" s="1" t="s">
        <v>4</v>
      </c>
      <c r="AG220" s="1">
        <v>10.171296274214781</v>
      </c>
      <c r="AH220" s="1">
        <v>9.9581202127756221</v>
      </c>
    </row>
    <row r="221" spans="1:34" x14ac:dyDescent="0.2">
      <c r="A221" s="3">
        <v>9</v>
      </c>
      <c r="B221" s="1" t="s">
        <v>229</v>
      </c>
      <c r="C221" s="17" t="s">
        <v>672</v>
      </c>
      <c r="D221" s="16">
        <v>5</v>
      </c>
      <c r="E221" s="1" t="s">
        <v>4</v>
      </c>
      <c r="G221" s="1">
        <v>283</v>
      </c>
      <c r="H221" s="1">
        <v>4688.0565319999996</v>
      </c>
      <c r="I221" s="1">
        <v>3297.7271500000002</v>
      </c>
      <c r="J221" s="7">
        <v>1.4229651404495651</v>
      </c>
      <c r="K221" s="1">
        <v>234</v>
      </c>
      <c r="L221" s="1">
        <v>4996.8558069999999</v>
      </c>
      <c r="M221" s="1">
        <v>3557.2038200000002</v>
      </c>
      <c r="N221" s="7">
        <v>1.401645205503556</v>
      </c>
      <c r="O221" s="4">
        <v>258.5</v>
      </c>
      <c r="P221" s="4">
        <v>1.4123051729765606</v>
      </c>
      <c r="Q221" s="4">
        <v>4875.1787380000005</v>
      </c>
      <c r="R221" s="4">
        <v>3483.3852729999999</v>
      </c>
      <c r="S221" s="1">
        <v>1.2697601878633593</v>
      </c>
      <c r="T221" s="1">
        <v>0.65767642750549704</v>
      </c>
      <c r="U221" s="1">
        <v>0.92520018339966614</v>
      </c>
      <c r="V221" s="1">
        <v>0.93689767352661013</v>
      </c>
      <c r="W221" s="1">
        <v>-1.1209103884655685</v>
      </c>
      <c r="X221" s="1">
        <v>0.70694364144024835</v>
      </c>
      <c r="Y221" s="1" t="s">
        <v>5</v>
      </c>
      <c r="Z221" s="1" t="s">
        <v>5</v>
      </c>
      <c r="AA221" s="1" t="s">
        <v>5</v>
      </c>
      <c r="AB221" s="1" t="s">
        <v>5</v>
      </c>
      <c r="AC221" s="5" t="s">
        <v>5</v>
      </c>
      <c r="AD221" s="1" t="s">
        <v>5</v>
      </c>
      <c r="AE221" s="1" t="s">
        <v>5</v>
      </c>
      <c r="AF221" s="1" t="s">
        <v>4</v>
      </c>
      <c r="AG221" s="1">
        <v>-8.1592808007741482</v>
      </c>
      <c r="AH221" s="1">
        <v>-6.0943416899610137</v>
      </c>
    </row>
    <row r="222" spans="1:34" x14ac:dyDescent="0.2">
      <c r="A222" s="3">
        <v>9</v>
      </c>
      <c r="B222" s="1" t="s">
        <v>230</v>
      </c>
      <c r="C222" s="17" t="s">
        <v>672</v>
      </c>
      <c r="D222" s="16">
        <v>2.5</v>
      </c>
      <c r="E222" s="1" t="s">
        <v>4</v>
      </c>
      <c r="G222" s="1">
        <v>276</v>
      </c>
      <c r="H222" s="1">
        <v>4753.5016690000002</v>
      </c>
      <c r="I222" s="1">
        <v>3409.566726</v>
      </c>
      <c r="J222" s="4">
        <v>1.3986724640501456</v>
      </c>
      <c r="K222" s="1">
        <v>304</v>
      </c>
      <c r="L222" s="1">
        <v>4948.7340320000003</v>
      </c>
      <c r="M222" s="1">
        <v>3566.2502009999998</v>
      </c>
      <c r="N222" s="4">
        <v>1.3916137205277188</v>
      </c>
      <c r="O222" s="4">
        <v>290</v>
      </c>
      <c r="P222" s="4">
        <v>1.3951430922889321</v>
      </c>
      <c r="Q222" s="4">
        <v>4785.3922990000001</v>
      </c>
      <c r="R222" s="4">
        <v>3440.0986395</v>
      </c>
      <c r="S222" s="1">
        <v>-5.405111928758561E-2</v>
      </c>
      <c r="T222" s="1">
        <v>0.31347194208205936</v>
      </c>
      <c r="U222" s="1">
        <v>-4.1235603894746418E-2</v>
      </c>
      <c r="V222" s="1">
        <v>0.47565511260398657</v>
      </c>
      <c r="W222" s="1">
        <v>2.1230679967577819</v>
      </c>
      <c r="X222" s="1">
        <v>0.33347731588292795</v>
      </c>
      <c r="Y222" s="1" t="s">
        <v>5</v>
      </c>
      <c r="Z222" s="1" t="s">
        <v>5</v>
      </c>
      <c r="AA222" s="1" t="s">
        <v>5</v>
      </c>
      <c r="AB222" s="1" t="s">
        <v>5</v>
      </c>
      <c r="AC222" s="5" t="s">
        <v>5</v>
      </c>
      <c r="AD222" s="1" t="s">
        <v>5</v>
      </c>
      <c r="AE222" s="1" t="s">
        <v>5</v>
      </c>
      <c r="AF222" s="1" t="s">
        <v>4</v>
      </c>
      <c r="AG222" s="1">
        <v>0.34732405699824387</v>
      </c>
      <c r="AH222" s="1">
        <v>-2.299165486610999</v>
      </c>
    </row>
    <row r="223" spans="1:34" x14ac:dyDescent="0.2">
      <c r="A223" s="3">
        <v>9</v>
      </c>
      <c r="B223" s="1" t="s">
        <v>231</v>
      </c>
      <c r="C223" s="17" t="s">
        <v>672</v>
      </c>
      <c r="D223" s="16">
        <v>1.25</v>
      </c>
      <c r="E223" s="1" t="s">
        <v>4</v>
      </c>
      <c r="G223" s="1">
        <v>276</v>
      </c>
      <c r="H223" s="1">
        <v>4622.0505659999999</v>
      </c>
      <c r="I223" s="1">
        <v>3313.9470780000001</v>
      </c>
      <c r="J223" s="4">
        <v>1.4017132050697025</v>
      </c>
      <c r="K223" s="1">
        <v>245</v>
      </c>
      <c r="L223" s="1">
        <v>4931.4592860000002</v>
      </c>
      <c r="M223" s="1">
        <v>3538.5367249999999</v>
      </c>
      <c r="N223" s="4">
        <v>1.3991240231529427</v>
      </c>
      <c r="O223" s="4">
        <v>260.5</v>
      </c>
      <c r="P223" s="4">
        <v>1.4004186141113226</v>
      </c>
      <c r="Q223" s="4">
        <v>4778.8406640000003</v>
      </c>
      <c r="R223" s="4">
        <v>3484.3224755000001</v>
      </c>
      <c r="S223" s="1">
        <v>0.11165179782299685</v>
      </c>
      <c r="T223" s="1">
        <v>0.31347194208205936</v>
      </c>
      <c r="U223" s="1">
        <v>-1.0566681381101473E-2</v>
      </c>
      <c r="V223" s="1">
        <v>0.82097499540359997</v>
      </c>
      <c r="W223" s="1">
        <v>-0.61114235650189908</v>
      </c>
      <c r="X223" s="1">
        <v>0.19941044254843249</v>
      </c>
      <c r="Y223" s="1" t="s">
        <v>5</v>
      </c>
      <c r="Z223" s="1" t="s">
        <v>5</v>
      </c>
      <c r="AA223" s="1" t="s">
        <v>5</v>
      </c>
      <c r="AB223" s="1" t="s">
        <v>5</v>
      </c>
      <c r="AC223" s="5" t="s">
        <v>5</v>
      </c>
      <c r="AD223" s="1" t="s">
        <v>5</v>
      </c>
      <c r="AE223" s="1" t="s">
        <v>5</v>
      </c>
      <c r="AF223" s="1" t="s">
        <v>4</v>
      </c>
      <c r="AG223" s="1">
        <v>-0.7174570277573844</v>
      </c>
      <c r="AH223" s="1">
        <v>-5.1405116952592422</v>
      </c>
    </row>
    <row r="224" spans="1:34" x14ac:dyDescent="0.2">
      <c r="A224" s="3">
        <v>9</v>
      </c>
      <c r="B224" s="1" t="s">
        <v>232</v>
      </c>
      <c r="C224" s="17" t="s">
        <v>672</v>
      </c>
      <c r="D224" s="16">
        <v>0.625</v>
      </c>
      <c r="E224" s="1" t="s">
        <v>4</v>
      </c>
      <c r="G224" s="1">
        <v>329</v>
      </c>
      <c r="H224" s="1">
        <v>4626.2220420000003</v>
      </c>
      <c r="I224" s="1">
        <v>3430.1082259999998</v>
      </c>
      <c r="J224" s="4">
        <v>1.3522129110196008</v>
      </c>
      <c r="K224" s="1">
        <v>322</v>
      </c>
      <c r="L224" s="1">
        <v>5146.0633360000002</v>
      </c>
      <c r="M224" s="1">
        <v>3639.6416570000001</v>
      </c>
      <c r="N224" s="4">
        <v>1.4080706641267997</v>
      </c>
      <c r="O224" s="4">
        <v>325.5</v>
      </c>
      <c r="P224" s="4">
        <v>1.3801417875732003</v>
      </c>
      <c r="Q224" s="4">
        <v>4844.2530160000006</v>
      </c>
      <c r="R224" s="4">
        <v>3429.4314684999999</v>
      </c>
      <c r="S224" s="1">
        <v>-2.585829858516318</v>
      </c>
      <c r="T224" s="1">
        <v>2.9195916174309446</v>
      </c>
      <c r="U224" s="1">
        <v>-0.6265170717747145</v>
      </c>
      <c r="V224" s="1">
        <v>1.2323369826245099</v>
      </c>
      <c r="W224" s="1">
        <v>2.9572338672437866</v>
      </c>
      <c r="X224" s="1">
        <v>1.8649222821100464</v>
      </c>
      <c r="Y224" s="1" t="s">
        <v>5</v>
      </c>
      <c r="Z224" s="1" t="s">
        <v>5</v>
      </c>
      <c r="AA224" s="1" t="s">
        <v>5</v>
      </c>
      <c r="AB224" s="1" t="s">
        <v>5</v>
      </c>
      <c r="AC224" s="5" t="s">
        <v>5</v>
      </c>
      <c r="AD224" s="1" t="s">
        <v>5</v>
      </c>
      <c r="AE224" s="1" t="s">
        <v>5</v>
      </c>
      <c r="AF224" s="1" t="s">
        <v>4</v>
      </c>
      <c r="AG224" s="1">
        <v>16.616139110616977</v>
      </c>
      <c r="AH224" s="1">
        <v>-8.525262707266279</v>
      </c>
    </row>
    <row r="225" spans="1:34" x14ac:dyDescent="0.2">
      <c r="A225" s="3">
        <v>9</v>
      </c>
      <c r="B225" s="1" t="s">
        <v>233</v>
      </c>
      <c r="C225" s="17" t="s">
        <v>672</v>
      </c>
      <c r="D225" s="16">
        <v>0.313</v>
      </c>
      <c r="E225" s="1" t="s">
        <v>4</v>
      </c>
      <c r="G225" s="1">
        <v>303</v>
      </c>
      <c r="H225" s="1">
        <v>4542.4426960000001</v>
      </c>
      <c r="I225" s="1">
        <v>3219.2212800000002</v>
      </c>
      <c r="J225" s="4">
        <v>1.421035778903613</v>
      </c>
      <c r="K225" s="1">
        <v>318</v>
      </c>
      <c r="L225" s="1">
        <v>4684.0416910000004</v>
      </c>
      <c r="M225" s="1">
        <v>3481.4508519999999</v>
      </c>
      <c r="N225" s="4">
        <v>1.3513262743979013</v>
      </c>
      <c r="O225" s="4">
        <v>310.5</v>
      </c>
      <c r="P225" s="4">
        <v>1.3861810266507573</v>
      </c>
      <c r="Q225" s="4">
        <v>4692.400232</v>
      </c>
      <c r="R225" s="4">
        <v>3490.917551</v>
      </c>
      <c r="S225" s="1">
        <v>1.1646210674091515</v>
      </c>
      <c r="T225" s="1">
        <v>1.6411178144296048</v>
      </c>
      <c r="U225" s="1">
        <v>0.53743149179768068</v>
      </c>
      <c r="V225" s="1">
        <v>-1.3767411049758034</v>
      </c>
      <c r="W225" s="1">
        <v>2.7718636738024522</v>
      </c>
      <c r="X225" s="1">
        <v>-1.7207627032442978</v>
      </c>
      <c r="Y225" s="1" t="s">
        <v>5</v>
      </c>
      <c r="Z225" s="1" t="s">
        <v>5</v>
      </c>
      <c r="AA225" s="1" t="s">
        <v>5</v>
      </c>
      <c r="AB225" s="1" t="s">
        <v>5</v>
      </c>
      <c r="AC225" s="5" t="s">
        <v>5</v>
      </c>
      <c r="AD225" s="1" t="s">
        <v>5</v>
      </c>
      <c r="AE225" s="1" t="s">
        <v>5</v>
      </c>
      <c r="AF225" s="1" t="s">
        <v>4</v>
      </c>
      <c r="AG225" s="1">
        <v>-7.4836732213808821</v>
      </c>
      <c r="AH225" s="1">
        <v>12.942641405779721</v>
      </c>
    </row>
    <row r="226" spans="1:34" x14ac:dyDescent="0.2">
      <c r="A226" s="3">
        <v>9</v>
      </c>
      <c r="B226" s="1" t="s">
        <v>234</v>
      </c>
      <c r="C226" s="17" t="s">
        <v>672</v>
      </c>
      <c r="D226" s="16">
        <v>0.156</v>
      </c>
      <c r="E226" s="1" t="s">
        <v>4</v>
      </c>
      <c r="G226" s="1">
        <v>309</v>
      </c>
      <c r="H226" s="1">
        <v>4700.7587729999996</v>
      </c>
      <c r="I226" s="1">
        <v>3500.3842500000001</v>
      </c>
      <c r="J226" s="4">
        <v>1.3538044209667437</v>
      </c>
      <c r="K226" s="1">
        <v>259</v>
      </c>
      <c r="L226" s="1">
        <v>4596.1219510000001</v>
      </c>
      <c r="M226" s="1">
        <v>3262.9113670000002</v>
      </c>
      <c r="N226" s="4">
        <v>1.4046811162862702</v>
      </c>
      <c r="O226" s="4">
        <v>284</v>
      </c>
      <c r="P226" s="4">
        <v>1.379242768626507</v>
      </c>
      <c r="Q226" s="4">
        <v>4707.8372735000003</v>
      </c>
      <c r="R226" s="4">
        <v>3337.1565850000002</v>
      </c>
      <c r="S226" s="1">
        <v>-2.4991017093066552</v>
      </c>
      <c r="T226" s="1">
        <v>1.936150230506837</v>
      </c>
      <c r="U226" s="1">
        <v>1.4108102557379014</v>
      </c>
      <c r="V226" s="1">
        <v>1.076487302332775</v>
      </c>
      <c r="W226" s="1">
        <v>3.7653320542771034E-2</v>
      </c>
      <c r="X226" s="1">
        <v>-2.4030954360197478</v>
      </c>
      <c r="Y226" s="1" t="s">
        <v>5</v>
      </c>
      <c r="Z226" s="1" t="s">
        <v>5</v>
      </c>
      <c r="AA226" s="1" t="s">
        <v>5</v>
      </c>
      <c r="AB226" s="1" t="s">
        <v>5</v>
      </c>
      <c r="AC226" s="5" t="s">
        <v>5</v>
      </c>
      <c r="AD226" s="1" t="s">
        <v>5</v>
      </c>
      <c r="AE226" s="1" t="s">
        <v>5</v>
      </c>
      <c r="AF226" s="1" t="s">
        <v>4</v>
      </c>
      <c r="AG226" s="1">
        <v>16.058837559113904</v>
      </c>
      <c r="AH226" s="1">
        <v>-7.2429070704409071</v>
      </c>
    </row>
    <row r="227" spans="1:34" x14ac:dyDescent="0.2">
      <c r="A227" s="3">
        <v>9</v>
      </c>
      <c r="B227" s="1" t="s">
        <v>235</v>
      </c>
      <c r="C227" s="17" t="s">
        <v>672</v>
      </c>
      <c r="D227" s="16">
        <v>7.8100000000000003E-2</v>
      </c>
      <c r="E227" s="1" t="s">
        <v>4</v>
      </c>
      <c r="G227" s="1">
        <v>322</v>
      </c>
      <c r="H227" s="1">
        <v>4819.5525960000004</v>
      </c>
      <c r="I227" s="1">
        <v>3411.4018030000002</v>
      </c>
      <c r="J227" s="4">
        <v>1.4167204264474844</v>
      </c>
      <c r="K227" s="1">
        <v>265</v>
      </c>
      <c r="L227" s="1">
        <v>4617.6963089999999</v>
      </c>
      <c r="M227" s="1">
        <v>3352.504848</v>
      </c>
      <c r="N227" s="4">
        <v>1.3629450108402297</v>
      </c>
      <c r="O227" s="4">
        <v>293.5</v>
      </c>
      <c r="P227" s="4">
        <v>1.389832718643857</v>
      </c>
      <c r="Q227" s="4">
        <v>4687.4237050000002</v>
      </c>
      <c r="R227" s="4">
        <v>3361.3009995000002</v>
      </c>
      <c r="S227" s="1">
        <v>0.92945914939582364</v>
      </c>
      <c r="T227" s="1">
        <v>2.5753871320075072</v>
      </c>
      <c r="U227" s="1">
        <v>0.95203100952135766</v>
      </c>
      <c r="V227" s="1">
        <v>-0.84251753147169128</v>
      </c>
      <c r="W227" s="1">
        <v>0.31570861070477252</v>
      </c>
      <c r="X227" s="1">
        <v>-2.2356598788625526</v>
      </c>
      <c r="Y227" s="1" t="s">
        <v>5</v>
      </c>
      <c r="Z227" s="1" t="s">
        <v>5</v>
      </c>
      <c r="AA227" s="1" t="s">
        <v>5</v>
      </c>
      <c r="AB227" s="1" t="s">
        <v>5</v>
      </c>
      <c r="AC227" s="5" t="s">
        <v>5</v>
      </c>
      <c r="AD227" s="1" t="s">
        <v>5</v>
      </c>
      <c r="AE227" s="1" t="s">
        <v>5</v>
      </c>
      <c r="AF227" s="1" t="s">
        <v>4</v>
      </c>
      <c r="AG227" s="1">
        <v>-5.9725594370149793</v>
      </c>
      <c r="AH227" s="1">
        <v>8.5469659733654613</v>
      </c>
    </row>
    <row r="228" spans="1:34" x14ac:dyDescent="0.2">
      <c r="A228" s="3">
        <v>9</v>
      </c>
      <c r="B228" s="1" t="s">
        <v>236</v>
      </c>
      <c r="C228" s="17" t="s">
        <v>672</v>
      </c>
      <c r="D228" s="16">
        <v>3.9100000000000003E-2</v>
      </c>
      <c r="E228" s="1" t="s">
        <v>4</v>
      </c>
      <c r="G228" s="1">
        <v>288</v>
      </c>
      <c r="H228" s="1">
        <v>4757.1511010000004</v>
      </c>
      <c r="I228" s="1">
        <v>3370.0971509999999</v>
      </c>
      <c r="J228" s="4">
        <v>1.412635081266967</v>
      </c>
      <c r="K228" s="1">
        <v>259</v>
      </c>
      <c r="L228" s="1">
        <v>4879.3104460000004</v>
      </c>
      <c r="M228" s="1">
        <v>3357.3291220000001</v>
      </c>
      <c r="N228" s="4">
        <v>1.4479160448526747</v>
      </c>
      <c r="O228" s="4">
        <v>273.5</v>
      </c>
      <c r="P228" s="4">
        <v>1.430275563059821</v>
      </c>
      <c r="Q228" s="4">
        <v>4832.8688259999999</v>
      </c>
      <c r="R228" s="4">
        <v>3338.4116629999999</v>
      </c>
      <c r="S228" s="1">
        <v>0.70683130655703419</v>
      </c>
      <c r="T228" s="1">
        <v>0.90353677423652401</v>
      </c>
      <c r="U228" s="1">
        <v>1.1672705544081643</v>
      </c>
      <c r="V228" s="1">
        <v>3.064407258481725</v>
      </c>
      <c r="W228" s="1">
        <v>3.7653320542771034E-2</v>
      </c>
      <c r="X228" s="1">
        <v>-0.20530936790903112</v>
      </c>
      <c r="Y228" s="1" t="s">
        <v>5</v>
      </c>
      <c r="Z228" s="1" t="s">
        <v>5</v>
      </c>
      <c r="AA228" s="1" t="s">
        <v>5</v>
      </c>
      <c r="AB228" s="1" t="s">
        <v>5</v>
      </c>
      <c r="AC228" s="5" t="s">
        <v>5</v>
      </c>
      <c r="AD228" s="1" t="s">
        <v>5</v>
      </c>
      <c r="AE228" s="1" t="s">
        <v>5</v>
      </c>
      <c r="AF228" s="1" t="s">
        <v>4</v>
      </c>
      <c r="AG228" s="1">
        <v>-4.5419876635772516</v>
      </c>
      <c r="AH228" s="1">
        <v>-23.59982456012315</v>
      </c>
    </row>
    <row r="229" spans="1:34" x14ac:dyDescent="0.2">
      <c r="A229" s="3">
        <v>9</v>
      </c>
      <c r="B229" s="1" t="s">
        <v>237</v>
      </c>
      <c r="C229" s="17" t="s">
        <v>673</v>
      </c>
      <c r="D229" s="16">
        <v>40</v>
      </c>
      <c r="E229" s="1" t="s">
        <v>4</v>
      </c>
      <c r="G229" s="1">
        <v>291</v>
      </c>
      <c r="H229" s="1">
        <v>4786.4272060000003</v>
      </c>
      <c r="I229" s="1">
        <v>3319.4942040000001</v>
      </c>
      <c r="J229" s="4">
        <v>1.4397607653738496</v>
      </c>
      <c r="K229" s="1">
        <v>291</v>
      </c>
      <c r="L229" s="1">
        <v>5076.484813</v>
      </c>
      <c r="M229" s="1">
        <v>3604.931364</v>
      </c>
      <c r="N229" s="4">
        <v>1.4058433380033784</v>
      </c>
      <c r="O229" s="4">
        <v>291</v>
      </c>
      <c r="P229" s="4">
        <v>1.422802051688614</v>
      </c>
      <c r="Q229" s="4">
        <v>4898.8588030000001</v>
      </c>
      <c r="R229" s="4">
        <v>3437.6827910000002</v>
      </c>
      <c r="S229" s="1">
        <v>2.1850252586961973</v>
      </c>
      <c r="T229" s="1">
        <v>1.0510529822751402</v>
      </c>
      <c r="U229" s="1">
        <v>0.68795762042044351</v>
      </c>
      <c r="V229" s="1">
        <v>1.1299256638963977</v>
      </c>
      <c r="W229" s="1">
        <v>1.5206148680734455</v>
      </c>
      <c r="X229" s="1">
        <v>1.3249331540590599</v>
      </c>
      <c r="Y229" s="1" t="s">
        <v>5</v>
      </c>
      <c r="Z229" s="1" t="s">
        <v>5</v>
      </c>
      <c r="AA229" s="1" t="s">
        <v>5</v>
      </c>
      <c r="AB229" s="1" t="s">
        <v>5</v>
      </c>
      <c r="AC229" s="5" t="s">
        <v>5</v>
      </c>
      <c r="AD229" s="1" t="s">
        <v>5</v>
      </c>
      <c r="AE229" s="1" t="s">
        <v>5</v>
      </c>
      <c r="AF229" s="1" t="s">
        <v>4</v>
      </c>
      <c r="AG229" s="1">
        <v>-14.040631304156914</v>
      </c>
      <c r="AH229" s="1">
        <v>-7.6826062988611943</v>
      </c>
    </row>
    <row r="230" spans="1:34" x14ac:dyDescent="0.2">
      <c r="A230" s="3">
        <v>9</v>
      </c>
      <c r="B230" s="1" t="s">
        <v>238</v>
      </c>
      <c r="C230" s="17" t="s">
        <v>673</v>
      </c>
      <c r="D230" s="16">
        <v>20</v>
      </c>
      <c r="E230" s="1" t="s">
        <v>4</v>
      </c>
      <c r="G230" s="1">
        <v>259</v>
      </c>
      <c r="H230" s="1">
        <v>4721.2327930000001</v>
      </c>
      <c r="I230" s="1">
        <v>3270.4342179999999</v>
      </c>
      <c r="J230" s="4">
        <v>1.4478034726416809</v>
      </c>
      <c r="K230" s="1">
        <v>265</v>
      </c>
      <c r="L230" s="1">
        <v>4956.0184220000001</v>
      </c>
      <c r="M230" s="1">
        <v>3533.1379029999998</v>
      </c>
      <c r="N230" s="4">
        <v>1.4063102388885027</v>
      </c>
      <c r="O230" s="4">
        <v>262</v>
      </c>
      <c r="P230" s="4">
        <v>1.4270568557650918</v>
      </c>
      <c r="Q230" s="4">
        <v>4914.8514020000002</v>
      </c>
      <c r="R230" s="4">
        <v>3433.3532829999999</v>
      </c>
      <c r="S230" s="1">
        <v>2.623306601031723</v>
      </c>
      <c r="T230" s="1">
        <v>-0.52245323680343225</v>
      </c>
      <c r="U230" s="1">
        <v>1.8087901435183977</v>
      </c>
      <c r="V230" s="1">
        <v>1.1513935283721481</v>
      </c>
      <c r="W230" s="1">
        <v>0.31570861070477252</v>
      </c>
      <c r="X230" s="1">
        <v>0.39001044183737243</v>
      </c>
      <c r="Y230" s="1" t="s">
        <v>5</v>
      </c>
      <c r="Z230" s="1" t="s">
        <v>5</v>
      </c>
      <c r="AA230" s="1" t="s">
        <v>5</v>
      </c>
      <c r="AB230" s="1" t="s">
        <v>5</v>
      </c>
      <c r="AC230" s="5" t="s">
        <v>5</v>
      </c>
      <c r="AD230" s="1" t="s">
        <v>5</v>
      </c>
      <c r="AE230" s="1" t="s">
        <v>5</v>
      </c>
      <c r="AF230" s="1" t="s">
        <v>4</v>
      </c>
      <c r="AG230" s="1">
        <v>-16.856958809174415</v>
      </c>
      <c r="AH230" s="1">
        <v>-7.8592472580826023</v>
      </c>
    </row>
    <row r="231" spans="1:34" x14ac:dyDescent="0.2">
      <c r="A231" s="3">
        <v>9</v>
      </c>
      <c r="B231" s="1" t="s">
        <v>239</v>
      </c>
      <c r="C231" s="17" t="s">
        <v>673</v>
      </c>
      <c r="D231" s="16">
        <v>10</v>
      </c>
      <c r="E231" s="1" t="s">
        <v>4</v>
      </c>
      <c r="G231" s="1">
        <v>221</v>
      </c>
      <c r="H231" s="1">
        <v>4873.6843820000004</v>
      </c>
      <c r="I231" s="1">
        <v>3333.568663</v>
      </c>
      <c r="J231" s="4">
        <v>1.471590311158834</v>
      </c>
      <c r="K231" s="1">
        <v>293</v>
      </c>
      <c r="L231" s="1">
        <v>4881.6946690000004</v>
      </c>
      <c r="M231" s="1">
        <v>3556.8661739999998</v>
      </c>
      <c r="N231" s="4">
        <v>1.3811812597009907</v>
      </c>
      <c r="O231" s="4">
        <v>257</v>
      </c>
      <c r="P231" s="4">
        <v>1.4263857854299125</v>
      </c>
      <c r="Q231" s="4">
        <v>4781.8847294999996</v>
      </c>
      <c r="R231" s="4">
        <v>3420.870062</v>
      </c>
      <c r="S231" s="1">
        <v>3.9195526495376551</v>
      </c>
      <c r="T231" s="1">
        <v>-2.3909918719592369</v>
      </c>
      <c r="U231" s="1">
        <v>0.40006581430769961</v>
      </c>
      <c r="V231" s="1">
        <v>-4.0241133566196099E-3</v>
      </c>
      <c r="W231" s="1">
        <v>1.6132999647941126</v>
      </c>
      <c r="X231" s="1">
        <v>-0.18680574864063826</v>
      </c>
      <c r="Y231" s="1" t="s">
        <v>4</v>
      </c>
      <c r="Z231" s="1" t="s">
        <v>5</v>
      </c>
      <c r="AA231" s="1" t="s">
        <v>5</v>
      </c>
      <c r="AB231" s="1" t="s">
        <v>5</v>
      </c>
      <c r="AC231" s="5" t="s">
        <v>5</v>
      </c>
      <c r="AD231" s="1" t="s">
        <v>5</v>
      </c>
      <c r="AE231" s="1" t="s">
        <v>5</v>
      </c>
      <c r="AF231" s="1" t="s">
        <v>4</v>
      </c>
      <c r="AG231" s="1">
        <v>-25.186433616894544</v>
      </c>
      <c r="AH231" s="1">
        <v>1.647710491107901</v>
      </c>
    </row>
    <row r="232" spans="1:34" x14ac:dyDescent="0.2">
      <c r="A232" s="3">
        <v>9</v>
      </c>
      <c r="B232" s="1" t="s">
        <v>240</v>
      </c>
      <c r="C232" s="17" t="s">
        <v>673</v>
      </c>
      <c r="D232" s="16">
        <v>5</v>
      </c>
      <c r="E232" s="1" t="s">
        <v>4</v>
      </c>
      <c r="G232" s="1">
        <v>283</v>
      </c>
      <c r="H232" s="1">
        <v>4682.0747899999997</v>
      </c>
      <c r="I232" s="1">
        <v>3284.8739500000001</v>
      </c>
      <c r="J232" s="4">
        <v>1.4350968041638328</v>
      </c>
      <c r="K232" s="1">
        <v>278</v>
      </c>
      <c r="L232" s="1">
        <v>4984.7214270000004</v>
      </c>
      <c r="M232" s="1">
        <v>3616.3441939999998</v>
      </c>
      <c r="N232" s="4">
        <v>1.3930316727585788</v>
      </c>
      <c r="O232" s="4">
        <v>280.5</v>
      </c>
      <c r="P232" s="4">
        <v>1.4140642384612057</v>
      </c>
      <c r="Q232" s="4">
        <v>4829.3641965000006</v>
      </c>
      <c r="R232" s="4">
        <v>3416.3245685000002</v>
      </c>
      <c r="S232" s="1">
        <v>1.9308661662842501</v>
      </c>
      <c r="T232" s="1">
        <v>0.65767642750549704</v>
      </c>
      <c r="U232" s="1">
        <v>0.34075072556939906</v>
      </c>
      <c r="V232" s="1">
        <v>0.54085183271104198</v>
      </c>
      <c r="W232" s="1">
        <v>0.91816173938910906</v>
      </c>
      <c r="X232" s="1">
        <v>0.61277042543738713</v>
      </c>
      <c r="Y232" s="1" t="s">
        <v>5</v>
      </c>
      <c r="Z232" s="1" t="s">
        <v>5</v>
      </c>
      <c r="AA232" s="1" t="s">
        <v>5</v>
      </c>
      <c r="AB232" s="1" t="s">
        <v>5</v>
      </c>
      <c r="AC232" s="5" t="s">
        <v>5</v>
      </c>
      <c r="AD232" s="1" t="s">
        <v>5</v>
      </c>
      <c r="AE232" s="1" t="s">
        <v>5</v>
      </c>
      <c r="AF232" s="1" t="s">
        <v>4</v>
      </c>
      <c r="AG232" s="1">
        <v>-12.407444641919142</v>
      </c>
      <c r="AH232" s="1">
        <v>-2.8356143351123686</v>
      </c>
    </row>
    <row r="233" spans="1:34" x14ac:dyDescent="0.2">
      <c r="A233" s="3">
        <v>9</v>
      </c>
      <c r="B233" s="1" t="s">
        <v>241</v>
      </c>
      <c r="C233" s="17" t="s">
        <v>673</v>
      </c>
      <c r="D233" s="16">
        <v>2.5</v>
      </c>
      <c r="E233" s="1" t="s">
        <v>4</v>
      </c>
      <c r="G233" s="1">
        <v>224</v>
      </c>
      <c r="H233" s="1">
        <v>4674.0069659999999</v>
      </c>
      <c r="I233" s="1">
        <v>3216.3049430000001</v>
      </c>
      <c r="J233" s="4">
        <v>1.4580044808684085</v>
      </c>
      <c r="K233" s="1">
        <v>278</v>
      </c>
      <c r="L233" s="1">
        <v>5179.5172590000002</v>
      </c>
      <c r="M233" s="1">
        <v>3634.7993590000001</v>
      </c>
      <c r="N233" s="4">
        <v>1.4308172674201514</v>
      </c>
      <c r="O233" s="4">
        <v>251</v>
      </c>
      <c r="P233" s="4">
        <v>1.44441087414428</v>
      </c>
      <c r="Q233" s="4">
        <v>4859.7486170000002</v>
      </c>
      <c r="R233" s="4">
        <v>3449.6956049999999</v>
      </c>
      <c r="S233" s="1">
        <v>3.1792029466153053</v>
      </c>
      <c r="T233" s="1">
        <v>-2.2434756639206208</v>
      </c>
      <c r="U233" s="1">
        <v>-0.6446231329199098</v>
      </c>
      <c r="V233" s="1">
        <v>2.2782141962761133</v>
      </c>
      <c r="W233" s="1">
        <v>0.91816173938910906</v>
      </c>
      <c r="X233" s="1">
        <v>2.124553471904846</v>
      </c>
      <c r="Y233" s="1" t="s">
        <v>4</v>
      </c>
      <c r="Z233" s="1" t="s">
        <v>5</v>
      </c>
      <c r="AA233" s="1" t="s">
        <v>5</v>
      </c>
      <c r="AB233" s="1" t="s">
        <v>5</v>
      </c>
      <c r="AC233" s="5" t="s">
        <v>5</v>
      </c>
      <c r="AD233" s="1" t="s">
        <v>5</v>
      </c>
      <c r="AE233" s="1" t="s">
        <v>5</v>
      </c>
      <c r="AF233" s="1" t="s">
        <v>4</v>
      </c>
      <c r="AG233" s="1">
        <v>-20.429061969356923</v>
      </c>
      <c r="AH233" s="1">
        <v>-17.130904617103937</v>
      </c>
    </row>
    <row r="234" spans="1:34" x14ac:dyDescent="0.2">
      <c r="A234" s="3">
        <v>9</v>
      </c>
      <c r="B234" s="1" t="s">
        <v>242</v>
      </c>
      <c r="C234" s="17" t="s">
        <v>673</v>
      </c>
      <c r="D234" s="16">
        <v>1.25</v>
      </c>
      <c r="E234" s="1" t="s">
        <v>4</v>
      </c>
      <c r="G234" s="1">
        <v>275</v>
      </c>
      <c r="H234" s="1">
        <v>4539.9799750000002</v>
      </c>
      <c r="I234" s="1">
        <v>3264.5918510000001</v>
      </c>
      <c r="J234" s="4">
        <v>1.3954691055695234</v>
      </c>
      <c r="K234" s="1">
        <v>266</v>
      </c>
      <c r="L234" s="1">
        <v>4856.2713899999999</v>
      </c>
      <c r="M234" s="1">
        <v>3554.3174920000001</v>
      </c>
      <c r="N234" s="4">
        <v>1.3789410839456713</v>
      </c>
      <c r="O234" s="4">
        <v>270.5</v>
      </c>
      <c r="P234" s="4">
        <v>1.3872050947575973</v>
      </c>
      <c r="Q234" s="4">
        <v>4739.4281014999997</v>
      </c>
      <c r="R234" s="4">
        <v>3392.0748119999998</v>
      </c>
      <c r="S234" s="1">
        <v>-0.22861575382109409</v>
      </c>
      <c r="T234" s="1">
        <v>0.26429987273585392</v>
      </c>
      <c r="U234" s="1">
        <v>-3.7307790371149251E-2</v>
      </c>
      <c r="V234" s="1">
        <v>-0.107026251603263</v>
      </c>
      <c r="W234" s="1">
        <v>0.3620511590651061</v>
      </c>
      <c r="X234" s="1">
        <v>-0.38411224017693069</v>
      </c>
      <c r="Y234" s="1" t="s">
        <v>5</v>
      </c>
      <c r="Z234" s="1" t="s">
        <v>5</v>
      </c>
      <c r="AA234" s="1" t="s">
        <v>5</v>
      </c>
      <c r="AB234" s="1" t="s">
        <v>5</v>
      </c>
      <c r="AC234" s="5" t="s">
        <v>5</v>
      </c>
      <c r="AD234" s="1" t="s">
        <v>5</v>
      </c>
      <c r="AE234" s="1" t="s">
        <v>5</v>
      </c>
      <c r="AF234" s="1" t="s">
        <v>4</v>
      </c>
      <c r="AG234" s="1">
        <v>1.4690491549004925</v>
      </c>
      <c r="AH234" s="1">
        <v>2.4952282552662797</v>
      </c>
    </row>
    <row r="235" spans="1:34" x14ac:dyDescent="0.2">
      <c r="A235" s="3">
        <v>9</v>
      </c>
      <c r="B235" s="1" t="s">
        <v>243</v>
      </c>
      <c r="C235" s="17" t="s">
        <v>673</v>
      </c>
      <c r="D235" s="16">
        <v>0.625</v>
      </c>
      <c r="E235" s="1" t="s">
        <v>4</v>
      </c>
      <c r="G235" s="1">
        <v>231</v>
      </c>
      <c r="H235" s="1">
        <v>4622.5848130000004</v>
      </c>
      <c r="I235" s="1">
        <v>3229.832132</v>
      </c>
      <c r="J235" s="4">
        <v>1.4392964459737747</v>
      </c>
      <c r="K235" s="1">
        <v>319</v>
      </c>
      <c r="L235" s="1">
        <v>4691.5218560000003</v>
      </c>
      <c r="M235" s="1">
        <v>3368.3307260000001</v>
      </c>
      <c r="N235" s="4">
        <v>1.3984481558234663</v>
      </c>
      <c r="O235" s="4">
        <v>275</v>
      </c>
      <c r="P235" s="4">
        <v>1.4188723008986206</v>
      </c>
      <c r="Q235" s="4">
        <v>4658.6040535000002</v>
      </c>
      <c r="R235" s="4">
        <v>3343.1937660000003</v>
      </c>
      <c r="S235" s="1">
        <v>2.1597225188151641</v>
      </c>
      <c r="T235" s="1">
        <v>-1.899271178497183</v>
      </c>
      <c r="U235" s="1">
        <v>-1.4505846478183206E-2</v>
      </c>
      <c r="V235" s="1">
        <v>0.78989896043544372</v>
      </c>
      <c r="W235" s="1">
        <v>2.8182062221627859</v>
      </c>
      <c r="X235" s="1">
        <v>-1.6627101950582952</v>
      </c>
      <c r="Y235" s="1" t="s">
        <v>5</v>
      </c>
      <c r="Z235" s="1" t="s">
        <v>5</v>
      </c>
      <c r="AA235" s="1" t="s">
        <v>5</v>
      </c>
      <c r="AB235" s="1" t="s">
        <v>5</v>
      </c>
      <c r="AC235" s="5" t="s">
        <v>5</v>
      </c>
      <c r="AD235" s="1" t="s">
        <v>5</v>
      </c>
      <c r="AE235" s="1" t="s">
        <v>5</v>
      </c>
      <c r="AF235" s="1" t="s">
        <v>4</v>
      </c>
      <c r="AG235" s="1">
        <v>-13.878039846579648</v>
      </c>
      <c r="AH235" s="1">
        <v>-4.8848132008061151</v>
      </c>
    </row>
    <row r="236" spans="1:34" x14ac:dyDescent="0.2">
      <c r="A236" s="3">
        <v>9</v>
      </c>
      <c r="B236" s="1" t="s">
        <v>244</v>
      </c>
      <c r="C236" s="17" t="s">
        <v>673</v>
      </c>
      <c r="D236" s="16">
        <v>0.313</v>
      </c>
      <c r="E236" s="1" t="s">
        <v>4</v>
      </c>
      <c r="G236" s="1">
        <v>318</v>
      </c>
      <c r="H236" s="1">
        <v>4625.6862510000001</v>
      </c>
      <c r="I236" s="1">
        <v>3318.0568060000001</v>
      </c>
      <c r="J236" s="4">
        <v>1.3968808835499065</v>
      </c>
      <c r="K236" s="1">
        <v>269</v>
      </c>
      <c r="L236" s="1">
        <v>4804.6501680000001</v>
      </c>
      <c r="M236" s="1">
        <v>3463.546378</v>
      </c>
      <c r="N236" s="4">
        <v>1.3927778825697801</v>
      </c>
      <c r="O236" s="4">
        <v>293.5</v>
      </c>
      <c r="P236" s="4">
        <v>1.3948293830598433</v>
      </c>
      <c r="Q236" s="4">
        <v>4744.2778945</v>
      </c>
      <c r="R236" s="4">
        <v>3417.7836385000001</v>
      </c>
      <c r="S236" s="1">
        <v>-0.15168196427526751</v>
      </c>
      <c r="T236" s="1">
        <v>2.3786988546226855</v>
      </c>
      <c r="U236" s="1">
        <v>0.41352618518711493</v>
      </c>
      <c r="V236" s="1">
        <v>0.52918268931896228</v>
      </c>
      <c r="W236" s="1">
        <v>0.50107880414610684</v>
      </c>
      <c r="X236" s="1">
        <v>-0.78473728156658806</v>
      </c>
      <c r="Y236" s="1" t="s">
        <v>5</v>
      </c>
      <c r="Z236" s="1" t="s">
        <v>5</v>
      </c>
      <c r="AA236" s="1" t="s">
        <v>5</v>
      </c>
      <c r="AB236" s="1" t="s">
        <v>5</v>
      </c>
      <c r="AC236" s="5" t="s">
        <v>5</v>
      </c>
      <c r="AD236" s="1" t="s">
        <v>5</v>
      </c>
      <c r="AE236" s="1" t="s">
        <v>5</v>
      </c>
      <c r="AF236" s="1" t="s">
        <v>4</v>
      </c>
      <c r="AG236" s="1">
        <v>0.97468463003037575</v>
      </c>
      <c r="AH236" s="1">
        <v>-2.7395987913028108</v>
      </c>
    </row>
    <row r="237" spans="1:34" x14ac:dyDescent="0.2">
      <c r="A237" s="3">
        <v>9</v>
      </c>
      <c r="B237" s="1" t="s">
        <v>245</v>
      </c>
      <c r="C237" s="17" t="s">
        <v>673</v>
      </c>
      <c r="D237" s="16">
        <v>0.156</v>
      </c>
      <c r="E237" s="1" t="s">
        <v>4</v>
      </c>
      <c r="G237" s="1">
        <v>308</v>
      </c>
      <c r="H237" s="1">
        <v>4683.9056209999999</v>
      </c>
      <c r="I237" s="1">
        <v>3372.0208990000001</v>
      </c>
      <c r="J237" s="4">
        <v>1.3941887381743716</v>
      </c>
      <c r="K237" s="1">
        <v>275</v>
      </c>
      <c r="L237" s="1">
        <v>4823.6287089999996</v>
      </c>
      <c r="M237" s="1">
        <v>3582.726431</v>
      </c>
      <c r="N237" s="4">
        <v>1.3477460033247373</v>
      </c>
      <c r="O237" s="4">
        <v>291.5</v>
      </c>
      <c r="P237" s="4">
        <v>1.3709673707495544</v>
      </c>
      <c r="Q237" s="4">
        <v>4847.6002769999996</v>
      </c>
      <c r="R237" s="4">
        <v>3492.2870080000002</v>
      </c>
      <c r="S237" s="1">
        <v>-0.29838842139961824</v>
      </c>
      <c r="T237" s="1">
        <v>1.8869781611606318</v>
      </c>
      <c r="U237" s="1">
        <v>1.7932586545297999</v>
      </c>
      <c r="V237" s="1">
        <v>-1.5413601421932284</v>
      </c>
      <c r="W237" s="1">
        <v>0.77913409430810832</v>
      </c>
      <c r="X237" s="1">
        <v>-0.63744749494278163</v>
      </c>
      <c r="Y237" s="1" t="s">
        <v>5</v>
      </c>
      <c r="Z237" s="1" t="s">
        <v>5</v>
      </c>
      <c r="AA237" s="1" t="s">
        <v>5</v>
      </c>
      <c r="AB237" s="1" t="s">
        <v>5</v>
      </c>
      <c r="AC237" s="5" t="s">
        <v>5</v>
      </c>
      <c r="AD237" s="1" t="s">
        <v>5</v>
      </c>
      <c r="AE237" s="1" t="s">
        <v>5</v>
      </c>
      <c r="AF237" s="1" t="s">
        <v>4</v>
      </c>
      <c r="AG237" s="1">
        <v>1.9173974276166295</v>
      </c>
      <c r="AH237" s="1">
        <v>14.297152688121606</v>
      </c>
    </row>
    <row r="238" spans="1:34" x14ac:dyDescent="0.2">
      <c r="A238" s="3">
        <v>9</v>
      </c>
      <c r="B238" s="1" t="s">
        <v>246</v>
      </c>
      <c r="C238" s="17" t="s">
        <v>673</v>
      </c>
      <c r="D238" s="16">
        <v>7.8100000000000003E-2</v>
      </c>
      <c r="E238" s="1" t="s">
        <v>4</v>
      </c>
      <c r="G238" s="1">
        <v>308</v>
      </c>
      <c r="H238" s="1">
        <v>4871.5718450000004</v>
      </c>
      <c r="I238" s="1">
        <v>3401.847585</v>
      </c>
      <c r="J238" s="4">
        <v>1.4350983762812746</v>
      </c>
      <c r="K238" s="1">
        <v>306</v>
      </c>
      <c r="L238" s="1">
        <v>5051.2966050000005</v>
      </c>
      <c r="M238" s="1">
        <v>3570.436549</v>
      </c>
      <c r="N238" s="4">
        <v>1.4167619298512484</v>
      </c>
      <c r="O238" s="4">
        <v>307</v>
      </c>
      <c r="P238" s="4">
        <v>1.4259301530662616</v>
      </c>
      <c r="Q238" s="4">
        <v>4933.8858245000001</v>
      </c>
      <c r="R238" s="4">
        <v>3532.1047415000003</v>
      </c>
      <c r="S238" s="1">
        <v>1.9309518376533239</v>
      </c>
      <c r="T238" s="1">
        <v>1.8869781611606318</v>
      </c>
      <c r="U238" s="1">
        <v>1.388183923039422</v>
      </c>
      <c r="V238" s="1">
        <v>1.6319569461752379</v>
      </c>
      <c r="W238" s="1">
        <v>2.2157530934784493</v>
      </c>
      <c r="X238" s="1">
        <v>1.1294510154818063</v>
      </c>
      <c r="Y238" s="1" t="s">
        <v>5</v>
      </c>
      <c r="Z238" s="1" t="s">
        <v>5</v>
      </c>
      <c r="AA238" s="1" t="s">
        <v>5</v>
      </c>
      <c r="AB238" s="1" t="s">
        <v>5</v>
      </c>
      <c r="AC238" s="5" t="s">
        <v>5</v>
      </c>
      <c r="AD238" s="1" t="s">
        <v>5</v>
      </c>
      <c r="AE238" s="1" t="s">
        <v>5</v>
      </c>
      <c r="AF238" s="1" t="s">
        <v>4</v>
      </c>
      <c r="AG238" s="1">
        <v>-12.407995152766404</v>
      </c>
      <c r="AH238" s="1">
        <v>-11.813398505093819</v>
      </c>
    </row>
    <row r="239" spans="1:34" x14ac:dyDescent="0.2">
      <c r="A239" s="3">
        <v>9</v>
      </c>
      <c r="B239" s="1" t="s">
        <v>247</v>
      </c>
      <c r="C239" s="17" t="s">
        <v>673</v>
      </c>
      <c r="D239" s="16">
        <v>3.9100000000000003E-2</v>
      </c>
      <c r="E239" s="1" t="s">
        <v>4</v>
      </c>
      <c r="G239" s="1">
        <v>351</v>
      </c>
      <c r="H239" s="1">
        <v>4816.4750439999998</v>
      </c>
      <c r="I239" s="1">
        <v>3493.7729340000001</v>
      </c>
      <c r="J239" s="4">
        <v>1.3829527070359158</v>
      </c>
      <c r="K239" s="1">
        <v>284</v>
      </c>
      <c r="L239" s="1">
        <v>4955.8490620000002</v>
      </c>
      <c r="M239" s="1">
        <v>3581.185332</v>
      </c>
      <c r="N239" s="4">
        <v>1.3884155035519732</v>
      </c>
      <c r="O239" s="4">
        <v>317.5</v>
      </c>
      <c r="P239" s="4">
        <v>1.3856841052939446</v>
      </c>
      <c r="Q239" s="4">
        <v>4765.2879794999999</v>
      </c>
      <c r="R239" s="4">
        <v>3431.8138555</v>
      </c>
      <c r="S239" s="1">
        <v>-0.91068756967063136</v>
      </c>
      <c r="T239" s="1">
        <v>4.0013771430474634</v>
      </c>
      <c r="U239" s="1">
        <v>-0.38916183854699876</v>
      </c>
      <c r="V239" s="1">
        <v>0.32860272785413913</v>
      </c>
      <c r="W239" s="1">
        <v>1.1962170295511105</v>
      </c>
      <c r="X239" s="1">
        <v>0.38869606270450918</v>
      </c>
      <c r="Y239" s="1" t="s">
        <v>5</v>
      </c>
      <c r="Z239" s="1" t="s">
        <v>5</v>
      </c>
      <c r="AA239" s="1" t="s">
        <v>5</v>
      </c>
      <c r="AB239" s="1" t="s">
        <v>5</v>
      </c>
      <c r="AC239" s="5" t="s">
        <v>5</v>
      </c>
      <c r="AD239" s="1" t="s">
        <v>5</v>
      </c>
      <c r="AE239" s="1" t="s">
        <v>5</v>
      </c>
      <c r="AF239" s="1" t="s">
        <v>4</v>
      </c>
      <c r="AG239" s="1">
        <v>5.8519361953068731</v>
      </c>
      <c r="AH239" s="1">
        <v>-1.0891953786223763</v>
      </c>
    </row>
    <row r="240" spans="1:34" x14ac:dyDescent="0.2">
      <c r="A240" s="3">
        <v>9</v>
      </c>
      <c r="B240" s="1" t="s">
        <v>248</v>
      </c>
      <c r="C240" s="1" t="s">
        <v>396</v>
      </c>
      <c r="D240" s="1" t="s">
        <v>903</v>
      </c>
      <c r="E240" s="1" t="s">
        <v>904</v>
      </c>
      <c r="G240" s="1">
        <v>270</v>
      </c>
      <c r="H240" s="1">
        <v>4574.7268969999996</v>
      </c>
      <c r="I240" s="1">
        <v>3282.4423790000001</v>
      </c>
      <c r="J240" s="7">
        <v>1.3986494759808226</v>
      </c>
      <c r="K240" s="1">
        <v>298</v>
      </c>
      <c r="L240" s="1">
        <v>5057.5486440000004</v>
      </c>
      <c r="M240" s="1">
        <v>3678.1839300000001</v>
      </c>
      <c r="N240" s="7">
        <v>1.3759593611404008</v>
      </c>
      <c r="O240" s="4">
        <v>284</v>
      </c>
      <c r="P240" s="4">
        <v>1.3873044185606118</v>
      </c>
      <c r="Q240" s="4">
        <v>4170.7942265000001</v>
      </c>
      <c r="R240" s="4">
        <v>3317.3168635000002</v>
      </c>
      <c r="S240" s="1">
        <v>-5.5303837003780748E-2</v>
      </c>
      <c r="T240" s="1">
        <v>1.8439526004827018E-2</v>
      </c>
      <c r="U240" s="1">
        <v>-9.8783647708495845</v>
      </c>
      <c r="V240" s="1">
        <v>-0.24412434485436177</v>
      </c>
      <c r="W240" s="1">
        <v>1.8450127065957806</v>
      </c>
      <c r="X240" s="1">
        <v>-38.072951272661825</v>
      </c>
      <c r="Y240" s="1" t="s">
        <v>5</v>
      </c>
      <c r="Z240" s="1" t="s">
        <v>5</v>
      </c>
      <c r="AA240" s="1" t="s">
        <v>5</v>
      </c>
      <c r="AB240" s="1" t="s">
        <v>5</v>
      </c>
      <c r="AC240" s="5" t="s">
        <v>5</v>
      </c>
      <c r="AD240" s="1" t="s">
        <v>5</v>
      </c>
      <c r="AE240" s="1" t="s">
        <v>5</v>
      </c>
      <c r="AF240" s="1" t="s">
        <v>29</v>
      </c>
      <c r="AG240" s="1">
        <v>0.35537382553582075</v>
      </c>
      <c r="AH240" s="1">
        <v>3.6232928900442385</v>
      </c>
    </row>
    <row r="241" spans="1:34" x14ac:dyDescent="0.2">
      <c r="A241" s="3">
        <v>9</v>
      </c>
      <c r="B241" s="1" t="s">
        <v>249</v>
      </c>
      <c r="C241" s="1" t="s">
        <v>936</v>
      </c>
      <c r="D241" s="1" t="s">
        <v>903</v>
      </c>
      <c r="E241" s="1" t="s">
        <v>905</v>
      </c>
      <c r="G241" s="1">
        <v>287</v>
      </c>
      <c r="H241" s="1">
        <v>3284.0398089999999</v>
      </c>
      <c r="I241" s="1">
        <v>2956.4497970000002</v>
      </c>
      <c r="J241" s="4">
        <v>1.109569489538492</v>
      </c>
      <c r="K241" s="1">
        <v>225</v>
      </c>
      <c r="L241" s="1">
        <v>3693.8515010000001</v>
      </c>
      <c r="M241" s="1">
        <v>3320.1711949999999</v>
      </c>
      <c r="N241" s="4">
        <v>1.1138443762177617</v>
      </c>
      <c r="O241" s="4">
        <v>256</v>
      </c>
      <c r="P241" s="4">
        <v>1.1117069328781268</v>
      </c>
      <c r="Q241" s="4">
        <v>4017.8738094999999</v>
      </c>
      <c r="R241" s="4">
        <v>3360.2994399999998</v>
      </c>
      <c r="S241" s="1">
        <v>-15.808502390809188</v>
      </c>
      <c r="T241" s="1">
        <v>0.85436470489031857</v>
      </c>
      <c r="U241" s="1">
        <v>-2.1009466168705075</v>
      </c>
      <c r="V241" s="1">
        <v>-12.296037615234702</v>
      </c>
      <c r="W241" s="1">
        <v>-1.5379933237085708</v>
      </c>
      <c r="X241" s="1">
        <v>-38.072951272661825</v>
      </c>
      <c r="Y241" s="1" t="s">
        <v>5</v>
      </c>
      <c r="Z241" s="1" t="s">
        <v>5</v>
      </c>
      <c r="AA241" s="1" t="s">
        <v>5</v>
      </c>
      <c r="AB241" s="1" t="s">
        <v>5</v>
      </c>
      <c r="AC241" s="5" t="s">
        <v>5</v>
      </c>
      <c r="AD241" s="1" t="s">
        <v>5</v>
      </c>
      <c r="AE241" s="1" t="s">
        <v>5</v>
      </c>
      <c r="AF241" s="1" t="s">
        <v>31</v>
      </c>
      <c r="AG241" s="1">
        <v>101.58296919307884</v>
      </c>
      <c r="AH241" s="1">
        <v>102.78832735064056</v>
      </c>
    </row>
    <row r="242" spans="1:34" x14ac:dyDescent="0.2">
      <c r="A242" s="3">
        <v>9</v>
      </c>
      <c r="B242" s="1" t="s">
        <v>250</v>
      </c>
      <c r="C242" s="17" t="s">
        <v>674</v>
      </c>
      <c r="D242" s="16">
        <v>40</v>
      </c>
      <c r="E242" s="1" t="s">
        <v>4</v>
      </c>
      <c r="G242" s="1">
        <v>273</v>
      </c>
      <c r="H242" s="1">
        <v>4341.8961179999997</v>
      </c>
      <c r="I242" s="1">
        <v>3400.4276850000001</v>
      </c>
      <c r="J242" s="4">
        <v>1.2850478666336365</v>
      </c>
      <c r="K242" s="1">
        <v>264</v>
      </c>
      <c r="L242" s="1">
        <v>5008.5374410000004</v>
      </c>
      <c r="M242" s="1">
        <v>3629.4073060000001</v>
      </c>
      <c r="N242" s="4">
        <v>1.3695152243905584</v>
      </c>
      <c r="O242" s="4">
        <v>268.5</v>
      </c>
      <c r="P242" s="4">
        <v>1.3272815455120974</v>
      </c>
      <c r="Q242" s="4">
        <v>4821.6726070000004</v>
      </c>
      <c r="R242" s="4">
        <v>3441.9275809999999</v>
      </c>
      <c r="S242" s="1">
        <v>-6.24593892766603</v>
      </c>
      <c r="T242" s="1">
        <v>0.16595573404344319</v>
      </c>
      <c r="U242" s="1">
        <v>5.2556088296100416E-2</v>
      </c>
      <c r="V242" s="1">
        <v>-0.54042246468331312</v>
      </c>
      <c r="W242" s="1">
        <v>0.26936606234443894</v>
      </c>
      <c r="X242" s="1">
        <v>0.79760315943362414</v>
      </c>
      <c r="Y242" s="1" t="s">
        <v>5</v>
      </c>
      <c r="Z242" s="1" t="s">
        <v>4</v>
      </c>
      <c r="AA242" s="1" t="s">
        <v>5</v>
      </c>
      <c r="AB242" s="1" t="s">
        <v>5</v>
      </c>
      <c r="AC242" s="5" t="s">
        <v>5</v>
      </c>
      <c r="AD242" s="1" t="s">
        <v>5</v>
      </c>
      <c r="AE242" s="1" t="s">
        <v>5</v>
      </c>
      <c r="AF242" s="1" t="s">
        <v>4</v>
      </c>
      <c r="AG242" s="1">
        <v>40.135428770269058</v>
      </c>
      <c r="AH242" s="1">
        <v>6.0612803368723096</v>
      </c>
    </row>
    <row r="243" spans="1:34" x14ac:dyDescent="0.2">
      <c r="A243" s="3">
        <v>9</v>
      </c>
      <c r="B243" s="1" t="s">
        <v>251</v>
      </c>
      <c r="C243" s="17" t="s">
        <v>674</v>
      </c>
      <c r="D243" s="16">
        <v>20</v>
      </c>
      <c r="E243" s="1" t="s">
        <v>4</v>
      </c>
      <c r="G243" s="1">
        <v>262</v>
      </c>
      <c r="H243" s="1">
        <v>4634.8077730000005</v>
      </c>
      <c r="I243" s="1">
        <v>3254.4478559999998</v>
      </c>
      <c r="J243" s="4">
        <v>1.4198988279447349</v>
      </c>
      <c r="K243" s="1">
        <v>314</v>
      </c>
      <c r="L243" s="1">
        <v>4920.1217720000004</v>
      </c>
      <c r="M243" s="1">
        <v>3553.5281810000001</v>
      </c>
      <c r="N243" s="4">
        <v>1.3845638324800789</v>
      </c>
      <c r="O243" s="4">
        <v>288</v>
      </c>
      <c r="P243" s="4">
        <v>1.4022313302124068</v>
      </c>
      <c r="Q243" s="4">
        <v>4759.6892404999999</v>
      </c>
      <c r="R243" s="4">
        <v>3473.24667</v>
      </c>
      <c r="S243" s="1">
        <v>1.1026637717085048</v>
      </c>
      <c r="T243" s="1">
        <v>-0.37493702876481605</v>
      </c>
      <c r="U243" s="1">
        <v>-0.20881730258365644</v>
      </c>
      <c r="V243" s="1">
        <v>0.15150485716886064</v>
      </c>
      <c r="W243" s="1">
        <v>2.5864934803611179</v>
      </c>
      <c r="X243" s="1">
        <v>0.11142159146106823</v>
      </c>
      <c r="Y243" s="1" t="s">
        <v>5</v>
      </c>
      <c r="Z243" s="1" t="s">
        <v>5</v>
      </c>
      <c r="AA243" s="1" t="s">
        <v>5</v>
      </c>
      <c r="AB243" s="1" t="s">
        <v>5</v>
      </c>
      <c r="AC243" s="5" t="s">
        <v>5</v>
      </c>
      <c r="AD243" s="1" t="s">
        <v>5</v>
      </c>
      <c r="AE243" s="1" t="s">
        <v>5</v>
      </c>
      <c r="AF243" s="1" t="s">
        <v>4</v>
      </c>
      <c r="AG243" s="1">
        <v>-7.0855453086378972</v>
      </c>
      <c r="AH243" s="1">
        <v>0.36799370458860947</v>
      </c>
    </row>
    <row r="244" spans="1:34" x14ac:dyDescent="0.2">
      <c r="A244" s="3">
        <v>9</v>
      </c>
      <c r="B244" s="1" t="s">
        <v>252</v>
      </c>
      <c r="C244" s="17" t="s">
        <v>674</v>
      </c>
      <c r="D244" s="16">
        <v>10</v>
      </c>
      <c r="E244" s="1" t="s">
        <v>4</v>
      </c>
      <c r="G244" s="1">
        <v>264</v>
      </c>
      <c r="H244" s="1">
        <v>4599.2567090000002</v>
      </c>
      <c r="I244" s="1">
        <v>3392.9651589999999</v>
      </c>
      <c r="J244" s="4">
        <v>1.3654968444673559</v>
      </c>
      <c r="K244" s="1">
        <v>255</v>
      </c>
      <c r="L244" s="1">
        <v>4913.9456980000004</v>
      </c>
      <c r="M244" s="1">
        <v>3441.7779209999999</v>
      </c>
      <c r="N244" s="4">
        <v>1.4346978913537589</v>
      </c>
      <c r="O244" s="4">
        <v>259.5</v>
      </c>
      <c r="P244" s="4">
        <v>1.4000973679105573</v>
      </c>
      <c r="Q244" s="4">
        <v>4750.3242260000006</v>
      </c>
      <c r="R244" s="4">
        <v>3351.0371205000001</v>
      </c>
      <c r="S244" s="1">
        <v>-1.861931799181904</v>
      </c>
      <c r="T244" s="1">
        <v>-0.27659289007240528</v>
      </c>
      <c r="U244" s="1">
        <v>-0.30111467481707088</v>
      </c>
      <c r="V244" s="1">
        <v>2.4566433047706306</v>
      </c>
      <c r="W244" s="1">
        <v>-0.14771687289856328</v>
      </c>
      <c r="X244" s="1">
        <v>6.3489950054446992E-2</v>
      </c>
      <c r="Y244" s="1" t="s">
        <v>5</v>
      </c>
      <c r="Z244" s="1" t="s">
        <v>5</v>
      </c>
      <c r="AA244" s="1" t="s">
        <v>5</v>
      </c>
      <c r="AB244" s="1" t="s">
        <v>5</v>
      </c>
      <c r="AC244" s="5" t="s">
        <v>5</v>
      </c>
      <c r="AD244" s="1" t="s">
        <v>5</v>
      </c>
      <c r="AE244" s="1" t="s">
        <v>5</v>
      </c>
      <c r="AF244" s="1" t="s">
        <v>4</v>
      </c>
      <c r="AG244" s="1">
        <v>11.964483157232685</v>
      </c>
      <c r="AH244" s="1">
        <v>-18.599047334005014</v>
      </c>
    </row>
    <row r="245" spans="1:34" x14ac:dyDescent="0.2">
      <c r="A245" s="3">
        <v>9</v>
      </c>
      <c r="B245" s="1" t="s">
        <v>253</v>
      </c>
      <c r="C245" s="17" t="s">
        <v>674</v>
      </c>
      <c r="D245" s="16">
        <v>5</v>
      </c>
      <c r="E245" s="1" t="s">
        <v>4</v>
      </c>
      <c r="G245" s="1">
        <v>242</v>
      </c>
      <c r="H245" s="1">
        <v>4586.7027539999999</v>
      </c>
      <c r="I245" s="1">
        <v>3260.2963199999999</v>
      </c>
      <c r="J245" s="7">
        <v>1.4238163952999963</v>
      </c>
      <c r="K245" s="1">
        <v>281</v>
      </c>
      <c r="L245" s="1">
        <v>4637.77844</v>
      </c>
      <c r="M245" s="1">
        <v>3400.1316109999998</v>
      </c>
      <c r="N245" s="7">
        <v>1.3687007688491371</v>
      </c>
      <c r="O245" s="4">
        <v>261.5</v>
      </c>
      <c r="P245" s="4">
        <v>1.3962585820745668</v>
      </c>
      <c r="Q245" s="4">
        <v>4711.4151240000001</v>
      </c>
      <c r="R245" s="4">
        <v>3397.9369655</v>
      </c>
      <c r="S245" s="1">
        <v>1.316148686921238</v>
      </c>
      <c r="T245" s="1">
        <v>-1.3583784156889238</v>
      </c>
      <c r="U245" s="1">
        <v>1.1571585521606571</v>
      </c>
      <c r="V245" s="1">
        <v>-0.57787071492618924</v>
      </c>
      <c r="W245" s="1">
        <v>1.0571893844701097</v>
      </c>
      <c r="X245" s="1">
        <v>-2.0798052855120193</v>
      </c>
      <c r="Y245" s="1" t="s">
        <v>5</v>
      </c>
      <c r="Z245" s="1" t="s">
        <v>5</v>
      </c>
      <c r="AA245" s="1" t="s">
        <v>5</v>
      </c>
      <c r="AB245" s="1" t="s">
        <v>5</v>
      </c>
      <c r="AC245" s="5" t="s">
        <v>5</v>
      </c>
      <c r="AD245" s="1" t="s">
        <v>5</v>
      </c>
      <c r="AE245" s="1" t="s">
        <v>5</v>
      </c>
      <c r="AF245" s="1" t="s">
        <v>4</v>
      </c>
      <c r="AG245" s="1">
        <v>-8.4573660560510291</v>
      </c>
      <c r="AH245" s="1">
        <v>6.369410419002131</v>
      </c>
    </row>
    <row r="246" spans="1:34" x14ac:dyDescent="0.2">
      <c r="A246" s="3">
        <v>9</v>
      </c>
      <c r="B246" s="1" t="s">
        <v>254</v>
      </c>
      <c r="C246" s="17" t="s">
        <v>674</v>
      </c>
      <c r="D246" s="16">
        <v>2.5</v>
      </c>
      <c r="E246" s="1" t="s">
        <v>4</v>
      </c>
      <c r="G246" s="1">
        <v>258</v>
      </c>
      <c r="H246" s="1">
        <v>4785.0518080000002</v>
      </c>
      <c r="I246" s="1">
        <v>3395.7423199999998</v>
      </c>
      <c r="J246" s="4">
        <v>1.4142309991351507</v>
      </c>
      <c r="K246" s="1">
        <v>267</v>
      </c>
      <c r="L246" s="1">
        <v>4643.6400199999998</v>
      </c>
      <c r="M246" s="1">
        <v>3368.8622409999998</v>
      </c>
      <c r="N246" s="4">
        <v>1.3707498155477498</v>
      </c>
      <c r="O246" s="4">
        <v>262.5</v>
      </c>
      <c r="P246" s="4">
        <v>1.3924904073414504</v>
      </c>
      <c r="Q246" s="4">
        <v>4613.177412</v>
      </c>
      <c r="R246" s="4">
        <v>3282.551696</v>
      </c>
      <c r="S246" s="1">
        <v>0.7937996621407889</v>
      </c>
      <c r="T246" s="1">
        <v>-0.57162530614963758</v>
      </c>
      <c r="U246" s="1">
        <v>-0.33043430401744722</v>
      </c>
      <c r="V246" s="1">
        <v>-0.48365659318901283</v>
      </c>
      <c r="W246" s="1">
        <v>0.40839370742543968</v>
      </c>
      <c r="X246" s="1">
        <v>-2.0343143877934664</v>
      </c>
      <c r="Y246" s="1" t="s">
        <v>5</v>
      </c>
      <c r="Z246" s="1" t="s">
        <v>5</v>
      </c>
      <c r="AA246" s="1" t="s">
        <v>5</v>
      </c>
      <c r="AB246" s="1" t="s">
        <v>5</v>
      </c>
      <c r="AC246" s="5" t="s">
        <v>5</v>
      </c>
      <c r="AD246" s="1" t="s">
        <v>5</v>
      </c>
      <c r="AE246" s="1" t="s">
        <v>5</v>
      </c>
      <c r="AF246" s="1" t="s">
        <v>255</v>
      </c>
      <c r="AG246" s="1">
        <v>-5.1008327437521706</v>
      </c>
      <c r="AH246" s="1">
        <v>5.5942018343450144</v>
      </c>
    </row>
    <row r="247" spans="1:34" x14ac:dyDescent="0.2">
      <c r="A247" s="3">
        <v>9</v>
      </c>
      <c r="B247" s="1" t="s">
        <v>256</v>
      </c>
      <c r="C247" s="17" t="s">
        <v>674</v>
      </c>
      <c r="D247" s="16">
        <v>1.25</v>
      </c>
      <c r="E247" s="1" t="s">
        <v>4</v>
      </c>
      <c r="G247" s="1">
        <v>286</v>
      </c>
      <c r="H247" s="1">
        <v>4582.7148040000002</v>
      </c>
      <c r="I247" s="1">
        <v>3196.2411510000002</v>
      </c>
      <c r="J247" s="4">
        <v>1.4401928765107159</v>
      </c>
      <c r="K247" s="1">
        <v>296</v>
      </c>
      <c r="L247" s="1">
        <v>4822.0117540000001</v>
      </c>
      <c r="M247" s="1">
        <v>3499.0192069999998</v>
      </c>
      <c r="N247" s="4">
        <v>1.3900353078656174</v>
      </c>
      <c r="O247" s="4">
        <v>291</v>
      </c>
      <c r="P247" s="4">
        <v>1.4151140921881666</v>
      </c>
      <c r="Q247" s="4">
        <v>4679.8963960000001</v>
      </c>
      <c r="R247" s="4">
        <v>3368.1385144999999</v>
      </c>
      <c r="S247" s="1">
        <v>2.208572833262465</v>
      </c>
      <c r="T247" s="1">
        <v>0.80519263554411324</v>
      </c>
      <c r="U247" s="1">
        <v>-0.66078983949220771</v>
      </c>
      <c r="V247" s="1">
        <v>0.40308050373860121</v>
      </c>
      <c r="W247" s="1">
        <v>1.7523276098751135</v>
      </c>
      <c r="X247" s="1">
        <v>-0.64999645520954974</v>
      </c>
      <c r="Y247" s="1" t="s">
        <v>5</v>
      </c>
      <c r="Z247" s="1" t="s">
        <v>5</v>
      </c>
      <c r="AA247" s="1" t="s">
        <v>5</v>
      </c>
      <c r="AB247" s="1" t="s">
        <v>5</v>
      </c>
      <c r="AC247" s="5" t="s">
        <v>5</v>
      </c>
      <c r="AD247" s="1" t="s">
        <v>5</v>
      </c>
      <c r="AE247" s="1" t="s">
        <v>5</v>
      </c>
      <c r="AF247" s="1" t="s">
        <v>4</v>
      </c>
      <c r="AG247" s="1">
        <v>-14.191944343343188</v>
      </c>
      <c r="AH247" s="1">
        <v>-1.702010211125593</v>
      </c>
    </row>
    <row r="248" spans="1:34" x14ac:dyDescent="0.2">
      <c r="A248" s="3">
        <v>9</v>
      </c>
      <c r="B248" s="1" t="s">
        <v>257</v>
      </c>
      <c r="C248" s="17" t="s">
        <v>674</v>
      </c>
      <c r="D248" s="16">
        <v>0.625</v>
      </c>
      <c r="E248" s="1" t="s">
        <v>4</v>
      </c>
      <c r="G248" s="1">
        <v>249</v>
      </c>
      <c r="H248" s="1">
        <v>4537.7810380000001</v>
      </c>
      <c r="I248" s="1">
        <v>3237.257822</v>
      </c>
      <c r="J248" s="4">
        <v>1.4027901724760645</v>
      </c>
      <c r="K248" s="1">
        <v>242</v>
      </c>
      <c r="L248" s="1">
        <v>4657.3792949999997</v>
      </c>
      <c r="M248" s="1">
        <v>3316.0245399999999</v>
      </c>
      <c r="N248" s="4">
        <v>1.4052901871276646</v>
      </c>
      <c r="O248" s="4">
        <v>245.5</v>
      </c>
      <c r="P248" s="4">
        <v>1.4040401798018647</v>
      </c>
      <c r="Q248" s="4">
        <v>4694.4014225000001</v>
      </c>
      <c r="R248" s="4">
        <v>3273.9827164999997</v>
      </c>
      <c r="S248" s="1">
        <v>0.17034033450515038</v>
      </c>
      <c r="T248" s="1">
        <v>-1.0141739302654862</v>
      </c>
      <c r="U248" s="1">
        <v>0.76288063011494045</v>
      </c>
      <c r="V248" s="1">
        <v>1.1044920688598365</v>
      </c>
      <c r="W248" s="1">
        <v>-0.75017000158289981</v>
      </c>
      <c r="X248" s="1">
        <v>-1.9276858074871175</v>
      </c>
      <c r="Y248" s="1" t="s">
        <v>5</v>
      </c>
      <c r="Z248" s="1" t="s">
        <v>5</v>
      </c>
      <c r="AA248" s="1" t="s">
        <v>5</v>
      </c>
      <c r="AB248" s="1" t="s">
        <v>5</v>
      </c>
      <c r="AC248" s="5" t="s">
        <v>5</v>
      </c>
      <c r="AD248" s="1" t="s">
        <v>5</v>
      </c>
      <c r="AE248" s="1" t="s">
        <v>5</v>
      </c>
      <c r="AF248" s="1" t="s">
        <v>4</v>
      </c>
      <c r="AG248" s="1">
        <v>-1.0945804051897712</v>
      </c>
      <c r="AH248" s="1">
        <v>-7.4733346859915617</v>
      </c>
    </row>
    <row r="249" spans="1:34" x14ac:dyDescent="0.2">
      <c r="A249" s="3">
        <v>9</v>
      </c>
      <c r="B249" s="1" t="s">
        <v>258</v>
      </c>
      <c r="C249" s="17" t="s">
        <v>674</v>
      </c>
      <c r="D249" s="16">
        <v>0.313</v>
      </c>
      <c r="E249" s="1" t="s">
        <v>4</v>
      </c>
      <c r="G249" s="1">
        <v>231</v>
      </c>
      <c r="H249" s="1">
        <v>4731.4235500000004</v>
      </c>
      <c r="I249" s="1">
        <v>3231.940893</v>
      </c>
      <c r="J249" s="4">
        <v>1.4672473934636332</v>
      </c>
      <c r="K249" s="1">
        <v>267</v>
      </c>
      <c r="L249" s="1">
        <v>4804.2611310000002</v>
      </c>
      <c r="M249" s="1">
        <v>3663.288192</v>
      </c>
      <c r="N249" s="4">
        <v>1.3269323723233073</v>
      </c>
      <c r="O249" s="4">
        <v>249</v>
      </c>
      <c r="P249" s="4">
        <v>1.3970898828934701</v>
      </c>
      <c r="Q249" s="4">
        <v>4775.7322724999995</v>
      </c>
      <c r="R249" s="4">
        <v>3493.3732220000002</v>
      </c>
      <c r="S249" s="1">
        <v>3.6828885843517338</v>
      </c>
      <c r="T249" s="1">
        <v>-1.899271178497183</v>
      </c>
      <c r="U249" s="1">
        <v>0.8788950639248867</v>
      </c>
      <c r="V249" s="1">
        <v>-2.4983602761038011</v>
      </c>
      <c r="W249" s="1">
        <v>0.40839370742543968</v>
      </c>
      <c r="X249" s="1">
        <v>-0.78775654299025355</v>
      </c>
      <c r="Y249" s="1" t="s">
        <v>5</v>
      </c>
      <c r="Z249" s="1" t="s">
        <v>5</v>
      </c>
      <c r="AA249" s="1" t="s">
        <v>5</v>
      </c>
      <c r="AB249" s="1" t="s">
        <v>5</v>
      </c>
      <c r="AC249" s="5" t="s">
        <v>5</v>
      </c>
      <c r="AD249" s="1" t="s">
        <v>5</v>
      </c>
      <c r="AE249" s="1" t="s">
        <v>5</v>
      </c>
      <c r="AF249" s="1" t="s">
        <v>4</v>
      </c>
      <c r="AG249" s="1">
        <v>-23.665667269231694</v>
      </c>
      <c r="AH249" s="1">
        <v>22.171500032727277</v>
      </c>
    </row>
    <row r="250" spans="1:34" x14ac:dyDescent="0.2">
      <c r="A250" s="3">
        <v>9</v>
      </c>
      <c r="B250" s="1" t="s">
        <v>259</v>
      </c>
      <c r="C250" s="17" t="s">
        <v>674</v>
      </c>
      <c r="D250" s="16">
        <v>0.156</v>
      </c>
      <c r="E250" s="1" t="s">
        <v>4</v>
      </c>
      <c r="G250" s="1">
        <v>236</v>
      </c>
      <c r="H250" s="1">
        <v>4747.2034139999996</v>
      </c>
      <c r="I250" s="1">
        <v>3323.4582519999999</v>
      </c>
      <c r="J250" s="4">
        <v>1.4262763590633114</v>
      </c>
      <c r="K250" s="1">
        <v>340</v>
      </c>
      <c r="L250" s="1">
        <v>4992.202816</v>
      </c>
      <c r="M250" s="1">
        <v>3545.161994</v>
      </c>
      <c r="N250" s="4">
        <v>1.4252704175163906</v>
      </c>
      <c r="O250" s="4">
        <v>288</v>
      </c>
      <c r="P250" s="4">
        <v>1.4257733882898509</v>
      </c>
      <c r="Q250" s="4">
        <v>4914.6576989999994</v>
      </c>
      <c r="R250" s="4">
        <v>3505.13319</v>
      </c>
      <c r="S250" s="1">
        <v>1.4502025800170182</v>
      </c>
      <c r="T250" s="1">
        <v>-1.6534108317661562</v>
      </c>
      <c r="U250" s="1">
        <v>1.5399122450516629</v>
      </c>
      <c r="V250" s="1">
        <v>2.0231728678161156</v>
      </c>
      <c r="W250" s="1">
        <v>3.7913997377297908</v>
      </c>
      <c r="X250" s="1">
        <v>0.67083243291518324</v>
      </c>
      <c r="Y250" s="1" t="s">
        <v>5</v>
      </c>
      <c r="Z250" s="1" t="s">
        <v>5</v>
      </c>
      <c r="AA250" s="1" t="s">
        <v>5</v>
      </c>
      <c r="AB250" s="1" t="s">
        <v>5</v>
      </c>
      <c r="AC250" s="5" t="s">
        <v>5</v>
      </c>
      <c r="AD250" s="1" t="s">
        <v>5</v>
      </c>
      <c r="AE250" s="1" t="s">
        <v>5</v>
      </c>
      <c r="AF250" s="1" t="s">
        <v>4</v>
      </c>
      <c r="AG250" s="1">
        <v>-9.3187754518251786</v>
      </c>
      <c r="AH250" s="1">
        <v>-15.032384526707233</v>
      </c>
    </row>
    <row r="251" spans="1:34" x14ac:dyDescent="0.2">
      <c r="A251" s="3">
        <v>9</v>
      </c>
      <c r="B251" s="1" t="s">
        <v>260</v>
      </c>
      <c r="C251" s="17" t="s">
        <v>674</v>
      </c>
      <c r="D251" s="16">
        <v>7.8100000000000003E-2</v>
      </c>
      <c r="E251" s="1" t="s">
        <v>4</v>
      </c>
      <c r="G251" s="1">
        <v>272</v>
      </c>
      <c r="H251" s="1">
        <v>4837.1125819999997</v>
      </c>
      <c r="I251" s="1">
        <v>3465.104386</v>
      </c>
      <c r="J251" s="4">
        <v>1.3999132716449891</v>
      </c>
      <c r="K251" s="1">
        <v>321</v>
      </c>
      <c r="L251" s="1">
        <v>4749.3216220000004</v>
      </c>
      <c r="M251" s="1">
        <v>3415.7853300000002</v>
      </c>
      <c r="N251" s="4">
        <v>1.4015281822121417</v>
      </c>
      <c r="O251" s="4">
        <v>296.5</v>
      </c>
      <c r="P251" s="4">
        <v>1.4007207269285655</v>
      </c>
      <c r="Q251" s="4">
        <v>4690.2068715000005</v>
      </c>
      <c r="R251" s="4">
        <v>3369.6496185000001</v>
      </c>
      <c r="S251" s="1">
        <v>1.3565766437362277E-2</v>
      </c>
      <c r="T251" s="1">
        <v>0.11678366469723779</v>
      </c>
      <c r="U251" s="1">
        <v>2.5238409068009067E-2</v>
      </c>
      <c r="V251" s="1">
        <v>0.93151700229503009</v>
      </c>
      <c r="W251" s="1">
        <v>2.9108913188834529</v>
      </c>
      <c r="X251" s="1">
        <v>-1.2141343429395164</v>
      </c>
      <c r="Y251" s="1" t="s">
        <v>5</v>
      </c>
      <c r="Z251" s="1" t="s">
        <v>5</v>
      </c>
      <c r="AA251" s="1" t="s">
        <v>5</v>
      </c>
      <c r="AB251" s="1" t="s">
        <v>5</v>
      </c>
      <c r="AC251" s="5" t="s">
        <v>5</v>
      </c>
      <c r="AD251" s="1" t="s">
        <v>5</v>
      </c>
      <c r="AE251" s="1" t="s">
        <v>5</v>
      </c>
      <c r="AF251" s="1" t="s">
        <v>4</v>
      </c>
      <c r="AG251" s="1">
        <v>-8.7171497971127998E-2</v>
      </c>
      <c r="AH251" s="1">
        <v>-6.0500686823372174</v>
      </c>
    </row>
    <row r="252" spans="1:34" x14ac:dyDescent="0.2">
      <c r="A252" s="3">
        <v>9</v>
      </c>
      <c r="B252" s="1" t="s">
        <v>261</v>
      </c>
      <c r="C252" s="17" t="s">
        <v>674</v>
      </c>
      <c r="D252" s="16">
        <v>3.9100000000000003E-2</v>
      </c>
      <c r="E252" s="1" t="s">
        <v>4</v>
      </c>
      <c r="G252" s="1">
        <v>275</v>
      </c>
      <c r="H252" s="1">
        <v>4631.0921209999997</v>
      </c>
      <c r="I252" s="1">
        <v>3323.513907</v>
      </c>
      <c r="J252" s="4">
        <v>1.39883798251487</v>
      </c>
      <c r="K252" s="1">
        <v>313</v>
      </c>
      <c r="L252" s="1">
        <v>4715.9036939999996</v>
      </c>
      <c r="M252" s="1">
        <v>3379.087008</v>
      </c>
      <c r="N252" s="4">
        <v>1.3995197291128123</v>
      </c>
      <c r="O252" s="4">
        <v>294</v>
      </c>
      <c r="P252" s="4">
        <v>1.3991788558138412</v>
      </c>
      <c r="Q252" s="4">
        <v>4699.912225</v>
      </c>
      <c r="R252" s="4">
        <v>3342.8241010000002</v>
      </c>
      <c r="S252" s="1">
        <v>-4.5031313830919829E-2</v>
      </c>
      <c r="T252" s="1">
        <v>0.26429987273585392</v>
      </c>
      <c r="U252" s="1">
        <v>0.41363745854509687</v>
      </c>
      <c r="V252" s="1">
        <v>0.83916935354122613</v>
      </c>
      <c r="W252" s="1">
        <v>2.5401509320007842</v>
      </c>
      <c r="X252" s="1">
        <v>-1.4734861806034321</v>
      </c>
      <c r="Y252" s="1" t="s">
        <v>5</v>
      </c>
      <c r="Z252" s="1" t="s">
        <v>5</v>
      </c>
      <c r="AA252" s="1" t="s">
        <v>5</v>
      </c>
      <c r="AB252" s="1" t="s">
        <v>5</v>
      </c>
      <c r="AC252" s="5" t="s">
        <v>5</v>
      </c>
      <c r="AD252" s="1" t="s">
        <v>5</v>
      </c>
      <c r="AE252" s="1" t="s">
        <v>5</v>
      </c>
      <c r="AF252" s="1" t="s">
        <v>4</v>
      </c>
      <c r="AG252" s="1">
        <v>0.28936419481896403</v>
      </c>
      <c r="AH252" s="1">
        <v>-5.290217730411384</v>
      </c>
    </row>
    <row r="253" spans="1:34" x14ac:dyDescent="0.2">
      <c r="A253" s="3">
        <v>9</v>
      </c>
      <c r="B253" s="1" t="s">
        <v>262</v>
      </c>
      <c r="C253" s="17" t="s">
        <v>675</v>
      </c>
      <c r="D253" s="16">
        <v>40</v>
      </c>
      <c r="E253" s="1" t="s">
        <v>4</v>
      </c>
      <c r="G253" s="1">
        <v>283</v>
      </c>
      <c r="H253" s="1">
        <v>4683.9207560000004</v>
      </c>
      <c r="I253" s="1">
        <v>3306.5611939999999</v>
      </c>
      <c r="J253" s="4">
        <v>1.4286911195024381</v>
      </c>
      <c r="K253" s="1">
        <v>295</v>
      </c>
      <c r="L253" s="1">
        <v>5000.6511890000002</v>
      </c>
      <c r="M253" s="1">
        <v>3576.1306610000001</v>
      </c>
      <c r="N253" s="4">
        <v>1.397952578913892</v>
      </c>
      <c r="O253" s="4">
        <v>289</v>
      </c>
      <c r="P253" s="4">
        <v>1.4133218492081649</v>
      </c>
      <c r="Q253" s="4">
        <v>4846.1432084999997</v>
      </c>
      <c r="R253" s="4">
        <v>3403.6852475000001</v>
      </c>
      <c r="S253" s="1">
        <v>1.5817931516286781</v>
      </c>
      <c r="T253" s="1">
        <v>0.65767642750549704</v>
      </c>
      <c r="U253" s="1">
        <v>0.47035468381539641</v>
      </c>
      <c r="V253" s="1">
        <v>0.7671125869865747</v>
      </c>
      <c r="W253" s="1">
        <v>1.7059850615147798</v>
      </c>
      <c r="X253" s="1">
        <v>0.7363990671727052</v>
      </c>
      <c r="Y253" s="1" t="s">
        <v>5</v>
      </c>
      <c r="Z253" s="1" t="s">
        <v>5</v>
      </c>
      <c r="AA253" s="1" t="s">
        <v>5</v>
      </c>
      <c r="AB253" s="1" t="s">
        <v>5</v>
      </c>
      <c r="AC253" s="5" t="s">
        <v>5</v>
      </c>
      <c r="AD253" s="1" t="s">
        <v>5</v>
      </c>
      <c r="AE253" s="1" t="s">
        <v>5</v>
      </c>
      <c r="AF253" s="1" t="s">
        <v>4</v>
      </c>
      <c r="AG253" s="1">
        <v>-10.164355928183166</v>
      </c>
      <c r="AH253" s="1">
        <v>-4.6973233427565653</v>
      </c>
    </row>
    <row r="254" spans="1:34" x14ac:dyDescent="0.2">
      <c r="A254" s="3">
        <v>9</v>
      </c>
      <c r="B254" s="1" t="s">
        <v>263</v>
      </c>
      <c r="C254" s="17" t="s">
        <v>675</v>
      </c>
      <c r="D254" s="16">
        <v>20</v>
      </c>
      <c r="E254" s="1" t="s">
        <v>4</v>
      </c>
      <c r="G254" s="1">
        <v>257</v>
      </c>
      <c r="H254" s="1">
        <v>4691.6352280000001</v>
      </c>
      <c r="I254" s="1">
        <v>3231.239834</v>
      </c>
      <c r="J254" s="4">
        <v>1.4638018990765322</v>
      </c>
      <c r="K254" s="1">
        <v>259</v>
      </c>
      <c r="L254" s="1">
        <v>4995.495277</v>
      </c>
      <c r="M254" s="1">
        <v>3374.5252</v>
      </c>
      <c r="N254" s="4">
        <v>1.4833910749196488</v>
      </c>
      <c r="O254" s="4">
        <v>258</v>
      </c>
      <c r="P254" s="4">
        <v>1.4735964869980904</v>
      </c>
      <c r="Q254" s="4">
        <v>4846.8746350000001</v>
      </c>
      <c r="R254" s="4">
        <v>3322.0385194999999</v>
      </c>
      <c r="S254" s="1">
        <v>3.4951289339379845</v>
      </c>
      <c r="T254" s="1">
        <v>-0.62079737549584302</v>
      </c>
      <c r="U254" s="1">
        <v>0.51901621055581371</v>
      </c>
      <c r="V254" s="1">
        <v>4.6955310408839122</v>
      </c>
      <c r="W254" s="1">
        <v>3.7653320542771034E-2</v>
      </c>
      <c r="X254" s="1">
        <v>0.69638475952222945</v>
      </c>
      <c r="Y254" s="1" t="s">
        <v>5</v>
      </c>
      <c r="Z254" s="1" t="s">
        <v>5</v>
      </c>
      <c r="AA254" s="1" t="s">
        <v>5</v>
      </c>
      <c r="AB254" s="1" t="s">
        <v>5</v>
      </c>
      <c r="AC254" s="5" t="s">
        <v>5</v>
      </c>
      <c r="AD254" s="1" t="s">
        <v>5</v>
      </c>
      <c r="AE254" s="1" t="s">
        <v>5</v>
      </c>
      <c r="AF254" s="1" t="s">
        <v>4</v>
      </c>
      <c r="AG254" s="1">
        <v>-22.459153058576796</v>
      </c>
      <c r="AH254" s="1">
        <v>-37.020967117541062</v>
      </c>
    </row>
    <row r="255" spans="1:34" x14ac:dyDescent="0.2">
      <c r="A255" s="3">
        <v>9</v>
      </c>
      <c r="B255" s="1" t="s">
        <v>264</v>
      </c>
      <c r="C255" s="17" t="s">
        <v>675</v>
      </c>
      <c r="D255" s="16">
        <v>10</v>
      </c>
      <c r="E255" s="1" t="s">
        <v>4</v>
      </c>
      <c r="G255" s="1">
        <v>298</v>
      </c>
      <c r="H255" s="1">
        <v>4698.2539930000003</v>
      </c>
      <c r="I255" s="1">
        <v>3269.5518390000002</v>
      </c>
      <c r="J255" s="4">
        <v>1.4373896783213789</v>
      </c>
      <c r="K255" s="1">
        <v>264</v>
      </c>
      <c r="L255" s="1">
        <v>5121.7102500000001</v>
      </c>
      <c r="M255" s="1">
        <v>3630.9167320000001</v>
      </c>
      <c r="N255" s="4">
        <v>1.4140593206420131</v>
      </c>
      <c r="O255" s="4">
        <v>281</v>
      </c>
      <c r="P255" s="4">
        <v>1.425724499481696</v>
      </c>
      <c r="Q255" s="4">
        <v>4936.2440759999999</v>
      </c>
      <c r="R255" s="4">
        <v>3556.7629205000003</v>
      </c>
      <c r="S255" s="1">
        <v>2.0558146357623284</v>
      </c>
      <c r="T255" s="1">
        <v>1.3952574676985778</v>
      </c>
      <c r="U255" s="1">
        <v>0.90517489760916248</v>
      </c>
      <c r="V255" s="1">
        <v>1.5076923536604385</v>
      </c>
      <c r="W255" s="1">
        <v>0.26936606234443894</v>
      </c>
      <c r="X255" s="1">
        <v>1.6759214078820794</v>
      </c>
      <c r="Y255" s="1" t="s">
        <v>5</v>
      </c>
      <c r="Z255" s="1" t="s">
        <v>5</v>
      </c>
      <c r="AA255" s="1" t="s">
        <v>5</v>
      </c>
      <c r="AB255" s="1" t="s">
        <v>5</v>
      </c>
      <c r="AC255" s="5" t="s">
        <v>5</v>
      </c>
      <c r="AD255" s="1" t="s">
        <v>5</v>
      </c>
      <c r="AE255" s="1" t="s">
        <v>5</v>
      </c>
      <c r="AF255" s="1" t="s">
        <v>4</v>
      </c>
      <c r="AG255" s="1">
        <v>-13.21034400657326</v>
      </c>
      <c r="AH255" s="1">
        <v>-10.790929929150161</v>
      </c>
    </row>
    <row r="256" spans="1:34" x14ac:dyDescent="0.2">
      <c r="A256" s="3">
        <v>9</v>
      </c>
      <c r="B256" s="1" t="s">
        <v>265</v>
      </c>
      <c r="C256" s="17" t="s">
        <v>675</v>
      </c>
      <c r="D256" s="16">
        <v>5</v>
      </c>
      <c r="E256" s="1" t="s">
        <v>4</v>
      </c>
      <c r="G256" s="1">
        <v>269</v>
      </c>
      <c r="H256" s="1">
        <v>4750.7779019999998</v>
      </c>
      <c r="I256" s="1">
        <v>3482.609109</v>
      </c>
      <c r="J256" s="4">
        <v>1.3687367549326268</v>
      </c>
      <c r="K256" s="1">
        <v>289</v>
      </c>
      <c r="L256" s="1">
        <v>5165.3522599999997</v>
      </c>
      <c r="M256" s="1">
        <v>3648.180077</v>
      </c>
      <c r="N256" s="4">
        <v>1.4125496937791129</v>
      </c>
      <c r="O256" s="4">
        <v>279</v>
      </c>
      <c r="P256" s="4">
        <v>1.3906432243558697</v>
      </c>
      <c r="Q256" s="4">
        <v>4945.3640519999999</v>
      </c>
      <c r="R256" s="4">
        <v>3481.4807049999999</v>
      </c>
      <c r="S256" s="1">
        <v>-1.6853752914689526</v>
      </c>
      <c r="T256" s="1">
        <v>-3.0732543341378368E-2</v>
      </c>
      <c r="U256" s="1">
        <v>0.71841756076028152</v>
      </c>
      <c r="V256" s="1">
        <v>1.4382804807464202</v>
      </c>
      <c r="W256" s="1">
        <v>1.4279297713527783</v>
      </c>
      <c r="X256" s="1">
        <v>2.0146209075292933</v>
      </c>
      <c r="Y256" s="1" t="s">
        <v>5</v>
      </c>
      <c r="Z256" s="1" t="s">
        <v>5</v>
      </c>
      <c r="AA256" s="1" t="s">
        <v>5</v>
      </c>
      <c r="AB256" s="1" t="s">
        <v>5</v>
      </c>
      <c r="AC256" s="5" t="s">
        <v>5</v>
      </c>
      <c r="AD256" s="1" t="s">
        <v>5</v>
      </c>
      <c r="AE256" s="1" t="s">
        <v>5</v>
      </c>
      <c r="AF256" s="1" t="s">
        <v>4</v>
      </c>
      <c r="AG256" s="1">
        <v>10.829958593143074</v>
      </c>
      <c r="AH256" s="1">
        <v>-10.219798141601565</v>
      </c>
    </row>
    <row r="257" spans="1:34" x14ac:dyDescent="0.2">
      <c r="A257" s="3">
        <v>9</v>
      </c>
      <c r="B257" s="1" t="s">
        <v>266</v>
      </c>
      <c r="C257" s="17" t="s">
        <v>675</v>
      </c>
      <c r="D257" s="16">
        <v>2.5</v>
      </c>
      <c r="E257" s="1" t="s">
        <v>4</v>
      </c>
      <c r="G257" s="1">
        <v>297</v>
      </c>
      <c r="H257" s="1">
        <v>4725.3758440000001</v>
      </c>
      <c r="I257" s="1">
        <v>3314.7813329999999</v>
      </c>
      <c r="J257" s="4">
        <v>1.4285382122764165</v>
      </c>
      <c r="K257" s="1">
        <v>265</v>
      </c>
      <c r="L257" s="1">
        <v>5107.4103480000003</v>
      </c>
      <c r="M257" s="1">
        <v>3577.8589849999998</v>
      </c>
      <c r="N257" s="4">
        <v>1.428265520791109</v>
      </c>
      <c r="O257" s="4">
        <v>281</v>
      </c>
      <c r="P257" s="4">
        <v>1.4284018665337628</v>
      </c>
      <c r="Q257" s="4">
        <v>4798.7863964999997</v>
      </c>
      <c r="R257" s="4">
        <v>3381.9178029999998</v>
      </c>
      <c r="S257" s="1">
        <v>1.5734605862322495</v>
      </c>
      <c r="T257" s="1">
        <v>1.3460853983523724</v>
      </c>
      <c r="U257" s="1">
        <v>-1.0108843717214826</v>
      </c>
      <c r="V257" s="1">
        <v>2.1608861882254469</v>
      </c>
      <c r="W257" s="1">
        <v>0.31570861070477252</v>
      </c>
      <c r="X257" s="1">
        <v>1.5649418803029385</v>
      </c>
      <c r="Y257" s="1" t="s">
        <v>5</v>
      </c>
      <c r="Z257" s="1" t="s">
        <v>5</v>
      </c>
      <c r="AA257" s="1" t="s">
        <v>5</v>
      </c>
      <c r="AB257" s="1" t="s">
        <v>5</v>
      </c>
      <c r="AC257" s="5" t="s">
        <v>5</v>
      </c>
      <c r="AD257" s="1" t="s">
        <v>5</v>
      </c>
      <c r="AE257" s="1" t="s">
        <v>5</v>
      </c>
      <c r="AF257" s="1" t="s">
        <v>4</v>
      </c>
      <c r="AG257" s="1">
        <v>-10.110812163376149</v>
      </c>
      <c r="AH257" s="1">
        <v>-16.16551134712978</v>
      </c>
    </row>
    <row r="258" spans="1:34" x14ac:dyDescent="0.2">
      <c r="A258" s="3">
        <v>9</v>
      </c>
      <c r="B258" s="1" t="s">
        <v>267</v>
      </c>
      <c r="C258" s="17" t="s">
        <v>675</v>
      </c>
      <c r="D258" s="16">
        <v>1.25</v>
      </c>
      <c r="E258" s="1" t="s">
        <v>4</v>
      </c>
      <c r="G258" s="1">
        <v>280</v>
      </c>
      <c r="H258" s="1">
        <v>4490.1624449999999</v>
      </c>
      <c r="I258" s="1">
        <v>3185.9766209999998</v>
      </c>
      <c r="J258" s="4">
        <v>1.413551908937736</v>
      </c>
      <c r="K258" s="1">
        <v>274</v>
      </c>
      <c r="L258" s="1">
        <v>5374.8560610000004</v>
      </c>
      <c r="M258" s="1">
        <v>3697.6478269999998</v>
      </c>
      <c r="N258" s="4">
        <v>1.450164370656102</v>
      </c>
      <c r="O258" s="4">
        <v>277</v>
      </c>
      <c r="P258" s="4">
        <v>1.431858139796919</v>
      </c>
      <c r="Q258" s="4">
        <v>5069.5255445000003</v>
      </c>
      <c r="R258" s="4">
        <v>3476.5597989999997</v>
      </c>
      <c r="S258" s="1">
        <v>0.75679314762045025</v>
      </c>
      <c r="T258" s="1">
        <v>0.51016021946688084</v>
      </c>
      <c r="U258" s="1">
        <v>1.0038183508256682</v>
      </c>
      <c r="V258" s="1">
        <v>3.1677841317820525</v>
      </c>
      <c r="W258" s="1">
        <v>0.73279154594777474</v>
      </c>
      <c r="X258" s="1">
        <v>3.6405504321522524</v>
      </c>
      <c r="Y258" s="1" t="s">
        <v>5</v>
      </c>
      <c r="Z258" s="1" t="s">
        <v>5</v>
      </c>
      <c r="AA258" s="1" t="s">
        <v>5</v>
      </c>
      <c r="AB258" s="1" t="s">
        <v>5</v>
      </c>
      <c r="AC258" s="5" t="s">
        <v>5</v>
      </c>
      <c r="AD258" s="1" t="s">
        <v>5</v>
      </c>
      <c r="AE258" s="1" t="s">
        <v>5</v>
      </c>
      <c r="AF258" s="1" t="s">
        <v>4</v>
      </c>
      <c r="AG258" s="1">
        <v>-4.8630346569044081</v>
      </c>
      <c r="AH258" s="1">
        <v>-24.450425703134204</v>
      </c>
    </row>
    <row r="259" spans="1:34" x14ac:dyDescent="0.2">
      <c r="A259" s="3">
        <v>9</v>
      </c>
      <c r="B259" s="1" t="s">
        <v>268</v>
      </c>
      <c r="C259" s="17" t="s">
        <v>675</v>
      </c>
      <c r="D259" s="16">
        <v>0.625</v>
      </c>
      <c r="E259" s="1" t="s">
        <v>4</v>
      </c>
      <c r="G259" s="1">
        <v>270</v>
      </c>
      <c r="H259" s="1">
        <v>4764.1950280000001</v>
      </c>
      <c r="I259" s="1">
        <v>3255.471771</v>
      </c>
      <c r="J259" s="4">
        <v>1.4715189603209586</v>
      </c>
      <c r="K259" s="1">
        <v>305</v>
      </c>
      <c r="L259" s="1">
        <v>5134.0498369999996</v>
      </c>
      <c r="M259" s="1">
        <v>3579.322279</v>
      </c>
      <c r="N259" s="4">
        <v>1.4448437335046753</v>
      </c>
      <c r="O259" s="4">
        <v>287.5</v>
      </c>
      <c r="P259" s="4">
        <v>1.4581813469128169</v>
      </c>
      <c r="Q259" s="4">
        <v>4915.5511279999992</v>
      </c>
      <c r="R259" s="4">
        <v>3459.4985070000002</v>
      </c>
      <c r="S259" s="1">
        <v>3.9156644387698889</v>
      </c>
      <c r="T259" s="1">
        <v>1.8439526004827018E-2</v>
      </c>
      <c r="U259" s="1">
        <v>0.51018217198039695</v>
      </c>
      <c r="V259" s="1">
        <v>2.9231439502560557</v>
      </c>
      <c r="W259" s="1">
        <v>2.1694105451181156</v>
      </c>
      <c r="X259" s="1">
        <v>1.7716872065415163</v>
      </c>
      <c r="Y259" s="1" t="s">
        <v>5</v>
      </c>
      <c r="Z259" s="1" t="s">
        <v>5</v>
      </c>
      <c r="AA259" s="1" t="s">
        <v>5</v>
      </c>
      <c r="AB259" s="1" t="s">
        <v>5</v>
      </c>
      <c r="AC259" s="5" t="s">
        <v>5</v>
      </c>
      <c r="AD259" s="1" t="s">
        <v>5</v>
      </c>
      <c r="AE259" s="1" t="s">
        <v>5</v>
      </c>
      <c r="AF259" s="1" t="s">
        <v>4</v>
      </c>
      <c r="AG259" s="1">
        <v>-25.161448581318503</v>
      </c>
      <c r="AH259" s="1">
        <v>-22.437487882622808</v>
      </c>
    </row>
    <row r="260" spans="1:34" x14ac:dyDescent="0.2">
      <c r="A260" s="3">
        <v>9</v>
      </c>
      <c r="B260" s="1" t="s">
        <v>269</v>
      </c>
      <c r="C260" s="17" t="s">
        <v>675</v>
      </c>
      <c r="D260" s="16">
        <v>0.313</v>
      </c>
      <c r="E260" s="1" t="s">
        <v>4</v>
      </c>
      <c r="G260" s="1">
        <v>310</v>
      </c>
      <c r="H260" s="1">
        <v>4697.0524189999996</v>
      </c>
      <c r="I260" s="1">
        <v>3339.6747350000001</v>
      </c>
      <c r="J260" s="4">
        <v>1.4119398683369604</v>
      </c>
      <c r="K260" s="1">
        <v>316</v>
      </c>
      <c r="L260" s="1">
        <v>4987.7465860000002</v>
      </c>
      <c r="M260" s="1">
        <v>3538.9867669999999</v>
      </c>
      <c r="N260" s="4">
        <v>1.4065761655366726</v>
      </c>
      <c r="O260" s="4">
        <v>313</v>
      </c>
      <c r="P260" s="4">
        <v>1.4092580169368165</v>
      </c>
      <c r="Q260" s="4">
        <v>4804.9257440000001</v>
      </c>
      <c r="R260" s="4">
        <v>3365.003201</v>
      </c>
      <c r="S260" s="1">
        <v>0.66894619573234548</v>
      </c>
      <c r="T260" s="1">
        <v>1.9853222998530424</v>
      </c>
      <c r="U260" s="1">
        <v>-4.0836122614330138E-2</v>
      </c>
      <c r="V260" s="1">
        <v>1.1636206999738514</v>
      </c>
      <c r="W260" s="1">
        <v>2.6791785770817849</v>
      </c>
      <c r="X260" s="1">
        <v>0.63624825882895653</v>
      </c>
      <c r="Y260" s="1" t="s">
        <v>5</v>
      </c>
      <c r="Z260" s="1" t="s">
        <v>5</v>
      </c>
      <c r="AA260" s="1" t="s">
        <v>5</v>
      </c>
      <c r="AB260" s="1" t="s">
        <v>5</v>
      </c>
      <c r="AC260" s="5" t="s">
        <v>5</v>
      </c>
      <c r="AD260" s="1" t="s">
        <v>5</v>
      </c>
      <c r="AE260" s="1" t="s">
        <v>5</v>
      </c>
      <c r="AF260" s="1" t="s">
        <v>4</v>
      </c>
      <c r="AG260" s="1">
        <v>-4.2985438539967724</v>
      </c>
      <c r="AH260" s="1">
        <v>-7.9598543456077309</v>
      </c>
    </row>
    <row r="261" spans="1:34" x14ac:dyDescent="0.2">
      <c r="A261" s="3">
        <v>9</v>
      </c>
      <c r="B261" s="1" t="s">
        <v>270</v>
      </c>
      <c r="C261" s="17" t="s">
        <v>675</v>
      </c>
      <c r="D261" s="16">
        <v>0.156</v>
      </c>
      <c r="E261" s="1" t="s">
        <v>4</v>
      </c>
      <c r="G261" s="1">
        <v>251</v>
      </c>
      <c r="H261" s="1">
        <v>4622.104902</v>
      </c>
      <c r="I261" s="1">
        <v>3191.0196350000001</v>
      </c>
      <c r="J261" s="4">
        <v>1.4450506704645574</v>
      </c>
      <c r="K261" s="1">
        <v>280</v>
      </c>
      <c r="L261" s="1">
        <v>4852.3788519999998</v>
      </c>
      <c r="M261" s="1">
        <v>3374.759646</v>
      </c>
      <c r="N261" s="4">
        <v>1.4474846298563233</v>
      </c>
      <c r="O261" s="4">
        <v>265.5</v>
      </c>
      <c r="P261" s="4">
        <v>1.4462676501604403</v>
      </c>
      <c r="Q261" s="4">
        <v>4719.8528980000001</v>
      </c>
      <c r="R261" s="4">
        <v>3362.5176120000001</v>
      </c>
      <c r="S261" s="1">
        <v>2.4732946966821112</v>
      </c>
      <c r="T261" s="1">
        <v>-0.91582979157307531</v>
      </c>
      <c r="U261" s="1">
        <v>-0.29652559537761014</v>
      </c>
      <c r="V261" s="1">
        <v>3.04457101706614</v>
      </c>
      <c r="W261" s="1">
        <v>1.0108468361097762</v>
      </c>
      <c r="X261" s="1">
        <v>-0.41432167995657876</v>
      </c>
      <c r="Y261" s="1" t="s">
        <v>5</v>
      </c>
      <c r="Z261" s="1" t="s">
        <v>5</v>
      </c>
      <c r="AA261" s="1" t="s">
        <v>5</v>
      </c>
      <c r="AB261" s="1" t="s">
        <v>5</v>
      </c>
      <c r="AC261" s="5" t="s">
        <v>5</v>
      </c>
      <c r="AD261" s="1" t="s">
        <v>5</v>
      </c>
      <c r="AE261" s="1" t="s">
        <v>5</v>
      </c>
      <c r="AF261" s="1" t="s">
        <v>255</v>
      </c>
      <c r="AG261" s="1">
        <v>-15.893005723586672</v>
      </c>
      <c r="AH261" s="1">
        <v>-23.436608851594976</v>
      </c>
    </row>
    <row r="262" spans="1:34" x14ac:dyDescent="0.2">
      <c r="A262" s="3">
        <v>9</v>
      </c>
      <c r="B262" s="1" t="s">
        <v>271</v>
      </c>
      <c r="C262" s="17" t="s">
        <v>675</v>
      </c>
      <c r="D262" s="16">
        <v>7.8100000000000003E-2</v>
      </c>
      <c r="E262" s="1" t="s">
        <v>4</v>
      </c>
      <c r="G262" s="1">
        <v>275</v>
      </c>
      <c r="H262" s="1">
        <v>4587.3269440000004</v>
      </c>
      <c r="I262" s="1">
        <v>3350.2755780000002</v>
      </c>
      <c r="J262" s="4">
        <v>1.3737805405215955</v>
      </c>
      <c r="K262" s="1">
        <v>303</v>
      </c>
      <c r="L262" s="1">
        <v>4928.5623759999999</v>
      </c>
      <c r="M262" s="1">
        <v>3572.0665079999999</v>
      </c>
      <c r="N262" s="4">
        <v>1.3889830626847319</v>
      </c>
      <c r="O262" s="4">
        <v>289</v>
      </c>
      <c r="P262" s="4">
        <v>1.3813818016031636</v>
      </c>
      <c r="Q262" s="4">
        <v>4773.4292089999999</v>
      </c>
      <c r="R262" s="4">
        <v>3404.6792765</v>
      </c>
      <c r="S262" s="1">
        <v>-1.4105179524200013</v>
      </c>
      <c r="T262" s="1">
        <v>0.26429987273585392</v>
      </c>
      <c r="U262" s="1">
        <v>-6.8839072219053346E-2</v>
      </c>
      <c r="V262" s="1">
        <v>0.35469880719824637</v>
      </c>
      <c r="W262" s="1">
        <v>2.0767254483974487</v>
      </c>
      <c r="X262" s="1">
        <v>0.17692793160259951</v>
      </c>
      <c r="Y262" s="1" t="s">
        <v>5</v>
      </c>
      <c r="Z262" s="1" t="s">
        <v>5</v>
      </c>
      <c r="AA262" s="1" t="s">
        <v>5</v>
      </c>
      <c r="AB262" s="1" t="s">
        <v>5</v>
      </c>
      <c r="AC262" s="5" t="s">
        <v>5</v>
      </c>
      <c r="AD262" s="1" t="s">
        <v>5</v>
      </c>
      <c r="AE262" s="1" t="s">
        <v>5</v>
      </c>
      <c r="AF262" s="1" t="s">
        <v>4</v>
      </c>
      <c r="AG262" s="1">
        <v>9.0637682283091543</v>
      </c>
      <c r="AH262" s="1">
        <v>-1.3039180163802344</v>
      </c>
    </row>
    <row r="263" spans="1:34" x14ac:dyDescent="0.2">
      <c r="A263" s="3">
        <v>9</v>
      </c>
      <c r="B263" s="1" t="s">
        <v>272</v>
      </c>
      <c r="C263" s="17" t="s">
        <v>675</v>
      </c>
      <c r="D263" s="16">
        <v>3.9100000000000003E-2</v>
      </c>
      <c r="E263" s="1" t="s">
        <v>4</v>
      </c>
      <c r="G263" s="1">
        <v>239</v>
      </c>
      <c r="H263" s="1">
        <v>4618.2960419999999</v>
      </c>
      <c r="I263" s="1">
        <v>3237.2920450000001</v>
      </c>
      <c r="J263" s="4">
        <v>1.4315635133375957</v>
      </c>
      <c r="K263" s="1">
        <v>283</v>
      </c>
      <c r="L263" s="1">
        <v>4817.0016560000004</v>
      </c>
      <c r="M263" s="1">
        <v>3471.4871429999998</v>
      </c>
      <c r="N263" s="4">
        <v>1.3871299833727189</v>
      </c>
      <c r="O263" s="4">
        <v>261</v>
      </c>
      <c r="P263" s="4">
        <v>1.4093467483551572</v>
      </c>
      <c r="Q263" s="4">
        <v>4657.4470144999996</v>
      </c>
      <c r="R263" s="4">
        <v>3352.8927285</v>
      </c>
      <c r="S263" s="1">
        <v>1.7383221143107452</v>
      </c>
      <c r="T263" s="1">
        <v>-1.5058946237275399</v>
      </c>
      <c r="U263" s="1">
        <v>-0.95405351308343178</v>
      </c>
      <c r="V263" s="1">
        <v>0.26949516591040124</v>
      </c>
      <c r="W263" s="1">
        <v>1.1498744811907768</v>
      </c>
      <c r="X263" s="1">
        <v>-0.68887912092048831</v>
      </c>
      <c r="Y263" s="1" t="s">
        <v>5</v>
      </c>
      <c r="Z263" s="1" t="s">
        <v>5</v>
      </c>
      <c r="AA263" s="1" t="s">
        <v>5</v>
      </c>
      <c r="AB263" s="1" t="s">
        <v>5</v>
      </c>
      <c r="AC263" s="5" t="s">
        <v>5</v>
      </c>
      <c r="AD263" s="1" t="s">
        <v>5</v>
      </c>
      <c r="AE263" s="1" t="s">
        <v>5</v>
      </c>
      <c r="AF263" s="1" t="s">
        <v>4</v>
      </c>
      <c r="AG263" s="1">
        <v>-11.170186613523825</v>
      </c>
      <c r="AH263" s="1">
        <v>-0.60284907944696542</v>
      </c>
    </row>
    <row r="264" spans="1:34" x14ac:dyDescent="0.2">
      <c r="A264" s="3">
        <v>9</v>
      </c>
      <c r="B264" s="1" t="s">
        <v>273</v>
      </c>
      <c r="C264" s="1" t="s">
        <v>396</v>
      </c>
      <c r="D264" s="1" t="s">
        <v>903</v>
      </c>
      <c r="E264" s="1" t="s">
        <v>904</v>
      </c>
      <c r="G264" s="1">
        <v>245</v>
      </c>
      <c r="H264" s="1">
        <v>4497.8923729999997</v>
      </c>
      <c r="I264" s="1">
        <v>3234.2983140000001</v>
      </c>
      <c r="J264" s="7">
        <v>1.3931151090368177</v>
      </c>
      <c r="K264" s="1">
        <v>224</v>
      </c>
      <c r="L264" s="1">
        <v>4881.3393990000004</v>
      </c>
      <c r="M264" s="1">
        <v>3422.9358259999999</v>
      </c>
      <c r="N264" s="7">
        <v>1.4240564936829823</v>
      </c>
      <c r="O264" s="4">
        <v>234.5</v>
      </c>
      <c r="P264" s="4">
        <v>1.4085858013599</v>
      </c>
      <c r="Q264" s="4">
        <v>4068.7699005000004</v>
      </c>
      <c r="R264" s="4">
        <v>3182.6253470000001</v>
      </c>
      <c r="S264" s="1">
        <v>-0.35689504160942653</v>
      </c>
      <c r="T264" s="1">
        <v>-1.2108622076503077</v>
      </c>
      <c r="U264" s="1">
        <v>-10.083041632494895</v>
      </c>
      <c r="V264" s="1">
        <v>1.9673572693244727</v>
      </c>
      <c r="W264" s="1">
        <v>-1.5843358720689042</v>
      </c>
      <c r="X264" s="1">
        <v>-38.072951272661825</v>
      </c>
      <c r="Y264" s="1" t="s">
        <v>5</v>
      </c>
      <c r="Z264" s="1" t="s">
        <v>5</v>
      </c>
      <c r="AA264" s="1" t="s">
        <v>5</v>
      </c>
      <c r="AB264" s="1" t="s">
        <v>5</v>
      </c>
      <c r="AC264" s="5" t="s">
        <v>5</v>
      </c>
      <c r="AD264" s="1" t="s">
        <v>5</v>
      </c>
      <c r="AE264" s="1" t="s">
        <v>5</v>
      </c>
      <c r="AF264" s="1" t="s">
        <v>29</v>
      </c>
      <c r="AG264" s="1">
        <v>2.2933518381887175</v>
      </c>
      <c r="AH264" s="1">
        <v>-14.573125019632482</v>
      </c>
    </row>
    <row r="265" spans="1:34" x14ac:dyDescent="0.2">
      <c r="A265" s="3">
        <v>9</v>
      </c>
      <c r="B265" s="1" t="s">
        <v>274</v>
      </c>
      <c r="C265" s="1" t="s">
        <v>936</v>
      </c>
      <c r="D265" s="1" t="s">
        <v>903</v>
      </c>
      <c r="E265" s="1" t="s">
        <v>905</v>
      </c>
      <c r="G265" s="1">
        <v>313</v>
      </c>
      <c r="H265" s="1">
        <v>3256.2004019999999</v>
      </c>
      <c r="I265" s="1">
        <v>2942.3148679999999</v>
      </c>
      <c r="J265" s="4">
        <v>1.1041876833884015</v>
      </c>
      <c r="K265" s="1">
        <v>236</v>
      </c>
      <c r="L265" s="1">
        <v>3693.2451759999999</v>
      </c>
      <c r="M265" s="1">
        <v>3305.0388330000001</v>
      </c>
      <c r="N265" s="4">
        <v>1.1133411903586883</v>
      </c>
      <c r="O265" s="4">
        <v>274.5</v>
      </c>
      <c r="P265" s="4">
        <v>1.1087644368735448</v>
      </c>
      <c r="Q265" s="4">
        <v>4192.0552415000002</v>
      </c>
      <c r="R265" s="4">
        <v>3204.7550630000001</v>
      </c>
      <c r="S265" s="1">
        <v>-16.101779908578063</v>
      </c>
      <c r="T265" s="1">
        <v>2.1328385078916585</v>
      </c>
      <c r="U265" s="1">
        <v>0.46469418199526669</v>
      </c>
      <c r="V265" s="1">
        <v>-12.319173844299302</v>
      </c>
      <c r="W265" s="1">
        <v>-1.0282252917449013</v>
      </c>
      <c r="X265" s="1">
        <v>-38.072951272661825</v>
      </c>
      <c r="Y265" s="1" t="s">
        <v>5</v>
      </c>
      <c r="Z265" s="1" t="s">
        <v>5</v>
      </c>
      <c r="AA265" s="1" t="s">
        <v>5</v>
      </c>
      <c r="AB265" s="1" t="s">
        <v>5</v>
      </c>
      <c r="AC265" s="5" t="s">
        <v>5</v>
      </c>
      <c r="AD265" s="1" t="s">
        <v>5</v>
      </c>
      <c r="AE265" s="1" t="s">
        <v>5</v>
      </c>
      <c r="AF265" s="1" t="s">
        <v>31</v>
      </c>
      <c r="AG265" s="1">
        <v>103.46752475160277</v>
      </c>
      <c r="AH265" s="1">
        <v>102.97869587562138</v>
      </c>
    </row>
    <row r="266" spans="1:34" x14ac:dyDescent="0.2">
      <c r="A266" s="3">
        <v>9</v>
      </c>
      <c r="B266" s="1" t="s">
        <v>275</v>
      </c>
      <c r="C266" s="17" t="s">
        <v>676</v>
      </c>
      <c r="D266" s="16">
        <v>40</v>
      </c>
      <c r="E266" s="1" t="s">
        <v>4</v>
      </c>
      <c r="G266" s="1">
        <v>238</v>
      </c>
      <c r="H266" s="1">
        <v>4690.865307</v>
      </c>
      <c r="I266" s="1">
        <v>3104.4712930000001</v>
      </c>
      <c r="J266" s="4">
        <v>1.5046370754410259</v>
      </c>
      <c r="K266" s="1">
        <v>237</v>
      </c>
      <c r="L266" s="1">
        <v>5305.2494029999998</v>
      </c>
      <c r="M266" s="1">
        <v>3694.4939450000002</v>
      </c>
      <c r="N266" s="4">
        <v>1.4482299546708484</v>
      </c>
      <c r="O266" s="4">
        <v>237.5</v>
      </c>
      <c r="P266" s="4">
        <v>1.4764335150559371</v>
      </c>
      <c r="Q266" s="4">
        <v>5190.0550020000001</v>
      </c>
      <c r="R266" s="4">
        <v>3575.1926240000003</v>
      </c>
      <c r="S266" s="1">
        <v>5.7204114557975894</v>
      </c>
      <c r="T266" s="1">
        <v>-1.5550666930737453</v>
      </c>
      <c r="U266" s="1">
        <v>3.2878488441074496</v>
      </c>
      <c r="V266" s="1">
        <v>3.0788406717582184</v>
      </c>
      <c r="W266" s="1">
        <v>-0.98188274338456771</v>
      </c>
      <c r="X266" s="1">
        <v>3.1003429523245547</v>
      </c>
      <c r="Y266" s="1" t="s">
        <v>5</v>
      </c>
      <c r="Z266" s="1" t="s">
        <v>5</v>
      </c>
      <c r="AA266" s="1" t="s">
        <v>5</v>
      </c>
      <c r="AB266" s="1" t="s">
        <v>5</v>
      </c>
      <c r="AC266" s="5" t="s">
        <v>5</v>
      </c>
      <c r="AD266" s="1" t="s">
        <v>5</v>
      </c>
      <c r="AE266" s="1" t="s">
        <v>5</v>
      </c>
      <c r="AF266" s="1" t="s">
        <v>4</v>
      </c>
      <c r="AG266" s="1">
        <v>-36.7584712530304</v>
      </c>
      <c r="AH266" s="1">
        <v>-23.718584950514042</v>
      </c>
    </row>
    <row r="267" spans="1:34" x14ac:dyDescent="0.2">
      <c r="A267" s="3">
        <v>9</v>
      </c>
      <c r="B267" s="1" t="s">
        <v>276</v>
      </c>
      <c r="C267" s="17" t="s">
        <v>676</v>
      </c>
      <c r="D267" s="16">
        <v>20</v>
      </c>
      <c r="E267" s="1" t="s">
        <v>4</v>
      </c>
      <c r="G267" s="1">
        <v>309</v>
      </c>
      <c r="H267" s="1">
        <v>5074.8606010000003</v>
      </c>
      <c r="I267" s="1">
        <v>3455.8913029999999</v>
      </c>
      <c r="J267" s="4">
        <v>1.475509060852759</v>
      </c>
      <c r="K267" s="1">
        <v>240</v>
      </c>
      <c r="L267" s="1">
        <v>5371.3430529999996</v>
      </c>
      <c r="M267" s="1">
        <v>3881.9157789999999</v>
      </c>
      <c r="N267" s="4">
        <v>1.3894518578943009</v>
      </c>
      <c r="O267" s="4">
        <v>274.5</v>
      </c>
      <c r="P267" s="4">
        <v>1.4324804593735299</v>
      </c>
      <c r="Q267" s="4">
        <v>5029.4578724999992</v>
      </c>
      <c r="R267" s="4">
        <v>3594.2670545000001</v>
      </c>
      <c r="S267" s="1">
        <v>4.133101995415255</v>
      </c>
      <c r="T267" s="1">
        <v>1.936150230506837</v>
      </c>
      <c r="U267" s="1">
        <v>0.44048669421342074</v>
      </c>
      <c r="V267" s="1">
        <v>0.37625377174543856</v>
      </c>
      <c r="W267" s="1">
        <v>-0.84285509830356697</v>
      </c>
      <c r="X267" s="1">
        <v>3.6132864713067976</v>
      </c>
      <c r="Y267" s="1" t="s">
        <v>5</v>
      </c>
      <c r="Z267" s="1" t="s">
        <v>5</v>
      </c>
      <c r="AA267" s="1" t="s">
        <v>5</v>
      </c>
      <c r="AB267" s="1" t="s">
        <v>5</v>
      </c>
      <c r="AC267" s="5" t="s">
        <v>5</v>
      </c>
      <c r="AD267" s="1" t="s">
        <v>5</v>
      </c>
      <c r="AE267" s="1" t="s">
        <v>5</v>
      </c>
      <c r="AF267" s="1" t="s">
        <v>4</v>
      </c>
      <c r="AG267" s="1">
        <v>-26.558668385704664</v>
      </c>
      <c r="AH267" s="1">
        <v>-1.4812756486636047</v>
      </c>
    </row>
    <row r="268" spans="1:34" x14ac:dyDescent="0.2">
      <c r="A268" s="3">
        <v>9</v>
      </c>
      <c r="B268" s="1" t="s">
        <v>277</v>
      </c>
      <c r="C268" s="17" t="s">
        <v>676</v>
      </c>
      <c r="D268" s="16">
        <v>10</v>
      </c>
      <c r="E268" s="1" t="s">
        <v>4</v>
      </c>
      <c r="G268" s="1">
        <v>295</v>
      </c>
      <c r="H268" s="1">
        <v>4687.5726919999997</v>
      </c>
      <c r="I268" s="1">
        <v>3306.6183299999998</v>
      </c>
      <c r="J268" s="4">
        <v>1.4205562599774646</v>
      </c>
      <c r="K268" s="1">
        <v>257</v>
      </c>
      <c r="L268" s="1">
        <v>4978.1251750000001</v>
      </c>
      <c r="M268" s="1">
        <v>3657.1447790000002</v>
      </c>
      <c r="N268" s="4">
        <v>1.3689860931949611</v>
      </c>
      <c r="O268" s="4">
        <v>276</v>
      </c>
      <c r="P268" s="4">
        <v>1.3947711765862127</v>
      </c>
      <c r="Q268" s="4">
        <v>4808.0579240000006</v>
      </c>
      <c r="R268" s="4">
        <v>3487.0326165000001</v>
      </c>
      <c r="S268" s="1">
        <v>1.1384900406753788</v>
      </c>
      <c r="T268" s="1">
        <v>1.2477412596599617</v>
      </c>
      <c r="U268" s="1">
        <v>7.5956945323364583E-2</v>
      </c>
      <c r="V268" s="1">
        <v>-0.56475164708344627</v>
      </c>
      <c r="W268" s="1">
        <v>-5.5031776177896126E-2</v>
      </c>
      <c r="X268" s="1">
        <v>0.56157784168730207</v>
      </c>
      <c r="Y268" s="1" t="s">
        <v>5</v>
      </c>
      <c r="Z268" s="1" t="s">
        <v>5</v>
      </c>
      <c r="AA268" s="1" t="s">
        <v>5</v>
      </c>
      <c r="AB268" s="1" t="s">
        <v>5</v>
      </c>
      <c r="AC268" s="5" t="s">
        <v>5</v>
      </c>
      <c r="AD268" s="1" t="s">
        <v>5</v>
      </c>
      <c r="AE268" s="1" t="s">
        <v>5</v>
      </c>
      <c r="AF268" s="1" t="s">
        <v>58</v>
      </c>
      <c r="AG268" s="1">
        <v>-7.315759321755344</v>
      </c>
      <c r="AH268" s="1">
        <v>6.2614646691838143</v>
      </c>
    </row>
    <row r="269" spans="1:34" x14ac:dyDescent="0.2">
      <c r="A269" s="3">
        <v>9</v>
      </c>
      <c r="B269" s="1" t="s">
        <v>278</v>
      </c>
      <c r="C269" s="17" t="s">
        <v>676</v>
      </c>
      <c r="D269" s="16">
        <v>5</v>
      </c>
      <c r="E269" s="1" t="s">
        <v>4</v>
      </c>
      <c r="G269" s="1">
        <v>282</v>
      </c>
      <c r="H269" s="1">
        <v>4637.9906730000002</v>
      </c>
      <c r="I269" s="1">
        <v>3316.9204540000001</v>
      </c>
      <c r="J269" s="7">
        <v>1.4043840846275584</v>
      </c>
      <c r="K269" s="1">
        <v>248</v>
      </c>
      <c r="L269" s="1">
        <v>4983.2791360000001</v>
      </c>
      <c r="M269" s="1">
        <v>3432.8286189999999</v>
      </c>
      <c r="N269" s="7">
        <v>1.4619109948963809</v>
      </c>
      <c r="O269" s="4">
        <v>265</v>
      </c>
      <c r="P269" s="4">
        <v>1.4331475397619697</v>
      </c>
      <c r="Q269" s="4">
        <v>4837.4612424999996</v>
      </c>
      <c r="R269" s="4">
        <v>3415.3210145000003</v>
      </c>
      <c r="S269" s="1">
        <v>0.2571993900517538</v>
      </c>
      <c r="T269" s="1">
        <v>0.6085043581592916</v>
      </c>
      <c r="U269" s="1">
        <v>0.47041438985702982</v>
      </c>
      <c r="V269" s="1">
        <v>3.7078879209849887</v>
      </c>
      <c r="W269" s="1">
        <v>-0.47211471142089834</v>
      </c>
      <c r="X269" s="1">
        <v>0.60157700790126112</v>
      </c>
      <c r="Y269" s="1" t="s">
        <v>5</v>
      </c>
      <c r="Z269" s="1" t="s">
        <v>5</v>
      </c>
      <c r="AA269" s="1" t="s">
        <v>5</v>
      </c>
      <c r="AB269" s="1" t="s">
        <v>5</v>
      </c>
      <c r="AC269" s="5" t="s">
        <v>5</v>
      </c>
      <c r="AD269" s="1" t="s">
        <v>5</v>
      </c>
      <c r="AE269" s="1" t="s">
        <v>5</v>
      </c>
      <c r="AF269" s="1" t="s">
        <v>4</v>
      </c>
      <c r="AG269" s="1">
        <v>-1.6527231403839826</v>
      </c>
      <c r="AH269" s="1">
        <v>-28.894484473473959</v>
      </c>
    </row>
    <row r="270" spans="1:34" x14ac:dyDescent="0.2">
      <c r="A270" s="3">
        <v>9</v>
      </c>
      <c r="B270" s="1" t="s">
        <v>279</v>
      </c>
      <c r="C270" s="17" t="s">
        <v>676</v>
      </c>
      <c r="D270" s="16">
        <v>2.5</v>
      </c>
      <c r="E270" s="1" t="s">
        <v>4</v>
      </c>
      <c r="G270" s="1">
        <v>284</v>
      </c>
      <c r="H270" s="1">
        <v>4691.6433489999999</v>
      </c>
      <c r="I270" s="1">
        <v>3397.8134100000002</v>
      </c>
      <c r="J270" s="4">
        <v>1.3918263121388379</v>
      </c>
      <c r="K270" s="1">
        <v>284</v>
      </c>
      <c r="L270" s="1">
        <v>4963.2551480000002</v>
      </c>
      <c r="M270" s="1">
        <v>3575.1912390000002</v>
      </c>
      <c r="N270" s="4">
        <v>1.403903865682449</v>
      </c>
      <c r="O270" s="4">
        <v>284</v>
      </c>
      <c r="P270" s="4">
        <v>1.3978650889106434</v>
      </c>
      <c r="Q270" s="4">
        <v>4789.7986940000001</v>
      </c>
      <c r="R270" s="4">
        <v>3487.298417</v>
      </c>
      <c r="S270" s="1">
        <v>-0.42712706866625033</v>
      </c>
      <c r="T270" s="1">
        <v>0.70684849685170248</v>
      </c>
      <c r="U270" s="1">
        <v>-8.320353269898853E-2</v>
      </c>
      <c r="V270" s="1">
        <v>1.040749716138039</v>
      </c>
      <c r="W270" s="1">
        <v>1.1962170295511105</v>
      </c>
      <c r="X270" s="1">
        <v>0.44617365419363275</v>
      </c>
      <c r="Y270" s="1" t="s">
        <v>5</v>
      </c>
      <c r="Z270" s="1" t="s">
        <v>5</v>
      </c>
      <c r="AA270" s="1" t="s">
        <v>5</v>
      </c>
      <c r="AB270" s="1" t="s">
        <v>5</v>
      </c>
      <c r="AC270" s="5" t="s">
        <v>5</v>
      </c>
      <c r="AD270" s="1" t="s">
        <v>5</v>
      </c>
      <c r="AE270" s="1" t="s">
        <v>5</v>
      </c>
      <c r="AF270" s="1" t="s">
        <v>4</v>
      </c>
      <c r="AG270" s="1">
        <v>2.7446518832219935</v>
      </c>
      <c r="AH270" s="1">
        <v>-6.9488526006622919</v>
      </c>
    </row>
    <row r="271" spans="1:34" x14ac:dyDescent="0.2">
      <c r="A271" s="3">
        <v>9</v>
      </c>
      <c r="B271" s="1" t="s">
        <v>280</v>
      </c>
      <c r="C271" s="17" t="s">
        <v>676</v>
      </c>
      <c r="D271" s="16">
        <v>1.25</v>
      </c>
      <c r="E271" s="1" t="s">
        <v>4</v>
      </c>
      <c r="G271" s="1">
        <v>279</v>
      </c>
      <c r="H271" s="1">
        <v>4616.3422399999999</v>
      </c>
      <c r="I271" s="1">
        <v>3399.4055950000002</v>
      </c>
      <c r="J271" s="4">
        <v>1.3658904496896584</v>
      </c>
      <c r="K271" s="1">
        <v>297</v>
      </c>
      <c r="L271" s="1">
        <v>4922.6407140000001</v>
      </c>
      <c r="M271" s="1">
        <v>3563.2251919999999</v>
      </c>
      <c r="N271" s="4">
        <v>1.3923352227259282</v>
      </c>
      <c r="O271" s="4">
        <v>288</v>
      </c>
      <c r="P271" s="4">
        <v>1.3791128362077933</v>
      </c>
      <c r="Q271" s="4">
        <v>4800.0952825000004</v>
      </c>
      <c r="R271" s="4">
        <v>3450.9331339999999</v>
      </c>
      <c r="S271" s="1">
        <v>-1.8404825757505052</v>
      </c>
      <c r="T271" s="1">
        <v>0.46098815012067551</v>
      </c>
      <c r="U271" s="1">
        <v>0.36679821224791254</v>
      </c>
      <c r="V271" s="1">
        <v>0.50882941555265337</v>
      </c>
      <c r="W271" s="1">
        <v>1.798670158235447</v>
      </c>
      <c r="X271" s="1">
        <v>0.13097074593494001</v>
      </c>
      <c r="Y271" s="1" t="s">
        <v>5</v>
      </c>
      <c r="Z271" s="1" t="s">
        <v>5</v>
      </c>
      <c r="AA271" s="1" t="s">
        <v>5</v>
      </c>
      <c r="AB271" s="1" t="s">
        <v>5</v>
      </c>
      <c r="AC271" s="5" t="s">
        <v>5</v>
      </c>
      <c r="AD271" s="1" t="s">
        <v>5</v>
      </c>
      <c r="AE271" s="1" t="s">
        <v>5</v>
      </c>
      <c r="AF271" s="1" t="s">
        <v>4</v>
      </c>
      <c r="AG271" s="1">
        <v>11.826653794957743</v>
      </c>
      <c r="AH271" s="1">
        <v>-2.5721288594221736</v>
      </c>
    </row>
    <row r="272" spans="1:34" x14ac:dyDescent="0.2">
      <c r="A272" s="3">
        <v>9</v>
      </c>
      <c r="B272" s="1" t="s">
        <v>281</v>
      </c>
      <c r="C272" s="17" t="s">
        <v>676</v>
      </c>
      <c r="D272" s="16">
        <v>0.625</v>
      </c>
      <c r="E272" s="1" t="s">
        <v>4</v>
      </c>
      <c r="G272" s="1">
        <v>292</v>
      </c>
      <c r="H272" s="1">
        <v>4677.5498509999998</v>
      </c>
      <c r="I272" s="1">
        <v>3338.6410759999999</v>
      </c>
      <c r="J272" s="4">
        <v>1.4065905706808639</v>
      </c>
      <c r="K272" s="1">
        <v>259</v>
      </c>
      <c r="L272" s="1">
        <v>4892.4648559999996</v>
      </c>
      <c r="M272" s="1">
        <v>3464.9039600000001</v>
      </c>
      <c r="N272" s="4">
        <v>1.4127335808981254</v>
      </c>
      <c r="O272" s="4">
        <v>275.5</v>
      </c>
      <c r="P272" s="4">
        <v>1.4096620757894947</v>
      </c>
      <c r="Q272" s="4">
        <v>4740.5117735000003</v>
      </c>
      <c r="R272" s="4">
        <v>3343.6694390000002</v>
      </c>
      <c r="S272" s="1">
        <v>0.3774402041312811</v>
      </c>
      <c r="T272" s="1">
        <v>1.1002250516213454</v>
      </c>
      <c r="U272" s="1">
        <v>-0.28746972323561409</v>
      </c>
      <c r="V272" s="1">
        <v>1.4467355166556912</v>
      </c>
      <c r="W272" s="1">
        <v>3.7653320542771034E-2</v>
      </c>
      <c r="X272" s="1">
        <v>-0.10321984258345432</v>
      </c>
      <c r="Y272" s="1" t="s">
        <v>5</v>
      </c>
      <c r="Z272" s="1" t="s">
        <v>5</v>
      </c>
      <c r="AA272" s="1" t="s">
        <v>5</v>
      </c>
      <c r="AB272" s="1" t="s">
        <v>5</v>
      </c>
      <c r="AC272" s="5" t="s">
        <v>5</v>
      </c>
      <c r="AD272" s="1" t="s">
        <v>5</v>
      </c>
      <c r="AE272" s="1" t="s">
        <v>5</v>
      </c>
      <c r="AF272" s="1" t="s">
        <v>4</v>
      </c>
      <c r="AG272" s="1">
        <v>-2.4253718461521245</v>
      </c>
      <c r="AH272" s="1">
        <v>-10.28936750444862</v>
      </c>
    </row>
    <row r="273" spans="1:34" x14ac:dyDescent="0.2">
      <c r="A273" s="3">
        <v>9</v>
      </c>
      <c r="B273" s="1" t="s">
        <v>282</v>
      </c>
      <c r="C273" s="17" t="s">
        <v>676</v>
      </c>
      <c r="D273" s="16">
        <v>0.313</v>
      </c>
      <c r="E273" s="1" t="s">
        <v>4</v>
      </c>
      <c r="G273" s="1">
        <v>233</v>
      </c>
      <c r="H273" s="1">
        <v>4588.5586910000002</v>
      </c>
      <c r="I273" s="1">
        <v>3222.4349179999999</v>
      </c>
      <c r="J273" s="4">
        <v>1.4270411547125326</v>
      </c>
      <c r="K273" s="1">
        <v>292</v>
      </c>
      <c r="L273" s="1">
        <v>4757.8320540000004</v>
      </c>
      <c r="M273" s="1">
        <v>3404.0009810000001</v>
      </c>
      <c r="N273" s="4">
        <v>1.402536250191935</v>
      </c>
      <c r="O273" s="4">
        <v>262.5</v>
      </c>
      <c r="P273" s="4">
        <v>1.4147887024522339</v>
      </c>
      <c r="Q273" s="4">
        <v>4807.0559105000002</v>
      </c>
      <c r="R273" s="4">
        <v>3428.4077305000001</v>
      </c>
      <c r="S273" s="1">
        <v>1.4918795492999504</v>
      </c>
      <c r="T273" s="1">
        <v>-1.8009270398047723</v>
      </c>
      <c r="U273" s="1">
        <v>1.6808304503990372</v>
      </c>
      <c r="V273" s="1">
        <v>0.97786745366926742</v>
      </c>
      <c r="W273" s="1">
        <v>1.5669574164337792</v>
      </c>
      <c r="X273" s="1">
        <v>-1.1480860775140311</v>
      </c>
      <c r="Y273" s="1" t="s">
        <v>5</v>
      </c>
      <c r="Z273" s="1" t="s">
        <v>5</v>
      </c>
      <c r="AA273" s="1" t="s">
        <v>5</v>
      </c>
      <c r="AB273" s="1" t="s">
        <v>5</v>
      </c>
      <c r="AC273" s="5" t="s">
        <v>5</v>
      </c>
      <c r="AD273" s="1" t="s">
        <v>5</v>
      </c>
      <c r="AE273" s="1" t="s">
        <v>5</v>
      </c>
      <c r="AF273" s="1" t="s">
        <v>4</v>
      </c>
      <c r="AG273" s="1">
        <v>-9.586585152078019</v>
      </c>
      <c r="AH273" s="1">
        <v>-6.4314474729634918</v>
      </c>
    </row>
    <row r="274" spans="1:34" x14ac:dyDescent="0.2">
      <c r="A274" s="3">
        <v>9</v>
      </c>
      <c r="B274" s="1" t="s">
        <v>283</v>
      </c>
      <c r="C274" s="17" t="s">
        <v>676</v>
      </c>
      <c r="D274" s="16">
        <v>0.156</v>
      </c>
      <c r="E274" s="1" t="s">
        <v>4</v>
      </c>
      <c r="G274" s="1">
        <v>297</v>
      </c>
      <c r="H274" s="1">
        <v>4856.279767</v>
      </c>
      <c r="I274" s="1">
        <v>3452.81448</v>
      </c>
      <c r="J274" s="4">
        <v>1.4084985406646404</v>
      </c>
      <c r="K274" s="1">
        <v>284</v>
      </c>
      <c r="L274" s="1">
        <v>4802.0022719999997</v>
      </c>
      <c r="M274" s="1">
        <v>3559.935821</v>
      </c>
      <c r="N274" s="4">
        <v>1.3544391148585617</v>
      </c>
      <c r="O274" s="4">
        <v>290.5</v>
      </c>
      <c r="P274" s="4">
        <v>1.381468827761601</v>
      </c>
      <c r="Q274" s="4">
        <v>4659.9770329999992</v>
      </c>
      <c r="R274" s="4">
        <v>3431.5275550000001</v>
      </c>
      <c r="S274" s="1">
        <v>0.48141360733720795</v>
      </c>
      <c r="T274" s="1">
        <v>1.3460853983523724</v>
      </c>
      <c r="U274" s="1">
        <v>-0.80657553926372971</v>
      </c>
      <c r="V274" s="1">
        <v>-1.2336142888287511</v>
      </c>
      <c r="W274" s="1">
        <v>1.1962170295511105</v>
      </c>
      <c r="X274" s="1">
        <v>-0.8052872298920204</v>
      </c>
      <c r="Y274" s="1" t="s">
        <v>5</v>
      </c>
      <c r="Z274" s="1" t="s">
        <v>5</v>
      </c>
      <c r="AA274" s="1" t="s">
        <v>5</v>
      </c>
      <c r="AB274" s="1" t="s">
        <v>5</v>
      </c>
      <c r="AC274" s="5" t="s">
        <v>5</v>
      </c>
      <c r="AD274" s="1" t="s">
        <v>5</v>
      </c>
      <c r="AE274" s="1" t="s">
        <v>5</v>
      </c>
      <c r="AF274" s="1" t="s">
        <v>4</v>
      </c>
      <c r="AG274" s="1">
        <v>-3.0934887084368201</v>
      </c>
      <c r="AH274" s="1">
        <v>11.764971492543609</v>
      </c>
    </row>
    <row r="275" spans="1:34" x14ac:dyDescent="0.2">
      <c r="A275" s="3">
        <v>9</v>
      </c>
      <c r="B275" s="1" t="s">
        <v>284</v>
      </c>
      <c r="C275" s="17" t="s">
        <v>676</v>
      </c>
      <c r="D275" s="16">
        <v>7.8100000000000003E-2</v>
      </c>
      <c r="E275" s="1" t="s">
        <v>4</v>
      </c>
      <c r="G275" s="1">
        <v>297</v>
      </c>
      <c r="H275" s="1">
        <v>4517.9517939999996</v>
      </c>
      <c r="I275" s="1">
        <v>3303.1192890000002</v>
      </c>
      <c r="J275" s="4">
        <v>1.3755959200298284</v>
      </c>
      <c r="K275" s="1">
        <v>295</v>
      </c>
      <c r="L275" s="1">
        <v>4777.8511639999997</v>
      </c>
      <c r="M275" s="1">
        <v>3377.8079010000001</v>
      </c>
      <c r="N275" s="4">
        <v>1.4155597315480506</v>
      </c>
      <c r="O275" s="4">
        <v>296</v>
      </c>
      <c r="P275" s="4">
        <v>1.3955778257889395</v>
      </c>
      <c r="Q275" s="4">
        <v>4609.2328075000005</v>
      </c>
      <c r="R275" s="4">
        <v>3283.6999030000002</v>
      </c>
      <c r="S275" s="1">
        <v>-1.3115901982172435</v>
      </c>
      <c r="T275" s="1">
        <v>1.3460853983523724</v>
      </c>
      <c r="U275" s="1">
        <v>-1.3751639669276809</v>
      </c>
      <c r="V275" s="1">
        <v>1.5766804815800741</v>
      </c>
      <c r="W275" s="1">
        <v>1.7059850615147798</v>
      </c>
      <c r="X275" s="1">
        <v>-0.99272058127812557</v>
      </c>
      <c r="Y275" s="1" t="s">
        <v>5</v>
      </c>
      <c r="Z275" s="1" t="s">
        <v>5</v>
      </c>
      <c r="AA275" s="1" t="s">
        <v>5</v>
      </c>
      <c r="AB275" s="1" t="s">
        <v>5</v>
      </c>
      <c r="AC275" s="5" t="s">
        <v>5</v>
      </c>
      <c r="AD275" s="1" t="s">
        <v>5</v>
      </c>
      <c r="AE275" s="1" t="s">
        <v>5</v>
      </c>
      <c r="AF275" s="1" t="s">
        <v>4</v>
      </c>
      <c r="AG275" s="1">
        <v>8.4280739190644169</v>
      </c>
      <c r="AH275" s="1">
        <v>-11.3585750763598</v>
      </c>
    </row>
    <row r="276" spans="1:34" x14ac:dyDescent="0.2">
      <c r="A276" s="3">
        <v>9</v>
      </c>
      <c r="B276" s="1" t="s">
        <v>285</v>
      </c>
      <c r="C276" s="17" t="s">
        <v>676</v>
      </c>
      <c r="D276" s="16">
        <v>3.9100000000000003E-2</v>
      </c>
      <c r="E276" s="1" t="s">
        <v>4</v>
      </c>
      <c r="G276" s="1">
        <v>245</v>
      </c>
      <c r="H276" s="1">
        <v>4440.6144510000004</v>
      </c>
      <c r="I276" s="1">
        <v>3189.5919050000002</v>
      </c>
      <c r="J276" s="4">
        <v>1.3998643704609952</v>
      </c>
      <c r="K276" s="1">
        <v>275</v>
      </c>
      <c r="L276" s="1">
        <v>4666.6415390000002</v>
      </c>
      <c r="M276" s="1">
        <v>3370.3874179999998</v>
      </c>
      <c r="N276" s="4">
        <v>1.3845457140145117</v>
      </c>
      <c r="O276" s="4">
        <v>260</v>
      </c>
      <c r="P276" s="4">
        <v>1.3922050422377534</v>
      </c>
      <c r="Q276" s="4">
        <v>4661.3895434999995</v>
      </c>
      <c r="R276" s="4">
        <v>3320.2914105</v>
      </c>
      <c r="S276" s="1">
        <v>1.0900932837316109E-2</v>
      </c>
      <c r="T276" s="1">
        <v>-1.2108622076503077</v>
      </c>
      <c r="U276" s="1">
        <v>0.20937377505934421</v>
      </c>
      <c r="V276" s="1">
        <v>0.15067177936648773</v>
      </c>
      <c r="W276" s="1">
        <v>0.77913409430810832</v>
      </c>
      <c r="X276" s="1">
        <v>-1.8558028349015148</v>
      </c>
      <c r="Y276" s="1" t="s">
        <v>5</v>
      </c>
      <c r="Z276" s="1" t="s">
        <v>5</v>
      </c>
      <c r="AA276" s="1" t="s">
        <v>5</v>
      </c>
      <c r="AB276" s="1" t="s">
        <v>5</v>
      </c>
      <c r="AC276" s="5" t="s">
        <v>5</v>
      </c>
      <c r="AD276" s="1" t="s">
        <v>5</v>
      </c>
      <c r="AE276" s="1" t="s">
        <v>5</v>
      </c>
      <c r="AF276" s="1" t="s">
        <v>4</v>
      </c>
      <c r="AG276" s="1">
        <v>-7.0047693147246015E-2</v>
      </c>
      <c r="AH276" s="1">
        <v>0.37484839953432214</v>
      </c>
    </row>
    <row r="277" spans="1:34" x14ac:dyDescent="0.2">
      <c r="A277" s="3">
        <v>9</v>
      </c>
      <c r="B277" s="1" t="s">
        <v>286</v>
      </c>
      <c r="C277" s="17" t="s">
        <v>677</v>
      </c>
      <c r="D277" s="16">
        <v>40</v>
      </c>
      <c r="E277" s="1" t="s">
        <v>4</v>
      </c>
      <c r="G277" s="1">
        <v>300</v>
      </c>
      <c r="H277" s="1">
        <v>4656.1375479999997</v>
      </c>
      <c r="I277" s="1">
        <v>3270.1954030000002</v>
      </c>
      <c r="J277" s="4">
        <v>1.4330245263319514</v>
      </c>
      <c r="K277" s="1">
        <v>280</v>
      </c>
      <c r="L277" s="1">
        <v>4777.9968079999999</v>
      </c>
      <c r="M277" s="1">
        <v>3466.6290439999998</v>
      </c>
      <c r="N277" s="4">
        <v>1.3796968367042484</v>
      </c>
      <c r="O277" s="4">
        <v>290</v>
      </c>
      <c r="P277" s="4">
        <v>1.4063606815181</v>
      </c>
      <c r="Q277" s="4">
        <v>4755.6151179999997</v>
      </c>
      <c r="R277" s="4">
        <v>3463.5461774999999</v>
      </c>
      <c r="S277" s="1">
        <v>1.8179389292726738</v>
      </c>
      <c r="T277" s="1">
        <v>1.4936016063909887</v>
      </c>
      <c r="U277" s="1">
        <v>0.77618695337824528</v>
      </c>
      <c r="V277" s="1">
        <v>-7.2277125364219541E-2</v>
      </c>
      <c r="W277" s="1">
        <v>1.0108468361097762</v>
      </c>
      <c r="X277" s="1">
        <v>-0.9915902586846731</v>
      </c>
      <c r="Y277" s="1" t="s">
        <v>5</v>
      </c>
      <c r="Z277" s="1" t="s">
        <v>5</v>
      </c>
      <c r="AA277" s="1" t="s">
        <v>5</v>
      </c>
      <c r="AB277" s="1" t="s">
        <v>5</v>
      </c>
      <c r="AC277" s="5" t="s">
        <v>5</v>
      </c>
      <c r="AD277" s="1" t="s">
        <v>5</v>
      </c>
      <c r="AE277" s="1" t="s">
        <v>5</v>
      </c>
      <c r="AF277" s="1" t="s">
        <v>4</v>
      </c>
      <c r="AG277" s="1">
        <v>-11.681791840988677</v>
      </c>
      <c r="AH277" s="1">
        <v>2.2093069891848782</v>
      </c>
    </row>
    <row r="278" spans="1:34" x14ac:dyDescent="0.2">
      <c r="A278" s="3">
        <v>9</v>
      </c>
      <c r="B278" s="1" t="s">
        <v>287</v>
      </c>
      <c r="C278" s="17" t="s">
        <v>677</v>
      </c>
      <c r="D278" s="16">
        <v>20</v>
      </c>
      <c r="E278" s="1" t="s">
        <v>4</v>
      </c>
      <c r="G278" s="1">
        <v>260</v>
      </c>
      <c r="H278" s="1">
        <v>4733.2334279999995</v>
      </c>
      <c r="I278" s="1">
        <v>3460.463311</v>
      </c>
      <c r="J278" s="4">
        <v>1.3698419614565349</v>
      </c>
      <c r="K278" s="1">
        <v>280</v>
      </c>
      <c r="L278" s="1">
        <v>4895.1302519999999</v>
      </c>
      <c r="M278" s="1">
        <v>3493.5440199999998</v>
      </c>
      <c r="N278" s="4">
        <v>1.4155555171638166</v>
      </c>
      <c r="O278" s="4">
        <v>270</v>
      </c>
      <c r="P278" s="4">
        <v>1.3926987393101757</v>
      </c>
      <c r="Q278" s="4">
        <v>4725.5113719999999</v>
      </c>
      <c r="R278" s="4">
        <v>3358.8005304999997</v>
      </c>
      <c r="S278" s="1">
        <v>-1.6251478851086758</v>
      </c>
      <c r="T278" s="1">
        <v>-0.47328116745722687</v>
      </c>
      <c r="U278" s="1">
        <v>-0.52763342690937554</v>
      </c>
      <c r="V278" s="1">
        <v>1.5764867063432573</v>
      </c>
      <c r="W278" s="1">
        <v>1.0108468361097762</v>
      </c>
      <c r="X278" s="1">
        <v>-8.2534079220084822E-2</v>
      </c>
      <c r="Y278" s="1" t="s">
        <v>5</v>
      </c>
      <c r="Z278" s="1" t="s">
        <v>5</v>
      </c>
      <c r="AA278" s="1" t="s">
        <v>5</v>
      </c>
      <c r="AB278" s="1" t="s">
        <v>5</v>
      </c>
      <c r="AC278" s="5" t="s">
        <v>5</v>
      </c>
      <c r="AD278" s="1" t="s">
        <v>5</v>
      </c>
      <c r="AE278" s="1" t="s">
        <v>5</v>
      </c>
      <c r="AF278" s="1" t="s">
        <v>4</v>
      </c>
      <c r="AG278" s="1">
        <v>10.442946679324351</v>
      </c>
      <c r="AH278" s="1">
        <v>-11.356980663289807</v>
      </c>
    </row>
    <row r="279" spans="1:34" x14ac:dyDescent="0.2">
      <c r="A279" s="3">
        <v>9</v>
      </c>
      <c r="B279" s="1" t="s">
        <v>288</v>
      </c>
      <c r="C279" s="17" t="s">
        <v>677</v>
      </c>
      <c r="D279" s="16">
        <v>10</v>
      </c>
      <c r="E279" s="1" t="s">
        <v>4</v>
      </c>
      <c r="G279" s="1">
        <v>258</v>
      </c>
      <c r="H279" s="1">
        <v>4555.8924919999999</v>
      </c>
      <c r="I279" s="1">
        <v>3224.057041</v>
      </c>
      <c r="J279" s="4">
        <v>1.418756316741802</v>
      </c>
      <c r="K279" s="1">
        <v>269</v>
      </c>
      <c r="L279" s="1">
        <v>5022.6634160000003</v>
      </c>
      <c r="M279" s="1">
        <v>3564.874832</v>
      </c>
      <c r="N279" s="4">
        <v>1.4149819782519011</v>
      </c>
      <c r="O279" s="4">
        <v>263.5</v>
      </c>
      <c r="P279" s="4">
        <v>1.4168691474968516</v>
      </c>
      <c r="Q279" s="4">
        <v>4863.7154060000003</v>
      </c>
      <c r="R279" s="4">
        <v>3455.6396919999997</v>
      </c>
      <c r="S279" s="1">
        <v>1.0404034746493767</v>
      </c>
      <c r="T279" s="1">
        <v>-0.57162530614963758</v>
      </c>
      <c r="U279" s="1">
        <v>0.56690311003866323</v>
      </c>
      <c r="V279" s="1">
        <v>1.5501156798045279</v>
      </c>
      <c r="W279" s="1">
        <v>0.50107880414610684</v>
      </c>
      <c r="X279" s="1">
        <v>0.90723286403543035</v>
      </c>
      <c r="Y279" s="1" t="s">
        <v>5</v>
      </c>
      <c r="Z279" s="1" t="s">
        <v>5</v>
      </c>
      <c r="AA279" s="1" t="s">
        <v>5</v>
      </c>
      <c r="AB279" s="1" t="s">
        <v>5</v>
      </c>
      <c r="AC279" s="5" t="s">
        <v>5</v>
      </c>
      <c r="AD279" s="1" t="s">
        <v>5</v>
      </c>
      <c r="AE279" s="1" t="s">
        <v>5</v>
      </c>
      <c r="AF279" s="1" t="s">
        <v>4</v>
      </c>
      <c r="AG279" s="1">
        <v>-6.6854703564535489</v>
      </c>
      <c r="AH279" s="1">
        <v>-11.139995716849693</v>
      </c>
    </row>
    <row r="280" spans="1:34" x14ac:dyDescent="0.2">
      <c r="A280" s="3">
        <v>9</v>
      </c>
      <c r="B280" s="1" t="s">
        <v>289</v>
      </c>
      <c r="C280" s="17" t="s">
        <v>677</v>
      </c>
      <c r="D280" s="16">
        <v>5</v>
      </c>
      <c r="E280" s="1" t="s">
        <v>4</v>
      </c>
      <c r="G280" s="1">
        <v>259</v>
      </c>
      <c r="H280" s="1">
        <v>4704.7673960000002</v>
      </c>
      <c r="I280" s="1">
        <v>3346.404552</v>
      </c>
      <c r="J280" s="4">
        <v>1.4139541053700406</v>
      </c>
      <c r="K280" s="1">
        <v>272</v>
      </c>
      <c r="L280" s="1">
        <v>5196.0330560000002</v>
      </c>
      <c r="M280" s="1">
        <v>3730.1016020000002</v>
      </c>
      <c r="N280" s="4">
        <v>1.4013407920082896</v>
      </c>
      <c r="O280" s="4">
        <v>265.5</v>
      </c>
      <c r="P280" s="4">
        <v>1.4076474486891652</v>
      </c>
      <c r="Q280" s="4">
        <v>4846.3133035000001</v>
      </c>
      <c r="R280" s="4">
        <v>3518.0901330000002</v>
      </c>
      <c r="S280" s="1">
        <v>0.77871054264216133</v>
      </c>
      <c r="T280" s="1">
        <v>-0.52245323680343225</v>
      </c>
      <c r="U280" s="1">
        <v>-0.96360252433916127</v>
      </c>
      <c r="V280" s="1">
        <v>0.92290089633218175</v>
      </c>
      <c r="W280" s="1">
        <v>0.64010644922710758</v>
      </c>
      <c r="X280" s="1">
        <v>2.2527302488263263</v>
      </c>
      <c r="Y280" s="1" t="s">
        <v>5</v>
      </c>
      <c r="Z280" s="1" t="s">
        <v>5</v>
      </c>
      <c r="AA280" s="1" t="s">
        <v>5</v>
      </c>
      <c r="AB280" s="1" t="s">
        <v>5</v>
      </c>
      <c r="AC280" s="5" t="s">
        <v>5</v>
      </c>
      <c r="AD280" s="1" t="s">
        <v>5</v>
      </c>
      <c r="AE280" s="1" t="s">
        <v>5</v>
      </c>
      <c r="AF280" s="1" t="s">
        <v>4</v>
      </c>
      <c r="AG280" s="1">
        <v>-5.0038724167530191</v>
      </c>
      <c r="AH280" s="1">
        <v>-5.9791740098023682</v>
      </c>
    </row>
    <row r="281" spans="1:34" x14ac:dyDescent="0.2">
      <c r="A281" s="3">
        <v>9</v>
      </c>
      <c r="B281" s="1" t="s">
        <v>290</v>
      </c>
      <c r="C281" s="17" t="s">
        <v>677</v>
      </c>
      <c r="D281" s="16">
        <v>2.5</v>
      </c>
      <c r="E281" s="1" t="s">
        <v>4</v>
      </c>
      <c r="G281" s="1">
        <v>270</v>
      </c>
      <c r="H281" s="1">
        <v>4496.5935509999999</v>
      </c>
      <c r="I281" s="1">
        <v>3306.0786640000001</v>
      </c>
      <c r="J281" s="4">
        <v>1.3684322156761044</v>
      </c>
      <c r="K281" s="1">
        <v>270</v>
      </c>
      <c r="L281" s="1">
        <v>5034.1558999999997</v>
      </c>
      <c r="M281" s="1">
        <v>3545.4411089999999</v>
      </c>
      <c r="N281" s="4">
        <v>1.4292385301304045</v>
      </c>
      <c r="O281" s="4">
        <v>270</v>
      </c>
      <c r="P281" s="4">
        <v>1.3988353729032545</v>
      </c>
      <c r="Q281" s="4">
        <v>4917.9646499999999</v>
      </c>
      <c r="R281" s="4">
        <v>3424.0683575000003</v>
      </c>
      <c r="S281" s="1">
        <v>-1.7019709314316755</v>
      </c>
      <c r="T281" s="1">
        <v>1.8439526004827018E-2</v>
      </c>
      <c r="U281" s="1">
        <v>1.2800966223671566</v>
      </c>
      <c r="V281" s="1">
        <v>2.2056246611972226</v>
      </c>
      <c r="W281" s="1">
        <v>0.54742135250644042</v>
      </c>
      <c r="X281" s="1">
        <v>0.99642441549017446</v>
      </c>
      <c r="Y281" s="1" t="s">
        <v>5</v>
      </c>
      <c r="Z281" s="1" t="s">
        <v>5</v>
      </c>
      <c r="AA281" s="1" t="s">
        <v>5</v>
      </c>
      <c r="AB281" s="1" t="s">
        <v>5</v>
      </c>
      <c r="AC281" s="5" t="s">
        <v>5</v>
      </c>
      <c r="AD281" s="1" t="s">
        <v>5</v>
      </c>
      <c r="AE281" s="1" t="s">
        <v>5</v>
      </c>
      <c r="AF281" s="1" t="s">
        <v>4</v>
      </c>
      <c r="AG281" s="1">
        <v>10.936599585527841</v>
      </c>
      <c r="AH281" s="1">
        <v>-16.533626526390499</v>
      </c>
    </row>
    <row r="282" spans="1:34" x14ac:dyDescent="0.2">
      <c r="A282" s="3">
        <v>9</v>
      </c>
      <c r="B282" s="1" t="s">
        <v>291</v>
      </c>
      <c r="C282" s="17" t="s">
        <v>677</v>
      </c>
      <c r="D282" s="16">
        <v>1.25</v>
      </c>
      <c r="E282" s="1" t="s">
        <v>4</v>
      </c>
      <c r="G282" s="1">
        <v>311</v>
      </c>
      <c r="H282" s="1">
        <v>4801.7734</v>
      </c>
      <c r="I282" s="1">
        <v>3302.6956060000002</v>
      </c>
      <c r="J282" s="4">
        <v>1.4632637269130317</v>
      </c>
      <c r="K282" s="1">
        <v>262</v>
      </c>
      <c r="L282" s="1">
        <v>4861.3747860000003</v>
      </c>
      <c r="M282" s="1">
        <v>3393.5392609999999</v>
      </c>
      <c r="N282" s="4">
        <v>1.4390973415386019</v>
      </c>
      <c r="O282" s="4">
        <v>286.5</v>
      </c>
      <c r="P282" s="4">
        <v>1.4511805342258168</v>
      </c>
      <c r="Q282" s="4">
        <v>4707.0883525000008</v>
      </c>
      <c r="R282" s="4">
        <v>3304.2112980000002</v>
      </c>
      <c r="S282" s="1">
        <v>3.4658016427197609</v>
      </c>
      <c r="T282" s="1">
        <v>2.0344943691992476</v>
      </c>
      <c r="U282" s="1">
        <v>-0.55035549072077894</v>
      </c>
      <c r="V282" s="1">
        <v>2.6589277795813153</v>
      </c>
      <c r="W282" s="1">
        <v>0.17668096562377178</v>
      </c>
      <c r="X282" s="1">
        <v>-0.3445055018140149</v>
      </c>
      <c r="Y282" s="1" t="s">
        <v>5</v>
      </c>
      <c r="Z282" s="1" t="s">
        <v>5</v>
      </c>
      <c r="AA282" s="1" t="s">
        <v>5</v>
      </c>
      <c r="AB282" s="1" t="s">
        <v>5</v>
      </c>
      <c r="AC282" s="5" t="s">
        <v>5</v>
      </c>
      <c r="AD282" s="1" t="s">
        <v>5</v>
      </c>
      <c r="AE282" s="1" t="s">
        <v>5</v>
      </c>
      <c r="AF282" s="1" t="s">
        <v>4</v>
      </c>
      <c r="AG282" s="1">
        <v>-22.270700462202498</v>
      </c>
      <c r="AH282" s="1">
        <v>-20.263475750092685</v>
      </c>
    </row>
    <row r="283" spans="1:34" x14ac:dyDescent="0.2">
      <c r="A283" s="3">
        <v>9</v>
      </c>
      <c r="B283" s="1" t="s">
        <v>292</v>
      </c>
      <c r="C283" s="17" t="s">
        <v>677</v>
      </c>
      <c r="D283" s="16">
        <v>0.625</v>
      </c>
      <c r="E283" s="1" t="s">
        <v>4</v>
      </c>
      <c r="G283" s="1">
        <v>224</v>
      </c>
      <c r="H283" s="1">
        <v>4552.8019190000005</v>
      </c>
      <c r="I283" s="1">
        <v>3214.883335</v>
      </c>
      <c r="J283" s="4">
        <v>1.4272987680963902</v>
      </c>
      <c r="K283" s="1">
        <v>310</v>
      </c>
      <c r="L283" s="1">
        <v>4969.9523849999996</v>
      </c>
      <c r="M283" s="1">
        <v>3600.976803</v>
      </c>
      <c r="N283" s="4">
        <v>1.3793630888546304</v>
      </c>
      <c r="O283" s="4">
        <v>267</v>
      </c>
      <c r="P283" s="4">
        <v>1.4033309284755102</v>
      </c>
      <c r="Q283" s="4">
        <v>4936.4613019999997</v>
      </c>
      <c r="R283" s="4">
        <v>3458.9067169999998</v>
      </c>
      <c r="S283" s="1">
        <v>1.5059179987822946</v>
      </c>
      <c r="T283" s="1">
        <v>-2.2434756639206208</v>
      </c>
      <c r="U283" s="1">
        <v>2.0241012386080315</v>
      </c>
      <c r="V283" s="1">
        <v>-8.7622681204753958E-2</v>
      </c>
      <c r="W283" s="1">
        <v>2.4011232869197836</v>
      </c>
      <c r="X283" s="1">
        <v>0.49814996832120456</v>
      </c>
      <c r="Y283" s="1" t="s">
        <v>4</v>
      </c>
      <c r="Z283" s="1" t="s">
        <v>5</v>
      </c>
      <c r="AA283" s="1" t="s">
        <v>5</v>
      </c>
      <c r="AB283" s="1" t="s">
        <v>5</v>
      </c>
      <c r="AC283" s="5" t="s">
        <v>5</v>
      </c>
      <c r="AD283" s="1" t="s">
        <v>5</v>
      </c>
      <c r="AE283" s="1" t="s">
        <v>5</v>
      </c>
      <c r="AF283" s="1" t="s">
        <v>4</v>
      </c>
      <c r="AG283" s="1">
        <v>-9.6767940375264381</v>
      </c>
      <c r="AH283" s="1">
        <v>2.3355726317931369</v>
      </c>
    </row>
    <row r="284" spans="1:34" x14ac:dyDescent="0.2">
      <c r="A284" s="3">
        <v>9</v>
      </c>
      <c r="B284" s="1" t="s">
        <v>293</v>
      </c>
      <c r="C284" s="17" t="s">
        <v>677</v>
      </c>
      <c r="D284" s="16">
        <v>0.313</v>
      </c>
      <c r="E284" s="1" t="s">
        <v>4</v>
      </c>
      <c r="G284" s="1">
        <v>254</v>
      </c>
      <c r="H284" s="1">
        <v>4902.9702189999998</v>
      </c>
      <c r="I284" s="1">
        <v>3316.8366310000001</v>
      </c>
      <c r="J284" s="4">
        <v>1.4763481342433107</v>
      </c>
      <c r="K284" s="1">
        <v>246</v>
      </c>
      <c r="L284" s="1">
        <v>5082.5653789999997</v>
      </c>
      <c r="M284" s="1">
        <v>3598.5082670000002</v>
      </c>
      <c r="N284" s="4">
        <v>1.4255604174850272</v>
      </c>
      <c r="O284" s="4">
        <v>250</v>
      </c>
      <c r="P284" s="4">
        <v>1.4509542758641689</v>
      </c>
      <c r="Q284" s="4">
        <v>4891.8824445</v>
      </c>
      <c r="R284" s="4">
        <v>3463.7800885000001</v>
      </c>
      <c r="S284" s="1">
        <v>4.1788266748897787</v>
      </c>
      <c r="T284" s="1">
        <v>-0.76831358353445911</v>
      </c>
      <c r="U284" s="1">
        <v>0.54067181462392244</v>
      </c>
      <c r="V284" s="1">
        <v>2.0365069184101792</v>
      </c>
      <c r="W284" s="1">
        <v>-0.5647998081415655</v>
      </c>
      <c r="X284" s="1">
        <v>1.3721235713146298</v>
      </c>
      <c r="Y284" s="1" t="s">
        <v>5</v>
      </c>
      <c r="Z284" s="1" t="s">
        <v>5</v>
      </c>
      <c r="AA284" s="1" t="s">
        <v>5</v>
      </c>
      <c r="AB284" s="1" t="s">
        <v>5</v>
      </c>
      <c r="AC284" s="5" t="s">
        <v>5</v>
      </c>
      <c r="AD284" s="1" t="s">
        <v>5</v>
      </c>
      <c r="AE284" s="1" t="s">
        <v>5</v>
      </c>
      <c r="AF284" s="1" t="s">
        <v>4</v>
      </c>
      <c r="AG284" s="1">
        <v>-26.852488039938606</v>
      </c>
      <c r="AH284" s="1">
        <v>-15.142099188354297</v>
      </c>
    </row>
    <row r="285" spans="1:34" x14ac:dyDescent="0.2">
      <c r="A285" s="3">
        <v>9</v>
      </c>
      <c r="B285" s="1" t="s">
        <v>294</v>
      </c>
      <c r="C285" s="17" t="s">
        <v>677</v>
      </c>
      <c r="D285" s="16">
        <v>0.156</v>
      </c>
      <c r="E285" s="1" t="s">
        <v>4</v>
      </c>
      <c r="G285" s="1">
        <v>262</v>
      </c>
      <c r="H285" s="1">
        <v>4701.1995100000004</v>
      </c>
      <c r="I285" s="1">
        <v>3329.0519100000001</v>
      </c>
      <c r="J285" s="4">
        <v>1.4190965885071107</v>
      </c>
      <c r="K285" s="1">
        <v>219</v>
      </c>
      <c r="L285" s="1">
        <v>4727.3514590000004</v>
      </c>
      <c r="M285" s="1">
        <v>3412.5865950000002</v>
      </c>
      <c r="N285" s="4">
        <v>1.3959704022268755</v>
      </c>
      <c r="O285" s="4">
        <v>240.5</v>
      </c>
      <c r="P285" s="4">
        <v>1.4075334953669931</v>
      </c>
      <c r="Q285" s="4">
        <v>4583.1296689999999</v>
      </c>
      <c r="R285" s="4">
        <v>3297.7621815000002</v>
      </c>
      <c r="S285" s="1">
        <v>1.0589463310647631</v>
      </c>
      <c r="T285" s="1">
        <v>-0.37493702876481605</v>
      </c>
      <c r="U285" s="1">
        <v>-1.3877107787592611</v>
      </c>
      <c r="V285" s="1">
        <v>0.67597311426416118</v>
      </c>
      <c r="W285" s="1">
        <v>-1.8160486138705723</v>
      </c>
      <c r="X285" s="1">
        <v>-1.3846416870161935</v>
      </c>
      <c r="Y285" s="1" t="s">
        <v>5</v>
      </c>
      <c r="Z285" s="1" t="s">
        <v>5</v>
      </c>
      <c r="AA285" s="1" t="s">
        <v>5</v>
      </c>
      <c r="AB285" s="1" t="s">
        <v>5</v>
      </c>
      <c r="AC285" s="5" t="s">
        <v>5</v>
      </c>
      <c r="AD285" s="1" t="s">
        <v>5</v>
      </c>
      <c r="AE285" s="1" t="s">
        <v>5</v>
      </c>
      <c r="AF285" s="1" t="s">
        <v>4</v>
      </c>
      <c r="AG285" s="1">
        <v>-6.8046238578687746</v>
      </c>
      <c r="AH285" s="1">
        <v>-3.9474134528928007</v>
      </c>
    </row>
    <row r="286" spans="1:34" x14ac:dyDescent="0.2">
      <c r="A286" s="3">
        <v>9</v>
      </c>
      <c r="B286" s="1" t="s">
        <v>295</v>
      </c>
      <c r="C286" s="17" t="s">
        <v>677</v>
      </c>
      <c r="D286" s="16">
        <v>7.8100000000000003E-2</v>
      </c>
      <c r="E286" s="1" t="s">
        <v>4</v>
      </c>
      <c r="G286" s="1">
        <v>272</v>
      </c>
      <c r="H286" s="1">
        <v>4438.9078790000003</v>
      </c>
      <c r="I286" s="1">
        <v>3182.9377679999998</v>
      </c>
      <c r="J286" s="4">
        <v>1.4044400921553599</v>
      </c>
      <c r="K286" s="1">
        <v>257</v>
      </c>
      <c r="L286" s="1">
        <v>4796.9668179999999</v>
      </c>
      <c r="M286" s="1">
        <v>3476.405362</v>
      </c>
      <c r="N286" s="4">
        <v>1.3847650015207069</v>
      </c>
      <c r="O286" s="4">
        <v>264.5</v>
      </c>
      <c r="P286" s="4">
        <v>1.3946025468380334</v>
      </c>
      <c r="Q286" s="4">
        <v>4736.2060309999997</v>
      </c>
      <c r="R286" s="4">
        <v>3366.2500474999997</v>
      </c>
      <c r="S286" s="1">
        <v>0.26025147856477715</v>
      </c>
      <c r="T286" s="1">
        <v>0.11678366469723779</v>
      </c>
      <c r="U286" s="1">
        <v>0.35132502505837226</v>
      </c>
      <c r="V286" s="1">
        <v>0.1607545070164286</v>
      </c>
      <c r="W286" s="1">
        <v>-5.5031776177896126E-2</v>
      </c>
      <c r="X286" s="1">
        <v>-0.8443666799516425</v>
      </c>
      <c r="Y286" s="1" t="s">
        <v>5</v>
      </c>
      <c r="Z286" s="1" t="s">
        <v>5</v>
      </c>
      <c r="AA286" s="1" t="s">
        <v>5</v>
      </c>
      <c r="AB286" s="1" t="s">
        <v>5</v>
      </c>
      <c r="AC286" s="5" t="s">
        <v>5</v>
      </c>
      <c r="AD286" s="1" t="s">
        <v>5</v>
      </c>
      <c r="AE286" s="1" t="s">
        <v>5</v>
      </c>
      <c r="AF286" s="1" t="s">
        <v>4</v>
      </c>
      <c r="AG286" s="1">
        <v>-1.672335384841328</v>
      </c>
      <c r="AH286" s="1">
        <v>0.29188613350802362</v>
      </c>
    </row>
    <row r="287" spans="1:34" x14ac:dyDescent="0.2">
      <c r="A287" s="3">
        <v>9</v>
      </c>
      <c r="B287" s="1" t="s">
        <v>296</v>
      </c>
      <c r="C287" s="17" t="s">
        <v>677</v>
      </c>
      <c r="D287" s="16">
        <v>3.9100000000000003E-2</v>
      </c>
      <c r="E287" s="1" t="s">
        <v>4</v>
      </c>
      <c r="G287" s="1">
        <v>245</v>
      </c>
      <c r="H287" s="1">
        <v>4675.4452439999995</v>
      </c>
      <c r="I287" s="1">
        <v>3256.0947329999999</v>
      </c>
      <c r="J287" s="4">
        <v>1.4423693635817316</v>
      </c>
      <c r="K287" s="1">
        <v>306</v>
      </c>
      <c r="L287" s="1">
        <v>4943.770442</v>
      </c>
      <c r="M287" s="1">
        <v>3608.0084590000001</v>
      </c>
      <c r="N287" s="4">
        <v>1.3735719323802946</v>
      </c>
      <c r="O287" s="4">
        <v>275.5</v>
      </c>
      <c r="P287" s="4">
        <v>1.407970647981013</v>
      </c>
      <c r="Q287" s="4">
        <v>4749.1899869999997</v>
      </c>
      <c r="R287" s="4">
        <v>3405.2285695</v>
      </c>
      <c r="S287" s="1">
        <v>2.3271788751454117</v>
      </c>
      <c r="T287" s="1">
        <v>-1.2108622076503077</v>
      </c>
      <c r="U287" s="1">
        <v>-0.53706581986287405</v>
      </c>
      <c r="V287" s="1">
        <v>-0.35389710112964307</v>
      </c>
      <c r="W287" s="1">
        <v>2.2157530934784493</v>
      </c>
      <c r="X287" s="1">
        <v>0.29495559221680828</v>
      </c>
      <c r="Y287" s="1" t="s">
        <v>5</v>
      </c>
      <c r="Z287" s="1" t="s">
        <v>5</v>
      </c>
      <c r="AA287" s="1" t="s">
        <v>5</v>
      </c>
      <c r="AB287" s="1" t="s">
        <v>5</v>
      </c>
      <c r="AC287" s="5" t="s">
        <v>5</v>
      </c>
      <c r="AD287" s="1" t="s">
        <v>5</v>
      </c>
      <c r="AE287" s="1" t="s">
        <v>5</v>
      </c>
      <c r="AF287" s="1" t="s">
        <v>4</v>
      </c>
      <c r="AG287" s="1">
        <v>-14.954088258108534</v>
      </c>
      <c r="AH287" s="1">
        <v>4.5265203622852024</v>
      </c>
    </row>
    <row r="288" spans="1:34" x14ac:dyDescent="0.2">
      <c r="A288" s="3">
        <v>9</v>
      </c>
      <c r="B288" s="1" t="s">
        <v>297</v>
      </c>
      <c r="C288" s="1" t="s">
        <v>396</v>
      </c>
      <c r="D288" s="1" t="s">
        <v>903</v>
      </c>
      <c r="E288" s="1" t="s">
        <v>904</v>
      </c>
      <c r="G288" s="1">
        <v>294</v>
      </c>
      <c r="H288" s="1">
        <v>4554.6095320000004</v>
      </c>
      <c r="I288" s="1">
        <v>3202.44868</v>
      </c>
      <c r="J288" s="7">
        <v>1.4194886844674341</v>
      </c>
      <c r="K288" s="1">
        <v>260</v>
      </c>
      <c r="L288" s="1">
        <v>4984.3476520000004</v>
      </c>
      <c r="M288" s="1">
        <v>3648.6262820000002</v>
      </c>
      <c r="N288" s="7">
        <v>1.376081334995835</v>
      </c>
      <c r="O288" s="4">
        <v>277</v>
      </c>
      <c r="P288" s="4">
        <v>1.3977850097316344</v>
      </c>
      <c r="Q288" s="4">
        <v>4125.4935130000003</v>
      </c>
      <c r="R288" s="4">
        <v>3292.9797515</v>
      </c>
      <c r="S288" s="1">
        <v>1.0803133083887084</v>
      </c>
      <c r="T288" s="1">
        <v>1.1985691903137563</v>
      </c>
      <c r="U288" s="1">
        <v>-10.006293732377509</v>
      </c>
      <c r="V288" s="1">
        <v>-0.23851604921502753</v>
      </c>
      <c r="W288" s="1">
        <v>8.399586890310462E-2</v>
      </c>
      <c r="X288" s="1">
        <v>-38.072951272661825</v>
      </c>
      <c r="Y288" s="1" t="s">
        <v>5</v>
      </c>
      <c r="Z288" s="1" t="s">
        <v>5</v>
      </c>
      <c r="AA288" s="1" t="s">
        <v>5</v>
      </c>
      <c r="AB288" s="1" t="s">
        <v>5</v>
      </c>
      <c r="AC288" s="5" t="s">
        <v>5</v>
      </c>
      <c r="AD288" s="1" t="s">
        <v>5</v>
      </c>
      <c r="AE288" s="1" t="s">
        <v>5</v>
      </c>
      <c r="AF288" s="1" t="s">
        <v>29</v>
      </c>
      <c r="AG288" s="1">
        <v>-6.9419247194930422</v>
      </c>
      <c r="AH288" s="1">
        <v>3.577146953057897</v>
      </c>
    </row>
    <row r="289" spans="1:34" x14ac:dyDescent="0.2">
      <c r="A289" s="3">
        <v>9</v>
      </c>
      <c r="B289" s="1" t="s">
        <v>298</v>
      </c>
      <c r="C289" s="1" t="s">
        <v>936</v>
      </c>
      <c r="D289" s="1" t="s">
        <v>903</v>
      </c>
      <c r="E289" s="1" t="s">
        <v>905</v>
      </c>
      <c r="G289" s="1">
        <v>272</v>
      </c>
      <c r="H289" s="1">
        <v>3266.6393739999999</v>
      </c>
      <c r="I289" s="1">
        <v>2937.3332209999999</v>
      </c>
      <c r="J289" s="4">
        <v>1.1157080521512821</v>
      </c>
      <c r="K289" s="1">
        <v>295</v>
      </c>
      <c r="L289" s="1">
        <v>3624.7483470000002</v>
      </c>
      <c r="M289" s="1">
        <v>3200.5829659999999</v>
      </c>
      <c r="N289" s="4">
        <v>1.1290586414522161</v>
      </c>
      <c r="O289" s="4">
        <v>283.5</v>
      </c>
      <c r="P289" s="4">
        <v>1.1223833468017492</v>
      </c>
      <c r="Q289" s="4">
        <v>4169.1537500000004</v>
      </c>
      <c r="R289" s="4">
        <v>3224.6914695</v>
      </c>
      <c r="S289" s="1">
        <v>-15.473985993239269</v>
      </c>
      <c r="T289" s="1">
        <v>0.11678366469723779</v>
      </c>
      <c r="U289" s="1">
        <v>0.63154059427488229</v>
      </c>
      <c r="V289" s="1">
        <v>-11.596493462380087</v>
      </c>
      <c r="W289" s="1">
        <v>1.7059850615147798</v>
      </c>
      <c r="X289" s="1">
        <v>-38.072951272661825</v>
      </c>
      <c r="Y289" s="1" t="s">
        <v>5</v>
      </c>
      <c r="Z289" s="1" t="s">
        <v>5</v>
      </c>
      <c r="AA289" s="1" t="s">
        <v>5</v>
      </c>
      <c r="AB289" s="1" t="s">
        <v>5</v>
      </c>
      <c r="AC289" s="5" t="s">
        <v>5</v>
      </c>
      <c r="AD289" s="1" t="s">
        <v>5</v>
      </c>
      <c r="AE289" s="1" t="s">
        <v>5</v>
      </c>
      <c r="AF289" s="1" t="s">
        <v>31</v>
      </c>
      <c r="AG289" s="1">
        <v>99.433419028941799</v>
      </c>
      <c r="AH289" s="1">
        <v>97.0323682370759</v>
      </c>
    </row>
    <row r="290" spans="1:34" x14ac:dyDescent="0.2">
      <c r="A290" s="3">
        <v>9</v>
      </c>
      <c r="B290" s="1" t="s">
        <v>299</v>
      </c>
      <c r="C290" s="17" t="s">
        <v>678</v>
      </c>
      <c r="D290" s="16">
        <v>40</v>
      </c>
      <c r="E290" s="1" t="s">
        <v>4</v>
      </c>
      <c r="G290" s="1">
        <v>248</v>
      </c>
      <c r="H290" s="1">
        <v>4713.5591530000002</v>
      </c>
      <c r="I290" s="1">
        <v>3248.7999730000001</v>
      </c>
      <c r="J290" s="4">
        <v>1.4522286179000456</v>
      </c>
      <c r="K290" s="1">
        <v>283</v>
      </c>
      <c r="L290" s="1">
        <v>4817.990769</v>
      </c>
      <c r="M290" s="1">
        <v>3318.7705510000001</v>
      </c>
      <c r="N290" s="4">
        <v>1.4528077556302692</v>
      </c>
      <c r="O290" s="4">
        <v>265.5</v>
      </c>
      <c r="P290" s="4">
        <v>1.4525181867651575</v>
      </c>
      <c r="Q290" s="4">
        <v>4807.3573815</v>
      </c>
      <c r="R290" s="4">
        <v>3328.4201750000002</v>
      </c>
      <c r="S290" s="1">
        <v>2.8644515960290082</v>
      </c>
      <c r="T290" s="1">
        <v>-1.0633459996116914</v>
      </c>
      <c r="U290" s="1">
        <v>1.2429731098852628</v>
      </c>
      <c r="V290" s="1">
        <v>3.2893256241858224</v>
      </c>
      <c r="W290" s="1">
        <v>1.1498744811907768</v>
      </c>
      <c r="X290" s="1">
        <v>-0.68120275408508291</v>
      </c>
      <c r="Y290" s="1" t="s">
        <v>5</v>
      </c>
      <c r="Z290" s="1" t="s">
        <v>5</v>
      </c>
      <c r="AA290" s="1" t="s">
        <v>5</v>
      </c>
      <c r="AB290" s="1" t="s">
        <v>5</v>
      </c>
      <c r="AC290" s="5" t="s">
        <v>5</v>
      </c>
      <c r="AD290" s="1" t="s">
        <v>5</v>
      </c>
      <c r="AE290" s="1" t="s">
        <v>5</v>
      </c>
      <c r="AF290" s="1" t="s">
        <v>4</v>
      </c>
      <c r="AG290" s="1">
        <v>-18.406518912484149</v>
      </c>
      <c r="AH290" s="1">
        <v>-25.450488183855313</v>
      </c>
    </row>
    <row r="291" spans="1:34" x14ac:dyDescent="0.2">
      <c r="A291" s="3">
        <v>9</v>
      </c>
      <c r="B291" s="1" t="s">
        <v>300</v>
      </c>
      <c r="C291" s="17" t="s">
        <v>678</v>
      </c>
      <c r="D291" s="16">
        <v>20</v>
      </c>
      <c r="E291" s="1" t="s">
        <v>4</v>
      </c>
      <c r="G291" s="1">
        <v>212</v>
      </c>
      <c r="H291" s="1">
        <v>4796.7239939999999</v>
      </c>
      <c r="I291" s="1">
        <v>3338.0697989999999</v>
      </c>
      <c r="J291" s="4">
        <v>1.4376327521226626</v>
      </c>
      <c r="K291" s="1">
        <v>256</v>
      </c>
      <c r="L291" s="1">
        <v>5017.1568889999999</v>
      </c>
      <c r="M291" s="1">
        <v>3474.4062650000001</v>
      </c>
      <c r="N291" s="4">
        <v>1.4500199829465754</v>
      </c>
      <c r="O291" s="4">
        <v>234</v>
      </c>
      <c r="P291" s="4">
        <v>1.443826367534619</v>
      </c>
      <c r="Q291" s="4">
        <v>4847.0516459999999</v>
      </c>
      <c r="R291" s="4">
        <v>3428.4758460000003</v>
      </c>
      <c r="S291" s="1">
        <v>2.0690607615214183</v>
      </c>
      <c r="T291" s="1">
        <v>-2.8335404960750852</v>
      </c>
      <c r="U291" s="1">
        <v>0.36236162914087622</v>
      </c>
      <c r="V291" s="1">
        <v>3.1611452585675459</v>
      </c>
      <c r="W291" s="1">
        <v>-0.10137432453822971</v>
      </c>
      <c r="X291" s="1">
        <v>0.86449748269772286</v>
      </c>
      <c r="Y291" s="1" t="s">
        <v>4</v>
      </c>
      <c r="Z291" s="1" t="s">
        <v>5</v>
      </c>
      <c r="AA291" s="1" t="s">
        <v>5</v>
      </c>
      <c r="AB291" s="1" t="s">
        <v>5</v>
      </c>
      <c r="AC291" s="5" t="s">
        <v>5</v>
      </c>
      <c r="AD291" s="1" t="s">
        <v>5</v>
      </c>
      <c r="AE291" s="1" t="s">
        <v>5</v>
      </c>
      <c r="AF291" s="1" t="s">
        <v>4</v>
      </c>
      <c r="AG291" s="1">
        <v>-13.295461543430864</v>
      </c>
      <c r="AH291" s="1">
        <v>-24.395800012065383</v>
      </c>
    </row>
    <row r="292" spans="1:34" x14ac:dyDescent="0.2">
      <c r="A292" s="3">
        <v>9</v>
      </c>
      <c r="B292" s="1" t="s">
        <v>301</v>
      </c>
      <c r="C292" s="17" t="s">
        <v>678</v>
      </c>
      <c r="D292" s="16">
        <v>10</v>
      </c>
      <c r="E292" s="1" t="s">
        <v>4</v>
      </c>
      <c r="G292" s="1">
        <v>318</v>
      </c>
      <c r="H292" s="1">
        <v>4676.9464029999999</v>
      </c>
      <c r="I292" s="1">
        <v>3382.545427</v>
      </c>
      <c r="J292" s="4">
        <v>1.3877154307571813</v>
      </c>
      <c r="K292" s="1">
        <v>308</v>
      </c>
      <c r="L292" s="1">
        <v>4781.7342399999998</v>
      </c>
      <c r="M292" s="1">
        <v>3503.94659</v>
      </c>
      <c r="N292" s="4">
        <v>1.3701941547216616</v>
      </c>
      <c r="O292" s="4">
        <v>313</v>
      </c>
      <c r="P292" s="4">
        <v>1.3789547927394215</v>
      </c>
      <c r="Q292" s="4">
        <v>4672.2504279999994</v>
      </c>
      <c r="R292" s="4">
        <v>3401.30249</v>
      </c>
      <c r="S292" s="1">
        <v>-0.65114648776670569</v>
      </c>
      <c r="T292" s="1">
        <v>2.3786988546226855</v>
      </c>
      <c r="U292" s="1">
        <v>-0.47709448666252702</v>
      </c>
      <c r="V292" s="1">
        <v>-0.50920559446316294</v>
      </c>
      <c r="W292" s="1">
        <v>2.3084381901991162</v>
      </c>
      <c r="X292" s="1">
        <v>-0.96258457474927539</v>
      </c>
      <c r="Y292" s="1" t="s">
        <v>5</v>
      </c>
      <c r="Z292" s="1" t="s">
        <v>5</v>
      </c>
      <c r="AA292" s="1" t="s">
        <v>5</v>
      </c>
      <c r="AB292" s="1" t="s">
        <v>5</v>
      </c>
      <c r="AC292" s="5" t="s">
        <v>5</v>
      </c>
      <c r="AD292" s="1" t="s">
        <v>5</v>
      </c>
      <c r="AE292" s="1" t="s">
        <v>5</v>
      </c>
      <c r="AF292" s="1" t="s">
        <v>4</v>
      </c>
      <c r="AG292" s="1">
        <v>4.1841657085393891</v>
      </c>
      <c r="AH292" s="1">
        <v>5.8044230278555542</v>
      </c>
    </row>
    <row r="293" spans="1:34" x14ac:dyDescent="0.2">
      <c r="A293" s="3">
        <v>9</v>
      </c>
      <c r="B293" s="1" t="s">
        <v>302</v>
      </c>
      <c r="C293" s="17" t="s">
        <v>678</v>
      </c>
      <c r="D293" s="16">
        <v>5</v>
      </c>
      <c r="E293" s="1" t="s">
        <v>4</v>
      </c>
      <c r="G293" s="1">
        <v>298</v>
      </c>
      <c r="H293" s="1">
        <v>4562.7666159999999</v>
      </c>
      <c r="I293" s="1">
        <v>3298.6583900000001</v>
      </c>
      <c r="J293" s="7">
        <v>1.3855670941769165</v>
      </c>
      <c r="K293" s="1">
        <v>250</v>
      </c>
      <c r="L293" s="1">
        <v>4713.2065140000004</v>
      </c>
      <c r="M293" s="1">
        <v>3386.3665940000001</v>
      </c>
      <c r="N293" s="7">
        <v>1.3967561254940393</v>
      </c>
      <c r="O293" s="4">
        <v>274</v>
      </c>
      <c r="P293" s="4">
        <v>1.391161609835478</v>
      </c>
      <c r="Q293" s="4">
        <v>4529.4527655000002</v>
      </c>
      <c r="R293" s="4">
        <v>3212.3034090000001</v>
      </c>
      <c r="S293" s="1">
        <v>-0.76821848962272599</v>
      </c>
      <c r="T293" s="1">
        <v>1.3952574676985778</v>
      </c>
      <c r="U293" s="1">
        <v>-2.0729874928678251</v>
      </c>
      <c r="V293" s="1">
        <v>0.71210026919646019</v>
      </c>
      <c r="W293" s="1">
        <v>-0.37942961470023118</v>
      </c>
      <c r="X293" s="1">
        <v>-1.494418615119125</v>
      </c>
      <c r="Y293" s="1" t="s">
        <v>5</v>
      </c>
      <c r="Z293" s="1" t="s">
        <v>5</v>
      </c>
      <c r="AA293" s="1" t="s">
        <v>5</v>
      </c>
      <c r="AB293" s="1" t="s">
        <v>5</v>
      </c>
      <c r="AC293" s="5" t="s">
        <v>5</v>
      </c>
      <c r="AD293" s="1" t="s">
        <v>5</v>
      </c>
      <c r="AE293" s="1" t="s">
        <v>5</v>
      </c>
      <c r="AF293" s="1" t="s">
        <v>4</v>
      </c>
      <c r="AG293" s="1">
        <v>4.9364521215032315</v>
      </c>
      <c r="AH293" s="1">
        <v>-4.2446733554038385</v>
      </c>
    </row>
    <row r="294" spans="1:34" x14ac:dyDescent="0.2">
      <c r="A294" s="3">
        <v>9</v>
      </c>
      <c r="B294" s="1" t="s">
        <v>303</v>
      </c>
      <c r="C294" s="17" t="s">
        <v>678</v>
      </c>
      <c r="D294" s="16">
        <v>2.5</v>
      </c>
      <c r="E294" s="1" t="s">
        <v>4</v>
      </c>
      <c r="G294" s="1">
        <v>260</v>
      </c>
      <c r="H294" s="1">
        <v>4345.6990169999999</v>
      </c>
      <c r="I294" s="1">
        <v>3038.2402240000001</v>
      </c>
      <c r="J294" s="4">
        <v>1.4282979938783107</v>
      </c>
      <c r="K294" s="1">
        <v>235</v>
      </c>
      <c r="L294" s="1">
        <v>4829.4755189999996</v>
      </c>
      <c r="M294" s="1">
        <v>3355.4311720000001</v>
      </c>
      <c r="N294" s="4">
        <v>1.4426502367124383</v>
      </c>
      <c r="O294" s="4">
        <v>247.5</v>
      </c>
      <c r="P294" s="4">
        <v>1.4354741152953745</v>
      </c>
      <c r="Q294" s="4">
        <v>4770.5354934999996</v>
      </c>
      <c r="R294" s="4">
        <v>3325.3117890000003</v>
      </c>
      <c r="S294" s="1">
        <v>1.5603700635426296</v>
      </c>
      <c r="T294" s="1">
        <v>-0.47328116745722687</v>
      </c>
      <c r="U294" s="1">
        <v>0.6171034734317582</v>
      </c>
      <c r="V294" s="1">
        <v>2.8222880869153917</v>
      </c>
      <c r="W294" s="1">
        <v>-1.074567840105235</v>
      </c>
      <c r="X294" s="1">
        <v>-0.59207122511624644</v>
      </c>
      <c r="Y294" s="1" t="s">
        <v>5</v>
      </c>
      <c r="Z294" s="1" t="s">
        <v>5</v>
      </c>
      <c r="AA294" s="1" t="s">
        <v>5</v>
      </c>
      <c r="AB294" s="1" t="s">
        <v>5</v>
      </c>
      <c r="AC294" s="5" t="s">
        <v>5</v>
      </c>
      <c r="AD294" s="1" t="s">
        <v>5</v>
      </c>
      <c r="AE294" s="1" t="s">
        <v>5</v>
      </c>
      <c r="AF294" s="1" t="s">
        <v>4</v>
      </c>
      <c r="AG294" s="1">
        <v>-10.026694507558599</v>
      </c>
      <c r="AH294" s="1">
        <v>-21.607630005342003</v>
      </c>
    </row>
    <row r="295" spans="1:34" x14ac:dyDescent="0.2">
      <c r="A295" s="3">
        <v>9</v>
      </c>
      <c r="B295" s="1" t="s">
        <v>304</v>
      </c>
      <c r="C295" s="17" t="s">
        <v>678</v>
      </c>
      <c r="D295" s="16">
        <v>1.25</v>
      </c>
      <c r="E295" s="1" t="s">
        <v>4</v>
      </c>
      <c r="G295" s="1">
        <v>320</v>
      </c>
      <c r="H295" s="1">
        <v>4711.5954680000004</v>
      </c>
      <c r="I295" s="1">
        <v>3295.1924060000001</v>
      </c>
      <c r="J295" s="4">
        <v>1.4332130982467415</v>
      </c>
      <c r="K295" s="1">
        <v>240</v>
      </c>
      <c r="L295" s="1">
        <v>4927.7311749999999</v>
      </c>
      <c r="M295" s="1">
        <v>3476.4085369999998</v>
      </c>
      <c r="N295" s="4">
        <v>1.4213739884350203</v>
      </c>
      <c r="O295" s="4">
        <v>280</v>
      </c>
      <c r="P295" s="4">
        <v>1.4272935433408809</v>
      </c>
      <c r="Q295" s="4">
        <v>4795.251518</v>
      </c>
      <c r="R295" s="4">
        <v>3424.5836824999997</v>
      </c>
      <c r="S295" s="1">
        <v>1.8282150153204069</v>
      </c>
      <c r="T295" s="1">
        <v>2.4770429933150964</v>
      </c>
      <c r="U295" s="1">
        <v>0.25814961155660815</v>
      </c>
      <c r="V295" s="1">
        <v>1.8440170466915713</v>
      </c>
      <c r="W295" s="1">
        <v>-0.84285509830356697</v>
      </c>
      <c r="X295" s="1">
        <v>0.17047709758266655</v>
      </c>
      <c r="Y295" s="1" t="s">
        <v>5</v>
      </c>
      <c r="Z295" s="1" t="s">
        <v>5</v>
      </c>
      <c r="AA295" s="1" t="s">
        <v>5</v>
      </c>
      <c r="AB295" s="1" t="s">
        <v>5</v>
      </c>
      <c r="AC295" s="5" t="s">
        <v>5</v>
      </c>
      <c r="AD295" s="1" t="s">
        <v>5</v>
      </c>
      <c r="AE295" s="1" t="s">
        <v>5</v>
      </c>
      <c r="AF295" s="1" t="s">
        <v>49</v>
      </c>
      <c r="AG295" s="1">
        <v>-11.747824366183423</v>
      </c>
      <c r="AH295" s="1">
        <v>-13.558262304197143</v>
      </c>
    </row>
    <row r="296" spans="1:34" x14ac:dyDescent="0.2">
      <c r="A296" s="3">
        <v>9</v>
      </c>
      <c r="B296" s="1" t="s">
        <v>305</v>
      </c>
      <c r="C296" s="17" t="s">
        <v>678</v>
      </c>
      <c r="D296" s="16">
        <v>0.625</v>
      </c>
      <c r="E296" s="1" t="s">
        <v>4</v>
      </c>
      <c r="G296" s="1">
        <v>285</v>
      </c>
      <c r="H296" s="1">
        <v>4662.7718610000002</v>
      </c>
      <c r="I296" s="1">
        <v>3372.758828</v>
      </c>
      <c r="J296" s="4">
        <v>1.3927790006546148</v>
      </c>
      <c r="K296" s="1">
        <v>262</v>
      </c>
      <c r="L296" s="1">
        <v>4805.3406930000001</v>
      </c>
      <c r="M296" s="1">
        <v>3414.4983259999999</v>
      </c>
      <c r="N296" s="4">
        <v>1.4080686983641741</v>
      </c>
      <c r="O296" s="4">
        <v>273.5</v>
      </c>
      <c r="P296" s="4">
        <v>1.4004238495093944</v>
      </c>
      <c r="Q296" s="4">
        <v>4728.1879564999999</v>
      </c>
      <c r="R296" s="4">
        <v>3359.2664800000002</v>
      </c>
      <c r="S296" s="1">
        <v>-0.37521101756335717</v>
      </c>
      <c r="T296" s="1">
        <v>0.75602056619790781</v>
      </c>
      <c r="U296" s="1">
        <v>0.1718611771033251</v>
      </c>
      <c r="V296" s="1">
        <v>1.2322465978619581</v>
      </c>
      <c r="W296" s="1">
        <v>0.17668096562377178</v>
      </c>
      <c r="X296" s="1">
        <v>-0.77937821419105036</v>
      </c>
      <c r="Y296" s="1" t="s">
        <v>5</v>
      </c>
      <c r="Z296" s="1" t="s">
        <v>5</v>
      </c>
      <c r="AA296" s="1" t="s">
        <v>5</v>
      </c>
      <c r="AB296" s="1" t="s">
        <v>5</v>
      </c>
      <c r="AC296" s="5" t="s">
        <v>5</v>
      </c>
      <c r="AD296" s="1" t="s">
        <v>5</v>
      </c>
      <c r="AE296" s="1" t="s">
        <v>5</v>
      </c>
      <c r="AF296" s="1" t="s">
        <v>4</v>
      </c>
      <c r="AG296" s="1">
        <v>2.411047441166958</v>
      </c>
      <c r="AH296" s="1">
        <v>-8.5245190072501984</v>
      </c>
    </row>
    <row r="297" spans="1:34" x14ac:dyDescent="0.2">
      <c r="A297" s="3">
        <v>9</v>
      </c>
      <c r="B297" s="1" t="s">
        <v>306</v>
      </c>
      <c r="C297" s="17" t="s">
        <v>678</v>
      </c>
      <c r="D297" s="16">
        <v>0.313</v>
      </c>
      <c r="E297" s="1" t="s">
        <v>4</v>
      </c>
      <c r="G297" s="1">
        <v>293</v>
      </c>
      <c r="H297" s="1">
        <v>4651.0352199999998</v>
      </c>
      <c r="I297" s="1">
        <v>3304.0346340000001</v>
      </c>
      <c r="J297" s="4">
        <v>1.4088156663196796</v>
      </c>
      <c r="K297" s="1">
        <v>264</v>
      </c>
      <c r="L297" s="1">
        <v>4589.7960999999996</v>
      </c>
      <c r="M297" s="1">
        <v>3348.974839</v>
      </c>
      <c r="N297" s="4">
        <v>1.3723281708891417</v>
      </c>
      <c r="O297" s="4">
        <v>278.5</v>
      </c>
      <c r="P297" s="4">
        <v>1.3905719186044108</v>
      </c>
      <c r="Q297" s="4">
        <v>4574.2228259999993</v>
      </c>
      <c r="R297" s="4">
        <v>3342.1029325</v>
      </c>
      <c r="S297" s="1">
        <v>0.498695133712726</v>
      </c>
      <c r="T297" s="1">
        <v>1.1493971209675509</v>
      </c>
      <c r="U297" s="1">
        <v>-0.50736336913954583</v>
      </c>
      <c r="V297" s="1">
        <v>-0.41108461990060463</v>
      </c>
      <c r="W297" s="1">
        <v>0.26936606234443894</v>
      </c>
      <c r="X297" s="1">
        <v>-2.4521894756513558</v>
      </c>
      <c r="Y297" s="1" t="s">
        <v>5</v>
      </c>
      <c r="Z297" s="1" t="s">
        <v>5</v>
      </c>
      <c r="AA297" s="1" t="s">
        <v>5</v>
      </c>
      <c r="AB297" s="1" t="s">
        <v>5</v>
      </c>
      <c r="AC297" s="5" t="s">
        <v>5</v>
      </c>
      <c r="AD297" s="1" t="s">
        <v>5</v>
      </c>
      <c r="AE297" s="1" t="s">
        <v>5</v>
      </c>
      <c r="AF297" s="1" t="s">
        <v>4</v>
      </c>
      <c r="AG297" s="1">
        <v>-3.2045370998666112</v>
      </c>
      <c r="AH297" s="1">
        <v>4.9970682448007402</v>
      </c>
    </row>
    <row r="298" spans="1:34" x14ac:dyDescent="0.2">
      <c r="A298" s="3">
        <v>9</v>
      </c>
      <c r="B298" s="1" t="s">
        <v>307</v>
      </c>
      <c r="C298" s="17" t="s">
        <v>678</v>
      </c>
      <c r="D298" s="16">
        <v>0.156</v>
      </c>
      <c r="E298" s="1" t="s">
        <v>4</v>
      </c>
      <c r="G298" s="1">
        <v>255</v>
      </c>
      <c r="H298" s="1">
        <v>4558.6495519999999</v>
      </c>
      <c r="I298" s="1">
        <v>3335.2310259999999</v>
      </c>
      <c r="J298" s="4">
        <v>1.376892364390323</v>
      </c>
      <c r="K298" s="1">
        <v>293</v>
      </c>
      <c r="L298" s="1">
        <v>4700.5517920000002</v>
      </c>
      <c r="M298" s="1">
        <v>3399.6075300000002</v>
      </c>
      <c r="N298" s="4">
        <v>1.3851358705624734</v>
      </c>
      <c r="O298" s="4">
        <v>274</v>
      </c>
      <c r="P298" s="4">
        <v>1.3810141174763984</v>
      </c>
      <c r="Q298" s="4">
        <v>4640.1676664999995</v>
      </c>
      <c r="R298" s="4">
        <v>3355.114114</v>
      </c>
      <c r="S298" s="1">
        <v>-1.2409414283865212</v>
      </c>
      <c r="T298" s="1">
        <v>-0.71914151418825378</v>
      </c>
      <c r="U298" s="1">
        <v>-0.3519851118883584</v>
      </c>
      <c r="V298" s="1">
        <v>0.17780687633197334</v>
      </c>
      <c r="W298" s="1">
        <v>1.6132999647941126</v>
      </c>
      <c r="X298" s="1">
        <v>-1.5926301321774525</v>
      </c>
      <c r="Y298" s="1" t="s">
        <v>5</v>
      </c>
      <c r="Z298" s="1" t="s">
        <v>5</v>
      </c>
      <c r="AA298" s="1" t="s">
        <v>5</v>
      </c>
      <c r="AB298" s="1" t="s">
        <v>5</v>
      </c>
      <c r="AC298" s="5" t="s">
        <v>5</v>
      </c>
      <c r="AD298" s="1" t="s">
        <v>5</v>
      </c>
      <c r="AE298" s="1" t="s">
        <v>5</v>
      </c>
      <c r="AF298" s="1" t="s">
        <v>4</v>
      </c>
      <c r="AG298" s="1">
        <v>7.9740959500054664</v>
      </c>
      <c r="AH298" s="1">
        <v>0.15157656166877587</v>
      </c>
    </row>
    <row r="299" spans="1:34" x14ac:dyDescent="0.2">
      <c r="A299" s="3">
        <v>9</v>
      </c>
      <c r="B299" s="1" t="s">
        <v>308</v>
      </c>
      <c r="C299" s="17" t="s">
        <v>678</v>
      </c>
      <c r="D299" s="16">
        <v>7.8100000000000003E-2</v>
      </c>
      <c r="E299" s="1" t="s">
        <v>4</v>
      </c>
      <c r="G299" s="1">
        <v>262</v>
      </c>
      <c r="H299" s="1">
        <v>4579.7835409999998</v>
      </c>
      <c r="I299" s="1">
        <v>3310.6206980000002</v>
      </c>
      <c r="J299" s="4">
        <v>1.3889263395687814</v>
      </c>
      <c r="K299" s="1">
        <v>300</v>
      </c>
      <c r="L299" s="1">
        <v>4758.8268930000004</v>
      </c>
      <c r="M299" s="1">
        <v>3431.4267540000001</v>
      </c>
      <c r="N299" s="4">
        <v>1.3842190822999054</v>
      </c>
      <c r="O299" s="4">
        <v>281</v>
      </c>
      <c r="P299" s="4">
        <v>1.3865727109343435</v>
      </c>
      <c r="Q299" s="4">
        <v>4660.2736430000004</v>
      </c>
      <c r="R299" s="4">
        <v>3378.3384274999999</v>
      </c>
      <c r="S299" s="1">
        <v>-0.58515891396593389</v>
      </c>
      <c r="T299" s="1">
        <v>-0.37493702876481605</v>
      </c>
      <c r="U299" s="1">
        <v>-0.48478637608464004</v>
      </c>
      <c r="V299" s="1">
        <v>0.13565341978299528</v>
      </c>
      <c r="W299" s="1">
        <v>1.9376978033164478</v>
      </c>
      <c r="X299" s="1">
        <v>-1.14036527199821</v>
      </c>
      <c r="Y299" s="1" t="s">
        <v>5</v>
      </c>
      <c r="Z299" s="1" t="s">
        <v>5</v>
      </c>
      <c r="AA299" s="1" t="s">
        <v>5</v>
      </c>
      <c r="AB299" s="1" t="s">
        <v>5</v>
      </c>
      <c r="AC299" s="5" t="s">
        <v>5</v>
      </c>
      <c r="AD299" s="1" t="s">
        <v>5</v>
      </c>
      <c r="AE299" s="1" t="s">
        <v>5</v>
      </c>
      <c r="AF299" s="1" t="s">
        <v>4</v>
      </c>
      <c r="AG299" s="1">
        <v>3.7601398577145173</v>
      </c>
      <c r="AH299" s="1">
        <v>0.49842181997196144</v>
      </c>
    </row>
    <row r="300" spans="1:34" x14ac:dyDescent="0.2">
      <c r="A300" s="3">
        <v>9</v>
      </c>
      <c r="B300" s="1" t="s">
        <v>309</v>
      </c>
      <c r="C300" s="17" t="s">
        <v>678</v>
      </c>
      <c r="D300" s="16">
        <v>3.9100000000000003E-2</v>
      </c>
      <c r="E300" s="1" t="s">
        <v>4</v>
      </c>
      <c r="G300" s="1">
        <v>325</v>
      </c>
      <c r="H300" s="1">
        <v>4561.7203929999996</v>
      </c>
      <c r="I300" s="1">
        <v>3325.2501010000001</v>
      </c>
      <c r="J300" s="4">
        <v>1.3722922982808048</v>
      </c>
      <c r="K300" s="1">
        <v>329</v>
      </c>
      <c r="L300" s="1">
        <v>4917.8012849999996</v>
      </c>
      <c r="M300" s="1">
        <v>3523.8676369999998</v>
      </c>
      <c r="N300" s="4">
        <v>1.3965975298791924</v>
      </c>
      <c r="O300" s="4">
        <v>327</v>
      </c>
      <c r="P300" s="4">
        <v>1.3844449140799986</v>
      </c>
      <c r="Q300" s="4">
        <v>4653.0100474999999</v>
      </c>
      <c r="R300" s="4">
        <v>3358.4430265000001</v>
      </c>
      <c r="S300" s="1">
        <v>-1.4916186048860034</v>
      </c>
      <c r="T300" s="1">
        <v>2.7229033400461233</v>
      </c>
      <c r="U300" s="1">
        <v>-1.7603796205432336</v>
      </c>
      <c r="V300" s="1">
        <v>0.70480812374448853</v>
      </c>
      <c r="W300" s="1">
        <v>3.2816317057661215</v>
      </c>
      <c r="X300" s="1">
        <v>9.3412618321697102E-2</v>
      </c>
      <c r="Y300" s="1" t="s">
        <v>5</v>
      </c>
      <c r="Z300" s="1" t="s">
        <v>5</v>
      </c>
      <c r="AA300" s="1" t="s">
        <v>5</v>
      </c>
      <c r="AB300" s="1" t="s">
        <v>5</v>
      </c>
      <c r="AC300" s="5" t="s">
        <v>5</v>
      </c>
      <c r="AD300" s="1" t="s">
        <v>5</v>
      </c>
      <c r="AE300" s="1" t="s">
        <v>5</v>
      </c>
      <c r="AF300" s="1" t="s">
        <v>4</v>
      </c>
      <c r="AG300" s="1">
        <v>9.5849083639985562</v>
      </c>
      <c r="AH300" s="1">
        <v>-4.1846724378056477</v>
      </c>
    </row>
    <row r="301" spans="1:34" x14ac:dyDescent="0.2">
      <c r="A301" s="3">
        <v>9</v>
      </c>
      <c r="B301" s="1" t="s">
        <v>310</v>
      </c>
      <c r="C301" s="17" t="s">
        <v>679</v>
      </c>
      <c r="D301" s="16">
        <v>40</v>
      </c>
      <c r="E301" s="1" t="s">
        <v>4</v>
      </c>
      <c r="G301" s="1">
        <v>297</v>
      </c>
      <c r="H301" s="1">
        <v>4388.2188100000003</v>
      </c>
      <c r="I301" s="1">
        <v>3193.0184159999999</v>
      </c>
      <c r="J301" s="4">
        <v>1.3737187995805167</v>
      </c>
      <c r="K301" s="1">
        <v>274</v>
      </c>
      <c r="L301" s="1">
        <v>4681.1464839999999</v>
      </c>
      <c r="M301" s="1">
        <v>3392.7963650000002</v>
      </c>
      <c r="N301" s="4">
        <v>1.3815577272132307</v>
      </c>
      <c r="O301" s="4">
        <v>285.5</v>
      </c>
      <c r="P301" s="4">
        <v>1.3776382633968738</v>
      </c>
      <c r="Q301" s="4">
        <v>4654.3696094999996</v>
      </c>
      <c r="R301" s="4">
        <v>3371.8738355</v>
      </c>
      <c r="S301" s="1">
        <v>-1.4138824790193105</v>
      </c>
      <c r="T301" s="1">
        <v>1.3460853983523724</v>
      </c>
      <c r="U301" s="1">
        <v>-4.8927055409769664E-4</v>
      </c>
      <c r="V301" s="1">
        <v>1.3285670774840847E-2</v>
      </c>
      <c r="W301" s="1">
        <v>0.73279154594777474</v>
      </c>
      <c r="X301" s="1">
        <v>-1.7432319974467252</v>
      </c>
      <c r="Y301" s="1" t="s">
        <v>5</v>
      </c>
      <c r="Z301" s="1" t="s">
        <v>5</v>
      </c>
      <c r="AA301" s="1" t="s">
        <v>5</v>
      </c>
      <c r="AB301" s="1" t="s">
        <v>5</v>
      </c>
      <c r="AC301" s="5" t="s">
        <v>5</v>
      </c>
      <c r="AD301" s="1" t="s">
        <v>5</v>
      </c>
      <c r="AE301" s="1" t="s">
        <v>5</v>
      </c>
      <c r="AF301" s="1" t="s">
        <v>4</v>
      </c>
      <c r="AG301" s="1">
        <v>9.085388151147999</v>
      </c>
      <c r="AH301" s="1">
        <v>1.5052828697508458</v>
      </c>
    </row>
    <row r="302" spans="1:34" x14ac:dyDescent="0.2">
      <c r="A302" s="3">
        <v>9</v>
      </c>
      <c r="B302" s="1" t="s">
        <v>311</v>
      </c>
      <c r="C302" s="17" t="s">
        <v>679</v>
      </c>
      <c r="D302" s="16">
        <v>20</v>
      </c>
      <c r="E302" s="1" t="s">
        <v>4</v>
      </c>
      <c r="G302" s="1">
        <v>287</v>
      </c>
      <c r="H302" s="1">
        <v>4627.5927350000002</v>
      </c>
      <c r="I302" s="1">
        <v>3350.9513059999999</v>
      </c>
      <c r="J302" s="4">
        <v>1.3873660063997277</v>
      </c>
      <c r="K302" s="1">
        <v>232</v>
      </c>
      <c r="L302" s="1">
        <v>5077.2545890000001</v>
      </c>
      <c r="M302" s="1">
        <v>3633.4810470000002</v>
      </c>
      <c r="N302" s="4">
        <v>1.4012035112252919</v>
      </c>
      <c r="O302" s="4">
        <v>259.5</v>
      </c>
      <c r="P302" s="4">
        <v>1.3942847588125098</v>
      </c>
      <c r="Q302" s="4">
        <v>4844.1702635000001</v>
      </c>
      <c r="R302" s="4">
        <v>3475.2611725000002</v>
      </c>
      <c r="S302" s="1">
        <v>-0.67018810787415584</v>
      </c>
      <c r="T302" s="1">
        <v>0.85436470489031857</v>
      </c>
      <c r="U302" s="1">
        <v>-0.12184815602806753</v>
      </c>
      <c r="V302" s="1">
        <v>0.91658879597337295</v>
      </c>
      <c r="W302" s="1">
        <v>-1.2135954851862356</v>
      </c>
      <c r="X302" s="1">
        <v>1.3309072772958326</v>
      </c>
      <c r="Y302" s="1" t="s">
        <v>5</v>
      </c>
      <c r="Z302" s="1" t="s">
        <v>5</v>
      </c>
      <c r="AA302" s="1" t="s">
        <v>5</v>
      </c>
      <c r="AB302" s="1" t="s">
        <v>5</v>
      </c>
      <c r="AC302" s="5" t="s">
        <v>5</v>
      </c>
      <c r="AD302" s="1" t="s">
        <v>5</v>
      </c>
      <c r="AE302" s="1" t="s">
        <v>5</v>
      </c>
      <c r="AF302" s="1" t="s">
        <v>4</v>
      </c>
      <c r="AG302" s="1">
        <v>4.3065241875997469</v>
      </c>
      <c r="AH302" s="1">
        <v>-5.927237057091439</v>
      </c>
    </row>
    <row r="303" spans="1:34" x14ac:dyDescent="0.2">
      <c r="A303" s="3">
        <v>9</v>
      </c>
      <c r="B303" s="1" t="s">
        <v>312</v>
      </c>
      <c r="C303" s="17" t="s">
        <v>679</v>
      </c>
      <c r="D303" s="16">
        <v>10</v>
      </c>
      <c r="E303" s="1" t="s">
        <v>4</v>
      </c>
      <c r="G303" s="1">
        <v>276</v>
      </c>
      <c r="H303" s="1">
        <v>4611.0859380000002</v>
      </c>
      <c r="I303" s="1">
        <v>3317.0412980000001</v>
      </c>
      <c r="J303" s="4">
        <v>1.3938102115350604</v>
      </c>
      <c r="K303" s="1">
        <v>317</v>
      </c>
      <c r="L303" s="1">
        <v>5267.9390649999996</v>
      </c>
      <c r="M303" s="1">
        <v>3688.807272</v>
      </c>
      <c r="N303" s="4">
        <v>1.4224207485838338</v>
      </c>
      <c r="O303" s="4">
        <v>296.5</v>
      </c>
      <c r="P303" s="4">
        <v>1.4081154800594471</v>
      </c>
      <c r="Q303" s="4">
        <v>5008.3969770000003</v>
      </c>
      <c r="R303" s="4">
        <v>3502.535292</v>
      </c>
      <c r="S303" s="1">
        <v>-0.31901594868146471</v>
      </c>
      <c r="T303" s="1">
        <v>0.31347194208205936</v>
      </c>
      <c r="U303" s="1">
        <v>0.89103679956192117</v>
      </c>
      <c r="V303" s="1">
        <v>1.8921465442558356</v>
      </c>
      <c r="W303" s="1">
        <v>2.7255211254421186</v>
      </c>
      <c r="X303" s="1">
        <v>2.8107826682709871</v>
      </c>
      <c r="Y303" s="1" t="s">
        <v>5</v>
      </c>
      <c r="Z303" s="1" t="s">
        <v>5</v>
      </c>
      <c r="AA303" s="1" t="s">
        <v>5</v>
      </c>
      <c r="AB303" s="1" t="s">
        <v>5</v>
      </c>
      <c r="AC303" s="5" t="s">
        <v>5</v>
      </c>
      <c r="AD303" s="1" t="s">
        <v>5</v>
      </c>
      <c r="AE303" s="1" t="s">
        <v>5</v>
      </c>
      <c r="AF303" s="1" t="s">
        <v>4</v>
      </c>
      <c r="AG303" s="1">
        <v>2.0499466986734105</v>
      </c>
      <c r="AH303" s="1">
        <v>-13.954279366173639</v>
      </c>
    </row>
    <row r="304" spans="1:34" x14ac:dyDescent="0.2">
      <c r="A304" s="3">
        <v>9</v>
      </c>
      <c r="B304" s="1" t="s">
        <v>313</v>
      </c>
      <c r="C304" s="17" t="s">
        <v>679</v>
      </c>
      <c r="D304" s="16">
        <v>5</v>
      </c>
      <c r="E304" s="1" t="s">
        <v>4</v>
      </c>
      <c r="G304" s="1">
        <v>240</v>
      </c>
      <c r="H304" s="1">
        <v>4748.8548890000002</v>
      </c>
      <c r="I304" s="1">
        <v>3316.263312</v>
      </c>
      <c r="J304" s="4">
        <v>1.4363654343225145</v>
      </c>
      <c r="K304" s="1">
        <v>289</v>
      </c>
      <c r="L304" s="1">
        <v>5066.9393879999998</v>
      </c>
      <c r="M304" s="1">
        <v>3654.857309</v>
      </c>
      <c r="N304" s="4">
        <v>1.3950976415330505</v>
      </c>
      <c r="O304" s="4">
        <v>264.5</v>
      </c>
      <c r="P304" s="4">
        <v>1.4157315379277824</v>
      </c>
      <c r="Q304" s="4">
        <v>4901.8164754999998</v>
      </c>
      <c r="R304" s="4">
        <v>3526.0369744999998</v>
      </c>
      <c r="S304" s="1">
        <v>1.9999992219032554</v>
      </c>
      <c r="T304" s="1">
        <v>-1.4567225543813345</v>
      </c>
      <c r="U304" s="1">
        <v>0.80162605747515192</v>
      </c>
      <c r="V304" s="1">
        <v>0.63584402286223085</v>
      </c>
      <c r="W304" s="1">
        <v>1.4279297713527783</v>
      </c>
      <c r="X304" s="1">
        <v>1.2508524535729888</v>
      </c>
      <c r="Y304" s="1" t="s">
        <v>5</v>
      </c>
      <c r="Z304" s="1" t="s">
        <v>5</v>
      </c>
      <c r="AA304" s="1" t="s">
        <v>5</v>
      </c>
      <c r="AB304" s="1" t="s">
        <v>5</v>
      </c>
      <c r="AC304" s="5" t="s">
        <v>5</v>
      </c>
      <c r="AD304" s="1" t="s">
        <v>5</v>
      </c>
      <c r="AE304" s="1" t="s">
        <v>5</v>
      </c>
      <c r="AF304" s="1" t="s">
        <v>4</v>
      </c>
      <c r="AG304" s="1">
        <v>-12.851682868005089</v>
      </c>
      <c r="AH304" s="1">
        <v>-3.6172249888316577</v>
      </c>
    </row>
    <row r="305" spans="1:34" x14ac:dyDescent="0.2">
      <c r="A305" s="3">
        <v>9</v>
      </c>
      <c r="B305" s="1" t="s">
        <v>314</v>
      </c>
      <c r="C305" s="17" t="s">
        <v>679</v>
      </c>
      <c r="D305" s="16">
        <v>2.5</v>
      </c>
      <c r="E305" s="1" t="s">
        <v>4</v>
      </c>
      <c r="G305" s="1">
        <v>316</v>
      </c>
      <c r="H305" s="1">
        <v>4736.6935629999998</v>
      </c>
      <c r="I305" s="1">
        <v>3397.2166400000001</v>
      </c>
      <c r="J305" s="4">
        <v>1.3938589157683863</v>
      </c>
      <c r="K305" s="1">
        <v>274</v>
      </c>
      <c r="L305" s="1">
        <v>5007.329847</v>
      </c>
      <c r="M305" s="1">
        <v>3544.674442</v>
      </c>
      <c r="N305" s="4">
        <v>1.4078433103836634</v>
      </c>
      <c r="O305" s="4">
        <v>295</v>
      </c>
      <c r="P305" s="4">
        <v>1.4008511130760248</v>
      </c>
      <c r="Q305" s="4">
        <v>4777.5405439999995</v>
      </c>
      <c r="R305" s="4">
        <v>3441.1041814999999</v>
      </c>
      <c r="S305" s="1">
        <v>-0.31636184776138176</v>
      </c>
      <c r="T305" s="1">
        <v>2.2803547159302746</v>
      </c>
      <c r="U305" s="1">
        <v>-0.58748835501710261</v>
      </c>
      <c r="V305" s="1">
        <v>1.2218833735155765</v>
      </c>
      <c r="W305" s="1">
        <v>0.73279154594777474</v>
      </c>
      <c r="X305" s="1">
        <v>0.78823119229514615</v>
      </c>
      <c r="Y305" s="1" t="s">
        <v>5</v>
      </c>
      <c r="Z305" s="1" t="s">
        <v>5</v>
      </c>
      <c r="AA305" s="1" t="s">
        <v>5</v>
      </c>
      <c r="AB305" s="1" t="s">
        <v>5</v>
      </c>
      <c r="AC305" s="5" t="s">
        <v>5</v>
      </c>
      <c r="AD305" s="1" t="s">
        <v>5</v>
      </c>
      <c r="AE305" s="1" t="s">
        <v>5</v>
      </c>
      <c r="AF305" s="1" t="s">
        <v>4</v>
      </c>
      <c r="AG305" s="1">
        <v>2.0328918603759627</v>
      </c>
      <c r="AH305" s="1">
        <v>-8.4392487703694119</v>
      </c>
    </row>
    <row r="306" spans="1:34" x14ac:dyDescent="0.2">
      <c r="A306" s="3">
        <v>9</v>
      </c>
      <c r="B306" s="1" t="s">
        <v>315</v>
      </c>
      <c r="C306" s="17" t="s">
        <v>679</v>
      </c>
      <c r="D306" s="16">
        <v>1.25</v>
      </c>
      <c r="E306" s="1" t="s">
        <v>4</v>
      </c>
      <c r="G306" s="1">
        <v>331</v>
      </c>
      <c r="H306" s="1">
        <v>4547.7512409999999</v>
      </c>
      <c r="I306" s="1">
        <v>3337.5339210000002</v>
      </c>
      <c r="J306" s="4">
        <v>1.3665250350585398</v>
      </c>
      <c r="K306" s="1">
        <v>282</v>
      </c>
      <c r="L306" s="1">
        <v>4581.2525930000002</v>
      </c>
      <c r="M306" s="1">
        <v>3397.7509329999998</v>
      </c>
      <c r="N306" s="4">
        <v>1.3508285067854298</v>
      </c>
      <c r="O306" s="4">
        <v>306.5</v>
      </c>
      <c r="P306" s="4">
        <v>1.3586767709219849</v>
      </c>
      <c r="Q306" s="4">
        <v>4680.3465780000006</v>
      </c>
      <c r="R306" s="4">
        <v>3383.569571</v>
      </c>
      <c r="S306" s="1">
        <v>-1.8059013187138038</v>
      </c>
      <c r="T306" s="1">
        <v>3.0179357561233555</v>
      </c>
      <c r="U306" s="1">
        <v>1.115904368243487</v>
      </c>
      <c r="V306" s="1">
        <v>-1.39962820582615</v>
      </c>
      <c r="W306" s="1">
        <v>1.1035319328304434</v>
      </c>
      <c r="X306" s="1">
        <v>-2.5184944314985382</v>
      </c>
      <c r="Y306" s="1" t="s">
        <v>5</v>
      </c>
      <c r="Z306" s="1" t="s">
        <v>5</v>
      </c>
      <c r="AA306" s="1" t="s">
        <v>5</v>
      </c>
      <c r="AB306" s="1" t="s">
        <v>5</v>
      </c>
      <c r="AC306" s="5" t="s">
        <v>5</v>
      </c>
      <c r="AD306" s="1" t="s">
        <v>5</v>
      </c>
      <c r="AE306" s="1" t="s">
        <v>5</v>
      </c>
      <c r="AF306" s="1" t="s">
        <v>58</v>
      </c>
      <c r="AG306" s="1">
        <v>11.604440034199504</v>
      </c>
      <c r="AH306" s="1">
        <v>13.130960064702169</v>
      </c>
    </row>
    <row r="307" spans="1:34" x14ac:dyDescent="0.2">
      <c r="A307" s="3">
        <v>9</v>
      </c>
      <c r="B307" s="1" t="s">
        <v>316</v>
      </c>
      <c r="C307" s="17" t="s">
        <v>679</v>
      </c>
      <c r="D307" s="16">
        <v>0.625</v>
      </c>
      <c r="E307" s="1" t="s">
        <v>4</v>
      </c>
      <c r="G307" s="1">
        <v>288</v>
      </c>
      <c r="H307" s="1">
        <v>4779.4405630000001</v>
      </c>
      <c r="I307" s="1">
        <v>3369.3882090000002</v>
      </c>
      <c r="J307" s="4">
        <v>1.4188246931295247</v>
      </c>
      <c r="K307" s="1">
        <v>266</v>
      </c>
      <c r="L307" s="1">
        <v>4852.5419840000004</v>
      </c>
      <c r="M307" s="1">
        <v>3452.1066850000002</v>
      </c>
      <c r="N307" s="4">
        <v>1.4092836366006602</v>
      </c>
      <c r="O307" s="4">
        <v>277</v>
      </c>
      <c r="P307" s="4">
        <v>1.4140541648650924</v>
      </c>
      <c r="Q307" s="4">
        <v>4765.3573370000004</v>
      </c>
      <c r="R307" s="4">
        <v>3430.5135700000001</v>
      </c>
      <c r="S307" s="1">
        <v>1.0441295949714522</v>
      </c>
      <c r="T307" s="1">
        <v>0.90353677423652401</v>
      </c>
      <c r="U307" s="1">
        <v>0.37137735906057345</v>
      </c>
      <c r="V307" s="1">
        <v>1.2881088380895473</v>
      </c>
      <c r="W307" s="1">
        <v>0.3620511590651061</v>
      </c>
      <c r="X307" s="1">
        <v>-0.41305563545549717</v>
      </c>
      <c r="Y307" s="1" t="s">
        <v>5</v>
      </c>
      <c r="Z307" s="1" t="s">
        <v>5</v>
      </c>
      <c r="AA307" s="1" t="s">
        <v>5</v>
      </c>
      <c r="AB307" s="1" t="s">
        <v>5</v>
      </c>
      <c r="AC307" s="5" t="s">
        <v>5</v>
      </c>
      <c r="AD307" s="1" t="s">
        <v>5</v>
      </c>
      <c r="AE307" s="1" t="s">
        <v>5</v>
      </c>
      <c r="AF307" s="1" t="s">
        <v>4</v>
      </c>
      <c r="AG307" s="1">
        <v>-6.7094138241223789</v>
      </c>
      <c r="AH307" s="1">
        <v>-8.9841622898507509</v>
      </c>
    </row>
    <row r="308" spans="1:34" x14ac:dyDescent="0.2">
      <c r="A308" s="3">
        <v>9</v>
      </c>
      <c r="B308" s="1" t="s">
        <v>317</v>
      </c>
      <c r="C308" s="17" t="s">
        <v>679</v>
      </c>
      <c r="D308" s="16">
        <v>0.313</v>
      </c>
      <c r="E308" s="1" t="s">
        <v>4</v>
      </c>
      <c r="G308" s="1">
        <v>303</v>
      </c>
      <c r="H308" s="1">
        <v>4678.1726900000003</v>
      </c>
      <c r="I308" s="1">
        <v>3408.9204549999999</v>
      </c>
      <c r="J308" s="4">
        <v>1.3710076898193586</v>
      </c>
      <c r="K308" s="1">
        <v>296</v>
      </c>
      <c r="L308" s="1">
        <v>4620.2826610000002</v>
      </c>
      <c r="M308" s="1">
        <v>3324.3400029999998</v>
      </c>
      <c r="N308" s="4">
        <v>1.3819225185407</v>
      </c>
      <c r="O308" s="4">
        <v>299.5</v>
      </c>
      <c r="P308" s="4">
        <v>1.3764651041800293</v>
      </c>
      <c r="Q308" s="4">
        <v>4540.9890875000001</v>
      </c>
      <c r="R308" s="4">
        <v>3349.6693359999999</v>
      </c>
      <c r="S308" s="1">
        <v>-1.5616223862134848</v>
      </c>
      <c r="T308" s="1">
        <v>1.6411178144296048</v>
      </c>
      <c r="U308" s="1">
        <v>-1.2201748245588435</v>
      </c>
      <c r="V308" s="1">
        <v>3.0058589887974389E-2</v>
      </c>
      <c r="W308" s="1">
        <v>1.7523276098751135</v>
      </c>
      <c r="X308" s="1">
        <v>-2.2155875648625405</v>
      </c>
      <c r="Y308" s="1" t="s">
        <v>5</v>
      </c>
      <c r="Z308" s="1" t="s">
        <v>5</v>
      </c>
      <c r="AA308" s="1" t="s">
        <v>5</v>
      </c>
      <c r="AB308" s="1" t="s">
        <v>5</v>
      </c>
      <c r="AC308" s="5" t="s">
        <v>5</v>
      </c>
      <c r="AD308" s="1" t="s">
        <v>5</v>
      </c>
      <c r="AE308" s="1" t="s">
        <v>5</v>
      </c>
      <c r="AF308" s="1" t="s">
        <v>4</v>
      </c>
      <c r="AG308" s="1">
        <v>10.034741737596475</v>
      </c>
      <c r="AH308" s="1">
        <v>1.3672726580489014</v>
      </c>
    </row>
    <row r="309" spans="1:34" x14ac:dyDescent="0.2">
      <c r="A309" s="3">
        <v>9</v>
      </c>
      <c r="B309" s="1" t="s">
        <v>318</v>
      </c>
      <c r="C309" s="17" t="s">
        <v>679</v>
      </c>
      <c r="D309" s="16">
        <v>0.156</v>
      </c>
      <c r="E309" s="1" t="s">
        <v>4</v>
      </c>
      <c r="G309" s="1">
        <v>316</v>
      </c>
      <c r="H309" s="1">
        <v>4461.695514</v>
      </c>
      <c r="I309" s="1">
        <v>3374.9986690000001</v>
      </c>
      <c r="J309" s="4">
        <v>1.3309427421425664</v>
      </c>
      <c r="K309" s="1">
        <v>267</v>
      </c>
      <c r="L309" s="1">
        <v>4888.988762</v>
      </c>
      <c r="M309" s="1">
        <v>3497.390038</v>
      </c>
      <c r="N309" s="4">
        <v>1.4005633338828372</v>
      </c>
      <c r="O309" s="4">
        <v>291.5</v>
      </c>
      <c r="P309" s="4">
        <v>1.3657530380127016</v>
      </c>
      <c r="Q309" s="4">
        <v>4730.0973309999999</v>
      </c>
      <c r="R309" s="4">
        <v>3399.2281359999997</v>
      </c>
      <c r="S309" s="1">
        <v>-3.7449318694047165</v>
      </c>
      <c r="T309" s="1">
        <v>2.2803547159302746</v>
      </c>
      <c r="U309" s="1">
        <v>-0.41504840343764027</v>
      </c>
      <c r="V309" s="1">
        <v>0.88715376839872406</v>
      </c>
      <c r="W309" s="1">
        <v>0.40839370742543968</v>
      </c>
      <c r="X309" s="1">
        <v>-0.13019731906830401</v>
      </c>
      <c r="Y309" s="1" t="s">
        <v>5</v>
      </c>
      <c r="Z309" s="1" t="s">
        <v>4</v>
      </c>
      <c r="AA309" s="1" t="s">
        <v>5</v>
      </c>
      <c r="AB309" s="1" t="s">
        <v>5</v>
      </c>
      <c r="AC309" s="5" t="s">
        <v>5</v>
      </c>
      <c r="AD309" s="1" t="s">
        <v>5</v>
      </c>
      <c r="AE309" s="1" t="s">
        <v>5</v>
      </c>
      <c r="AF309" s="1" t="s">
        <v>4</v>
      </c>
      <c r="AG309" s="1">
        <v>24.064347736132763</v>
      </c>
      <c r="AH309" s="1">
        <v>-5.685041029099569</v>
      </c>
    </row>
    <row r="310" spans="1:34" x14ac:dyDescent="0.2">
      <c r="A310" s="3">
        <v>9</v>
      </c>
      <c r="B310" s="1" t="s">
        <v>319</v>
      </c>
      <c r="C310" s="17" t="s">
        <v>679</v>
      </c>
      <c r="D310" s="16">
        <v>7.8100000000000003E-2</v>
      </c>
      <c r="E310" s="1" t="s">
        <v>4</v>
      </c>
      <c r="G310" s="1">
        <v>253</v>
      </c>
      <c r="H310" s="1">
        <v>4571.2058999999999</v>
      </c>
      <c r="I310" s="1">
        <v>3301.0662339999999</v>
      </c>
      <c r="J310" s="4">
        <v>1.3914027015418957</v>
      </c>
      <c r="K310" s="1">
        <v>275</v>
      </c>
      <c r="L310" s="1">
        <v>4702.6025689999997</v>
      </c>
      <c r="M310" s="1">
        <v>3296.6904119999999</v>
      </c>
      <c r="N310" s="4">
        <v>1.4280041924988185</v>
      </c>
      <c r="O310" s="4">
        <v>264</v>
      </c>
      <c r="P310" s="4">
        <v>1.4097034470203571</v>
      </c>
      <c r="Q310" s="4">
        <v>4645.7862619999996</v>
      </c>
      <c r="R310" s="4">
        <v>3353.8962364999998</v>
      </c>
      <c r="S310" s="1">
        <v>-0.45021141264056924</v>
      </c>
      <c r="T310" s="1">
        <v>-0.81748565288066455</v>
      </c>
      <c r="U310" s="1">
        <v>-0.28444608753721101</v>
      </c>
      <c r="V310" s="1">
        <v>2.1488704466809048</v>
      </c>
      <c r="W310" s="1">
        <v>0.77913409430810832</v>
      </c>
      <c r="X310" s="1">
        <v>-1.5767143404027877</v>
      </c>
      <c r="Y310" s="1" t="s">
        <v>5</v>
      </c>
      <c r="Z310" s="1" t="s">
        <v>5</v>
      </c>
      <c r="AA310" s="1" t="s">
        <v>5</v>
      </c>
      <c r="AB310" s="1" t="s">
        <v>5</v>
      </c>
      <c r="AC310" s="5" t="s">
        <v>5</v>
      </c>
      <c r="AD310" s="1" t="s">
        <v>5</v>
      </c>
      <c r="AE310" s="1" t="s">
        <v>5</v>
      </c>
      <c r="AF310" s="1" t="s">
        <v>4</v>
      </c>
      <c r="AG310" s="1">
        <v>2.8929882749189728</v>
      </c>
      <c r="AH310" s="1">
        <v>-16.066643939308101</v>
      </c>
    </row>
    <row r="311" spans="1:34" x14ac:dyDescent="0.2">
      <c r="A311" s="3">
        <v>9</v>
      </c>
      <c r="B311" s="1" t="s">
        <v>320</v>
      </c>
      <c r="C311" s="17" t="s">
        <v>679</v>
      </c>
      <c r="D311" s="16">
        <v>3.9100000000000003E-2</v>
      </c>
      <c r="E311" s="1" t="s">
        <v>4</v>
      </c>
      <c r="G311" s="1">
        <v>309</v>
      </c>
      <c r="H311" s="1">
        <v>4588.9699549999996</v>
      </c>
      <c r="I311" s="1">
        <v>3411.102061</v>
      </c>
      <c r="J311" s="4">
        <v>1.3550029085670257</v>
      </c>
      <c r="K311" s="1">
        <v>265</v>
      </c>
      <c r="L311" s="1">
        <v>4831.4444789999998</v>
      </c>
      <c r="M311" s="1">
        <v>3545.8109300000001</v>
      </c>
      <c r="N311" s="4">
        <v>1.3659315099090246</v>
      </c>
      <c r="O311" s="4">
        <v>287</v>
      </c>
      <c r="P311" s="4">
        <v>1.360467209238025</v>
      </c>
      <c r="Q311" s="4">
        <v>4781.433282</v>
      </c>
      <c r="R311" s="4">
        <v>3428.5794565000001</v>
      </c>
      <c r="S311" s="1">
        <v>-2.433791020165323</v>
      </c>
      <c r="T311" s="1">
        <v>1.936150230506837</v>
      </c>
      <c r="U311" s="1">
        <v>0.7628698593538259</v>
      </c>
      <c r="V311" s="1">
        <v>-0.70519982806068382</v>
      </c>
      <c r="W311" s="1">
        <v>0.31570861070477252</v>
      </c>
      <c r="X311" s="1">
        <v>-0.57679040356780176</v>
      </c>
      <c r="Y311" s="1" t="s">
        <v>5</v>
      </c>
      <c r="Z311" s="1" t="s">
        <v>5</v>
      </c>
      <c r="AA311" s="1" t="s">
        <v>5</v>
      </c>
      <c r="AB311" s="1" t="s">
        <v>5</v>
      </c>
      <c r="AC311" s="5" t="s">
        <v>5</v>
      </c>
      <c r="AD311" s="1" t="s">
        <v>5</v>
      </c>
      <c r="AE311" s="1" t="s">
        <v>5</v>
      </c>
      <c r="AF311" s="1" t="s">
        <v>4</v>
      </c>
      <c r="AG311" s="1">
        <v>15.639161263471902</v>
      </c>
      <c r="AH311" s="1">
        <v>7.4170943517144039</v>
      </c>
    </row>
    <row r="312" spans="1:34" x14ac:dyDescent="0.2">
      <c r="A312" s="3">
        <v>9</v>
      </c>
      <c r="B312" s="1" t="s">
        <v>321</v>
      </c>
      <c r="C312" s="1" t="s">
        <v>396</v>
      </c>
      <c r="D312" s="1" t="s">
        <v>903</v>
      </c>
      <c r="E312" s="1" t="s">
        <v>904</v>
      </c>
      <c r="G312" s="1">
        <v>272</v>
      </c>
      <c r="H312" s="1">
        <v>4731.4220850000002</v>
      </c>
      <c r="I312" s="1">
        <v>3311.3479830000001</v>
      </c>
      <c r="J312" s="7">
        <v>1.4312134554247249</v>
      </c>
      <c r="K312" s="1">
        <v>254</v>
      </c>
      <c r="L312" s="1">
        <v>4891.9580560000004</v>
      </c>
      <c r="M312" s="1">
        <v>3590.9620359999999</v>
      </c>
      <c r="N312" s="7">
        <v>1.3690718818454291</v>
      </c>
      <c r="O312" s="4">
        <v>263</v>
      </c>
      <c r="P312" s="4">
        <v>1.4001426686350769</v>
      </c>
      <c r="Q312" s="4">
        <v>4089.1604670000002</v>
      </c>
      <c r="R312" s="4">
        <v>3274.610283</v>
      </c>
      <c r="S312" s="1">
        <v>1.7192459690727058</v>
      </c>
      <c r="T312" s="1">
        <v>0.11678366469723779</v>
      </c>
      <c r="U312" s="1">
        <v>-9.8612854389404845</v>
      </c>
      <c r="V312" s="1">
        <v>-0.56080712870603389</v>
      </c>
      <c r="W312" s="1">
        <v>-0.19405942125889686</v>
      </c>
      <c r="X312" s="1">
        <v>-38.072951272661825</v>
      </c>
      <c r="Y312" s="1" t="s">
        <v>5</v>
      </c>
      <c r="Z312" s="1" t="s">
        <v>5</v>
      </c>
      <c r="AA312" s="1" t="s">
        <v>5</v>
      </c>
      <c r="AB312" s="1" t="s">
        <v>5</v>
      </c>
      <c r="AC312" s="5" t="s">
        <v>5</v>
      </c>
      <c r="AD312" s="1" t="s">
        <v>5</v>
      </c>
      <c r="AE312" s="1" t="s">
        <v>5</v>
      </c>
      <c r="AF312" s="1" t="s">
        <v>29</v>
      </c>
      <c r="AG312" s="1">
        <v>-11.047606281362498</v>
      </c>
      <c r="AH312" s="1">
        <v>6.2290085527107681</v>
      </c>
    </row>
    <row r="313" spans="1:34" x14ac:dyDescent="0.2">
      <c r="A313" s="3">
        <v>9</v>
      </c>
      <c r="B313" s="1" t="s">
        <v>322</v>
      </c>
      <c r="C313" s="1" t="s">
        <v>936</v>
      </c>
      <c r="D313" s="1" t="s">
        <v>903</v>
      </c>
      <c r="E313" s="1" t="s">
        <v>905</v>
      </c>
      <c r="G313" s="1">
        <v>244</v>
      </c>
      <c r="H313" s="1">
        <v>3286.3628779999999</v>
      </c>
      <c r="I313" s="1">
        <v>2958.2585300000001</v>
      </c>
      <c r="J313" s="4">
        <v>1.1134506620788809</v>
      </c>
      <c r="K313" s="1">
        <v>253</v>
      </c>
      <c r="L313" s="1">
        <v>3656.7262139999998</v>
      </c>
      <c r="M313" s="1">
        <v>3265.6383989999999</v>
      </c>
      <c r="N313" s="4">
        <v>1.1247853882366459</v>
      </c>
      <c r="O313" s="4">
        <v>248.5</v>
      </c>
      <c r="P313" s="4">
        <v>1.1191180251577633</v>
      </c>
      <c r="Q313" s="4">
        <v>4440.5182409999998</v>
      </c>
      <c r="R313" s="4">
        <v>3327.0253284999999</v>
      </c>
      <c r="S313" s="1">
        <v>-15.597000783925997</v>
      </c>
      <c r="T313" s="1">
        <v>-1.2600342769965129</v>
      </c>
      <c r="U313" s="1">
        <v>4.3866110704543235</v>
      </c>
      <c r="V313" s="1">
        <v>-11.792975464931855</v>
      </c>
      <c r="W313" s="1">
        <v>-0.24040196961923044</v>
      </c>
      <c r="X313" s="1">
        <v>-38.072951272661825</v>
      </c>
      <c r="Y313" s="1" t="s">
        <v>5</v>
      </c>
      <c r="Z313" s="1" t="s">
        <v>5</v>
      </c>
      <c r="AA313" s="1" t="s">
        <v>5</v>
      </c>
      <c r="AB313" s="1" t="s">
        <v>5</v>
      </c>
      <c r="AC313" s="5" t="s">
        <v>5</v>
      </c>
      <c r="AD313" s="1" t="s">
        <v>5</v>
      </c>
      <c r="AE313" s="1" t="s">
        <v>5</v>
      </c>
      <c r="AF313" s="1" t="s">
        <v>31</v>
      </c>
      <c r="AG313" s="1">
        <v>100.22389287546429</v>
      </c>
      <c r="AH313" s="1">
        <v>98.649053000466836</v>
      </c>
    </row>
    <row r="314" spans="1:34" x14ac:dyDescent="0.2">
      <c r="A314" s="3">
        <v>9</v>
      </c>
      <c r="B314" s="1" t="s">
        <v>323</v>
      </c>
      <c r="C314" s="17" t="s">
        <v>680</v>
      </c>
      <c r="D314" s="16">
        <v>40</v>
      </c>
      <c r="E314" s="1" t="s">
        <v>4</v>
      </c>
      <c r="G314" s="1">
        <v>268</v>
      </c>
      <c r="H314" s="1">
        <v>5224.3102680000002</v>
      </c>
      <c r="I314" s="1">
        <v>3388.4122579999998</v>
      </c>
      <c r="J314" s="4">
        <v>1.5383027566387641</v>
      </c>
      <c r="K314" s="1">
        <v>226</v>
      </c>
      <c r="L314" s="1">
        <v>6794.4769239999996</v>
      </c>
      <c r="M314" s="1">
        <v>4833.265711</v>
      </c>
      <c r="N314" s="4">
        <v>1.4180852581259409</v>
      </c>
      <c r="O314" s="4">
        <v>247</v>
      </c>
      <c r="P314" s="4">
        <v>1.4781940073823525</v>
      </c>
      <c r="Q314" s="4">
        <v>5953.2814249999992</v>
      </c>
      <c r="R314" s="4">
        <v>4139.6664469999996</v>
      </c>
      <c r="S314" s="1">
        <v>7.55499767839963</v>
      </c>
      <c r="T314" s="1">
        <v>-7.9904612687583754E-2</v>
      </c>
      <c r="U314" s="1">
        <v>3.5615314945578209</v>
      </c>
      <c r="V314" s="1">
        <v>1.6928029050567692</v>
      </c>
      <c r="W314" s="1">
        <v>-1.4916507753482371</v>
      </c>
      <c r="X314" s="1">
        <v>14.658028224464074</v>
      </c>
      <c r="Y314" s="1" t="s">
        <v>5</v>
      </c>
      <c r="Z314" s="1" t="s">
        <v>5</v>
      </c>
      <c r="AA314" s="1" t="s">
        <v>5</v>
      </c>
      <c r="AB314" s="1" t="s">
        <v>5</v>
      </c>
      <c r="AC314" s="5" t="s">
        <v>5</v>
      </c>
      <c r="AD314" s="1" t="s">
        <v>5</v>
      </c>
      <c r="AE314" s="1" t="s">
        <v>5</v>
      </c>
      <c r="AF314" s="1" t="s">
        <v>4</v>
      </c>
      <c r="AG314" s="1">
        <v>-48.547236002876538</v>
      </c>
      <c r="AH314" s="1">
        <v>-12.314048607190387</v>
      </c>
    </row>
    <row r="315" spans="1:34" x14ac:dyDescent="0.2">
      <c r="A315" s="3">
        <v>9</v>
      </c>
      <c r="B315" s="1" t="s">
        <v>324</v>
      </c>
      <c r="C315" s="17" t="s">
        <v>680</v>
      </c>
      <c r="D315" s="16">
        <v>20</v>
      </c>
      <c r="E315" s="1" t="s">
        <v>4</v>
      </c>
      <c r="G315" s="1">
        <v>253</v>
      </c>
      <c r="H315" s="1">
        <v>5112.0859259999997</v>
      </c>
      <c r="I315" s="1">
        <v>3446.0671830000001</v>
      </c>
      <c r="J315" s="4">
        <v>1.4928627394350655</v>
      </c>
      <c r="K315" s="1">
        <v>255</v>
      </c>
      <c r="L315" s="1">
        <v>5067.6196630000004</v>
      </c>
      <c r="M315" s="1">
        <v>3506.8623130000001</v>
      </c>
      <c r="N315" s="4">
        <v>1.4380423727384544</v>
      </c>
      <c r="O315" s="4">
        <v>254</v>
      </c>
      <c r="P315" s="4">
        <v>1.4654525560867599</v>
      </c>
      <c r="Q315" s="4">
        <v>4961.2238534999997</v>
      </c>
      <c r="R315" s="4">
        <v>3430.8699905000003</v>
      </c>
      <c r="S315" s="1">
        <v>5.0787777847024929</v>
      </c>
      <c r="T315" s="1">
        <v>-0.81748565288066455</v>
      </c>
      <c r="U315" s="1">
        <v>1.6701573025256524</v>
      </c>
      <c r="V315" s="1">
        <v>2.6104208524169339</v>
      </c>
      <c r="W315" s="1">
        <v>-0.14771687289856328</v>
      </c>
      <c r="X315" s="1">
        <v>1.2561319721405964</v>
      </c>
      <c r="Y315" s="1" t="s">
        <v>5</v>
      </c>
      <c r="Z315" s="1" t="s">
        <v>5</v>
      </c>
      <c r="AA315" s="1" t="s">
        <v>5</v>
      </c>
      <c r="AB315" s="1" t="s">
        <v>5</v>
      </c>
      <c r="AC315" s="5" t="s">
        <v>5</v>
      </c>
      <c r="AD315" s="1" t="s">
        <v>5</v>
      </c>
      <c r="AE315" s="1" t="s">
        <v>5</v>
      </c>
      <c r="AF315" s="1" t="s">
        <v>58</v>
      </c>
      <c r="AG315" s="1">
        <v>-32.635433419795199</v>
      </c>
      <c r="AH315" s="1">
        <v>-19.864353138112456</v>
      </c>
    </row>
    <row r="316" spans="1:34" x14ac:dyDescent="0.2">
      <c r="A316" s="3">
        <v>9</v>
      </c>
      <c r="B316" s="1" t="s">
        <v>325</v>
      </c>
      <c r="C316" s="17" t="s">
        <v>680</v>
      </c>
      <c r="D316" s="16">
        <v>10</v>
      </c>
      <c r="E316" s="1" t="s">
        <v>4</v>
      </c>
      <c r="G316" s="1">
        <v>286</v>
      </c>
      <c r="H316" s="1">
        <v>4854.8280439999999</v>
      </c>
      <c r="I316" s="1">
        <v>3354.8776680000001</v>
      </c>
      <c r="J316" s="4">
        <v>1.4537247424805098</v>
      </c>
      <c r="K316" s="1">
        <v>250</v>
      </c>
      <c r="L316" s="1">
        <v>5164.6202309999999</v>
      </c>
      <c r="M316" s="1">
        <v>3614.0088719999999</v>
      </c>
      <c r="N316" s="4">
        <v>1.4327117068723825</v>
      </c>
      <c r="O316" s="4">
        <v>268</v>
      </c>
      <c r="P316" s="4">
        <v>1.4432182246764462</v>
      </c>
      <c r="Q316" s="4">
        <v>5005.0675019999999</v>
      </c>
      <c r="R316" s="4">
        <v>3516.1239544999999</v>
      </c>
      <c r="S316" s="1">
        <v>2.9459817907247303</v>
      </c>
      <c r="T316" s="1">
        <v>0.80519263554411324</v>
      </c>
      <c r="U316" s="1">
        <v>1.6016856184868262</v>
      </c>
      <c r="V316" s="1">
        <v>2.365319555708405</v>
      </c>
      <c r="W316" s="1">
        <v>-0.37942961470023118</v>
      </c>
      <c r="X316" s="1">
        <v>2.008939733448925</v>
      </c>
      <c r="Y316" s="1" t="s">
        <v>5</v>
      </c>
      <c r="Z316" s="1" t="s">
        <v>5</v>
      </c>
      <c r="AA316" s="1" t="s">
        <v>5</v>
      </c>
      <c r="AB316" s="1" t="s">
        <v>5</v>
      </c>
      <c r="AC316" s="5" t="s">
        <v>5</v>
      </c>
      <c r="AD316" s="1" t="s">
        <v>5</v>
      </c>
      <c r="AE316" s="1" t="s">
        <v>5</v>
      </c>
      <c r="AF316" s="1" t="s">
        <v>58</v>
      </c>
      <c r="AG316" s="1">
        <v>-18.930419219504778</v>
      </c>
      <c r="AH316" s="1">
        <v>-17.847621189487086</v>
      </c>
    </row>
    <row r="317" spans="1:34" x14ac:dyDescent="0.2">
      <c r="A317" s="3">
        <v>9</v>
      </c>
      <c r="B317" s="1" t="s">
        <v>326</v>
      </c>
      <c r="C317" s="17" t="s">
        <v>680</v>
      </c>
      <c r="D317" s="16">
        <v>5</v>
      </c>
      <c r="E317" s="1" t="s">
        <v>4</v>
      </c>
      <c r="G317" s="1">
        <v>258</v>
      </c>
      <c r="H317" s="1">
        <v>4845.5147729999999</v>
      </c>
      <c r="I317" s="1">
        <v>3418.2390369999998</v>
      </c>
      <c r="J317" s="7">
        <v>1.4226786873506696</v>
      </c>
      <c r="K317" s="1">
        <v>248</v>
      </c>
      <c r="L317" s="1">
        <v>5269.4522299999999</v>
      </c>
      <c r="M317" s="1">
        <v>3585.9960599999999</v>
      </c>
      <c r="N317" s="7">
        <v>1.4652808441854515</v>
      </c>
      <c r="O317" s="4">
        <v>253</v>
      </c>
      <c r="P317" s="4">
        <v>1.4439797657680606</v>
      </c>
      <c r="Q317" s="4">
        <v>4964.9546515000002</v>
      </c>
      <c r="R317" s="4">
        <v>3459.8535959999999</v>
      </c>
      <c r="S317" s="1">
        <v>1.254150139589906</v>
      </c>
      <c r="T317" s="1">
        <v>-0.57162530614963758</v>
      </c>
      <c r="U317" s="1">
        <v>0.24113116201799739</v>
      </c>
      <c r="V317" s="1">
        <v>3.8628318719312427</v>
      </c>
      <c r="W317" s="1">
        <v>-0.47211471142089834</v>
      </c>
      <c r="X317" s="1">
        <v>2.8225261289499017</v>
      </c>
      <c r="Y317" s="1" t="s">
        <v>5</v>
      </c>
      <c r="Z317" s="1" t="s">
        <v>5</v>
      </c>
      <c r="AA317" s="1" t="s">
        <v>5</v>
      </c>
      <c r="AB317" s="1" t="s">
        <v>5</v>
      </c>
      <c r="AC317" s="5" t="s">
        <v>5</v>
      </c>
      <c r="AD317" s="1" t="s">
        <v>5</v>
      </c>
      <c r="AE317" s="1" t="s">
        <v>5</v>
      </c>
      <c r="AF317" s="1" t="s">
        <v>58</v>
      </c>
      <c r="AG317" s="1">
        <v>-8.0589730667672619</v>
      </c>
      <c r="AH317" s="1">
        <v>-30.169387627051126</v>
      </c>
    </row>
    <row r="318" spans="1:34" x14ac:dyDescent="0.2">
      <c r="A318" s="3">
        <v>9</v>
      </c>
      <c r="B318" s="1" t="s">
        <v>327</v>
      </c>
      <c r="C318" s="17" t="s">
        <v>680</v>
      </c>
      <c r="D318" s="16">
        <v>2.5</v>
      </c>
      <c r="E318" s="1" t="s">
        <v>4</v>
      </c>
      <c r="G318" s="1">
        <v>320</v>
      </c>
      <c r="H318" s="1">
        <v>4660.4570729999996</v>
      </c>
      <c r="I318" s="1">
        <v>3333.7111319999999</v>
      </c>
      <c r="J318" s="4">
        <v>1.4034904374644384</v>
      </c>
      <c r="K318" s="1">
        <v>303</v>
      </c>
      <c r="L318" s="1">
        <v>4972.3307960000002</v>
      </c>
      <c r="M318" s="1">
        <v>3414.8858380000001</v>
      </c>
      <c r="N318" s="4">
        <v>1.4624361501990319</v>
      </c>
      <c r="O318" s="4">
        <v>311.5</v>
      </c>
      <c r="P318" s="4">
        <v>1.4329632938317352</v>
      </c>
      <c r="Q318" s="4">
        <v>4796.4689314999996</v>
      </c>
      <c r="R318" s="4">
        <v>3326.5178610000003</v>
      </c>
      <c r="S318" s="1">
        <v>0.20850075348777655</v>
      </c>
      <c r="T318" s="1">
        <v>2.4770429933150964</v>
      </c>
      <c r="U318" s="1">
        <v>-5.1848288464792738E-2</v>
      </c>
      <c r="V318" s="1">
        <v>3.732034293856036</v>
      </c>
      <c r="W318" s="1">
        <v>2.0767254483974487</v>
      </c>
      <c r="X318" s="1">
        <v>0.51660848147528793</v>
      </c>
      <c r="Y318" s="1" t="s">
        <v>5</v>
      </c>
      <c r="Z318" s="1" t="s">
        <v>5</v>
      </c>
      <c r="AA318" s="1" t="s">
        <v>5</v>
      </c>
      <c r="AB318" s="1" t="s">
        <v>5</v>
      </c>
      <c r="AC318" s="5" t="s">
        <v>5</v>
      </c>
      <c r="AD318" s="1" t="s">
        <v>5</v>
      </c>
      <c r="AE318" s="1" t="s">
        <v>5</v>
      </c>
      <c r="AF318" s="1" t="s">
        <v>4</v>
      </c>
      <c r="AG318" s="1">
        <v>-1.3397933020269148</v>
      </c>
      <c r="AH318" s="1">
        <v>-29.093164620280266</v>
      </c>
    </row>
    <row r="319" spans="1:34" x14ac:dyDescent="0.2">
      <c r="A319" s="3">
        <v>9</v>
      </c>
      <c r="B319" s="1" t="s">
        <v>328</v>
      </c>
      <c r="C319" s="17" t="s">
        <v>680</v>
      </c>
      <c r="D319" s="16">
        <v>1.25</v>
      </c>
      <c r="E319" s="1" t="s">
        <v>4</v>
      </c>
      <c r="G319" s="1">
        <v>250</v>
      </c>
      <c r="H319" s="1">
        <v>4620.6070669999999</v>
      </c>
      <c r="I319" s="1">
        <v>3238.1498839999999</v>
      </c>
      <c r="J319" s="4">
        <v>1.4346040484515601</v>
      </c>
      <c r="K319" s="1">
        <v>285</v>
      </c>
      <c r="L319" s="1">
        <v>4934.8875989999997</v>
      </c>
      <c r="M319" s="1">
        <v>3585.2119440000001</v>
      </c>
      <c r="N319" s="4">
        <v>1.3873227286048724</v>
      </c>
      <c r="O319" s="4">
        <v>267.5</v>
      </c>
      <c r="P319" s="4">
        <v>1.4109633885282162</v>
      </c>
      <c r="Q319" s="4">
        <v>4836.0053669999998</v>
      </c>
      <c r="R319" s="4">
        <v>3486.9655885000002</v>
      </c>
      <c r="S319" s="1">
        <v>1.9040138107494191</v>
      </c>
      <c r="T319" s="1">
        <v>-0.96500186091928075</v>
      </c>
      <c r="U319" s="1">
        <v>0.80478429460321643</v>
      </c>
      <c r="V319" s="1">
        <v>0.27835749334230692</v>
      </c>
      <c r="W319" s="1">
        <v>1.242559577911444</v>
      </c>
      <c r="X319" s="1">
        <v>0.22601709741455478</v>
      </c>
      <c r="Y319" s="1" t="s">
        <v>5</v>
      </c>
      <c r="Z319" s="1" t="s">
        <v>5</v>
      </c>
      <c r="AA319" s="1" t="s">
        <v>5</v>
      </c>
      <c r="AB319" s="1" t="s">
        <v>5</v>
      </c>
      <c r="AC319" s="5" t="s">
        <v>5</v>
      </c>
      <c r="AD319" s="1" t="s">
        <v>5</v>
      </c>
      <c r="AE319" s="1" t="s">
        <v>5</v>
      </c>
      <c r="AF319" s="1" t="s">
        <v>4</v>
      </c>
      <c r="AG319" s="1">
        <v>-12.234895595992912</v>
      </c>
      <c r="AH319" s="1">
        <v>-0.6757697008843877</v>
      </c>
    </row>
    <row r="320" spans="1:34" x14ac:dyDescent="0.2">
      <c r="A320" s="3">
        <v>9</v>
      </c>
      <c r="B320" s="1" t="s">
        <v>329</v>
      </c>
      <c r="C320" s="17" t="s">
        <v>680</v>
      </c>
      <c r="D320" s="16">
        <v>0.625</v>
      </c>
      <c r="E320" s="1" t="s">
        <v>4</v>
      </c>
      <c r="G320" s="1">
        <v>272</v>
      </c>
      <c r="H320" s="1">
        <v>4737.1231349999998</v>
      </c>
      <c r="I320" s="1">
        <v>3388.7192329999998</v>
      </c>
      <c r="J320" s="4">
        <v>1.401725239467327</v>
      </c>
      <c r="K320" s="1">
        <v>299</v>
      </c>
      <c r="L320" s="1">
        <v>4970.4584420000001</v>
      </c>
      <c r="M320" s="1">
        <v>3666.2202339999999</v>
      </c>
      <c r="N320" s="4">
        <v>1.3616765307346264</v>
      </c>
      <c r="O320" s="4">
        <v>285.5</v>
      </c>
      <c r="P320" s="4">
        <v>1.3817008851009767</v>
      </c>
      <c r="Q320" s="4">
        <v>4821.6728844999998</v>
      </c>
      <c r="R320" s="4">
        <v>3481.326419</v>
      </c>
      <c r="S320" s="1">
        <v>0.11230760335829588</v>
      </c>
      <c r="T320" s="1">
        <v>0.11678366469723779</v>
      </c>
      <c r="U320" s="1">
        <v>0.33251907765047595</v>
      </c>
      <c r="V320" s="1">
        <v>-0.90084159952314624</v>
      </c>
      <c r="W320" s="1">
        <v>1.8913552549561141</v>
      </c>
      <c r="X320" s="1">
        <v>0.50207740550141566</v>
      </c>
      <c r="Y320" s="1" t="s">
        <v>5</v>
      </c>
      <c r="Z320" s="1" t="s">
        <v>5</v>
      </c>
      <c r="AA320" s="1" t="s">
        <v>5</v>
      </c>
      <c r="AB320" s="1" t="s">
        <v>5</v>
      </c>
      <c r="AC320" s="5" t="s">
        <v>5</v>
      </c>
      <c r="AD320" s="1" t="s">
        <v>5</v>
      </c>
      <c r="AE320" s="1" t="s">
        <v>5</v>
      </c>
      <c r="AF320" s="1" t="s">
        <v>49</v>
      </c>
      <c r="AG320" s="1">
        <v>-0.72167113177823428</v>
      </c>
      <c r="AH320" s="1">
        <v>9.026865561791741</v>
      </c>
    </row>
    <row r="321" spans="1:34" x14ac:dyDescent="0.2">
      <c r="A321" s="3">
        <v>9</v>
      </c>
      <c r="B321" s="1" t="s">
        <v>330</v>
      </c>
      <c r="C321" s="17" t="s">
        <v>680</v>
      </c>
      <c r="D321" s="16">
        <v>0.313</v>
      </c>
      <c r="E321" s="1" t="s">
        <v>4</v>
      </c>
      <c r="G321" s="1">
        <v>289</v>
      </c>
      <c r="H321" s="1">
        <v>4672.8873270000004</v>
      </c>
      <c r="I321" s="1">
        <v>3296.4326040000001</v>
      </c>
      <c r="J321" s="4">
        <v>1.4132050176149042</v>
      </c>
      <c r="K321" s="1">
        <v>277</v>
      </c>
      <c r="L321" s="1">
        <v>4903.0720680000004</v>
      </c>
      <c r="M321" s="1">
        <v>3517.431235</v>
      </c>
      <c r="N321" s="4">
        <v>1.3969814625511769</v>
      </c>
      <c r="O321" s="4">
        <v>283</v>
      </c>
      <c r="P321" s="4">
        <v>1.4050932400830405</v>
      </c>
      <c r="Q321" s="4">
        <v>4863.4670180000003</v>
      </c>
      <c r="R321" s="4">
        <v>3499.4059955000002</v>
      </c>
      <c r="S321" s="1">
        <v>0.73788956334810751</v>
      </c>
      <c r="T321" s="1">
        <v>0.95270884358272934</v>
      </c>
      <c r="U321" s="1">
        <v>1.4424929972784135</v>
      </c>
      <c r="V321" s="1">
        <v>0.72246115211212991</v>
      </c>
      <c r="W321" s="1">
        <v>0.87181919102877548</v>
      </c>
      <c r="X321" s="1">
        <v>-2.0898762572423003E-2</v>
      </c>
      <c r="Y321" s="1" t="s">
        <v>5</v>
      </c>
      <c r="Z321" s="1" t="s">
        <v>5</v>
      </c>
      <c r="AA321" s="1" t="s">
        <v>5</v>
      </c>
      <c r="AB321" s="1" t="s">
        <v>5</v>
      </c>
      <c r="AC321" s="5" t="s">
        <v>5</v>
      </c>
      <c r="AD321" s="1" t="s">
        <v>5</v>
      </c>
      <c r="AE321" s="1" t="s">
        <v>5</v>
      </c>
      <c r="AF321" s="1" t="s">
        <v>4</v>
      </c>
      <c r="AG321" s="1">
        <v>-4.7415631745777453</v>
      </c>
      <c r="AH321" s="1">
        <v>-4.329924326625112</v>
      </c>
    </row>
    <row r="322" spans="1:34" x14ac:dyDescent="0.2">
      <c r="A322" s="3">
        <v>9</v>
      </c>
      <c r="B322" s="1" t="s">
        <v>331</v>
      </c>
      <c r="C322" s="17" t="s">
        <v>680</v>
      </c>
      <c r="D322" s="16">
        <v>0.156</v>
      </c>
      <c r="E322" s="1" t="s">
        <v>4</v>
      </c>
      <c r="G322" s="1">
        <v>277</v>
      </c>
      <c r="H322" s="1">
        <v>4823.8619680000002</v>
      </c>
      <c r="I322" s="1">
        <v>3481.380756</v>
      </c>
      <c r="J322" s="4">
        <v>1.3912575816790425</v>
      </c>
      <c r="K322" s="1">
        <v>233</v>
      </c>
      <c r="L322" s="1">
        <v>5109.0237569999999</v>
      </c>
      <c r="M322" s="1">
        <v>3554.8398040000002</v>
      </c>
      <c r="N322" s="4">
        <v>1.4197359060944663</v>
      </c>
      <c r="O322" s="4">
        <v>255</v>
      </c>
      <c r="P322" s="4">
        <v>1.4054967438867543</v>
      </c>
      <c r="Q322" s="4">
        <v>4846.4993095</v>
      </c>
      <c r="R322" s="4">
        <v>3427.3460709999999</v>
      </c>
      <c r="S322" s="1">
        <v>-0.45811961148118485</v>
      </c>
      <c r="T322" s="1">
        <v>0.36264401142826475</v>
      </c>
      <c r="U322" s="1">
        <v>-0.32117028783595902</v>
      </c>
      <c r="V322" s="1">
        <v>1.7686988564556156</v>
      </c>
      <c r="W322" s="1">
        <v>-1.1672529368259021</v>
      </c>
      <c r="X322" s="1">
        <v>1.5774633205625914</v>
      </c>
      <c r="Y322" s="1" t="s">
        <v>5</v>
      </c>
      <c r="Z322" s="1" t="s">
        <v>5</v>
      </c>
      <c r="AA322" s="1" t="s">
        <v>5</v>
      </c>
      <c r="AB322" s="1" t="s">
        <v>5</v>
      </c>
      <c r="AC322" s="5" t="s">
        <v>5</v>
      </c>
      <c r="AD322" s="1" t="s">
        <v>5</v>
      </c>
      <c r="AE322" s="1" t="s">
        <v>5</v>
      </c>
      <c r="AF322" s="1" t="s">
        <v>4</v>
      </c>
      <c r="AG322" s="1">
        <v>2.9438051264675358</v>
      </c>
      <c r="AH322" s="1">
        <v>-12.938532410470271</v>
      </c>
    </row>
    <row r="323" spans="1:34" x14ac:dyDescent="0.2">
      <c r="A323" s="3">
        <v>9</v>
      </c>
      <c r="B323" s="1" t="s">
        <v>332</v>
      </c>
      <c r="C323" s="17" t="s">
        <v>680</v>
      </c>
      <c r="D323" s="16">
        <v>7.8100000000000003E-2</v>
      </c>
      <c r="E323" s="1" t="s">
        <v>4</v>
      </c>
      <c r="G323" s="1">
        <v>255</v>
      </c>
      <c r="H323" s="1">
        <v>4583.974862</v>
      </c>
      <c r="I323" s="1">
        <v>3299.8523380000001</v>
      </c>
      <c r="J323" s="4">
        <v>1.3998098989823331</v>
      </c>
      <c r="K323" s="1">
        <v>279</v>
      </c>
      <c r="L323" s="1">
        <v>4918.2064090000003</v>
      </c>
      <c r="M323" s="1">
        <v>3606.5510370000002</v>
      </c>
      <c r="N323" s="4">
        <v>1.3709568969666563</v>
      </c>
      <c r="O323" s="4">
        <v>267</v>
      </c>
      <c r="P323" s="4">
        <v>1.3853833979744947</v>
      </c>
      <c r="Q323" s="4">
        <v>4834.1662365000002</v>
      </c>
      <c r="R323" s="4">
        <v>3479.824944</v>
      </c>
      <c r="S323" s="1">
        <v>7.9325501780939233E-3</v>
      </c>
      <c r="T323" s="1">
        <v>-0.71914151418825378</v>
      </c>
      <c r="U323" s="1">
        <v>0.9003825485429231</v>
      </c>
      <c r="V323" s="1">
        <v>-0.47413509520481356</v>
      </c>
      <c r="W323" s="1">
        <v>0.96450428774944263</v>
      </c>
      <c r="X323" s="1">
        <v>9.6556728689101104E-2</v>
      </c>
      <c r="Y323" s="1" t="s">
        <v>5</v>
      </c>
      <c r="Z323" s="1" t="s">
        <v>5</v>
      </c>
      <c r="AA323" s="1" t="s">
        <v>5</v>
      </c>
      <c r="AB323" s="1" t="s">
        <v>5</v>
      </c>
      <c r="AC323" s="5" t="s">
        <v>5</v>
      </c>
      <c r="AD323" s="1" t="s">
        <v>5</v>
      </c>
      <c r="AE323" s="1" t="s">
        <v>5</v>
      </c>
      <c r="AF323" s="1" t="s">
        <v>4</v>
      </c>
      <c r="AG323" s="1">
        <v>-5.0973329442793869E-2</v>
      </c>
      <c r="AH323" s="1">
        <v>5.5158574541178336</v>
      </c>
    </row>
    <row r="324" spans="1:34" x14ac:dyDescent="0.2">
      <c r="A324" s="3">
        <v>9</v>
      </c>
      <c r="B324" s="1" t="s">
        <v>333</v>
      </c>
      <c r="C324" s="17" t="s">
        <v>680</v>
      </c>
      <c r="D324" s="16">
        <v>3.9100000000000003E-2</v>
      </c>
      <c r="E324" s="1" t="s">
        <v>4</v>
      </c>
      <c r="G324" s="1">
        <v>275</v>
      </c>
      <c r="H324" s="1">
        <v>4750.126064</v>
      </c>
      <c r="I324" s="1">
        <v>3353.0988510000002</v>
      </c>
      <c r="J324" s="4">
        <v>1.4193632955003881</v>
      </c>
      <c r="K324" s="1">
        <v>271</v>
      </c>
      <c r="L324" s="1">
        <v>4931.9751020000003</v>
      </c>
      <c r="M324" s="1">
        <v>3470.7507959999998</v>
      </c>
      <c r="N324" s="4">
        <v>1.4306113562752432</v>
      </c>
      <c r="O324" s="4">
        <v>273</v>
      </c>
      <c r="P324" s="4">
        <v>1.4249873258878156</v>
      </c>
      <c r="Q324" s="4">
        <v>4972.6034060000002</v>
      </c>
      <c r="R324" s="4">
        <v>3436.5548600000002</v>
      </c>
      <c r="S324" s="1">
        <v>1.0734803300194946</v>
      </c>
      <c r="T324" s="1">
        <v>0.26429987273585392</v>
      </c>
      <c r="U324" s="1">
        <v>2.8347498252755829</v>
      </c>
      <c r="V324" s="1">
        <v>2.2687465068932617</v>
      </c>
      <c r="W324" s="1">
        <v>0.593763900866774</v>
      </c>
      <c r="X324" s="1">
        <v>0.20341361795465365</v>
      </c>
      <c r="Y324" s="1" t="s">
        <v>5</v>
      </c>
      <c r="Z324" s="1" t="s">
        <v>5</v>
      </c>
      <c r="AA324" s="1" t="s">
        <v>5</v>
      </c>
      <c r="AB324" s="1" t="s">
        <v>5</v>
      </c>
      <c r="AC324" s="5" t="s">
        <v>5</v>
      </c>
      <c r="AD324" s="1" t="s">
        <v>5</v>
      </c>
      <c r="AE324" s="1" t="s">
        <v>5</v>
      </c>
      <c r="AF324" s="1" t="s">
        <v>4</v>
      </c>
      <c r="AG324" s="1">
        <v>-6.8980170668883067</v>
      </c>
      <c r="AH324" s="1">
        <v>-17.053002982496256</v>
      </c>
    </row>
    <row r="325" spans="1:34" x14ac:dyDescent="0.2">
      <c r="A325" s="3">
        <v>9</v>
      </c>
      <c r="B325" s="1" t="s">
        <v>334</v>
      </c>
      <c r="C325" s="17" t="s">
        <v>681</v>
      </c>
      <c r="D325" s="16">
        <v>40</v>
      </c>
      <c r="E325" s="1" t="s">
        <v>4</v>
      </c>
      <c r="G325" s="1">
        <v>266</v>
      </c>
      <c r="H325" s="1">
        <v>5013.23171</v>
      </c>
      <c r="I325" s="1">
        <v>3402.3589240000001</v>
      </c>
      <c r="J325" s="4">
        <v>1.4843384784360298</v>
      </c>
      <c r="K325" s="1">
        <v>241</v>
      </c>
      <c r="L325" s="1">
        <v>5044.3424510000004</v>
      </c>
      <c r="M325" s="1">
        <v>3380.933012</v>
      </c>
      <c r="N325" s="4">
        <v>1.4917188124002909</v>
      </c>
      <c r="O325" s="4">
        <v>253.5</v>
      </c>
      <c r="P325" s="4">
        <v>1.4880286454181604</v>
      </c>
      <c r="Q325" s="4">
        <v>4973.4202065000009</v>
      </c>
      <c r="R325" s="4">
        <v>3359.5660714999999</v>
      </c>
      <c r="S325" s="1">
        <v>4.6142545304471945</v>
      </c>
      <c r="T325" s="1">
        <v>-0.17824875137999452</v>
      </c>
      <c r="U325" s="1">
        <v>2.0206291789966353</v>
      </c>
      <c r="V325" s="1">
        <v>5.0784361612638707</v>
      </c>
      <c r="W325" s="1">
        <v>-0.79651254994323339</v>
      </c>
      <c r="X325" s="1">
        <v>1.0754808046626965</v>
      </c>
      <c r="Y325" s="1" t="s">
        <v>5</v>
      </c>
      <c r="Z325" s="1" t="s">
        <v>5</v>
      </c>
      <c r="AA325" s="1" t="s">
        <v>5</v>
      </c>
      <c r="AB325" s="1" t="s">
        <v>5</v>
      </c>
      <c r="AC325" s="5" t="s">
        <v>5</v>
      </c>
      <c r="AD325" s="1" t="s">
        <v>5</v>
      </c>
      <c r="AE325" s="1" t="s">
        <v>5</v>
      </c>
      <c r="AF325" s="1" t="s">
        <v>4</v>
      </c>
      <c r="AG325" s="1">
        <v>-29.650479484252344</v>
      </c>
      <c r="AH325" s="1">
        <v>-40.171570561637935</v>
      </c>
    </row>
    <row r="326" spans="1:34" x14ac:dyDescent="0.2">
      <c r="A326" s="3">
        <v>9</v>
      </c>
      <c r="B326" s="1" t="s">
        <v>335</v>
      </c>
      <c r="C326" s="17" t="s">
        <v>681</v>
      </c>
      <c r="D326" s="16">
        <v>20</v>
      </c>
      <c r="E326" s="1" t="s">
        <v>4</v>
      </c>
      <c r="G326" s="1">
        <v>258</v>
      </c>
      <c r="H326" s="1">
        <v>4902.4979620000004</v>
      </c>
      <c r="I326" s="1">
        <v>3338.1991309999999</v>
      </c>
      <c r="J326" s="4">
        <v>1.4707774292778022</v>
      </c>
      <c r="K326" s="1">
        <v>272</v>
      </c>
      <c r="L326" s="1">
        <v>5146.8006480000004</v>
      </c>
      <c r="M326" s="1">
        <v>3574.662953</v>
      </c>
      <c r="N326" s="4">
        <v>1.4512406412301453</v>
      </c>
      <c r="O326" s="4">
        <v>265</v>
      </c>
      <c r="P326" s="4">
        <v>1.4610090352539737</v>
      </c>
      <c r="Q326" s="4">
        <v>5016.0626265000001</v>
      </c>
      <c r="R326" s="4">
        <v>3413.779423</v>
      </c>
      <c r="S326" s="1">
        <v>3.8752552568669274</v>
      </c>
      <c r="T326" s="1">
        <v>-0.57162530614963758</v>
      </c>
      <c r="U326" s="1">
        <v>1.8943697074973089</v>
      </c>
      <c r="V326" s="1">
        <v>3.2172705036415632</v>
      </c>
      <c r="W326" s="1">
        <v>0.64010644922710758</v>
      </c>
      <c r="X326" s="1">
        <v>1.8706444568101568</v>
      </c>
      <c r="Y326" s="1" t="s">
        <v>5</v>
      </c>
      <c r="Z326" s="1" t="s">
        <v>5</v>
      </c>
      <c r="AA326" s="1" t="s">
        <v>5</v>
      </c>
      <c r="AB326" s="1" t="s">
        <v>5</v>
      </c>
      <c r="AC326" s="5" t="s">
        <v>5</v>
      </c>
      <c r="AD326" s="1" t="s">
        <v>5</v>
      </c>
      <c r="AE326" s="1" t="s">
        <v>5</v>
      </c>
      <c r="AF326" s="1" t="s">
        <v>4</v>
      </c>
      <c r="AG326" s="1">
        <v>-24.9017854849108</v>
      </c>
      <c r="AH326" s="1">
        <v>-24.85760733983242</v>
      </c>
    </row>
    <row r="327" spans="1:34" x14ac:dyDescent="0.2">
      <c r="A327" s="3">
        <v>9</v>
      </c>
      <c r="B327" s="1" t="s">
        <v>336</v>
      </c>
      <c r="C327" s="17" t="s">
        <v>681</v>
      </c>
      <c r="D327" s="16">
        <v>10</v>
      </c>
      <c r="E327" s="1" t="s">
        <v>4</v>
      </c>
      <c r="G327" s="1">
        <v>254</v>
      </c>
      <c r="H327" s="1">
        <v>4885.3246049999998</v>
      </c>
      <c r="I327" s="1">
        <v>3252.8958929999999</v>
      </c>
      <c r="J327" s="4">
        <v>1.5076825506565923</v>
      </c>
      <c r="K327" s="1">
        <v>257</v>
      </c>
      <c r="L327" s="1">
        <v>4634.2796500000004</v>
      </c>
      <c r="M327" s="1">
        <v>3317.7834769999999</v>
      </c>
      <c r="N327" s="4">
        <v>1.3938722372694217</v>
      </c>
      <c r="O327" s="4">
        <v>255.5</v>
      </c>
      <c r="P327" s="4">
        <v>1.4507773939630071</v>
      </c>
      <c r="Q327" s="4">
        <v>4698.2211580000003</v>
      </c>
      <c r="R327" s="4">
        <v>3330.5485465000002</v>
      </c>
      <c r="S327" s="1">
        <v>5.8863723593936674</v>
      </c>
      <c r="T327" s="1">
        <v>-0.76831358353445911</v>
      </c>
      <c r="U327" s="1">
        <v>0.98887631287611089</v>
      </c>
      <c r="V327" s="1">
        <v>0.57950056004659789</v>
      </c>
      <c r="W327" s="1">
        <v>-5.5031776177896126E-2</v>
      </c>
      <c r="X327" s="1">
        <v>-2.1069589024597852</v>
      </c>
      <c r="Y327" s="1" t="s">
        <v>5</v>
      </c>
      <c r="Z327" s="1" t="s">
        <v>5</v>
      </c>
      <c r="AA327" s="1" t="s">
        <v>5</v>
      </c>
      <c r="AB327" s="1" t="s">
        <v>5</v>
      </c>
      <c r="AC327" s="5" t="s">
        <v>5</v>
      </c>
      <c r="AD327" s="1" t="s">
        <v>5</v>
      </c>
      <c r="AE327" s="1" t="s">
        <v>5</v>
      </c>
      <c r="AF327" s="1" t="s">
        <v>58</v>
      </c>
      <c r="AG327" s="1">
        <v>-37.824910118678879</v>
      </c>
      <c r="AH327" s="1">
        <v>-3.1536221312278512</v>
      </c>
    </row>
    <row r="328" spans="1:34" x14ac:dyDescent="0.2">
      <c r="A328" s="3">
        <v>9</v>
      </c>
      <c r="B328" s="1" t="s">
        <v>337</v>
      </c>
      <c r="C328" s="17" t="s">
        <v>681</v>
      </c>
      <c r="D328" s="16">
        <v>5</v>
      </c>
      <c r="E328" s="1" t="s">
        <v>4</v>
      </c>
      <c r="G328" s="1">
        <v>306</v>
      </c>
      <c r="H328" s="1">
        <v>4762.1626660000002</v>
      </c>
      <c r="I328" s="1">
        <v>3343.3136159999999</v>
      </c>
      <c r="J328" s="4">
        <v>1.4253100613097986</v>
      </c>
      <c r="K328" s="1">
        <v>302</v>
      </c>
      <c r="L328" s="1">
        <v>5331.4168470000004</v>
      </c>
      <c r="M328" s="1">
        <v>3742.84132</v>
      </c>
      <c r="N328" s="4">
        <v>1.4230512675173805</v>
      </c>
      <c r="O328" s="4">
        <v>304</v>
      </c>
      <c r="P328" s="4">
        <v>1.4241806644135897</v>
      </c>
      <c r="Q328" s="4">
        <v>4976.3356870000007</v>
      </c>
      <c r="R328" s="4">
        <v>3553.933704</v>
      </c>
      <c r="S328" s="1">
        <v>1.3975449036398979</v>
      </c>
      <c r="T328" s="1">
        <v>1.7886340224682209</v>
      </c>
      <c r="U328" s="1">
        <v>-4.7088126696946848E-2</v>
      </c>
      <c r="V328" s="1">
        <v>1.9211374831168107</v>
      </c>
      <c r="W328" s="1">
        <v>2.030382900037115</v>
      </c>
      <c r="X328" s="1">
        <v>3.3034248037298126</v>
      </c>
      <c r="Y328" s="1" t="s">
        <v>5</v>
      </c>
      <c r="Z328" s="1" t="s">
        <v>5</v>
      </c>
      <c r="AA328" s="1" t="s">
        <v>5</v>
      </c>
      <c r="AB328" s="1" t="s">
        <v>5</v>
      </c>
      <c r="AC328" s="5" t="s">
        <v>5</v>
      </c>
      <c r="AD328" s="1" t="s">
        <v>5</v>
      </c>
      <c r="AE328" s="1" t="s">
        <v>5</v>
      </c>
      <c r="AF328" s="1" t="s">
        <v>4</v>
      </c>
      <c r="AG328" s="1">
        <v>-8.9804054415004728</v>
      </c>
      <c r="AH328" s="1">
        <v>-14.192821362510365</v>
      </c>
    </row>
    <row r="329" spans="1:34" x14ac:dyDescent="0.2">
      <c r="A329" s="3">
        <v>9</v>
      </c>
      <c r="B329" s="1" t="s">
        <v>338</v>
      </c>
      <c r="C329" s="17" t="s">
        <v>681</v>
      </c>
      <c r="D329" s="16">
        <v>2.5</v>
      </c>
      <c r="E329" s="1" t="s">
        <v>4</v>
      </c>
      <c r="G329" s="1">
        <v>330</v>
      </c>
      <c r="H329" s="1">
        <v>4621.2545270000001</v>
      </c>
      <c r="I329" s="1">
        <v>3365.0260880000001</v>
      </c>
      <c r="J329" s="4">
        <v>1.3789155337707257</v>
      </c>
      <c r="K329" s="1">
        <v>255</v>
      </c>
      <c r="L329" s="1">
        <v>4819.2321670000001</v>
      </c>
      <c r="M329" s="1">
        <v>3482.753076</v>
      </c>
      <c r="N329" s="4">
        <v>1.3776174014747786</v>
      </c>
      <c r="O329" s="4">
        <v>292.5</v>
      </c>
      <c r="P329" s="4">
        <v>1.3782664676227521</v>
      </c>
      <c r="Q329" s="4">
        <v>4710.2671620000001</v>
      </c>
      <c r="R329" s="4">
        <v>3406.9683139999997</v>
      </c>
      <c r="S329" s="1">
        <v>-1.1306903198621983</v>
      </c>
      <c r="T329" s="1">
        <v>2.9687636867771503</v>
      </c>
      <c r="U329" s="1">
        <v>-0.19377905563756856</v>
      </c>
      <c r="V329" s="1">
        <v>-0.16788849624535901</v>
      </c>
      <c r="W329" s="1">
        <v>-0.14771687289856328</v>
      </c>
      <c r="X329" s="1">
        <v>-0.67156843885846762</v>
      </c>
      <c r="Y329" s="1" t="s">
        <v>5</v>
      </c>
      <c r="Z329" s="1" t="s">
        <v>5</v>
      </c>
      <c r="AA329" s="1" t="s">
        <v>5</v>
      </c>
      <c r="AB329" s="1" t="s">
        <v>5</v>
      </c>
      <c r="AC329" s="5" t="s">
        <v>5</v>
      </c>
      <c r="AD329" s="1" t="s">
        <v>5</v>
      </c>
      <c r="AE329" s="1" t="s">
        <v>5</v>
      </c>
      <c r="AF329" s="1" t="s">
        <v>4</v>
      </c>
      <c r="AG329" s="1">
        <v>7.2656395330813472</v>
      </c>
      <c r="AH329" s="1">
        <v>2.9960123591575516</v>
      </c>
    </row>
    <row r="330" spans="1:34" x14ac:dyDescent="0.2">
      <c r="A330" s="3">
        <v>9</v>
      </c>
      <c r="B330" s="1" t="s">
        <v>339</v>
      </c>
      <c r="C330" s="17" t="s">
        <v>681</v>
      </c>
      <c r="D330" s="16">
        <v>1.25</v>
      </c>
      <c r="E330" s="1" t="s">
        <v>4</v>
      </c>
      <c r="G330" s="1">
        <v>269</v>
      </c>
      <c r="H330" s="1">
        <v>4601.3021570000001</v>
      </c>
      <c r="I330" s="1">
        <v>3331.183552</v>
      </c>
      <c r="J330" s="4">
        <v>1.3888894616691749</v>
      </c>
      <c r="K330" s="1">
        <v>288</v>
      </c>
      <c r="L330" s="1">
        <v>5052.5099819999996</v>
      </c>
      <c r="M330" s="1">
        <v>3580.2888600000001</v>
      </c>
      <c r="N330" s="4">
        <v>1.4093538973291433</v>
      </c>
      <c r="O330" s="4">
        <v>278.5</v>
      </c>
      <c r="P330" s="4">
        <v>1.3991216794991592</v>
      </c>
      <c r="Q330" s="4">
        <v>4809.3996374999997</v>
      </c>
      <c r="R330" s="4">
        <v>3498.4008590000003</v>
      </c>
      <c r="S330" s="1">
        <v>-0.58716854763825399</v>
      </c>
      <c r="T330" s="1">
        <v>-3.0732543341378368E-2</v>
      </c>
      <c r="U330" s="1">
        <v>-0.45119557031886692</v>
      </c>
      <c r="V330" s="1">
        <v>1.2913393905367538</v>
      </c>
      <c r="W330" s="1">
        <v>1.3815872229924449</v>
      </c>
      <c r="X330" s="1">
        <v>1.1388678636696681</v>
      </c>
      <c r="Y330" s="1" t="s">
        <v>5</v>
      </c>
      <c r="Z330" s="1" t="s">
        <v>5</v>
      </c>
      <c r="AA330" s="1" t="s">
        <v>5</v>
      </c>
      <c r="AB330" s="1" t="s">
        <v>5</v>
      </c>
      <c r="AC330" s="5" t="s">
        <v>5</v>
      </c>
      <c r="AD330" s="1" t="s">
        <v>5</v>
      </c>
      <c r="AE330" s="1" t="s">
        <v>5</v>
      </c>
      <c r="AF330" s="1" t="s">
        <v>4</v>
      </c>
      <c r="AG330" s="1">
        <v>3.7730534500572954</v>
      </c>
      <c r="AH330" s="1">
        <v>-9.0107437825620806</v>
      </c>
    </row>
    <row r="331" spans="1:34" x14ac:dyDescent="0.2">
      <c r="A331" s="3">
        <v>9</v>
      </c>
      <c r="B331" s="1" t="s">
        <v>340</v>
      </c>
      <c r="C331" s="17" t="s">
        <v>681</v>
      </c>
      <c r="D331" s="16">
        <v>0.625</v>
      </c>
      <c r="E331" s="1" t="s">
        <v>4</v>
      </c>
      <c r="G331" s="1">
        <v>262</v>
      </c>
      <c r="H331" s="1">
        <v>4566.2892929999998</v>
      </c>
      <c r="I331" s="1">
        <v>3416.5128580000001</v>
      </c>
      <c r="J331" s="4">
        <v>1.3484605354147039</v>
      </c>
      <c r="K331" s="1">
        <v>226</v>
      </c>
      <c r="L331" s="1">
        <v>5016.825124</v>
      </c>
      <c r="M331" s="1">
        <v>3637.9328390000001</v>
      </c>
      <c r="N331" s="4">
        <v>1.3869631887925804</v>
      </c>
      <c r="O331" s="4">
        <v>244</v>
      </c>
      <c r="P331" s="4">
        <v>1.3677118621036422</v>
      </c>
      <c r="Q331" s="4">
        <v>4843.6376980000005</v>
      </c>
      <c r="R331" s="4">
        <v>3478.9355335</v>
      </c>
      <c r="S331" s="1">
        <v>-2.7903127723280963</v>
      </c>
      <c r="T331" s="1">
        <v>-0.37493702876481605</v>
      </c>
      <c r="U331" s="1">
        <v>0.31460171435832396</v>
      </c>
      <c r="V331" s="1">
        <v>0.26182603621760037</v>
      </c>
      <c r="W331" s="1">
        <v>-1.4916507753482371</v>
      </c>
      <c r="X331" s="1">
        <v>0.86192270120850112</v>
      </c>
      <c r="Y331" s="1" t="s">
        <v>5</v>
      </c>
      <c r="Z331" s="1" t="s">
        <v>5</v>
      </c>
      <c r="AA331" s="1" t="s">
        <v>5</v>
      </c>
      <c r="AB331" s="1" t="s">
        <v>5</v>
      </c>
      <c r="AC331" s="5" t="s">
        <v>5</v>
      </c>
      <c r="AD331" s="1" t="s">
        <v>5</v>
      </c>
      <c r="AE331" s="1" t="s">
        <v>5</v>
      </c>
      <c r="AF331" s="1" t="s">
        <v>4</v>
      </c>
      <c r="AG331" s="1">
        <v>17.930114401934226</v>
      </c>
      <c r="AH331" s="1">
        <v>-0.53974627633117667</v>
      </c>
    </row>
    <row r="332" spans="1:34" x14ac:dyDescent="0.2">
      <c r="A332" s="3">
        <v>9</v>
      </c>
      <c r="B332" s="1" t="s">
        <v>341</v>
      </c>
      <c r="C332" s="17" t="s">
        <v>681</v>
      </c>
      <c r="D332" s="16">
        <v>0.313</v>
      </c>
      <c r="E332" s="1" t="s">
        <v>4</v>
      </c>
      <c r="G332" s="1">
        <v>237</v>
      </c>
      <c r="H332" s="1">
        <v>4670.450272</v>
      </c>
      <c r="I332" s="1">
        <v>3319.938228</v>
      </c>
      <c r="J332" s="4">
        <v>1.4163282332740197</v>
      </c>
      <c r="K332" s="1">
        <v>290</v>
      </c>
      <c r="L332" s="1">
        <v>5099.4204239999999</v>
      </c>
      <c r="M332" s="1">
        <v>3728.9488489999999</v>
      </c>
      <c r="N332" s="4">
        <v>1.3722421431468941</v>
      </c>
      <c r="O332" s="4">
        <v>263.5</v>
      </c>
      <c r="P332" s="4">
        <v>1.394285188210457</v>
      </c>
      <c r="Q332" s="4">
        <v>4802.0476170000002</v>
      </c>
      <c r="R332" s="4">
        <v>3481.216175</v>
      </c>
      <c r="S332" s="1">
        <v>0.90808687451414682</v>
      </c>
      <c r="T332" s="1">
        <v>-1.6042387624199508</v>
      </c>
      <c r="U332" s="1">
        <v>-0.90418866073700099</v>
      </c>
      <c r="V332" s="1">
        <v>-0.41504013159605846</v>
      </c>
      <c r="W332" s="1">
        <v>1.474272319713112</v>
      </c>
      <c r="X332" s="1">
        <v>1.5029332042355565</v>
      </c>
      <c r="Y332" s="1" t="s">
        <v>5</v>
      </c>
      <c r="Z332" s="1" t="s">
        <v>5</v>
      </c>
      <c r="AA332" s="1" t="s">
        <v>5</v>
      </c>
      <c r="AB332" s="1" t="s">
        <v>5</v>
      </c>
      <c r="AC332" s="5" t="s">
        <v>5</v>
      </c>
      <c r="AD332" s="1" t="s">
        <v>5</v>
      </c>
      <c r="AE332" s="1" t="s">
        <v>5</v>
      </c>
      <c r="AF332" s="1" t="s">
        <v>4</v>
      </c>
      <c r="AG332" s="1">
        <v>-5.8352245341114939</v>
      </c>
      <c r="AH332" s="1">
        <v>5.0296148160205112</v>
      </c>
    </row>
    <row r="333" spans="1:34" x14ac:dyDescent="0.2">
      <c r="A333" s="3">
        <v>9</v>
      </c>
      <c r="B333" s="1" t="s">
        <v>342</v>
      </c>
      <c r="C333" s="17" t="s">
        <v>681</v>
      </c>
      <c r="D333" s="16">
        <v>0.156</v>
      </c>
      <c r="E333" s="1" t="s">
        <v>4</v>
      </c>
      <c r="G333" s="1">
        <v>282</v>
      </c>
      <c r="H333" s="1">
        <v>4504.6748100000004</v>
      </c>
      <c r="I333" s="1">
        <v>3233.4835010000002</v>
      </c>
      <c r="J333" s="4">
        <v>1.3994968852020153</v>
      </c>
      <c r="K333" s="1">
        <v>252</v>
      </c>
      <c r="L333" s="1">
        <v>4644.8200219999999</v>
      </c>
      <c r="M333" s="1">
        <v>3328.388481</v>
      </c>
      <c r="N333" s="4">
        <v>1.3871284199024108</v>
      </c>
      <c r="O333" s="4">
        <v>267</v>
      </c>
      <c r="P333" s="4">
        <v>1.393312652552213</v>
      </c>
      <c r="Q333" s="4">
        <v>4593.7358469999999</v>
      </c>
      <c r="R333" s="4">
        <v>3328.1215379999999</v>
      </c>
      <c r="S333" s="1">
        <v>-9.1249026470153084E-3</v>
      </c>
      <c r="T333" s="1">
        <v>0.6085043581592916</v>
      </c>
      <c r="U333" s="1">
        <v>-0.62498066865236468</v>
      </c>
      <c r="V333" s="1">
        <v>0.26942327834334856</v>
      </c>
      <c r="W333" s="1">
        <v>-0.28674451797956402</v>
      </c>
      <c r="X333" s="1">
        <v>-2.0251565582850928</v>
      </c>
      <c r="Y333" s="1" t="s">
        <v>5</v>
      </c>
      <c r="Z333" s="1" t="s">
        <v>5</v>
      </c>
      <c r="AA333" s="1" t="s">
        <v>5</v>
      </c>
      <c r="AB333" s="1" t="s">
        <v>5</v>
      </c>
      <c r="AC333" s="5" t="s">
        <v>5</v>
      </c>
      <c r="AD333" s="1" t="s">
        <v>5</v>
      </c>
      <c r="AE333" s="1" t="s">
        <v>5</v>
      </c>
      <c r="AF333" s="1" t="s">
        <v>4</v>
      </c>
      <c r="AG333" s="1">
        <v>5.8635200322354475E-2</v>
      </c>
      <c r="AH333" s="1">
        <v>-0.60225757725937967</v>
      </c>
    </row>
    <row r="334" spans="1:34" x14ac:dyDescent="0.2">
      <c r="A334" s="3">
        <v>9</v>
      </c>
      <c r="B334" s="1" t="s">
        <v>343</v>
      </c>
      <c r="C334" s="17" t="s">
        <v>681</v>
      </c>
      <c r="D334" s="16">
        <v>7.8100000000000003E-2</v>
      </c>
      <c r="E334" s="1" t="s">
        <v>4</v>
      </c>
      <c r="G334" s="1">
        <v>249</v>
      </c>
      <c r="H334" s="1">
        <v>4542.651672</v>
      </c>
      <c r="I334" s="1">
        <v>3327.8545949999998</v>
      </c>
      <c r="J334" s="4">
        <v>1.3694589345318922</v>
      </c>
      <c r="K334" s="1">
        <v>245</v>
      </c>
      <c r="L334" s="1">
        <v>5160.3644640000002</v>
      </c>
      <c r="M334" s="1">
        <v>3704.2338559999998</v>
      </c>
      <c r="N334" s="4">
        <v>1.3962247642186119</v>
      </c>
      <c r="O334" s="4">
        <v>247</v>
      </c>
      <c r="P334" s="4">
        <v>1.3828418493752519</v>
      </c>
      <c r="Q334" s="4">
        <v>4874.8721454999995</v>
      </c>
      <c r="R334" s="4">
        <v>3477.1296894999996</v>
      </c>
      <c r="S334" s="1">
        <v>-1.6460206520878407</v>
      </c>
      <c r="T334" s="1">
        <v>-1.0141739302654862</v>
      </c>
      <c r="U334" s="1">
        <v>-0.28143268589987286</v>
      </c>
      <c r="V334" s="1">
        <v>0.68766854886356932</v>
      </c>
      <c r="W334" s="1">
        <v>-0.61114235650189908</v>
      </c>
      <c r="X334" s="1">
        <v>1.9759113245027051</v>
      </c>
      <c r="Y334" s="1" t="s">
        <v>5</v>
      </c>
      <c r="Z334" s="1" t="s">
        <v>5</v>
      </c>
      <c r="AA334" s="1" t="s">
        <v>5</v>
      </c>
      <c r="AB334" s="1" t="s">
        <v>5</v>
      </c>
      <c r="AC334" s="5" t="s">
        <v>5</v>
      </c>
      <c r="AD334" s="1" t="s">
        <v>5</v>
      </c>
      <c r="AE334" s="1" t="s">
        <v>5</v>
      </c>
      <c r="AF334" s="1" t="s">
        <v>4</v>
      </c>
      <c r="AG334" s="1">
        <v>10.577071822402518</v>
      </c>
      <c r="AH334" s="1">
        <v>-4.0436453248837934</v>
      </c>
    </row>
    <row r="335" spans="1:34" x14ac:dyDescent="0.2">
      <c r="A335" s="3">
        <v>9</v>
      </c>
      <c r="B335" s="1" t="s">
        <v>344</v>
      </c>
      <c r="C335" s="17" t="s">
        <v>681</v>
      </c>
      <c r="D335" s="16">
        <v>3.9100000000000003E-2</v>
      </c>
      <c r="E335" s="1" t="s">
        <v>4</v>
      </c>
      <c r="G335" s="1">
        <v>266</v>
      </c>
      <c r="H335" s="1">
        <v>4589.3798269999998</v>
      </c>
      <c r="I335" s="1">
        <v>3250.0255229999998</v>
      </c>
      <c r="J335" s="4">
        <v>1.4237217894740828</v>
      </c>
      <c r="K335" s="1">
        <v>230</v>
      </c>
      <c r="L335" s="1">
        <v>5028.5805069999997</v>
      </c>
      <c r="M335" s="1">
        <v>3647.9139759999998</v>
      </c>
      <c r="N335" s="4">
        <v>1.3841856319881189</v>
      </c>
      <c r="O335" s="4">
        <v>248</v>
      </c>
      <c r="P335" s="4">
        <v>1.4039537107311009</v>
      </c>
      <c r="Q335" s="4">
        <v>4853.9572365000004</v>
      </c>
      <c r="R335" s="4">
        <v>3488.7994874999999</v>
      </c>
      <c r="S335" s="1">
        <v>1.3109932129006971</v>
      </c>
      <c r="T335" s="1">
        <v>-0.17824875137999452</v>
      </c>
      <c r="U335" s="1">
        <v>0.37991512450880954</v>
      </c>
      <c r="V335" s="1">
        <v>0.13411539151407822</v>
      </c>
      <c r="W335" s="1">
        <v>-1.3062805819069028</v>
      </c>
      <c r="X335" s="1">
        <v>0.95315457481517751</v>
      </c>
      <c r="Y335" s="1" t="s">
        <v>5</v>
      </c>
      <c r="Z335" s="1" t="s">
        <v>5</v>
      </c>
      <c r="AA335" s="1" t="s">
        <v>5</v>
      </c>
      <c r="AB335" s="1" t="s">
        <v>5</v>
      </c>
      <c r="AC335" s="5" t="s">
        <v>5</v>
      </c>
      <c r="AD335" s="1" t="s">
        <v>5</v>
      </c>
      <c r="AE335" s="1" t="s">
        <v>5</v>
      </c>
      <c r="AF335" s="1" t="s">
        <v>4</v>
      </c>
      <c r="AG335" s="1">
        <v>-8.4242377845894278</v>
      </c>
      <c r="AH335" s="1">
        <v>0.51107695802903308</v>
      </c>
    </row>
    <row r="336" spans="1:34" x14ac:dyDescent="0.2">
      <c r="A336" s="3">
        <v>9</v>
      </c>
      <c r="B336" s="1" t="s">
        <v>345</v>
      </c>
      <c r="C336" s="1" t="s">
        <v>396</v>
      </c>
      <c r="D336" s="1" t="s">
        <v>903</v>
      </c>
      <c r="E336" s="1" t="s">
        <v>904</v>
      </c>
      <c r="G336" s="1">
        <v>272</v>
      </c>
      <c r="H336" s="1">
        <v>4679.3339660000001</v>
      </c>
      <c r="I336" s="1">
        <v>3329.6849990000001</v>
      </c>
      <c r="J336" s="7">
        <v>1.4109349860805669</v>
      </c>
      <c r="K336" s="1">
        <v>267</v>
      </c>
      <c r="L336" s="1">
        <v>4986.3421680000001</v>
      </c>
      <c r="M336" s="1">
        <v>3605.9125429999999</v>
      </c>
      <c r="N336" s="7">
        <v>1.3862865693648312</v>
      </c>
      <c r="O336" s="4">
        <v>269.5</v>
      </c>
      <c r="P336" s="4">
        <v>1.398610777722699</v>
      </c>
      <c r="Q336" s="4">
        <v>4258.3523070000001</v>
      </c>
      <c r="R336" s="4">
        <v>3366.7947370000002</v>
      </c>
      <c r="S336" s="1">
        <v>0.61418588560855614</v>
      </c>
      <c r="T336" s="1">
        <v>0.11678366469723779</v>
      </c>
      <c r="U336" s="1">
        <v>-8.0673871055078923</v>
      </c>
      <c r="V336" s="1">
        <v>0.23071542015459789</v>
      </c>
      <c r="W336" s="1">
        <v>0.40839370742543968</v>
      </c>
      <c r="X336" s="1">
        <v>-38.072951272661825</v>
      </c>
      <c r="Y336" s="1" t="s">
        <v>5</v>
      </c>
      <c r="Z336" s="1" t="s">
        <v>5</v>
      </c>
      <c r="AA336" s="1" t="s">
        <v>5</v>
      </c>
      <c r="AB336" s="1" t="s">
        <v>5</v>
      </c>
      <c r="AC336" s="5" t="s">
        <v>5</v>
      </c>
      <c r="AD336" s="1" t="s">
        <v>5</v>
      </c>
      <c r="AE336" s="1" t="s">
        <v>5</v>
      </c>
      <c r="AF336" s="1" t="s">
        <v>29</v>
      </c>
      <c r="AG336" s="1">
        <v>-3.9466626473656952</v>
      </c>
      <c r="AH336" s="1">
        <v>-0.28376324320065205</v>
      </c>
    </row>
    <row r="337" spans="1:34" x14ac:dyDescent="0.2">
      <c r="A337" s="3">
        <v>9</v>
      </c>
      <c r="B337" s="1" t="s">
        <v>346</v>
      </c>
      <c r="C337" s="1" t="s">
        <v>936</v>
      </c>
      <c r="D337" s="1" t="s">
        <v>903</v>
      </c>
      <c r="E337" s="1" t="s">
        <v>905</v>
      </c>
      <c r="G337" s="1">
        <v>294</v>
      </c>
      <c r="H337" s="1">
        <v>3530.3624460000001</v>
      </c>
      <c r="I337" s="1">
        <v>3127.676931</v>
      </c>
      <c r="J337" s="4">
        <v>1.1254790062289808</v>
      </c>
      <c r="K337" s="1">
        <v>229</v>
      </c>
      <c r="L337" s="1">
        <v>3537.141736</v>
      </c>
      <c r="M337" s="1">
        <v>3174.3445700000002</v>
      </c>
      <c r="N337" s="4">
        <v>1.0995905795889278</v>
      </c>
      <c r="O337" s="4">
        <v>261.5</v>
      </c>
      <c r="P337" s="4">
        <v>1.1125347929089542</v>
      </c>
      <c r="Q337" s="4">
        <v>4100.7738870000003</v>
      </c>
      <c r="R337" s="4">
        <v>3224.8870370000004</v>
      </c>
      <c r="S337" s="1">
        <v>-14.941525128201805</v>
      </c>
      <c r="T337" s="1">
        <v>1.1985691903137563</v>
      </c>
      <c r="U337" s="1">
        <v>0.27016417133990128</v>
      </c>
      <c r="V337" s="1">
        <v>-12.951419911653375</v>
      </c>
      <c r="W337" s="1">
        <v>-1.3526231302672365</v>
      </c>
      <c r="X337" s="1">
        <v>-38.072951272661825</v>
      </c>
      <c r="Y337" s="1" t="s">
        <v>5</v>
      </c>
      <c r="Z337" s="1" t="s">
        <v>5</v>
      </c>
      <c r="AA337" s="1" t="s">
        <v>5</v>
      </c>
      <c r="AB337" s="1" t="s">
        <v>5</v>
      </c>
      <c r="AC337" s="5" t="s">
        <v>5</v>
      </c>
      <c r="AD337" s="1" t="s">
        <v>5</v>
      </c>
      <c r="AE337" s="1" t="s">
        <v>5</v>
      </c>
      <c r="AF337" s="1" t="s">
        <v>31</v>
      </c>
      <c r="AG337" s="1">
        <v>96.011908609266158</v>
      </c>
      <c r="AH337" s="1">
        <v>108.18091577632639</v>
      </c>
    </row>
    <row r="338" spans="1:34" x14ac:dyDescent="0.2">
      <c r="A338" s="3">
        <v>9</v>
      </c>
      <c r="B338" s="1" t="s">
        <v>347</v>
      </c>
      <c r="C338" s="17" t="s">
        <v>682</v>
      </c>
      <c r="D338" s="16">
        <v>40</v>
      </c>
      <c r="E338" s="1" t="s">
        <v>4</v>
      </c>
      <c r="G338" s="1">
        <v>235</v>
      </c>
      <c r="H338" s="1">
        <v>4664.4060380000001</v>
      </c>
      <c r="I338" s="1">
        <v>3275.4295040000002</v>
      </c>
      <c r="J338" s="4">
        <v>1.4294620338562731</v>
      </c>
      <c r="K338" s="1">
        <v>241</v>
      </c>
      <c r="L338" s="1">
        <v>4903.1674849999999</v>
      </c>
      <c r="M338" s="1">
        <v>3306.4953329999998</v>
      </c>
      <c r="N338" s="4">
        <v>1.4755883654235076</v>
      </c>
      <c r="O338" s="4">
        <v>238</v>
      </c>
      <c r="P338" s="4">
        <v>1.4525251996398905</v>
      </c>
      <c r="Q338" s="4">
        <v>4846.6009424999993</v>
      </c>
      <c r="R338" s="4">
        <v>3321.105039</v>
      </c>
      <c r="S338" s="1">
        <v>1.6238035551623191</v>
      </c>
      <c r="T338" s="1">
        <v>-1.7025829011123614</v>
      </c>
      <c r="U338" s="1">
        <v>1.1937908444152625</v>
      </c>
      <c r="V338" s="1">
        <v>4.3367664393514138</v>
      </c>
      <c r="W338" s="1">
        <v>-0.79651254994323339</v>
      </c>
      <c r="X338" s="1">
        <v>-2.0158244659575181E-2</v>
      </c>
      <c r="Y338" s="1" t="s">
        <v>5</v>
      </c>
      <c r="Z338" s="1" t="s">
        <v>5</v>
      </c>
      <c r="AA338" s="1" t="s">
        <v>5</v>
      </c>
      <c r="AB338" s="1" t="s">
        <v>5</v>
      </c>
      <c r="AC338" s="5" t="s">
        <v>5</v>
      </c>
      <c r="AD338" s="1" t="s">
        <v>5</v>
      </c>
      <c r="AE338" s="1" t="s">
        <v>5</v>
      </c>
      <c r="AF338" s="1" t="s">
        <v>58</v>
      </c>
      <c r="AG338" s="1">
        <v>-10.434308224893307</v>
      </c>
      <c r="AH338" s="1">
        <v>-34.068995652425315</v>
      </c>
    </row>
    <row r="339" spans="1:34" x14ac:dyDescent="0.2">
      <c r="A339" s="3">
        <v>9</v>
      </c>
      <c r="B339" s="1" t="s">
        <v>348</v>
      </c>
      <c r="C339" s="17" t="s">
        <v>682</v>
      </c>
      <c r="D339" s="16">
        <v>20</v>
      </c>
      <c r="E339" s="1" t="s">
        <v>4</v>
      </c>
      <c r="G339" s="1">
        <v>240</v>
      </c>
      <c r="H339" s="1">
        <v>4790.0343999999996</v>
      </c>
      <c r="I339" s="1">
        <v>3335.7147450000002</v>
      </c>
      <c r="J339" s="4">
        <v>1.4357819023846856</v>
      </c>
      <c r="K339" s="1">
        <v>250</v>
      </c>
      <c r="L339" s="1">
        <v>5049.8300209999998</v>
      </c>
      <c r="M339" s="1">
        <v>3392.378737</v>
      </c>
      <c r="N339" s="4">
        <v>1.4880065286449746</v>
      </c>
      <c r="O339" s="4">
        <v>245</v>
      </c>
      <c r="P339" s="4">
        <v>1.46189421551483</v>
      </c>
      <c r="Q339" s="4">
        <v>4863.3913480000001</v>
      </c>
      <c r="R339" s="4">
        <v>3361.8499965000001</v>
      </c>
      <c r="S339" s="1">
        <v>1.968200083567059</v>
      </c>
      <c r="T339" s="1">
        <v>-1.4567225543813345</v>
      </c>
      <c r="U339" s="1">
        <v>0.36240774123214131</v>
      </c>
      <c r="V339" s="1">
        <v>4.9077472482766238</v>
      </c>
      <c r="W339" s="1">
        <v>-0.37942961470023118</v>
      </c>
      <c r="X339" s="1">
        <v>1.1180690633904418</v>
      </c>
      <c r="Y339" s="1" t="s">
        <v>5</v>
      </c>
      <c r="Z339" s="1" t="s">
        <v>5</v>
      </c>
      <c r="AA339" s="1" t="s">
        <v>5</v>
      </c>
      <c r="AB339" s="1" t="s">
        <v>5</v>
      </c>
      <c r="AC339" s="5" t="s">
        <v>5</v>
      </c>
      <c r="AD339" s="1" t="s">
        <v>5</v>
      </c>
      <c r="AE339" s="1" t="s">
        <v>5</v>
      </c>
      <c r="AF339" s="1" t="s">
        <v>58</v>
      </c>
      <c r="AG339" s="1">
        <v>-12.647346567822071</v>
      </c>
      <c r="AH339" s="1">
        <v>-38.767115388530996</v>
      </c>
    </row>
    <row r="340" spans="1:34" x14ac:dyDescent="0.2">
      <c r="A340" s="3">
        <v>9</v>
      </c>
      <c r="B340" s="1" t="s">
        <v>349</v>
      </c>
      <c r="C340" s="17" t="s">
        <v>682</v>
      </c>
      <c r="D340" s="16">
        <v>10</v>
      </c>
      <c r="E340" s="1" t="s">
        <v>4</v>
      </c>
      <c r="G340" s="1">
        <v>271</v>
      </c>
      <c r="H340" s="1">
        <v>4676.9526750000005</v>
      </c>
      <c r="I340" s="1">
        <v>3331.3212560000002</v>
      </c>
      <c r="J340" s="4">
        <v>1.4136506504407054</v>
      </c>
      <c r="K340" s="1">
        <v>197</v>
      </c>
      <c r="L340" s="1">
        <v>5061.4429270000001</v>
      </c>
      <c r="M340" s="1">
        <v>3648.562375</v>
      </c>
      <c r="N340" s="4">
        <v>1.3861412538582534</v>
      </c>
      <c r="O340" s="4">
        <v>234</v>
      </c>
      <c r="P340" s="4">
        <v>1.3998959521494794</v>
      </c>
      <c r="Q340" s="4">
        <v>4893.4795789999998</v>
      </c>
      <c r="R340" s="4">
        <v>3518.3390115000002</v>
      </c>
      <c r="S340" s="1">
        <v>0.76217399228189298</v>
      </c>
      <c r="T340" s="1">
        <v>6.7611595351032408E-2</v>
      </c>
      <c r="U340" s="1">
        <v>0.7194496937570688</v>
      </c>
      <c r="V340" s="1">
        <v>0.22403388730505824</v>
      </c>
      <c r="W340" s="1">
        <v>-2.835584677797911</v>
      </c>
      <c r="X340" s="1">
        <v>1.2081951930451085</v>
      </c>
      <c r="Y340" s="1" t="s">
        <v>5</v>
      </c>
      <c r="Z340" s="1" t="s">
        <v>5</v>
      </c>
      <c r="AA340" s="1" t="s">
        <v>4</v>
      </c>
      <c r="AB340" s="1" t="s">
        <v>5</v>
      </c>
      <c r="AC340" s="5" t="s">
        <v>5</v>
      </c>
      <c r="AD340" s="1" t="s">
        <v>5</v>
      </c>
      <c r="AE340" s="1" t="s">
        <v>5</v>
      </c>
      <c r="AF340" s="1" t="s">
        <v>4</v>
      </c>
      <c r="AG340" s="1">
        <v>-4.8976111249317666</v>
      </c>
      <c r="AH340" s="1">
        <v>-0.22878654195748194</v>
      </c>
    </row>
    <row r="341" spans="1:34" x14ac:dyDescent="0.2">
      <c r="A341" s="3">
        <v>9</v>
      </c>
      <c r="B341" s="1" t="s">
        <v>350</v>
      </c>
      <c r="C341" s="17" t="s">
        <v>682</v>
      </c>
      <c r="D341" s="16">
        <v>5</v>
      </c>
      <c r="E341" s="1" t="s">
        <v>4</v>
      </c>
      <c r="G341" s="1">
        <v>254</v>
      </c>
      <c r="H341" s="1">
        <v>4725.5162309999996</v>
      </c>
      <c r="I341" s="1">
        <v>3388.115648</v>
      </c>
      <c r="J341" s="7">
        <v>1.4050066812108295</v>
      </c>
      <c r="K341" s="1">
        <v>197</v>
      </c>
      <c r="L341" s="1">
        <v>5031.9701830000004</v>
      </c>
      <c r="M341" s="1">
        <v>3467.7881269999998</v>
      </c>
      <c r="N341" s="7">
        <v>1.4616164236967084</v>
      </c>
      <c r="O341" s="4">
        <v>225.5</v>
      </c>
      <c r="P341" s="4">
        <v>1.433311552453769</v>
      </c>
      <c r="Q341" s="4">
        <v>4964.6000180000001</v>
      </c>
      <c r="R341" s="4">
        <v>3411.8605014999998</v>
      </c>
      <c r="S341" s="1">
        <v>0.29112732714589623</v>
      </c>
      <c r="T341" s="1">
        <v>-0.76831358353445911</v>
      </c>
      <c r="U341" s="1">
        <v>1.9818977499498338</v>
      </c>
      <c r="V341" s="1">
        <v>3.6943436875202278</v>
      </c>
      <c r="W341" s="1">
        <v>-2.835584677797911</v>
      </c>
      <c r="X341" s="1">
        <v>0.97946137336012107</v>
      </c>
      <c r="Y341" s="1" t="s">
        <v>5</v>
      </c>
      <c r="Z341" s="1" t="s">
        <v>5</v>
      </c>
      <c r="AA341" s="1" t="s">
        <v>4</v>
      </c>
      <c r="AB341" s="1" t="s">
        <v>5</v>
      </c>
      <c r="AC341" s="5" t="s">
        <v>5</v>
      </c>
      <c r="AD341" s="1" t="s">
        <v>5</v>
      </c>
      <c r="AE341" s="1" t="s">
        <v>5</v>
      </c>
      <c r="AF341" s="1" t="s">
        <v>4</v>
      </c>
      <c r="AG341" s="1">
        <v>-1.8707387691523802</v>
      </c>
      <c r="AH341" s="1">
        <v>-28.783040394169458</v>
      </c>
    </row>
    <row r="342" spans="1:34" x14ac:dyDescent="0.2">
      <c r="A342" s="3">
        <v>9</v>
      </c>
      <c r="B342" s="1" t="s">
        <v>351</v>
      </c>
      <c r="C342" s="17" t="s">
        <v>682</v>
      </c>
      <c r="D342" s="16">
        <v>2.5</v>
      </c>
      <c r="E342" s="1" t="s">
        <v>4</v>
      </c>
      <c r="G342" s="1">
        <v>235</v>
      </c>
      <c r="H342" s="1">
        <v>4897.2298529999998</v>
      </c>
      <c r="I342" s="1">
        <v>3355.9328759999999</v>
      </c>
      <c r="J342" s="4">
        <v>1.4623534304313111</v>
      </c>
      <c r="K342" s="1">
        <v>221</v>
      </c>
      <c r="L342" s="1">
        <v>4988.5959510000002</v>
      </c>
      <c r="M342" s="1">
        <v>3401.8515870000001</v>
      </c>
      <c r="N342" s="4">
        <v>1.4719760422813999</v>
      </c>
      <c r="O342" s="4">
        <v>228</v>
      </c>
      <c r="P342" s="4">
        <v>1.4671647363563554</v>
      </c>
      <c r="Q342" s="4">
        <v>4836.7282489999998</v>
      </c>
      <c r="R342" s="4">
        <v>3334.5571570000002</v>
      </c>
      <c r="S342" s="1">
        <v>3.4161957139390866</v>
      </c>
      <c r="T342" s="1">
        <v>-1.7025829011123614</v>
      </c>
      <c r="U342" s="1">
        <v>0.42054685401039771</v>
      </c>
      <c r="V342" s="1">
        <v>4.1706736643575741</v>
      </c>
      <c r="W342" s="1">
        <v>-1.7233635171499051</v>
      </c>
      <c r="X342" s="1">
        <v>0.6428400610974101</v>
      </c>
      <c r="Y342" s="1" t="s">
        <v>5</v>
      </c>
      <c r="Z342" s="1" t="s">
        <v>5</v>
      </c>
      <c r="AA342" s="1" t="s">
        <v>5</v>
      </c>
      <c r="AB342" s="1" t="s">
        <v>5</v>
      </c>
      <c r="AC342" s="5" t="s">
        <v>5</v>
      </c>
      <c r="AD342" s="1" t="s">
        <v>5</v>
      </c>
      <c r="AE342" s="1" t="s">
        <v>5</v>
      </c>
      <c r="AF342" s="1" t="s">
        <v>4</v>
      </c>
      <c r="AG342" s="1">
        <v>-21.951940505658428</v>
      </c>
      <c r="AH342" s="1">
        <v>-32.702358224291864</v>
      </c>
    </row>
    <row r="343" spans="1:34" x14ac:dyDescent="0.2">
      <c r="A343" s="3">
        <v>9</v>
      </c>
      <c r="B343" s="1" t="s">
        <v>352</v>
      </c>
      <c r="C343" s="17" t="s">
        <v>682</v>
      </c>
      <c r="D343" s="16">
        <v>1.25</v>
      </c>
      <c r="E343" s="1" t="s">
        <v>4</v>
      </c>
      <c r="G343" s="1">
        <v>225</v>
      </c>
      <c r="H343" s="1">
        <v>4684.8605470000002</v>
      </c>
      <c r="I343" s="1">
        <v>3267.2627269999998</v>
      </c>
      <c r="J343" s="4">
        <v>1.4452358366927667</v>
      </c>
      <c r="K343" s="1">
        <v>194</v>
      </c>
      <c r="L343" s="1">
        <v>4627.2570299999998</v>
      </c>
      <c r="M343" s="1">
        <v>3195.109434</v>
      </c>
      <c r="N343" s="4">
        <v>1.4421723085197877</v>
      </c>
      <c r="O343" s="4">
        <v>209.5</v>
      </c>
      <c r="P343" s="4">
        <v>1.4437040726062773</v>
      </c>
      <c r="Q343" s="4">
        <v>4667.4128609999998</v>
      </c>
      <c r="R343" s="4">
        <v>3286.2568314999999</v>
      </c>
      <c r="S343" s="1">
        <v>2.4833851923761889</v>
      </c>
      <c r="T343" s="1">
        <v>-2.1943035945744152</v>
      </c>
      <c r="U343" s="1">
        <v>0.58749839332970066</v>
      </c>
      <c r="V343" s="1">
        <v>2.8003131924659406</v>
      </c>
      <c r="W343" s="1">
        <v>-2.9746123228789116</v>
      </c>
      <c r="X343" s="1">
        <v>-2.1614604682724678</v>
      </c>
      <c r="Y343" s="1" t="s">
        <v>4</v>
      </c>
      <c r="Z343" s="1" t="s">
        <v>5</v>
      </c>
      <c r="AA343" s="1" t="s">
        <v>4</v>
      </c>
      <c r="AB343" s="1" t="s">
        <v>5</v>
      </c>
      <c r="AC343" s="5" t="s">
        <v>4</v>
      </c>
      <c r="AD343" s="1" t="s">
        <v>5</v>
      </c>
      <c r="AE343" s="1" t="s">
        <v>5</v>
      </c>
      <c r="AF343" s="1" t="s">
        <v>4</v>
      </c>
      <c r="AG343" s="1">
        <v>-15.957845674133186</v>
      </c>
      <c r="AH343" s="1">
        <v>-21.42681712389658</v>
      </c>
    </row>
    <row r="344" spans="1:34" x14ac:dyDescent="0.2">
      <c r="A344" s="3">
        <v>9</v>
      </c>
      <c r="B344" s="1" t="s">
        <v>353</v>
      </c>
      <c r="C344" s="17" t="s">
        <v>682</v>
      </c>
      <c r="D344" s="16">
        <v>0.625</v>
      </c>
      <c r="E344" s="1" t="s">
        <v>4</v>
      </c>
      <c r="G344" s="1">
        <v>276</v>
      </c>
      <c r="H344" s="1">
        <v>4707.5686919999998</v>
      </c>
      <c r="I344" s="1">
        <v>3377.4042290000002</v>
      </c>
      <c r="J344" s="4">
        <v>1.4060907203222937</v>
      </c>
      <c r="K344" s="1">
        <v>255</v>
      </c>
      <c r="L344" s="1">
        <v>5058.7151940000003</v>
      </c>
      <c r="M344" s="1">
        <v>3516.9479270000002</v>
      </c>
      <c r="N344" s="4">
        <v>1.4250683837539222</v>
      </c>
      <c r="O344" s="4">
        <v>265.5</v>
      </c>
      <c r="P344" s="4">
        <v>1.4155795520381078</v>
      </c>
      <c r="Q344" s="4">
        <v>4828.5898705</v>
      </c>
      <c r="R344" s="4">
        <v>3413.4278330000002</v>
      </c>
      <c r="S344" s="1">
        <v>0.35020123113057189</v>
      </c>
      <c r="T344" s="1">
        <v>0.31347194208205936</v>
      </c>
      <c r="U344" s="1">
        <v>-0.21464132146720538</v>
      </c>
      <c r="V344" s="1">
        <v>2.0138834584995267</v>
      </c>
      <c r="W344" s="1">
        <v>-0.14771687289856328</v>
      </c>
      <c r="X344" s="1">
        <v>1.1870256409948912</v>
      </c>
      <c r="Y344" s="1" t="s">
        <v>5</v>
      </c>
      <c r="Z344" s="1" t="s">
        <v>5</v>
      </c>
      <c r="AA344" s="1" t="s">
        <v>5</v>
      </c>
      <c r="AB344" s="1" t="s">
        <v>5</v>
      </c>
      <c r="AC344" s="5" t="s">
        <v>5</v>
      </c>
      <c r="AD344" s="1" t="s">
        <v>5</v>
      </c>
      <c r="AE344" s="1" t="s">
        <v>5</v>
      </c>
      <c r="AF344" s="1" t="s">
        <v>58</v>
      </c>
      <c r="AG344" s="1">
        <v>-2.2503384567280404</v>
      </c>
      <c r="AH344" s="1">
        <v>-14.955949808473568</v>
      </c>
    </row>
    <row r="345" spans="1:34" x14ac:dyDescent="0.2">
      <c r="A345" s="3">
        <v>9</v>
      </c>
      <c r="B345" s="1" t="s">
        <v>354</v>
      </c>
      <c r="C345" s="17" t="s">
        <v>682</v>
      </c>
      <c r="D345" s="16">
        <v>0.313</v>
      </c>
      <c r="E345" s="1" t="s">
        <v>4</v>
      </c>
      <c r="G345" s="1">
        <v>225</v>
      </c>
      <c r="H345" s="1">
        <v>4598.4645469999996</v>
      </c>
      <c r="I345" s="1">
        <v>3309.9077390000002</v>
      </c>
      <c r="J345" s="4">
        <v>1.3982129564288588</v>
      </c>
      <c r="K345" s="1">
        <v>246</v>
      </c>
      <c r="L345" s="1">
        <v>4823.4315269999997</v>
      </c>
      <c r="M345" s="1">
        <v>3295.3387640000001</v>
      </c>
      <c r="N345" s="4">
        <v>1.4761773445240676</v>
      </c>
      <c r="O345" s="4">
        <v>235.5</v>
      </c>
      <c r="P345" s="4">
        <v>1.4371951504764633</v>
      </c>
      <c r="Q345" s="4">
        <v>4776.9684899999993</v>
      </c>
      <c r="R345" s="4">
        <v>3310.193127</v>
      </c>
      <c r="S345" s="1">
        <v>-7.9091644867385236E-2</v>
      </c>
      <c r="T345" s="1">
        <v>-2.1943035945744152</v>
      </c>
      <c r="U345" s="1">
        <v>0.75613073013876231</v>
      </c>
      <c r="V345" s="1">
        <v>4.3638473978861221</v>
      </c>
      <c r="W345" s="1">
        <v>-0.5647998081415655</v>
      </c>
      <c r="X345" s="1">
        <v>-0.63897779670338795</v>
      </c>
      <c r="Y345" s="1" t="s">
        <v>4</v>
      </c>
      <c r="Z345" s="1" t="s">
        <v>5</v>
      </c>
      <c r="AA345" s="1" t="s">
        <v>5</v>
      </c>
      <c r="AB345" s="1" t="s">
        <v>5</v>
      </c>
      <c r="AC345" s="5" t="s">
        <v>5</v>
      </c>
      <c r="AD345" s="1" t="s">
        <v>5</v>
      </c>
      <c r="AE345" s="1" t="s">
        <v>5</v>
      </c>
      <c r="AF345" s="1" t="s">
        <v>4</v>
      </c>
      <c r="AG345" s="1">
        <v>0.50823056639853759</v>
      </c>
      <c r="AH345" s="1">
        <v>-34.291822030783045</v>
      </c>
    </row>
    <row r="346" spans="1:34" x14ac:dyDescent="0.2">
      <c r="A346" s="3">
        <v>9</v>
      </c>
      <c r="B346" s="1" t="s">
        <v>355</v>
      </c>
      <c r="C346" s="17" t="s">
        <v>682</v>
      </c>
      <c r="D346" s="16">
        <v>0.156</v>
      </c>
      <c r="E346" s="1" t="s">
        <v>4</v>
      </c>
      <c r="G346" s="1">
        <v>226</v>
      </c>
      <c r="H346" s="1">
        <v>4730.5054529999998</v>
      </c>
      <c r="I346" s="1">
        <v>3325.0474899999999</v>
      </c>
      <c r="J346" s="4">
        <v>1.4275522114727308</v>
      </c>
      <c r="K346" s="1">
        <v>235</v>
      </c>
      <c r="L346" s="1">
        <v>4758.0750369999996</v>
      </c>
      <c r="M346" s="1">
        <v>3415.5320019999999</v>
      </c>
      <c r="N346" s="4">
        <v>1.39241923398787</v>
      </c>
      <c r="O346" s="4">
        <v>230.5</v>
      </c>
      <c r="P346" s="4">
        <v>1.4099857227303003</v>
      </c>
      <c r="Q346" s="4">
        <v>4752.1971809999995</v>
      </c>
      <c r="R346" s="4">
        <v>3455.6665379999999</v>
      </c>
      <c r="S346" s="1">
        <v>1.5197292068108261</v>
      </c>
      <c r="T346" s="1">
        <v>-2.1451315252282099</v>
      </c>
      <c r="U346" s="1">
        <v>0.87239519264763632</v>
      </c>
      <c r="V346" s="1">
        <v>0.51269221051249347</v>
      </c>
      <c r="W346" s="1">
        <v>-1.074567840105235</v>
      </c>
      <c r="X346" s="1">
        <v>-1.1462003206361397</v>
      </c>
      <c r="Y346" s="1" t="s">
        <v>4</v>
      </c>
      <c r="Z346" s="1" t="s">
        <v>5</v>
      </c>
      <c r="AA346" s="1" t="s">
        <v>5</v>
      </c>
      <c r="AB346" s="1" t="s">
        <v>5</v>
      </c>
      <c r="AC346" s="5" t="s">
        <v>5</v>
      </c>
      <c r="AD346" s="1" t="s">
        <v>5</v>
      </c>
      <c r="AE346" s="1" t="s">
        <v>5</v>
      </c>
      <c r="AF346" s="1" t="s">
        <v>4</v>
      </c>
      <c r="AG346" s="1">
        <v>-9.7655427048573209</v>
      </c>
      <c r="AH346" s="1">
        <v>-2.6039125427854026</v>
      </c>
    </row>
    <row r="347" spans="1:34" x14ac:dyDescent="0.2">
      <c r="A347" s="3">
        <v>9</v>
      </c>
      <c r="B347" s="1" t="s">
        <v>356</v>
      </c>
      <c r="C347" s="17" t="s">
        <v>682</v>
      </c>
      <c r="D347" s="16">
        <v>7.8100000000000003E-2</v>
      </c>
      <c r="E347" s="1" t="s">
        <v>4</v>
      </c>
      <c r="G347" s="1">
        <v>288</v>
      </c>
      <c r="H347" s="1">
        <v>4746.3193250000004</v>
      </c>
      <c r="I347" s="1">
        <v>3495.801074</v>
      </c>
      <c r="J347" s="4">
        <v>1.3599086127781628</v>
      </c>
      <c r="K347" s="1">
        <v>272</v>
      </c>
      <c r="L347" s="1">
        <v>5021.1530309999998</v>
      </c>
      <c r="M347" s="1">
        <v>3631.0021929999998</v>
      </c>
      <c r="N347" s="4">
        <v>1.3875303492888367</v>
      </c>
      <c r="O347" s="4">
        <v>280</v>
      </c>
      <c r="P347" s="4">
        <v>1.3737194810334996</v>
      </c>
      <c r="Q347" s="4">
        <v>4743.5389809999997</v>
      </c>
      <c r="R347" s="4">
        <v>3433.7866059999997</v>
      </c>
      <c r="S347" s="1">
        <v>-2.1664583229580079</v>
      </c>
      <c r="T347" s="1">
        <v>0.90353677423652401</v>
      </c>
      <c r="U347" s="1">
        <v>-1.1890799166051922</v>
      </c>
      <c r="V347" s="1">
        <v>0.28790378645871623</v>
      </c>
      <c r="W347" s="1">
        <v>0.64010644922710758</v>
      </c>
      <c r="X347" s="1">
        <v>0.89551097854539841</v>
      </c>
      <c r="Y347" s="1" t="s">
        <v>5</v>
      </c>
      <c r="Z347" s="1" t="s">
        <v>5</v>
      </c>
      <c r="AA347" s="1" t="s">
        <v>5</v>
      </c>
      <c r="AB347" s="1" t="s">
        <v>5</v>
      </c>
      <c r="AC347" s="5" t="s">
        <v>5</v>
      </c>
      <c r="AD347" s="1" t="s">
        <v>5</v>
      </c>
      <c r="AE347" s="1" t="s">
        <v>5</v>
      </c>
      <c r="AF347" s="1" t="s">
        <v>4</v>
      </c>
      <c r="AG347" s="1">
        <v>13.921323072771319</v>
      </c>
      <c r="AH347" s="1">
        <v>-0.75431809935204708</v>
      </c>
    </row>
    <row r="348" spans="1:34" x14ac:dyDescent="0.2">
      <c r="A348" s="3">
        <v>9</v>
      </c>
      <c r="B348" s="1" t="s">
        <v>357</v>
      </c>
      <c r="C348" s="17" t="s">
        <v>682</v>
      </c>
      <c r="D348" s="16">
        <v>3.9100000000000003E-2</v>
      </c>
      <c r="E348" s="1" t="s">
        <v>4</v>
      </c>
      <c r="G348" s="1">
        <v>262</v>
      </c>
      <c r="H348" s="1">
        <v>4465.9249309999996</v>
      </c>
      <c r="I348" s="1">
        <v>3236.571019</v>
      </c>
      <c r="J348" s="4">
        <v>1.3827401828078234</v>
      </c>
      <c r="K348" s="1">
        <v>241</v>
      </c>
      <c r="L348" s="1">
        <v>4579.5599499999998</v>
      </c>
      <c r="M348" s="1">
        <v>3374.1321149999999</v>
      </c>
      <c r="N348" s="4">
        <v>1.3570481165629589</v>
      </c>
      <c r="O348" s="4">
        <v>251.5</v>
      </c>
      <c r="P348" s="4">
        <v>1.3698941496853911</v>
      </c>
      <c r="Q348" s="4">
        <v>4669.425217</v>
      </c>
      <c r="R348" s="4">
        <v>3354.7949779999999</v>
      </c>
      <c r="S348" s="1">
        <v>-0.92226891919204212</v>
      </c>
      <c r="T348" s="1">
        <v>-0.37493702876481605</v>
      </c>
      <c r="U348" s="1">
        <v>0.96775987178833323</v>
      </c>
      <c r="V348" s="1">
        <v>-1.1136537216259672</v>
      </c>
      <c r="W348" s="1">
        <v>-0.79651254994323339</v>
      </c>
      <c r="X348" s="1">
        <v>-2.5316307956848227</v>
      </c>
      <c r="Y348" s="1" t="s">
        <v>5</v>
      </c>
      <c r="Z348" s="1" t="s">
        <v>5</v>
      </c>
      <c r="AA348" s="1" t="s">
        <v>5</v>
      </c>
      <c r="AB348" s="1" t="s">
        <v>5</v>
      </c>
      <c r="AC348" s="5" t="s">
        <v>5</v>
      </c>
      <c r="AD348" s="1" t="s">
        <v>5</v>
      </c>
      <c r="AE348" s="1" t="s">
        <v>5</v>
      </c>
      <c r="AF348" s="1" t="s">
        <v>4</v>
      </c>
      <c r="AG348" s="1">
        <v>5.9263561398761873</v>
      </c>
      <c r="AH348" s="1">
        <v>10.777917112571188</v>
      </c>
    </row>
    <row r="349" spans="1:34" x14ac:dyDescent="0.2">
      <c r="A349" s="3">
        <v>9</v>
      </c>
      <c r="B349" s="1" t="s">
        <v>358</v>
      </c>
      <c r="C349" s="17" t="s">
        <v>683</v>
      </c>
      <c r="D349" s="16">
        <v>40</v>
      </c>
      <c r="E349" s="1" t="s">
        <v>4</v>
      </c>
      <c r="G349" s="1">
        <v>256</v>
      </c>
      <c r="H349" s="1">
        <v>4759.2904840000001</v>
      </c>
      <c r="I349" s="1">
        <v>3335.4578409999999</v>
      </c>
      <c r="J349" s="4">
        <v>1.4266686068882972</v>
      </c>
      <c r="K349" s="1">
        <v>201</v>
      </c>
      <c r="L349" s="1">
        <v>4764.6596010000003</v>
      </c>
      <c r="M349" s="1">
        <v>3291.7998360000001</v>
      </c>
      <c r="N349" s="4">
        <v>1.4510034835642713</v>
      </c>
      <c r="O349" s="4">
        <v>228.5</v>
      </c>
      <c r="P349" s="4">
        <v>1.4388360452262843</v>
      </c>
      <c r="Q349" s="4">
        <v>4713.5632674999997</v>
      </c>
      <c r="R349" s="4">
        <v>3321.7766060000004</v>
      </c>
      <c r="S349" s="1">
        <v>1.4715778330926321</v>
      </c>
      <c r="T349" s="1">
        <v>-0.66996944484204835</v>
      </c>
      <c r="U349" s="1">
        <v>0.25590777136974829</v>
      </c>
      <c r="V349" s="1">
        <v>3.2063661151673126</v>
      </c>
      <c r="W349" s="1">
        <v>-2.6502144843565767</v>
      </c>
      <c r="X349" s="1">
        <v>-1.0950984458096753</v>
      </c>
      <c r="Y349" s="1" t="s">
        <v>5</v>
      </c>
      <c r="Z349" s="1" t="s">
        <v>5</v>
      </c>
      <c r="AA349" s="1" t="s">
        <v>4</v>
      </c>
      <c r="AB349" s="1" t="s">
        <v>5</v>
      </c>
      <c r="AC349" s="5" t="s">
        <v>5</v>
      </c>
      <c r="AD349" s="1" t="s">
        <v>5</v>
      </c>
      <c r="AE349" s="1" t="s">
        <v>5</v>
      </c>
      <c r="AF349" s="1" t="s">
        <v>4</v>
      </c>
      <c r="AG349" s="1">
        <v>-9.4561294921380998</v>
      </c>
      <c r="AH349" s="1">
        <v>-24.767884319548305</v>
      </c>
    </row>
    <row r="350" spans="1:34" x14ac:dyDescent="0.2">
      <c r="A350" s="3">
        <v>9</v>
      </c>
      <c r="B350" s="1" t="s">
        <v>359</v>
      </c>
      <c r="C350" s="17" t="s">
        <v>683</v>
      </c>
      <c r="D350" s="16">
        <v>20</v>
      </c>
      <c r="E350" s="1" t="s">
        <v>4</v>
      </c>
      <c r="G350" s="1">
        <v>250</v>
      </c>
      <c r="H350" s="1">
        <v>4662.466934</v>
      </c>
      <c r="I350" s="1">
        <v>3351.7533760000001</v>
      </c>
      <c r="J350" s="4">
        <v>1.395903085316174</v>
      </c>
      <c r="K350" s="1">
        <v>248</v>
      </c>
      <c r="L350" s="1">
        <v>4807.6646090000004</v>
      </c>
      <c r="M350" s="1">
        <v>3428.2736300000001</v>
      </c>
      <c r="N350" s="4">
        <v>1.4085167062634809</v>
      </c>
      <c r="O350" s="4">
        <v>249</v>
      </c>
      <c r="P350" s="4">
        <v>1.4022098957898275</v>
      </c>
      <c r="Q350" s="4">
        <v>4797.7815339999997</v>
      </c>
      <c r="R350" s="4">
        <v>3419.1907959999999</v>
      </c>
      <c r="S350" s="1">
        <v>-0.20496635075637876</v>
      </c>
      <c r="T350" s="1">
        <v>-0.96500186091928075</v>
      </c>
      <c r="U350" s="1">
        <v>1.1780872879228612</v>
      </c>
      <c r="V350" s="1">
        <v>1.2528457724893989</v>
      </c>
      <c r="W350" s="1">
        <v>-0.47211471142089834</v>
      </c>
      <c r="X350" s="1">
        <v>-0.7613426290651073</v>
      </c>
      <c r="Y350" s="1" t="s">
        <v>5</v>
      </c>
      <c r="Z350" s="1" t="s">
        <v>5</v>
      </c>
      <c r="AA350" s="1" t="s">
        <v>5</v>
      </c>
      <c r="AB350" s="1" t="s">
        <v>5</v>
      </c>
      <c r="AC350" s="5" t="s">
        <v>5</v>
      </c>
      <c r="AD350" s="1" t="s">
        <v>5</v>
      </c>
      <c r="AE350" s="1" t="s">
        <v>5</v>
      </c>
      <c r="AF350" s="1" t="s">
        <v>4</v>
      </c>
      <c r="AG350" s="1">
        <v>1.3170817816751668</v>
      </c>
      <c r="AH350" s="1">
        <v>-8.6940122500210659</v>
      </c>
    </row>
    <row r="351" spans="1:34" x14ac:dyDescent="0.2">
      <c r="A351" s="3">
        <v>9</v>
      </c>
      <c r="B351" s="1" t="s">
        <v>360</v>
      </c>
      <c r="C351" s="17" t="s">
        <v>683</v>
      </c>
      <c r="D351" s="16">
        <v>10</v>
      </c>
      <c r="E351" s="1" t="s">
        <v>4</v>
      </c>
      <c r="G351" s="1">
        <v>251</v>
      </c>
      <c r="H351" s="1">
        <v>4787.898459</v>
      </c>
      <c r="I351" s="1">
        <v>3410.107962</v>
      </c>
      <c r="J351" s="4">
        <v>1.4110684023718485</v>
      </c>
      <c r="K351" s="1">
        <v>256</v>
      </c>
      <c r="L351" s="1">
        <v>5014.4670329999999</v>
      </c>
      <c r="M351" s="1">
        <v>3553.923726</v>
      </c>
      <c r="N351" s="4">
        <v>1.4199978670293478</v>
      </c>
      <c r="O351" s="4">
        <v>253.5</v>
      </c>
      <c r="P351" s="4">
        <v>1.4155331347005982</v>
      </c>
      <c r="Q351" s="4">
        <v>4855.7089825000003</v>
      </c>
      <c r="R351" s="4">
        <v>3433.1336615</v>
      </c>
      <c r="S351" s="1">
        <v>0.62145630703321875</v>
      </c>
      <c r="T351" s="1">
        <v>-0.91582979157307531</v>
      </c>
      <c r="U351" s="1">
        <v>0.50943603393737824</v>
      </c>
      <c r="V351" s="1">
        <v>1.7807436865837045</v>
      </c>
      <c r="W351" s="1">
        <v>-0.10137432453822971</v>
      </c>
      <c r="X351" s="1">
        <v>0.84362188871561583</v>
      </c>
      <c r="Y351" s="1" t="s">
        <v>5</v>
      </c>
      <c r="Z351" s="1" t="s">
        <v>5</v>
      </c>
      <c r="AA351" s="1" t="s">
        <v>5</v>
      </c>
      <c r="AB351" s="1" t="s">
        <v>5</v>
      </c>
      <c r="AC351" s="5" t="s">
        <v>5</v>
      </c>
      <c r="AD351" s="1" t="s">
        <v>5</v>
      </c>
      <c r="AE351" s="1" t="s">
        <v>5</v>
      </c>
      <c r="AF351" s="1" t="s">
        <v>4</v>
      </c>
      <c r="AG351" s="1">
        <v>-3.9933812407747293</v>
      </c>
      <c r="AH351" s="1">
        <v>-13.037639163724091</v>
      </c>
    </row>
    <row r="352" spans="1:34" x14ac:dyDescent="0.2">
      <c r="A352" s="3">
        <v>9</v>
      </c>
      <c r="B352" s="1" t="s">
        <v>361</v>
      </c>
      <c r="C352" s="17" t="s">
        <v>683</v>
      </c>
      <c r="D352" s="16">
        <v>5</v>
      </c>
      <c r="E352" s="1" t="s">
        <v>4</v>
      </c>
      <c r="G352" s="1">
        <v>269</v>
      </c>
      <c r="H352" s="1">
        <v>4696.9509319999997</v>
      </c>
      <c r="I352" s="1">
        <v>3312.343597</v>
      </c>
      <c r="J352" s="4">
        <v>1.4207475016551752</v>
      </c>
      <c r="K352" s="1">
        <v>260</v>
      </c>
      <c r="L352" s="1">
        <v>4900.4864980000002</v>
      </c>
      <c r="M352" s="1">
        <v>3493.1428729999998</v>
      </c>
      <c r="N352" s="4">
        <v>1.4079403496469354</v>
      </c>
      <c r="O352" s="4">
        <v>264.5</v>
      </c>
      <c r="P352" s="4">
        <v>1.4143439256510553</v>
      </c>
      <c r="Q352" s="4">
        <v>4798.1050075000003</v>
      </c>
      <c r="R352" s="4">
        <v>3381.3087449999998</v>
      </c>
      <c r="S352" s="1">
        <v>1.1489116134650204</v>
      </c>
      <c r="T352" s="1">
        <v>-3.0732543341378368E-2</v>
      </c>
      <c r="U352" s="1">
        <v>0.50041201089923482</v>
      </c>
      <c r="V352" s="1">
        <v>1.2263451893294288</v>
      </c>
      <c r="W352" s="1">
        <v>8.399586890310462E-2</v>
      </c>
      <c r="X352" s="1">
        <v>-4.0965007580453551E-2</v>
      </c>
      <c r="Y352" s="1" t="s">
        <v>5</v>
      </c>
      <c r="Z352" s="1" t="s">
        <v>5</v>
      </c>
      <c r="AA352" s="1" t="s">
        <v>5</v>
      </c>
      <c r="AB352" s="1" t="s">
        <v>5</v>
      </c>
      <c r="AC352" s="5" t="s">
        <v>5</v>
      </c>
      <c r="AD352" s="1" t="s">
        <v>5</v>
      </c>
      <c r="AE352" s="1" t="s">
        <v>5</v>
      </c>
      <c r="AF352" s="1" t="s">
        <v>4</v>
      </c>
      <c r="AG352" s="1">
        <v>-7.3827267220480719</v>
      </c>
      <c r="AH352" s="1">
        <v>-8.4759612913618341</v>
      </c>
    </row>
    <row r="353" spans="1:34" x14ac:dyDescent="0.2">
      <c r="A353" s="3">
        <v>9</v>
      </c>
      <c r="B353" s="1" t="s">
        <v>362</v>
      </c>
      <c r="C353" s="17" t="s">
        <v>683</v>
      </c>
      <c r="D353" s="16">
        <v>2.5</v>
      </c>
      <c r="E353" s="1" t="s">
        <v>4</v>
      </c>
      <c r="G353" s="1">
        <v>284</v>
      </c>
      <c r="H353" s="1">
        <v>4695.7235170000004</v>
      </c>
      <c r="I353" s="1">
        <v>3269.4746169999999</v>
      </c>
      <c r="J353" s="4">
        <v>1.4266698409605425</v>
      </c>
      <c r="K353" s="1">
        <v>274</v>
      </c>
      <c r="L353" s="1">
        <v>4683.6386110000003</v>
      </c>
      <c r="M353" s="1">
        <v>3410.6099559999998</v>
      </c>
      <c r="N353" s="4">
        <v>1.3594248141365779</v>
      </c>
      <c r="O353" s="4">
        <v>279</v>
      </c>
      <c r="P353" s="4">
        <v>1.3930473275485602</v>
      </c>
      <c r="Q353" s="4">
        <v>4626.2834720000001</v>
      </c>
      <c r="R353" s="4">
        <v>3332.8490834999998</v>
      </c>
      <c r="S353" s="1">
        <v>1.4716450829404992</v>
      </c>
      <c r="T353" s="1">
        <v>0.70684849685170248</v>
      </c>
      <c r="U353" s="1">
        <v>-0.43179320212343641</v>
      </c>
      <c r="V353" s="1">
        <v>-1.0043743798300993</v>
      </c>
      <c r="W353" s="1">
        <v>0.73279154594777474</v>
      </c>
      <c r="X353" s="1">
        <v>-1.7238909504152649</v>
      </c>
      <c r="Y353" s="1" t="s">
        <v>5</v>
      </c>
      <c r="Z353" s="1" t="s">
        <v>5</v>
      </c>
      <c r="AA353" s="1" t="s">
        <v>5</v>
      </c>
      <c r="AB353" s="1" t="s">
        <v>5</v>
      </c>
      <c r="AC353" s="5" t="s">
        <v>5</v>
      </c>
      <c r="AD353" s="1" t="s">
        <v>5</v>
      </c>
      <c r="AE353" s="1" t="s">
        <v>5</v>
      </c>
      <c r="AF353" s="1" t="s">
        <v>58</v>
      </c>
      <c r="AG353" s="1">
        <v>-9.4565616291650834</v>
      </c>
      <c r="AH353" s="1">
        <v>9.8787495321296941</v>
      </c>
    </row>
    <row r="354" spans="1:34" x14ac:dyDescent="0.2">
      <c r="A354" s="3">
        <v>9</v>
      </c>
      <c r="B354" s="1" t="s">
        <v>363</v>
      </c>
      <c r="C354" s="17" t="s">
        <v>683</v>
      </c>
      <c r="D354" s="16">
        <v>1.25</v>
      </c>
      <c r="E354" s="1" t="s">
        <v>4</v>
      </c>
      <c r="G354" s="1">
        <v>212</v>
      </c>
      <c r="H354" s="1">
        <v>4568.9283329999998</v>
      </c>
      <c r="I354" s="1">
        <v>3255.0882109999998</v>
      </c>
      <c r="J354" s="4">
        <v>1.4097410588796271</v>
      </c>
      <c r="K354" s="1">
        <v>254</v>
      </c>
      <c r="L354" s="1">
        <v>4593.5436289999998</v>
      </c>
      <c r="M354" s="1">
        <v>3399.2387020000001</v>
      </c>
      <c r="N354" s="4">
        <v>1.3568145547804547</v>
      </c>
      <c r="O354" s="4">
        <v>233</v>
      </c>
      <c r="P354" s="4">
        <v>1.3832778068300409</v>
      </c>
      <c r="Q354" s="4">
        <v>4499.3956075000006</v>
      </c>
      <c r="R354" s="4">
        <v>3287.2750740000001</v>
      </c>
      <c r="S354" s="1">
        <v>0.54912371203278021</v>
      </c>
      <c r="T354" s="1">
        <v>-2.8335404960750852</v>
      </c>
      <c r="U354" s="1">
        <v>-1.6351831165609105</v>
      </c>
      <c r="V354" s="1">
        <v>-1.1243927732175696</v>
      </c>
      <c r="W354" s="1">
        <v>-0.19405942125889686</v>
      </c>
      <c r="X354" s="1">
        <v>-2.4231054303194952</v>
      </c>
      <c r="Y354" s="1" t="s">
        <v>4</v>
      </c>
      <c r="Z354" s="1" t="s">
        <v>5</v>
      </c>
      <c r="AA354" s="1" t="s">
        <v>5</v>
      </c>
      <c r="AB354" s="1" t="s">
        <v>5</v>
      </c>
      <c r="AC354" s="5" t="s">
        <v>5</v>
      </c>
      <c r="AD354" s="1" t="s">
        <v>5</v>
      </c>
      <c r="AE354" s="1" t="s">
        <v>5</v>
      </c>
      <c r="AF354" s="1" t="s">
        <v>4</v>
      </c>
      <c r="AG354" s="1">
        <v>-3.528583273963104</v>
      </c>
      <c r="AH354" s="1">
        <v>10.86627971502806</v>
      </c>
    </row>
    <row r="355" spans="1:34" x14ac:dyDescent="0.2">
      <c r="A355" s="3">
        <v>9</v>
      </c>
      <c r="B355" s="1" t="s">
        <v>364</v>
      </c>
      <c r="C355" s="17" t="s">
        <v>683</v>
      </c>
      <c r="D355" s="16">
        <v>0.625</v>
      </c>
      <c r="E355" s="1" t="s">
        <v>4</v>
      </c>
      <c r="G355" s="1">
        <v>230</v>
      </c>
      <c r="H355" s="1">
        <v>4405.2475860000004</v>
      </c>
      <c r="I355" s="1">
        <v>3175.3114460000002</v>
      </c>
      <c r="J355" s="4">
        <v>1.3941047662143498</v>
      </c>
      <c r="K355" s="1">
        <v>230</v>
      </c>
      <c r="L355" s="1">
        <v>5045.6865319999997</v>
      </c>
      <c r="M355" s="1">
        <v>3545.9213289999998</v>
      </c>
      <c r="N355" s="4">
        <v>1.4266386848607491</v>
      </c>
      <c r="O355" s="4">
        <v>230</v>
      </c>
      <c r="P355" s="4">
        <v>1.4103717255375494</v>
      </c>
      <c r="Q355" s="4">
        <v>4750.6335070000005</v>
      </c>
      <c r="R355" s="4">
        <v>3377.0462545</v>
      </c>
      <c r="S355" s="1">
        <v>-0.30296441081852049</v>
      </c>
      <c r="T355" s="1">
        <v>-1.9484432478433884</v>
      </c>
      <c r="U355" s="1">
        <v>-1.2651328783931293</v>
      </c>
      <c r="V355" s="1">
        <v>2.0860851021920661</v>
      </c>
      <c r="W355" s="1">
        <v>-1.3062805819069028</v>
      </c>
      <c r="X355" s="1">
        <v>1.0859120282059083</v>
      </c>
      <c r="Y355" s="1" t="s">
        <v>5</v>
      </c>
      <c r="Z355" s="1" t="s">
        <v>5</v>
      </c>
      <c r="AA355" s="1" t="s">
        <v>5</v>
      </c>
      <c r="AB355" s="1" t="s">
        <v>5</v>
      </c>
      <c r="AC355" s="5" t="s">
        <v>5</v>
      </c>
      <c r="AD355" s="1" t="s">
        <v>5</v>
      </c>
      <c r="AE355" s="1" t="s">
        <v>5</v>
      </c>
      <c r="AF355" s="1" t="s">
        <v>4</v>
      </c>
      <c r="AG355" s="1">
        <v>1.9468020214659765</v>
      </c>
      <c r="AH355" s="1">
        <v>-15.550036267963696</v>
      </c>
    </row>
    <row r="356" spans="1:34" x14ac:dyDescent="0.2">
      <c r="A356" s="3">
        <v>9</v>
      </c>
      <c r="B356" s="1" t="s">
        <v>365</v>
      </c>
      <c r="C356" s="17" t="s">
        <v>683</v>
      </c>
      <c r="D356" s="16">
        <v>0.313</v>
      </c>
      <c r="E356" s="1" t="s">
        <v>4</v>
      </c>
      <c r="G356" s="1">
        <v>230</v>
      </c>
      <c r="H356" s="1">
        <v>4455.5804820000003</v>
      </c>
      <c r="I356" s="1">
        <v>3208.1711799999998</v>
      </c>
      <c r="J356" s="4">
        <v>1.3910657742375399</v>
      </c>
      <c r="K356" s="1">
        <v>204</v>
      </c>
      <c r="L356" s="1">
        <v>5292.0102699999998</v>
      </c>
      <c r="M356" s="1">
        <v>3755.6965169999999</v>
      </c>
      <c r="N356" s="4">
        <v>1.4045892722711963</v>
      </c>
      <c r="O356" s="4">
        <v>217</v>
      </c>
      <c r="P356" s="4">
        <v>1.3978275232543682</v>
      </c>
      <c r="Q356" s="4">
        <v>4938.2653449999998</v>
      </c>
      <c r="R356" s="4">
        <v>3601.3132690000002</v>
      </c>
      <c r="S356" s="1">
        <v>-0.46857201514729152</v>
      </c>
      <c r="T356" s="1">
        <v>-1.9484432478433884</v>
      </c>
      <c r="U356" s="1">
        <v>-0.31715931521411217</v>
      </c>
      <c r="V356" s="1">
        <v>1.0722643613803502</v>
      </c>
      <c r="W356" s="1">
        <v>-2.5111868392755761</v>
      </c>
      <c r="X356" s="1">
        <v>2.997595903715589</v>
      </c>
      <c r="Y356" s="1" t="s">
        <v>5</v>
      </c>
      <c r="Z356" s="1" t="s">
        <v>5</v>
      </c>
      <c r="AA356" s="1" t="s">
        <v>4</v>
      </c>
      <c r="AB356" s="1" t="s">
        <v>5</v>
      </c>
      <c r="AC356" s="5" t="s">
        <v>5</v>
      </c>
      <c r="AD356" s="1" t="s">
        <v>5</v>
      </c>
      <c r="AE356" s="1" t="s">
        <v>5</v>
      </c>
      <c r="AF356" s="1" t="s">
        <v>4</v>
      </c>
      <c r="AG356" s="1">
        <v>3.0109706411607595</v>
      </c>
      <c r="AH356" s="1">
        <v>-7.2081600493101305</v>
      </c>
    </row>
    <row r="357" spans="1:34" x14ac:dyDescent="0.2">
      <c r="A357" s="3">
        <v>9</v>
      </c>
      <c r="B357" s="1" t="s">
        <v>366</v>
      </c>
      <c r="C357" s="17" t="s">
        <v>683</v>
      </c>
      <c r="D357" s="16">
        <v>0.156</v>
      </c>
      <c r="E357" s="1" t="s">
        <v>4</v>
      </c>
      <c r="G357" s="1">
        <v>298</v>
      </c>
      <c r="H357" s="1">
        <v>4584.5204199999998</v>
      </c>
      <c r="I357" s="1">
        <v>3446.9300210000001</v>
      </c>
      <c r="J357" s="4">
        <v>1.3375584358279997</v>
      </c>
      <c r="K357" s="1">
        <v>225</v>
      </c>
      <c r="L357" s="1">
        <v>4872.5087819999999</v>
      </c>
      <c r="M357" s="1">
        <v>3475.1834439999998</v>
      </c>
      <c r="N357" s="4">
        <v>1.4120864643953457</v>
      </c>
      <c r="O357" s="4">
        <v>261.5</v>
      </c>
      <c r="P357" s="4">
        <v>1.3748224501116728</v>
      </c>
      <c r="Q357" s="4">
        <v>4743.4240799999998</v>
      </c>
      <c r="R357" s="4">
        <v>3427.813083</v>
      </c>
      <c r="S357" s="1">
        <v>-3.3844145693993104</v>
      </c>
      <c r="T357" s="1">
        <v>1.3952574676985778</v>
      </c>
      <c r="U357" s="1">
        <v>-9.7928685015225267E-2</v>
      </c>
      <c r="V357" s="1">
        <v>1.416981430029798</v>
      </c>
      <c r="W357" s="1">
        <v>-1.5379933237085708</v>
      </c>
      <c r="X357" s="1">
        <v>-0.25809612529185261</v>
      </c>
      <c r="Y357" s="1" t="s">
        <v>5</v>
      </c>
      <c r="Z357" s="1" t="s">
        <v>4</v>
      </c>
      <c r="AA357" s="1" t="s">
        <v>5</v>
      </c>
      <c r="AB357" s="1" t="s">
        <v>5</v>
      </c>
      <c r="AC357" s="5" t="s">
        <v>5</v>
      </c>
      <c r="AD357" s="1" t="s">
        <v>5</v>
      </c>
      <c r="AE357" s="1" t="s">
        <v>5</v>
      </c>
      <c r="AF357" s="1" t="s">
        <v>4</v>
      </c>
      <c r="AG357" s="1">
        <v>21.747719830802982</v>
      </c>
      <c r="AH357" s="1">
        <v>-10.04454620849291</v>
      </c>
    </row>
    <row r="358" spans="1:34" x14ac:dyDescent="0.2">
      <c r="A358" s="3">
        <v>9</v>
      </c>
      <c r="B358" s="1" t="s">
        <v>367</v>
      </c>
      <c r="C358" s="17" t="s">
        <v>683</v>
      </c>
      <c r="D358" s="16">
        <v>7.8100000000000003E-2</v>
      </c>
      <c r="E358" s="1" t="s">
        <v>4</v>
      </c>
      <c r="G358" s="1">
        <v>264</v>
      </c>
      <c r="H358" s="1">
        <v>4614.3393779999997</v>
      </c>
      <c r="I358" s="1">
        <v>3380.4427219999998</v>
      </c>
      <c r="J358" s="4">
        <v>1.3681388546694961</v>
      </c>
      <c r="K358" s="1">
        <v>213</v>
      </c>
      <c r="L358" s="1">
        <v>4959.4363659999999</v>
      </c>
      <c r="M358" s="1">
        <v>3487.8058449999999</v>
      </c>
      <c r="N358" s="4">
        <v>1.4229676673639513</v>
      </c>
      <c r="O358" s="4">
        <v>238.5</v>
      </c>
      <c r="P358" s="4">
        <v>1.3955532610167238</v>
      </c>
      <c r="Q358" s="4">
        <v>4734.7689639999999</v>
      </c>
      <c r="R358" s="4">
        <v>3347.2151349999999</v>
      </c>
      <c r="S358" s="1">
        <v>-1.7179574209909108</v>
      </c>
      <c r="T358" s="1">
        <v>-0.27659289007240528</v>
      </c>
      <c r="U358" s="1">
        <v>-0.86429087957063877</v>
      </c>
      <c r="V358" s="1">
        <v>1.9172935907166224</v>
      </c>
      <c r="W358" s="1">
        <v>-2.0941039040325737</v>
      </c>
      <c r="X358" s="1">
        <v>0.41653662435330474</v>
      </c>
      <c r="Y358" s="1" t="s">
        <v>5</v>
      </c>
      <c r="Z358" s="1" t="s">
        <v>5</v>
      </c>
      <c r="AA358" s="1" t="s">
        <v>4</v>
      </c>
      <c r="AB358" s="1" t="s">
        <v>5</v>
      </c>
      <c r="AC358" s="5" t="s">
        <v>5</v>
      </c>
      <c r="AD358" s="1" t="s">
        <v>5</v>
      </c>
      <c r="AE358" s="1" t="s">
        <v>5</v>
      </c>
      <c r="AF358" s="1" t="s">
        <v>4</v>
      </c>
      <c r="AG358" s="1">
        <v>11.039326272487472</v>
      </c>
      <c r="AH358" s="1">
        <v>-14.161193212375522</v>
      </c>
    </row>
    <row r="359" spans="1:34" x14ac:dyDescent="0.2">
      <c r="A359" s="3">
        <v>9</v>
      </c>
      <c r="B359" s="1" t="s">
        <v>368</v>
      </c>
      <c r="C359" s="17" t="s">
        <v>683</v>
      </c>
      <c r="D359" s="16">
        <v>3.9100000000000003E-2</v>
      </c>
      <c r="E359" s="1" t="s">
        <v>4</v>
      </c>
      <c r="G359" s="1">
        <v>249</v>
      </c>
      <c r="H359" s="1">
        <v>4510.1015619999998</v>
      </c>
      <c r="I359" s="1">
        <v>3206.624425</v>
      </c>
      <c r="J359" s="4">
        <v>1.4125476520924616</v>
      </c>
      <c r="K359" s="1">
        <v>246</v>
      </c>
      <c r="L359" s="1">
        <v>5124.8326180000004</v>
      </c>
      <c r="M359" s="1">
        <v>3604.488797</v>
      </c>
      <c r="N359" s="4">
        <v>1.4260432651068053</v>
      </c>
      <c r="O359" s="4">
        <v>247.5</v>
      </c>
      <c r="P359" s="4">
        <v>1.4192954585996334</v>
      </c>
      <c r="Q359" s="4">
        <v>4918.8113525000008</v>
      </c>
      <c r="R359" s="4">
        <v>3504.5668180000002</v>
      </c>
      <c r="S359" s="1">
        <v>0.70206691880978966</v>
      </c>
      <c r="T359" s="1">
        <v>-1.0141739302654862</v>
      </c>
      <c r="U359" s="1">
        <v>0.62588637846209294</v>
      </c>
      <c r="V359" s="1">
        <v>2.0587080057009257</v>
      </c>
      <c r="W359" s="1">
        <v>-0.5647998081415655</v>
      </c>
      <c r="X359" s="1">
        <v>1.700153666646389</v>
      </c>
      <c r="Y359" s="1" t="s">
        <v>5</v>
      </c>
      <c r="Z359" s="1" t="s">
        <v>5</v>
      </c>
      <c r="AA359" s="1" t="s">
        <v>5</v>
      </c>
      <c r="AB359" s="1" t="s">
        <v>5</v>
      </c>
      <c r="AC359" s="5" t="s">
        <v>5</v>
      </c>
      <c r="AD359" s="1" t="s">
        <v>5</v>
      </c>
      <c r="AE359" s="1" t="s">
        <v>5</v>
      </c>
      <c r="AF359" s="1" t="s">
        <v>58</v>
      </c>
      <c r="AG359" s="1">
        <v>-4.5113724514725506</v>
      </c>
      <c r="AH359" s="1">
        <v>-15.324773220008714</v>
      </c>
    </row>
    <row r="360" spans="1:34" x14ac:dyDescent="0.2">
      <c r="A360" s="3">
        <v>9</v>
      </c>
      <c r="B360" s="1" t="s">
        <v>369</v>
      </c>
      <c r="C360" s="1" t="s">
        <v>396</v>
      </c>
      <c r="D360" s="1" t="s">
        <v>903</v>
      </c>
      <c r="E360" s="1" t="s">
        <v>904</v>
      </c>
      <c r="G360" s="1">
        <v>265</v>
      </c>
      <c r="H360" s="1">
        <v>4712.7900870000003</v>
      </c>
      <c r="I360" s="1">
        <v>3404.644839</v>
      </c>
      <c r="J360" s="7">
        <v>1.3889345233497803</v>
      </c>
      <c r="K360" s="1">
        <v>232</v>
      </c>
      <c r="L360" s="1">
        <v>4868.7827829999997</v>
      </c>
      <c r="M360" s="1">
        <v>3534.3189470000002</v>
      </c>
      <c r="N360" s="7">
        <v>1.3785487693060319</v>
      </c>
      <c r="O360" s="4">
        <v>248.5</v>
      </c>
      <c r="P360" s="4">
        <v>1.383741646327906</v>
      </c>
      <c r="Q360" s="4">
        <v>4133.5084269999998</v>
      </c>
      <c r="R360" s="4">
        <v>3308.637933</v>
      </c>
      <c r="S360" s="1">
        <v>-0.58471294491569736</v>
      </c>
      <c r="T360" s="1">
        <v>-0.2274208207261999</v>
      </c>
      <c r="U360" s="1">
        <v>-9.0388022340447467</v>
      </c>
      <c r="V360" s="1">
        <v>-0.12506467856702491</v>
      </c>
      <c r="W360" s="1">
        <v>-1.2135954851862356</v>
      </c>
      <c r="X360" s="1">
        <v>-38.072951272661825</v>
      </c>
      <c r="Y360" s="1" t="s">
        <v>5</v>
      </c>
      <c r="Z360" s="1" t="s">
        <v>5</v>
      </c>
      <c r="AA360" s="1" t="s">
        <v>5</v>
      </c>
      <c r="AB360" s="1" t="s">
        <v>5</v>
      </c>
      <c r="AC360" s="5" t="s">
        <v>5</v>
      </c>
      <c r="AD360" s="1" t="s">
        <v>5</v>
      </c>
      <c r="AE360" s="1" t="s">
        <v>5</v>
      </c>
      <c r="AF360" s="1" t="s">
        <v>29</v>
      </c>
      <c r="AG360" s="1">
        <v>3.7572741301983181</v>
      </c>
      <c r="AH360" s="1">
        <v>2.6436512642396881</v>
      </c>
    </row>
    <row r="361" spans="1:34" x14ac:dyDescent="0.2">
      <c r="A361" s="3">
        <v>9</v>
      </c>
      <c r="B361" s="1" t="s">
        <v>370</v>
      </c>
      <c r="C361" s="1" t="s">
        <v>936</v>
      </c>
      <c r="D361" s="1" t="s">
        <v>903</v>
      </c>
      <c r="E361" s="1" t="s">
        <v>905</v>
      </c>
      <c r="G361" s="1">
        <v>291</v>
      </c>
      <c r="H361" s="1">
        <v>3398.2340709999999</v>
      </c>
      <c r="I361" s="1">
        <v>3082.9569190000002</v>
      </c>
      <c r="J361" s="4">
        <v>1.1021170213329956</v>
      </c>
      <c r="K361" s="1">
        <v>254</v>
      </c>
      <c r="L361" s="1">
        <v>3696.8048789999998</v>
      </c>
      <c r="M361" s="1">
        <v>3321.562261</v>
      </c>
      <c r="N361" s="4">
        <v>1.1180368486534615</v>
      </c>
      <c r="O361" s="4">
        <v>272.5</v>
      </c>
      <c r="P361" s="4">
        <v>1.1100769349932285</v>
      </c>
      <c r="Q361" s="4">
        <v>4306.3934529999997</v>
      </c>
      <c r="R361" s="4">
        <v>3329.1290909999998</v>
      </c>
      <c r="S361" s="1">
        <v>-16.21461909505404</v>
      </c>
      <c r="T361" s="1">
        <v>1.0510529822751402</v>
      </c>
      <c r="U361" s="1">
        <v>2.1197647714473407</v>
      </c>
      <c r="V361" s="1">
        <v>-12.103269871725388</v>
      </c>
      <c r="W361" s="1">
        <v>-0.19405942125889686</v>
      </c>
      <c r="X361" s="1">
        <v>-38.072951272661825</v>
      </c>
      <c r="Y361" s="1" t="s">
        <v>5</v>
      </c>
      <c r="Z361" s="1" t="s">
        <v>5</v>
      </c>
      <c r="AA361" s="1" t="s">
        <v>5</v>
      </c>
      <c r="AB361" s="1" t="s">
        <v>5</v>
      </c>
      <c r="AC361" s="5" t="s">
        <v>5</v>
      </c>
      <c r="AD361" s="1" t="s">
        <v>5</v>
      </c>
      <c r="AE361" s="1" t="s">
        <v>5</v>
      </c>
      <c r="AF361" s="1" t="s">
        <v>31</v>
      </c>
      <c r="AG361" s="1">
        <v>104.19261175353316</v>
      </c>
      <c r="AH361" s="1">
        <v>101.20220409376542</v>
      </c>
    </row>
    <row r="362" spans="1:34" x14ac:dyDescent="0.2">
      <c r="A362" s="3">
        <v>9</v>
      </c>
      <c r="B362" s="1" t="s">
        <v>371</v>
      </c>
      <c r="C362" s="17" t="s">
        <v>684</v>
      </c>
      <c r="D362" s="16">
        <v>40</v>
      </c>
      <c r="E362" s="1" t="s">
        <v>4</v>
      </c>
      <c r="G362" s="1">
        <v>240</v>
      </c>
      <c r="H362" s="1">
        <v>4915.982027</v>
      </c>
      <c r="I362" s="1">
        <v>3336.695921</v>
      </c>
      <c r="J362" s="4">
        <v>1.475120178935555</v>
      </c>
      <c r="K362" s="1">
        <v>240</v>
      </c>
      <c r="L362" s="1">
        <v>5445.9352060000001</v>
      </c>
      <c r="M362" s="1">
        <v>3492.6439519999999</v>
      </c>
      <c r="N362" s="4">
        <v>1.4549206266419739</v>
      </c>
      <c r="O362" s="4">
        <v>240</v>
      </c>
      <c r="P362" s="4">
        <v>1.4650204027887646</v>
      </c>
      <c r="Q362" s="4">
        <v>5080.0248649999994</v>
      </c>
      <c r="R362" s="4">
        <v>3426.3554875</v>
      </c>
      <c r="S362" s="1">
        <v>4.1119101649772771</v>
      </c>
      <c r="T362" s="1">
        <v>-1.4567225543813345</v>
      </c>
      <c r="U362" s="1">
        <v>0.635623712616042</v>
      </c>
      <c r="V362" s="1">
        <v>3.3864743552745113</v>
      </c>
      <c r="W362" s="1">
        <v>-0.84285509830356697</v>
      </c>
      <c r="X362" s="1">
        <v>4.1921856764238132</v>
      </c>
      <c r="Y362" s="1" t="s">
        <v>5</v>
      </c>
      <c r="Z362" s="1" t="s">
        <v>5</v>
      </c>
      <c r="AA362" s="1" t="s">
        <v>5</v>
      </c>
      <c r="AB362" s="1" t="s">
        <v>5</v>
      </c>
      <c r="AC362" s="5" t="s">
        <v>5</v>
      </c>
      <c r="AD362" s="1" t="s">
        <v>5</v>
      </c>
      <c r="AE362" s="1" t="s">
        <v>5</v>
      </c>
      <c r="AF362" s="1" t="s">
        <v>58</v>
      </c>
      <c r="AG362" s="1">
        <v>-26.422492990635128</v>
      </c>
      <c r="AH362" s="1">
        <v>-26.249843194971234</v>
      </c>
    </row>
    <row r="363" spans="1:34" x14ac:dyDescent="0.2">
      <c r="A363" s="3">
        <v>9</v>
      </c>
      <c r="B363" s="1" t="s">
        <v>372</v>
      </c>
      <c r="C363" s="17" t="s">
        <v>684</v>
      </c>
      <c r="D363" s="16">
        <v>20</v>
      </c>
      <c r="E363" s="1" t="s">
        <v>4</v>
      </c>
      <c r="G363" s="1">
        <v>244</v>
      </c>
      <c r="H363" s="1">
        <v>4714.1145239999996</v>
      </c>
      <c r="I363" s="1">
        <v>3360.0670230000001</v>
      </c>
      <c r="J363" s="4">
        <v>1.4062155384691251</v>
      </c>
      <c r="K363" s="1">
        <v>224</v>
      </c>
      <c r="L363" s="1">
        <v>4558.7399160000004</v>
      </c>
      <c r="M363" s="1">
        <v>3278.5658039999998</v>
      </c>
      <c r="N363" s="4">
        <v>1.3911588737487244</v>
      </c>
      <c r="O363" s="4">
        <v>234</v>
      </c>
      <c r="P363" s="4">
        <v>1.3986872061089248</v>
      </c>
      <c r="Q363" s="4">
        <v>4651.9385880000009</v>
      </c>
      <c r="R363" s="4">
        <v>3356.2270669999998</v>
      </c>
      <c r="S363" s="1">
        <v>0.35700310307733651</v>
      </c>
      <c r="T363" s="1">
        <v>-1.2600342769965129</v>
      </c>
      <c r="U363" s="1">
        <v>0.86370458532037686</v>
      </c>
      <c r="V363" s="1">
        <v>0.45474148977784157</v>
      </c>
      <c r="W363" s="1">
        <v>-1.5843358720689042</v>
      </c>
      <c r="X363" s="1">
        <v>-2.6932121504033115</v>
      </c>
      <c r="Y363" s="1" t="s">
        <v>5</v>
      </c>
      <c r="Z363" s="1" t="s">
        <v>5</v>
      </c>
      <c r="AA363" s="1" t="s">
        <v>5</v>
      </c>
      <c r="AB363" s="1" t="s">
        <v>5</v>
      </c>
      <c r="AC363" s="5" t="s">
        <v>5</v>
      </c>
      <c r="AD363" s="1" t="s">
        <v>5</v>
      </c>
      <c r="AE363" s="1" t="s">
        <v>5</v>
      </c>
      <c r="AF363" s="1" t="s">
        <v>58</v>
      </c>
      <c r="AG363" s="1">
        <v>-2.2940462243167703</v>
      </c>
      <c r="AH363" s="1">
        <v>-2.1270849146948656</v>
      </c>
    </row>
    <row r="364" spans="1:34" x14ac:dyDescent="0.2">
      <c r="A364" s="3">
        <v>9</v>
      </c>
      <c r="B364" s="1" t="s">
        <v>373</v>
      </c>
      <c r="C364" s="17" t="s">
        <v>684</v>
      </c>
      <c r="D364" s="16">
        <v>10</v>
      </c>
      <c r="E364" s="1" t="s">
        <v>4</v>
      </c>
      <c r="G364" s="1">
        <v>291</v>
      </c>
      <c r="H364" s="1">
        <v>4745.1372600000004</v>
      </c>
      <c r="I364" s="1">
        <v>3433.8883300000002</v>
      </c>
      <c r="J364" s="4">
        <v>1.3875411361933179</v>
      </c>
      <c r="K364" s="1">
        <v>226</v>
      </c>
      <c r="L364" s="1">
        <v>4820.1748960000004</v>
      </c>
      <c r="M364" s="1">
        <v>3463.5702390000001</v>
      </c>
      <c r="N364" s="4">
        <v>1.3974596990207828</v>
      </c>
      <c r="O364" s="4">
        <v>258.5</v>
      </c>
      <c r="P364" s="4">
        <v>1.3925004176070503</v>
      </c>
      <c r="Q364" s="4">
        <v>4784.3222970000006</v>
      </c>
      <c r="R364" s="4">
        <v>3426.6553490000001</v>
      </c>
      <c r="S364" s="1">
        <v>-0.66064454020949259</v>
      </c>
      <c r="T364" s="1">
        <v>1.0510529822751402</v>
      </c>
      <c r="U364" s="1">
        <v>0.88820485400309224</v>
      </c>
      <c r="V364" s="1">
        <v>0.74445022097869618</v>
      </c>
      <c r="W364" s="1">
        <v>-1.4916507753482371</v>
      </c>
      <c r="X364" s="1">
        <v>-0.6642520517213254</v>
      </c>
      <c r="Y364" s="1" t="s">
        <v>5</v>
      </c>
      <c r="Z364" s="1" t="s">
        <v>5</v>
      </c>
      <c r="AA364" s="1" t="s">
        <v>5</v>
      </c>
      <c r="AB364" s="1" t="s">
        <v>5</v>
      </c>
      <c r="AC364" s="5" t="s">
        <v>5</v>
      </c>
      <c r="AD364" s="1" t="s">
        <v>5</v>
      </c>
      <c r="AE364" s="1" t="s">
        <v>5</v>
      </c>
      <c r="AF364" s="1" t="s">
        <v>4</v>
      </c>
      <c r="AG364" s="1">
        <v>4.2451987112133711</v>
      </c>
      <c r="AH364" s="1">
        <v>-4.5108538373998419</v>
      </c>
    </row>
    <row r="365" spans="1:34" x14ac:dyDescent="0.2">
      <c r="A365" s="3">
        <v>9</v>
      </c>
      <c r="B365" s="1" t="s">
        <v>374</v>
      </c>
      <c r="C365" s="17" t="s">
        <v>684</v>
      </c>
      <c r="D365" s="16">
        <v>5</v>
      </c>
      <c r="E365" s="1" t="s">
        <v>4</v>
      </c>
      <c r="G365" s="1">
        <v>324</v>
      </c>
      <c r="H365" s="1">
        <v>4748.4696979999999</v>
      </c>
      <c r="I365" s="1">
        <v>3389.7404590000001</v>
      </c>
      <c r="J365" s="7">
        <v>1.4068399450601423</v>
      </c>
      <c r="K365" s="1">
        <v>237</v>
      </c>
      <c r="L365" s="1">
        <v>4803.1278199999997</v>
      </c>
      <c r="M365" s="1">
        <v>3447.9700469999998</v>
      </c>
      <c r="N365" s="7">
        <v>1.4085155479538911</v>
      </c>
      <c r="O365" s="4">
        <v>280.5</v>
      </c>
      <c r="P365" s="4">
        <v>1.4076777465070167</v>
      </c>
      <c r="Q365" s="4">
        <v>4736.0829715</v>
      </c>
      <c r="R365" s="4">
        <v>3435.2475199999999</v>
      </c>
      <c r="S365" s="1">
        <v>0.39102967519550669</v>
      </c>
      <c r="T365" s="1">
        <v>2.6737312706999177</v>
      </c>
      <c r="U365" s="1">
        <v>0.30421951672403102</v>
      </c>
      <c r="V365" s="1">
        <v>1.2527925140054528</v>
      </c>
      <c r="W365" s="1">
        <v>-0.98188274338456771</v>
      </c>
      <c r="X365" s="1">
        <v>-0.79655201021655364</v>
      </c>
      <c r="Y365" s="1" t="s">
        <v>5</v>
      </c>
      <c r="Z365" s="1" t="s">
        <v>5</v>
      </c>
      <c r="AA365" s="1" t="s">
        <v>5</v>
      </c>
      <c r="AB365" s="1" t="s">
        <v>5</v>
      </c>
      <c r="AC365" s="5" t="s">
        <v>5</v>
      </c>
      <c r="AD365" s="1" t="s">
        <v>5</v>
      </c>
      <c r="AE365" s="1" t="s">
        <v>5</v>
      </c>
      <c r="AF365" s="1" t="s">
        <v>4</v>
      </c>
      <c r="AG365" s="1">
        <v>-2.5126956663560129</v>
      </c>
      <c r="AH365" s="1">
        <v>-8.6935740308539131</v>
      </c>
    </row>
    <row r="366" spans="1:34" x14ac:dyDescent="0.2">
      <c r="A366" s="3">
        <v>9</v>
      </c>
      <c r="B366" s="1" t="s">
        <v>375</v>
      </c>
      <c r="C366" s="17" t="s">
        <v>684</v>
      </c>
      <c r="D366" s="16">
        <v>2.5</v>
      </c>
      <c r="E366" s="1" t="s">
        <v>4</v>
      </c>
      <c r="G366" s="1">
        <v>289</v>
      </c>
      <c r="H366" s="1">
        <v>4669.0381230000003</v>
      </c>
      <c r="I366" s="1">
        <v>3422.524993</v>
      </c>
      <c r="J366" s="4">
        <v>1.3705642139623002</v>
      </c>
      <c r="K366" s="1">
        <v>234</v>
      </c>
      <c r="L366" s="1">
        <v>4906.6498069999998</v>
      </c>
      <c r="M366" s="1">
        <v>3443.4290820000001</v>
      </c>
      <c r="N366" s="4">
        <v>1.4337601844074765</v>
      </c>
      <c r="O366" s="4">
        <v>261.5</v>
      </c>
      <c r="P366" s="4">
        <v>1.4021621991848883</v>
      </c>
      <c r="Q366" s="4">
        <v>4784.3319565000002</v>
      </c>
      <c r="R366" s="4">
        <v>3430.088354</v>
      </c>
      <c r="S366" s="1">
        <v>-1.5857892727421501</v>
      </c>
      <c r="T366" s="1">
        <v>0.95270884358272934</v>
      </c>
      <c r="U366" s="1">
        <v>0.25257855484206843</v>
      </c>
      <c r="V366" s="1">
        <v>2.4135280178176024</v>
      </c>
      <c r="W366" s="1">
        <v>-1.1209103884655685</v>
      </c>
      <c r="X366" s="1">
        <v>6.8675664570631784E-3</v>
      </c>
      <c r="Y366" s="1" t="s">
        <v>5</v>
      </c>
      <c r="Z366" s="1" t="s">
        <v>5</v>
      </c>
      <c r="AA366" s="1" t="s">
        <v>5</v>
      </c>
      <c r="AB366" s="1" t="s">
        <v>5</v>
      </c>
      <c r="AC366" s="5" t="s">
        <v>5</v>
      </c>
      <c r="AD366" s="1" t="s">
        <v>5</v>
      </c>
      <c r="AE366" s="1" t="s">
        <v>5</v>
      </c>
      <c r="AF366" s="1" t="s">
        <v>4</v>
      </c>
      <c r="AG366" s="1">
        <v>10.190034378799561</v>
      </c>
      <c r="AH366" s="1">
        <v>-18.2442879841362</v>
      </c>
    </row>
    <row r="367" spans="1:34" x14ac:dyDescent="0.2">
      <c r="A367" s="3">
        <v>9</v>
      </c>
      <c r="B367" s="1" t="s">
        <v>376</v>
      </c>
      <c r="C367" s="17" t="s">
        <v>684</v>
      </c>
      <c r="D367" s="16">
        <v>1.25</v>
      </c>
      <c r="E367" s="1" t="s">
        <v>4</v>
      </c>
      <c r="G367" s="1">
        <v>272</v>
      </c>
      <c r="H367" s="1">
        <v>4662.0141059999996</v>
      </c>
      <c r="I367" s="1">
        <v>3416.7476259999999</v>
      </c>
      <c r="J367" s="4">
        <v>1.3705953668444713</v>
      </c>
      <c r="K367" s="1">
        <v>257</v>
      </c>
      <c r="L367" s="1">
        <v>4937.2307270000001</v>
      </c>
      <c r="M367" s="1">
        <v>3543.556904</v>
      </c>
      <c r="N367" s="4">
        <v>1.4057908081258186</v>
      </c>
      <c r="O367" s="4">
        <v>264.5</v>
      </c>
      <c r="P367" s="4">
        <v>1.3881930874851449</v>
      </c>
      <c r="Q367" s="4">
        <v>4783.5016635000002</v>
      </c>
      <c r="R367" s="4">
        <v>3427.8227109999998</v>
      </c>
      <c r="S367" s="1">
        <v>-1.5840916196309702</v>
      </c>
      <c r="T367" s="1">
        <v>0.11678366469723779</v>
      </c>
      <c r="U367" s="1">
        <v>1.5537217618242635E-2</v>
      </c>
      <c r="V367" s="1">
        <v>1.1275103669280047</v>
      </c>
      <c r="W367" s="1">
        <v>-5.5031776177896126E-2</v>
      </c>
      <c r="X367" s="1">
        <v>0.24420178416957666</v>
      </c>
      <c r="Y367" s="1" t="s">
        <v>5</v>
      </c>
      <c r="Z367" s="1" t="s">
        <v>5</v>
      </c>
      <c r="AA367" s="1" t="s">
        <v>5</v>
      </c>
      <c r="AB367" s="1" t="s">
        <v>5</v>
      </c>
      <c r="AC367" s="5" t="s">
        <v>5</v>
      </c>
      <c r="AD367" s="1" t="s">
        <v>5</v>
      </c>
      <c r="AE367" s="1" t="s">
        <v>5</v>
      </c>
      <c r="AF367" s="1" t="s">
        <v>4</v>
      </c>
      <c r="AG367" s="1">
        <v>10.179125524853106</v>
      </c>
      <c r="AH367" s="1">
        <v>-7.6627328562193675</v>
      </c>
    </row>
    <row r="368" spans="1:34" x14ac:dyDescent="0.2">
      <c r="A368" s="3">
        <v>9</v>
      </c>
      <c r="B368" s="1" t="s">
        <v>377</v>
      </c>
      <c r="C368" s="17" t="s">
        <v>684</v>
      </c>
      <c r="D368" s="16">
        <v>0.625</v>
      </c>
      <c r="E368" s="1" t="s">
        <v>4</v>
      </c>
      <c r="G368" s="1">
        <v>232</v>
      </c>
      <c r="H368" s="1">
        <v>4629.7726000000002</v>
      </c>
      <c r="I368" s="1">
        <v>3312.088518</v>
      </c>
      <c r="J368" s="4">
        <v>1.4072125236848259</v>
      </c>
      <c r="K368" s="1">
        <v>221</v>
      </c>
      <c r="L368" s="1">
        <v>4854.8416820000002</v>
      </c>
      <c r="M368" s="1">
        <v>3521.561643</v>
      </c>
      <c r="N368" s="4">
        <v>1.3878023606516083</v>
      </c>
      <c r="O368" s="4">
        <v>226.5</v>
      </c>
      <c r="P368" s="4">
        <v>1.3975074421682172</v>
      </c>
      <c r="Q368" s="4">
        <v>4678.5489455000006</v>
      </c>
      <c r="R368" s="4">
        <v>3374.252426</v>
      </c>
      <c r="S368" s="1">
        <v>0.41133306985030904</v>
      </c>
      <c r="T368" s="1">
        <v>-1.8500991091509777</v>
      </c>
      <c r="U368" s="1">
        <v>-0.92197034919941234</v>
      </c>
      <c r="V368" s="1">
        <v>0.30041073013326264</v>
      </c>
      <c r="W368" s="1">
        <v>-1.7233635171499051</v>
      </c>
      <c r="X368" s="1">
        <v>-0.39520800282034491</v>
      </c>
      <c r="Y368" s="1" t="s">
        <v>5</v>
      </c>
      <c r="Z368" s="1" t="s">
        <v>5</v>
      </c>
      <c r="AA368" s="1" t="s">
        <v>5</v>
      </c>
      <c r="AB368" s="1" t="s">
        <v>5</v>
      </c>
      <c r="AC368" s="5" t="s">
        <v>5</v>
      </c>
      <c r="AD368" s="1" t="s">
        <v>5</v>
      </c>
      <c r="AE368" s="1" t="s">
        <v>5</v>
      </c>
      <c r="AF368" s="1" t="s">
        <v>4</v>
      </c>
      <c r="AG368" s="1">
        <v>-2.6431621117374959</v>
      </c>
      <c r="AH368" s="1">
        <v>-0.85722719541494463</v>
      </c>
    </row>
    <row r="369" spans="1:34" x14ac:dyDescent="0.2">
      <c r="A369" s="3">
        <v>9</v>
      </c>
      <c r="B369" s="1" t="s">
        <v>378</v>
      </c>
      <c r="C369" s="17" t="s">
        <v>684</v>
      </c>
      <c r="D369" s="16">
        <v>0.313</v>
      </c>
      <c r="E369" s="1" t="s">
        <v>4</v>
      </c>
      <c r="G369" s="1">
        <v>275</v>
      </c>
      <c r="H369" s="1">
        <v>4502.2562090000001</v>
      </c>
      <c r="I369" s="1">
        <v>3226.943209</v>
      </c>
      <c r="J369" s="4">
        <v>1.403020353787805</v>
      </c>
      <c r="K369" s="1">
        <v>234</v>
      </c>
      <c r="L369" s="1">
        <v>4648.8615</v>
      </c>
      <c r="M369" s="1">
        <v>3403.0651039999998</v>
      </c>
      <c r="N369" s="4">
        <v>1.3755212994594948</v>
      </c>
      <c r="O369" s="4">
        <v>254.5</v>
      </c>
      <c r="P369" s="4">
        <v>1.3892708266236498</v>
      </c>
      <c r="Q369" s="4">
        <v>4712.8197170000003</v>
      </c>
      <c r="R369" s="4">
        <v>3391.3720654999997</v>
      </c>
      <c r="S369" s="1">
        <v>0.18288389364893176</v>
      </c>
      <c r="T369" s="1">
        <v>0.26429987273585392</v>
      </c>
      <c r="U369" s="1">
        <v>1.0963285724140044</v>
      </c>
      <c r="V369" s="1">
        <v>-0.26426619743450147</v>
      </c>
      <c r="W369" s="1">
        <v>-1.1209103884655685</v>
      </c>
      <c r="X369" s="1">
        <v>-1.9937912161197053</v>
      </c>
      <c r="Y369" s="1" t="s">
        <v>5</v>
      </c>
      <c r="Z369" s="1" t="s">
        <v>5</v>
      </c>
      <c r="AA369" s="1" t="s">
        <v>5</v>
      </c>
      <c r="AB369" s="1" t="s">
        <v>5</v>
      </c>
      <c r="AC369" s="5" t="s">
        <v>5</v>
      </c>
      <c r="AD369" s="1" t="s">
        <v>5</v>
      </c>
      <c r="AE369" s="1" t="s">
        <v>5</v>
      </c>
      <c r="AF369" s="1" t="s">
        <v>4</v>
      </c>
      <c r="AG369" s="1">
        <v>-1.1751833586241878</v>
      </c>
      <c r="AH369" s="1">
        <v>3.7890232152133274</v>
      </c>
    </row>
    <row r="370" spans="1:34" x14ac:dyDescent="0.2">
      <c r="A370" s="3">
        <v>9</v>
      </c>
      <c r="B370" s="1" t="s">
        <v>379</v>
      </c>
      <c r="C370" s="17" t="s">
        <v>684</v>
      </c>
      <c r="D370" s="16">
        <v>0.156</v>
      </c>
      <c r="E370" s="1" t="s">
        <v>4</v>
      </c>
      <c r="G370" s="1">
        <v>288</v>
      </c>
      <c r="H370" s="1">
        <v>4776.7779339999997</v>
      </c>
      <c r="I370" s="1">
        <v>3379.6790270000001</v>
      </c>
      <c r="J370" s="4">
        <v>1.4144571722140218</v>
      </c>
      <c r="K370" s="1">
        <v>266</v>
      </c>
      <c r="L370" s="1">
        <v>4827.6940599999998</v>
      </c>
      <c r="M370" s="1">
        <v>3378.7931990000002</v>
      </c>
      <c r="N370" s="4">
        <v>1.4327686279474494</v>
      </c>
      <c r="O370" s="4">
        <v>277</v>
      </c>
      <c r="P370" s="4">
        <v>1.4236129000807356</v>
      </c>
      <c r="Q370" s="4">
        <v>4792.1781265</v>
      </c>
      <c r="R370" s="4">
        <v>3423.1338715000002</v>
      </c>
      <c r="S370" s="1">
        <v>0.80612479561969286</v>
      </c>
      <c r="T370" s="1">
        <v>0.90353677423652401</v>
      </c>
      <c r="U370" s="1">
        <v>0.94843653083604162</v>
      </c>
      <c r="V370" s="1">
        <v>2.3679367576977</v>
      </c>
      <c r="W370" s="1">
        <v>0.3620511590651061</v>
      </c>
      <c r="X370" s="1">
        <v>-0.60589687778306833</v>
      </c>
      <c r="Y370" s="1" t="s">
        <v>5</v>
      </c>
      <c r="Z370" s="1" t="s">
        <v>5</v>
      </c>
      <c r="AA370" s="1" t="s">
        <v>5</v>
      </c>
      <c r="AB370" s="1" t="s">
        <v>5</v>
      </c>
      <c r="AC370" s="5" t="s">
        <v>5</v>
      </c>
      <c r="AD370" s="1" t="s">
        <v>5</v>
      </c>
      <c r="AE370" s="1" t="s">
        <v>5</v>
      </c>
      <c r="AF370" s="1" t="s">
        <v>4</v>
      </c>
      <c r="AG370" s="1">
        <v>-5.1800321279529271</v>
      </c>
      <c r="AH370" s="1">
        <v>-17.869155938338665</v>
      </c>
    </row>
    <row r="371" spans="1:34" x14ac:dyDescent="0.2">
      <c r="A371" s="3">
        <v>9</v>
      </c>
      <c r="B371" s="1" t="s">
        <v>380</v>
      </c>
      <c r="C371" s="17" t="s">
        <v>684</v>
      </c>
      <c r="D371" s="16">
        <v>7.8100000000000003E-2</v>
      </c>
      <c r="E371" s="1" t="s">
        <v>4</v>
      </c>
      <c r="G371" s="1">
        <v>293</v>
      </c>
      <c r="H371" s="1">
        <v>4756.6621930000001</v>
      </c>
      <c r="I371" s="1">
        <v>3467.4745440000002</v>
      </c>
      <c r="J371" s="4">
        <v>1.3668093772122059</v>
      </c>
      <c r="K371" s="1">
        <v>322</v>
      </c>
      <c r="L371" s="1">
        <v>4825.6896200000001</v>
      </c>
      <c r="M371" s="1">
        <v>3533.250712</v>
      </c>
      <c r="N371" s="4">
        <v>1.3626389842044859</v>
      </c>
      <c r="O371" s="4">
        <v>307.5</v>
      </c>
      <c r="P371" s="4">
        <v>1.3647241807083459</v>
      </c>
      <c r="Q371" s="4">
        <v>4621.5324285000006</v>
      </c>
      <c r="R371" s="4">
        <v>3328.1148990000002</v>
      </c>
      <c r="S371" s="1">
        <v>-1.7904063048283958</v>
      </c>
      <c r="T371" s="1">
        <v>1.1493971209675509</v>
      </c>
      <c r="U371" s="1">
        <v>-1.5460199549386255</v>
      </c>
      <c r="V371" s="1">
        <v>-0.85658848004221455</v>
      </c>
      <c r="W371" s="1">
        <v>2.9572338672437866</v>
      </c>
      <c r="X371" s="1">
        <v>-0.62145305461985401</v>
      </c>
      <c r="Y371" s="1" t="s">
        <v>5</v>
      </c>
      <c r="Z371" s="1" t="s">
        <v>5</v>
      </c>
      <c r="AA371" s="1" t="s">
        <v>5</v>
      </c>
      <c r="AB371" s="1" t="s">
        <v>5</v>
      </c>
      <c r="AC371" s="5" t="s">
        <v>5</v>
      </c>
      <c r="AD371" s="1" t="s">
        <v>5</v>
      </c>
      <c r="AE371" s="1" t="s">
        <v>5</v>
      </c>
      <c r="AF371" s="1" t="s">
        <v>4</v>
      </c>
      <c r="AG371" s="1">
        <v>11.504871493217228</v>
      </c>
      <c r="AH371" s="1">
        <v>8.6627439472510286</v>
      </c>
    </row>
    <row r="372" spans="1:34" x14ac:dyDescent="0.2">
      <c r="A372" s="3">
        <v>9</v>
      </c>
      <c r="B372" s="1" t="s">
        <v>381</v>
      </c>
      <c r="C372" s="17" t="s">
        <v>684</v>
      </c>
      <c r="D372" s="16">
        <v>3.9100000000000003E-2</v>
      </c>
      <c r="E372" s="1" t="s">
        <v>4</v>
      </c>
      <c r="G372" s="1">
        <v>278</v>
      </c>
      <c r="H372" s="1">
        <v>4417.3752370000002</v>
      </c>
      <c r="I372" s="1">
        <v>3122.9790859999998</v>
      </c>
      <c r="J372" s="4">
        <v>1.4078490796729624</v>
      </c>
      <c r="K372" s="1">
        <v>266</v>
      </c>
      <c r="L372" s="1">
        <v>4747.0438340000001</v>
      </c>
      <c r="M372" s="1">
        <v>3397.7857920000001</v>
      </c>
      <c r="N372" s="4">
        <v>1.4045008115868303</v>
      </c>
      <c r="O372" s="4">
        <v>272</v>
      </c>
      <c r="P372" s="4">
        <v>1.4061749456298962</v>
      </c>
      <c r="Q372" s="4">
        <v>4809.0613130000002</v>
      </c>
      <c r="R372" s="4">
        <v>3379.8549320000002</v>
      </c>
      <c r="S372" s="1">
        <v>0.44602171431559634</v>
      </c>
      <c r="T372" s="1">
        <v>0.41181608077447013</v>
      </c>
      <c r="U372" s="1">
        <v>1.7896337015749888</v>
      </c>
      <c r="V372" s="1">
        <v>1.0681969842476269</v>
      </c>
      <c r="W372" s="1">
        <v>0.3620511590651061</v>
      </c>
      <c r="X372" s="1">
        <v>-1.2318119351471746</v>
      </c>
      <c r="Y372" s="1" t="s">
        <v>5</v>
      </c>
      <c r="Z372" s="1" t="s">
        <v>5</v>
      </c>
      <c r="AA372" s="1" t="s">
        <v>5</v>
      </c>
      <c r="AB372" s="1" t="s">
        <v>5</v>
      </c>
      <c r="AC372" s="5" t="s">
        <v>5</v>
      </c>
      <c r="AD372" s="1" t="s">
        <v>5</v>
      </c>
      <c r="AE372" s="1" t="s">
        <v>5</v>
      </c>
      <c r="AF372" s="1" t="s">
        <v>58</v>
      </c>
      <c r="AG372" s="1">
        <v>-2.8660659273522793</v>
      </c>
      <c r="AH372" s="1">
        <v>-7.1746930317103441</v>
      </c>
    </row>
    <row r="373" spans="1:34" x14ac:dyDescent="0.2">
      <c r="A373" s="3">
        <v>9</v>
      </c>
      <c r="B373" s="1" t="s">
        <v>382</v>
      </c>
      <c r="C373" s="17" t="s">
        <v>685</v>
      </c>
      <c r="D373" s="16">
        <v>40</v>
      </c>
      <c r="E373" s="1" t="s">
        <v>4</v>
      </c>
      <c r="G373" s="1">
        <v>246</v>
      </c>
      <c r="H373" s="1">
        <v>4871.0787920000002</v>
      </c>
      <c r="I373" s="1">
        <v>3361.9240719999998</v>
      </c>
      <c r="J373" s="4">
        <v>1.4555109280276948</v>
      </c>
      <c r="K373" s="1">
        <v>224</v>
      </c>
      <c r="L373" s="1">
        <v>4795.2614380000005</v>
      </c>
      <c r="M373" s="1">
        <v>3472.8033890000002</v>
      </c>
      <c r="N373" s="4">
        <v>1.391687630650047</v>
      </c>
      <c r="O373" s="4">
        <v>235</v>
      </c>
      <c r="P373" s="4">
        <v>1.3883682927127308</v>
      </c>
      <c r="Q373" s="4">
        <v>4795.4259125000008</v>
      </c>
      <c r="R373" s="4">
        <v>3439.4038879999998</v>
      </c>
      <c r="S373" s="1">
        <v>3.0433186417639031</v>
      </c>
      <c r="T373" s="1">
        <v>-1.1616901383041023</v>
      </c>
      <c r="U373" s="1">
        <v>1.2346387684569735</v>
      </c>
      <c r="V373" s="1">
        <v>0.47905346231819718</v>
      </c>
      <c r="W373" s="1">
        <v>-1.5843358720689042</v>
      </c>
      <c r="X373" s="1">
        <v>-0.85760189420296074</v>
      </c>
      <c r="Y373" s="1" t="s">
        <v>5</v>
      </c>
      <c r="Z373" s="1" t="s">
        <v>5</v>
      </c>
      <c r="AA373" s="1" t="s">
        <v>5</v>
      </c>
      <c r="AB373" s="1" t="s">
        <v>5</v>
      </c>
      <c r="AC373" s="5" t="s">
        <v>5</v>
      </c>
      <c r="AD373" s="1" t="s">
        <v>5</v>
      </c>
      <c r="AE373" s="1" t="s">
        <v>5</v>
      </c>
      <c r="AF373" s="1" t="s">
        <v>4</v>
      </c>
      <c r="AG373" s="1">
        <v>-19.555890633306273</v>
      </c>
      <c r="AH373" s="1">
        <v>-2.3271276415782971</v>
      </c>
    </row>
    <row r="374" spans="1:34" x14ac:dyDescent="0.2">
      <c r="A374" s="3">
        <v>9</v>
      </c>
      <c r="B374" s="1" t="s">
        <v>383</v>
      </c>
      <c r="C374" s="17" t="s">
        <v>685</v>
      </c>
      <c r="D374" s="16">
        <v>20</v>
      </c>
      <c r="E374" s="1" t="s">
        <v>4</v>
      </c>
      <c r="G374" s="1">
        <v>265</v>
      </c>
      <c r="H374" s="1">
        <v>4795.5903870000002</v>
      </c>
      <c r="I374" s="1">
        <v>3406.004387</v>
      </c>
      <c r="J374" s="4">
        <v>1.4178113371860073</v>
      </c>
      <c r="K374" s="1">
        <v>227</v>
      </c>
      <c r="L374" s="1">
        <v>4934.460908</v>
      </c>
      <c r="M374" s="1">
        <v>3472.0957960000001</v>
      </c>
      <c r="N374" s="4">
        <v>1.4329351464824194</v>
      </c>
      <c r="O374" s="4">
        <v>246</v>
      </c>
      <c r="P374" s="4">
        <v>1.4253732418342133</v>
      </c>
      <c r="Q374" s="4">
        <v>4761.5277905000003</v>
      </c>
      <c r="R374" s="4">
        <v>3364.4201615000002</v>
      </c>
      <c r="S374" s="1">
        <v>0.98890751757906126</v>
      </c>
      <c r="T374" s="1">
        <v>-0.2274208207261999</v>
      </c>
      <c r="U374" s="1">
        <v>-0.287205181579407</v>
      </c>
      <c r="V374" s="1">
        <v>2.3755931949744968</v>
      </c>
      <c r="W374" s="1">
        <v>-1.4453082269879036</v>
      </c>
      <c r="X374" s="1">
        <v>0.22270560859440519</v>
      </c>
      <c r="Y374" s="1" t="s">
        <v>5</v>
      </c>
      <c r="Z374" s="1" t="s">
        <v>5</v>
      </c>
      <c r="AA374" s="1" t="s">
        <v>5</v>
      </c>
      <c r="AB374" s="1" t="s">
        <v>5</v>
      </c>
      <c r="AC374" s="5" t="s">
        <v>5</v>
      </c>
      <c r="AD374" s="1" t="s">
        <v>5</v>
      </c>
      <c r="AE374" s="1" t="s">
        <v>5</v>
      </c>
      <c r="AF374" s="1" t="s">
        <v>4</v>
      </c>
      <c r="AG374" s="1">
        <v>-6.3545653730894491</v>
      </c>
      <c r="AH374" s="1">
        <v>-17.932154306262959</v>
      </c>
    </row>
    <row r="375" spans="1:34" x14ac:dyDescent="0.2">
      <c r="A375" s="3">
        <v>9</v>
      </c>
      <c r="B375" s="1" t="s">
        <v>384</v>
      </c>
      <c r="C375" s="17" t="s">
        <v>685</v>
      </c>
      <c r="D375" s="16">
        <v>10</v>
      </c>
      <c r="E375" s="1" t="s">
        <v>4</v>
      </c>
      <c r="G375" s="1">
        <v>225</v>
      </c>
      <c r="H375" s="1">
        <v>4588.5946729999996</v>
      </c>
      <c r="I375" s="1">
        <v>3256.7445269999998</v>
      </c>
      <c r="J375" s="4">
        <v>1.4181876345442117</v>
      </c>
      <c r="K375" s="1">
        <v>293</v>
      </c>
      <c r="L375" s="1">
        <v>5007.2480379999997</v>
      </c>
      <c r="M375" s="1">
        <v>3690.576665</v>
      </c>
      <c r="N375" s="4">
        <v>1.3647558790367562</v>
      </c>
      <c r="O375" s="4">
        <v>259</v>
      </c>
      <c r="P375" s="4">
        <v>1.391471756790484</v>
      </c>
      <c r="Q375" s="4">
        <v>4819.5221179999999</v>
      </c>
      <c r="R375" s="4">
        <v>3472.8011879999999</v>
      </c>
      <c r="S375" s="1">
        <v>1.0094135618473645</v>
      </c>
      <c r="T375" s="1">
        <v>-2.1943035945744152</v>
      </c>
      <c r="U375" s="1">
        <v>3.0414822154563391E-2</v>
      </c>
      <c r="V375" s="1">
        <v>-0.75925473573695224</v>
      </c>
      <c r="W375" s="1">
        <v>1.6132999647941126</v>
      </c>
      <c r="X375" s="1">
        <v>0.7875962841557933</v>
      </c>
      <c r="Y375" s="1" t="s">
        <v>4</v>
      </c>
      <c r="Z375" s="1" t="s">
        <v>5</v>
      </c>
      <c r="AA375" s="1" t="s">
        <v>5</v>
      </c>
      <c r="AB375" s="1" t="s">
        <v>5</v>
      </c>
      <c r="AC375" s="5" t="s">
        <v>5</v>
      </c>
      <c r="AD375" s="1" t="s">
        <v>5</v>
      </c>
      <c r="AE375" s="1" t="s">
        <v>5</v>
      </c>
      <c r="AF375" s="1" t="s">
        <v>4</v>
      </c>
      <c r="AG375" s="1">
        <v>-6.4863340132605751</v>
      </c>
      <c r="AH375" s="1">
        <v>7.8618666183432717</v>
      </c>
    </row>
    <row r="376" spans="1:34" x14ac:dyDescent="0.2">
      <c r="A376" s="3">
        <v>9</v>
      </c>
      <c r="B376" s="1" t="s">
        <v>385</v>
      </c>
      <c r="C376" s="17" t="s">
        <v>685</v>
      </c>
      <c r="D376" s="16">
        <v>5</v>
      </c>
      <c r="E376" s="1" t="s">
        <v>4</v>
      </c>
      <c r="G376" s="1">
        <v>239</v>
      </c>
      <c r="H376" s="1">
        <v>4631.796198</v>
      </c>
      <c r="I376" s="1">
        <v>3255.0257109999998</v>
      </c>
      <c r="J376" s="4">
        <v>1.4219870211763073</v>
      </c>
      <c r="K376" s="1">
        <v>279</v>
      </c>
      <c r="L376" s="1">
        <v>4901.6497170000002</v>
      </c>
      <c r="M376" s="1">
        <v>3580.9089140000001</v>
      </c>
      <c r="N376" s="4">
        <v>1.3870657206268144</v>
      </c>
      <c r="O376" s="4">
        <v>259</v>
      </c>
      <c r="P376" s="4">
        <v>1.4045263709015607</v>
      </c>
      <c r="Q376" s="4">
        <v>4704.5282965000006</v>
      </c>
      <c r="R376" s="4">
        <v>3433.532502</v>
      </c>
      <c r="S376" s="1">
        <v>1.2164583065724217</v>
      </c>
      <c r="T376" s="1">
        <v>-1.5058946237275399</v>
      </c>
      <c r="U376" s="1">
        <v>-0.88410236023901367</v>
      </c>
      <c r="V376" s="1">
        <v>0.26654039764186715</v>
      </c>
      <c r="W376" s="1">
        <v>0.96450428774944263</v>
      </c>
      <c r="X376" s="1">
        <v>-3.193742857389209E-2</v>
      </c>
      <c r="Y376" s="1" t="s">
        <v>5</v>
      </c>
      <c r="Z376" s="1" t="s">
        <v>5</v>
      </c>
      <c r="AA376" s="1" t="s">
        <v>5</v>
      </c>
      <c r="AB376" s="1" t="s">
        <v>5</v>
      </c>
      <c r="AC376" s="5" t="s">
        <v>5</v>
      </c>
      <c r="AD376" s="1" t="s">
        <v>5</v>
      </c>
      <c r="AE376" s="1" t="s">
        <v>5</v>
      </c>
      <c r="AF376" s="1" t="s">
        <v>4</v>
      </c>
      <c r="AG376" s="1">
        <v>-7.8167712302117609</v>
      </c>
      <c r="AH376" s="1">
        <v>-0.5785367822540799</v>
      </c>
    </row>
    <row r="377" spans="1:34" x14ac:dyDescent="0.2">
      <c r="A377" s="3">
        <v>9</v>
      </c>
      <c r="B377" s="1" t="s">
        <v>386</v>
      </c>
      <c r="C377" s="17" t="s">
        <v>685</v>
      </c>
      <c r="D377" s="16">
        <v>2.5</v>
      </c>
      <c r="E377" s="1" t="s">
        <v>4</v>
      </c>
      <c r="G377" s="1">
        <v>209</v>
      </c>
      <c r="H377" s="1">
        <v>4507.406876</v>
      </c>
      <c r="I377" s="1">
        <v>3286.1560899999999</v>
      </c>
      <c r="J377" s="4">
        <v>1.3775659586013795</v>
      </c>
      <c r="K377" s="1">
        <v>273</v>
      </c>
      <c r="L377" s="1">
        <v>4862.1791119999998</v>
      </c>
      <c r="M377" s="1">
        <v>3482.5953009999998</v>
      </c>
      <c r="N377" s="4">
        <v>1.3993161545538724</v>
      </c>
      <c r="O377" s="4">
        <v>241</v>
      </c>
      <c r="P377" s="4">
        <v>1.388441056577626</v>
      </c>
      <c r="Q377" s="4">
        <v>4679.721853</v>
      </c>
      <c r="R377" s="4">
        <v>3370.0045739999996</v>
      </c>
      <c r="S377" s="1">
        <v>-1.204234413549353</v>
      </c>
      <c r="T377" s="1">
        <v>-2.9810567041137017</v>
      </c>
      <c r="U377" s="1">
        <v>-0.95866897904959703</v>
      </c>
      <c r="V377" s="1">
        <v>0.82980909918902213</v>
      </c>
      <c r="W377" s="1">
        <v>0.68644899758744116</v>
      </c>
      <c r="X377" s="1">
        <v>-0.33826324088806131</v>
      </c>
      <c r="Y377" s="1" t="s">
        <v>4</v>
      </c>
      <c r="Z377" s="1" t="s">
        <v>5</v>
      </c>
      <c r="AA377" s="1" t="s">
        <v>5</v>
      </c>
      <c r="AB377" s="1" t="s">
        <v>5</v>
      </c>
      <c r="AC377" s="5" t="s">
        <v>5</v>
      </c>
      <c r="AD377" s="1" t="s">
        <v>5</v>
      </c>
      <c r="AE377" s="1" t="s">
        <v>5</v>
      </c>
      <c r="AF377" s="1" t="s">
        <v>4</v>
      </c>
      <c r="AG377" s="1">
        <v>7.7382224013800238</v>
      </c>
      <c r="AH377" s="1">
        <v>-5.2132000881024654</v>
      </c>
    </row>
    <row r="378" spans="1:34" x14ac:dyDescent="0.2">
      <c r="A378" s="3">
        <v>9</v>
      </c>
      <c r="B378" s="1" t="s">
        <v>387</v>
      </c>
      <c r="C378" s="17" t="s">
        <v>685</v>
      </c>
      <c r="D378" s="16">
        <v>1.25</v>
      </c>
      <c r="E378" s="1" t="s">
        <v>4</v>
      </c>
      <c r="G378" s="1">
        <v>245</v>
      </c>
      <c r="H378" s="1">
        <v>4497.2645940000002</v>
      </c>
      <c r="I378" s="1">
        <v>3257.4138469999998</v>
      </c>
      <c r="J378" s="4">
        <v>1.3737950615567764</v>
      </c>
      <c r="K378" s="1">
        <v>251</v>
      </c>
      <c r="L378" s="1">
        <v>4757.9932740000004</v>
      </c>
      <c r="M378" s="1">
        <v>3442.019487</v>
      </c>
      <c r="N378" s="4">
        <v>1.3929632935709815</v>
      </c>
      <c r="O378" s="4">
        <v>248</v>
      </c>
      <c r="P378" s="4">
        <v>1.3833791775638788</v>
      </c>
      <c r="Q378" s="4">
        <v>4693.9918815000001</v>
      </c>
      <c r="R378" s="4">
        <v>3344.1371019999997</v>
      </c>
      <c r="S378" s="1">
        <v>-1.4097266394231118</v>
      </c>
      <c r="T378" s="1">
        <v>-1.2108622076503077</v>
      </c>
      <c r="U378" s="1">
        <v>1.7139149610075108E-2</v>
      </c>
      <c r="V378" s="1">
        <v>0.53770779255376255</v>
      </c>
      <c r="W378" s="1">
        <v>-0.3330870663398976</v>
      </c>
      <c r="X378" s="1">
        <v>-1.1468348717759564</v>
      </c>
      <c r="Y378" s="1" t="s">
        <v>5</v>
      </c>
      <c r="Z378" s="1" t="s">
        <v>5</v>
      </c>
      <c r="AA378" s="1" t="s">
        <v>5</v>
      </c>
      <c r="AB378" s="1" t="s">
        <v>5</v>
      </c>
      <c r="AC378" s="5" t="s">
        <v>5</v>
      </c>
      <c r="AD378" s="1" t="s">
        <v>5</v>
      </c>
      <c r="AE378" s="1" t="s">
        <v>5</v>
      </c>
      <c r="AF378" s="1" t="s">
        <v>4</v>
      </c>
      <c r="AG378" s="1">
        <v>9.0586833744882185</v>
      </c>
      <c r="AH378" s="1">
        <v>-2.8097446791044423</v>
      </c>
    </row>
    <row r="379" spans="1:34" x14ac:dyDescent="0.2">
      <c r="A379" s="3">
        <v>9</v>
      </c>
      <c r="B379" s="1" t="s">
        <v>388</v>
      </c>
      <c r="C379" s="17" t="s">
        <v>685</v>
      </c>
      <c r="D379" s="16">
        <v>0.625</v>
      </c>
      <c r="E379" s="1" t="s">
        <v>4</v>
      </c>
      <c r="G379" s="1">
        <v>256</v>
      </c>
      <c r="H379" s="1">
        <v>4629.9904889999998</v>
      </c>
      <c r="I379" s="1">
        <v>3246.2547169999998</v>
      </c>
      <c r="J379" s="4">
        <v>1.4202934372756808</v>
      </c>
      <c r="K379" s="1">
        <v>238</v>
      </c>
      <c r="L379" s="1">
        <v>4902.0647369999997</v>
      </c>
      <c r="M379" s="1">
        <v>3526.2710889999998</v>
      </c>
      <c r="N379" s="4">
        <v>1.3881996138568176</v>
      </c>
      <c r="O379" s="4">
        <v>247</v>
      </c>
      <c r="P379" s="4">
        <v>1.4042465255662493</v>
      </c>
      <c r="Q379" s="4">
        <v>4812.8532784999998</v>
      </c>
      <c r="R379" s="4">
        <v>3436.0676494999998</v>
      </c>
      <c r="S379" s="1">
        <v>1.1241677132925607</v>
      </c>
      <c r="T379" s="1">
        <v>-0.66996944484204835</v>
      </c>
      <c r="U379" s="1">
        <v>0.70566892030476769</v>
      </c>
      <c r="V379" s="1">
        <v>0.31867622982216909</v>
      </c>
      <c r="W379" s="1">
        <v>-0.93554019502423413</v>
      </c>
      <c r="X379" s="1">
        <v>-2.8716516742759553E-2</v>
      </c>
      <c r="Y379" s="1" t="s">
        <v>5</v>
      </c>
      <c r="Z379" s="1" t="s">
        <v>5</v>
      </c>
      <c r="AA379" s="1" t="s">
        <v>5</v>
      </c>
      <c r="AB379" s="1" t="s">
        <v>5</v>
      </c>
      <c r="AC379" s="5" t="s">
        <v>5</v>
      </c>
      <c r="AD379" s="1" t="s">
        <v>5</v>
      </c>
      <c r="AE379" s="1" t="s">
        <v>5</v>
      </c>
      <c r="AF379" s="1" t="s">
        <v>4</v>
      </c>
      <c r="AG379" s="1">
        <v>-7.223726281222187</v>
      </c>
      <c r="AH379" s="1">
        <v>-1.0075185944197873</v>
      </c>
    </row>
    <row r="380" spans="1:34" x14ac:dyDescent="0.2">
      <c r="A380" s="3">
        <v>9</v>
      </c>
      <c r="B380" s="1" t="s">
        <v>389</v>
      </c>
      <c r="C380" s="17" t="s">
        <v>685</v>
      </c>
      <c r="D380" s="16">
        <v>0.313</v>
      </c>
      <c r="E380" s="1" t="s">
        <v>4</v>
      </c>
      <c r="G380" s="1">
        <v>284</v>
      </c>
      <c r="H380" s="1">
        <v>4723.6418199999998</v>
      </c>
      <c r="I380" s="1">
        <v>3345.8642100000002</v>
      </c>
      <c r="J380" s="4">
        <v>1.4116721276232178</v>
      </c>
      <c r="K380" s="1">
        <v>238</v>
      </c>
      <c r="L380" s="1">
        <v>4880.3618839999999</v>
      </c>
      <c r="M380" s="1">
        <v>3534.3114409999998</v>
      </c>
      <c r="N380" s="4">
        <v>1.386996214299522</v>
      </c>
      <c r="O380" s="4">
        <v>261</v>
      </c>
      <c r="P380" s="4">
        <v>1.39933417096137</v>
      </c>
      <c r="Q380" s="4">
        <v>4711.5678989999997</v>
      </c>
      <c r="R380" s="4">
        <v>3394.5003744999999</v>
      </c>
      <c r="S380" s="1">
        <v>0.65435586495077858</v>
      </c>
      <c r="T380" s="1">
        <v>0.70684849685170248</v>
      </c>
      <c r="U380" s="1">
        <v>-0.6240819387002029</v>
      </c>
      <c r="V380" s="1">
        <v>0.26334453217649495</v>
      </c>
      <c r="W380" s="1">
        <v>-0.93554019502423413</v>
      </c>
      <c r="X380" s="1">
        <v>-0.19714930551708573</v>
      </c>
      <c r="Y380" s="1" t="s">
        <v>5</v>
      </c>
      <c r="Z380" s="1" t="s">
        <v>5</v>
      </c>
      <c r="AA380" s="1" t="s">
        <v>5</v>
      </c>
      <c r="AB380" s="1" t="s">
        <v>5</v>
      </c>
      <c r="AC380" s="5" t="s">
        <v>5</v>
      </c>
      <c r="AD380" s="1" t="s">
        <v>5</v>
      </c>
      <c r="AE380" s="1" t="s">
        <v>5</v>
      </c>
      <c r="AF380" s="1" t="s">
        <v>4</v>
      </c>
      <c r="AG380" s="1">
        <v>-4.2047886654494659</v>
      </c>
      <c r="AH380" s="1">
        <v>-0.55224069947492627</v>
      </c>
    </row>
    <row r="381" spans="1:34" x14ac:dyDescent="0.2">
      <c r="A381" s="3">
        <v>9</v>
      </c>
      <c r="B381" s="1" t="s">
        <v>390</v>
      </c>
      <c r="C381" s="17" t="s">
        <v>685</v>
      </c>
      <c r="D381" s="16">
        <v>0.156</v>
      </c>
      <c r="E381" s="1" t="s">
        <v>4</v>
      </c>
      <c r="G381" s="1">
        <v>295</v>
      </c>
      <c r="H381" s="1">
        <v>4542.7739140000003</v>
      </c>
      <c r="I381" s="1">
        <v>3254.689308</v>
      </c>
      <c r="J381" s="4">
        <v>1.4034011512885729</v>
      </c>
      <c r="K381" s="1">
        <v>274</v>
      </c>
      <c r="L381" s="1">
        <v>4691.6850549999999</v>
      </c>
      <c r="M381" s="1">
        <v>3436.213342</v>
      </c>
      <c r="N381" s="4">
        <v>1.366914928666805</v>
      </c>
      <c r="O381" s="4">
        <v>284.5</v>
      </c>
      <c r="P381" s="4">
        <v>1.3851580399776888</v>
      </c>
      <c r="Q381" s="4">
        <v>4688.3152375</v>
      </c>
      <c r="R381" s="4">
        <v>3375.1919134999998</v>
      </c>
      <c r="S381" s="1">
        <v>0.20363516983451629</v>
      </c>
      <c r="T381" s="1">
        <v>1.2477412596599617</v>
      </c>
      <c r="U381" s="1">
        <v>0.42117084500554997</v>
      </c>
      <c r="V381" s="1">
        <v>-0.65998273533806562</v>
      </c>
      <c r="W381" s="1">
        <v>0.73279154594777474</v>
      </c>
      <c r="X381" s="1">
        <v>-1.6614436305796472</v>
      </c>
      <c r="Y381" s="1" t="s">
        <v>5</v>
      </c>
      <c r="Z381" s="1" t="s">
        <v>5</v>
      </c>
      <c r="AA381" s="1" t="s">
        <v>5</v>
      </c>
      <c r="AB381" s="1" t="s">
        <v>5</v>
      </c>
      <c r="AC381" s="5" t="s">
        <v>5</v>
      </c>
      <c r="AD381" s="1" t="s">
        <v>5</v>
      </c>
      <c r="AE381" s="1" t="s">
        <v>5</v>
      </c>
      <c r="AF381" s="1" t="s">
        <v>4</v>
      </c>
      <c r="AG381" s="1">
        <v>-1.3085278208234019</v>
      </c>
      <c r="AH381" s="1">
        <v>7.0450410140035835</v>
      </c>
    </row>
    <row r="382" spans="1:34" x14ac:dyDescent="0.2">
      <c r="A382" s="3">
        <v>9</v>
      </c>
      <c r="B382" s="1" t="s">
        <v>391</v>
      </c>
      <c r="C382" s="17" t="s">
        <v>685</v>
      </c>
      <c r="D382" s="16">
        <v>7.8100000000000003E-2</v>
      </c>
      <c r="E382" s="1" t="s">
        <v>4</v>
      </c>
      <c r="G382" s="1">
        <v>260</v>
      </c>
      <c r="H382" s="1">
        <v>4684.94542</v>
      </c>
      <c r="I382" s="1">
        <v>3314.1704850000001</v>
      </c>
      <c r="J382" s="4">
        <v>1.4210455085816005</v>
      </c>
      <c r="K382" s="1">
        <v>248</v>
      </c>
      <c r="L382" s="1">
        <v>5035.7178830000003</v>
      </c>
      <c r="M382" s="1">
        <v>3673.0559870000002</v>
      </c>
      <c r="N382" s="4">
        <v>1.3751090849099972</v>
      </c>
      <c r="O382" s="4">
        <v>254</v>
      </c>
      <c r="P382" s="4">
        <v>1.3980772967457988</v>
      </c>
      <c r="Q382" s="4">
        <v>4811.1588099999999</v>
      </c>
      <c r="R382" s="4">
        <v>3471.9539375000004</v>
      </c>
      <c r="S382" s="1">
        <v>1.1651512789643967</v>
      </c>
      <c r="T382" s="1">
        <v>-0.47328116745722687</v>
      </c>
      <c r="U382" s="1">
        <v>-0.30187206150480417</v>
      </c>
      <c r="V382" s="1">
        <v>-0.28321961210020624</v>
      </c>
      <c r="W382" s="1">
        <v>-0.47211471142089834</v>
      </c>
      <c r="X382" s="1">
        <v>1.0085467457989212</v>
      </c>
      <c r="Y382" s="1" t="s">
        <v>5</v>
      </c>
      <c r="Z382" s="1" t="s">
        <v>5</v>
      </c>
      <c r="AA382" s="1" t="s">
        <v>5</v>
      </c>
      <c r="AB382" s="1" t="s">
        <v>5</v>
      </c>
      <c r="AC382" s="5" t="s">
        <v>5</v>
      </c>
      <c r="AD382" s="1" t="s">
        <v>5</v>
      </c>
      <c r="AE382" s="1" t="s">
        <v>5</v>
      </c>
      <c r="AF382" s="1" t="s">
        <v>4</v>
      </c>
      <c r="AG382" s="1">
        <v>-7.4870802780868884</v>
      </c>
      <c r="AH382" s="1">
        <v>3.9449748866454359</v>
      </c>
    </row>
    <row r="383" spans="1:34" x14ac:dyDescent="0.2">
      <c r="A383" s="3">
        <v>9</v>
      </c>
      <c r="B383" s="1" t="s">
        <v>392</v>
      </c>
      <c r="C383" s="17" t="s">
        <v>685</v>
      </c>
      <c r="D383" s="16">
        <v>3.9100000000000003E-2</v>
      </c>
      <c r="E383" s="1" t="s">
        <v>4</v>
      </c>
      <c r="G383" s="1">
        <v>279</v>
      </c>
      <c r="H383" s="1">
        <v>4586.5997369999995</v>
      </c>
      <c r="I383" s="1">
        <v>3270.8518880000001</v>
      </c>
      <c r="J383" s="4">
        <v>1.4111713109262436</v>
      </c>
      <c r="K383" s="1">
        <v>238</v>
      </c>
      <c r="L383" s="1">
        <v>4753.2606109999997</v>
      </c>
      <c r="M383" s="1">
        <v>3405.3856329999999</v>
      </c>
      <c r="N383" s="4">
        <v>1.4018940077741888</v>
      </c>
      <c r="O383" s="4">
        <v>258.5</v>
      </c>
      <c r="P383" s="4">
        <v>1.4065326593502161</v>
      </c>
      <c r="Q383" s="4">
        <v>4506.1165094999997</v>
      </c>
      <c r="R383" s="4">
        <v>3263.7906714999999</v>
      </c>
      <c r="S383" s="1">
        <v>0.62706423205847628</v>
      </c>
      <c r="T383" s="1">
        <v>0.46098815012067551</v>
      </c>
      <c r="U383" s="1">
        <v>-2.710606324018217</v>
      </c>
      <c r="V383" s="1">
        <v>0.94833747498636156</v>
      </c>
      <c r="W383" s="1">
        <v>-0.93554019502423413</v>
      </c>
      <c r="X383" s="1">
        <v>-1.1835644034840316</v>
      </c>
      <c r="Y383" s="1" t="s">
        <v>5</v>
      </c>
      <c r="Z383" s="1" t="s">
        <v>5</v>
      </c>
      <c r="AA383" s="1" t="s">
        <v>5</v>
      </c>
      <c r="AB383" s="1" t="s">
        <v>5</v>
      </c>
      <c r="AC383" s="5" t="s">
        <v>5</v>
      </c>
      <c r="AD383" s="1" t="s">
        <v>5</v>
      </c>
      <c r="AE383" s="1" t="s">
        <v>5</v>
      </c>
      <c r="AF383" s="1" t="s">
        <v>4</v>
      </c>
      <c r="AG383" s="1">
        <v>-4.0294168917804241</v>
      </c>
      <c r="AH383" s="1">
        <v>-6.1884701723461832</v>
      </c>
    </row>
    <row r="384" spans="1:34" x14ac:dyDescent="0.2">
      <c r="A384" s="3">
        <v>9</v>
      </c>
      <c r="B384" s="1" t="s">
        <v>393</v>
      </c>
      <c r="C384" s="1" t="s">
        <v>396</v>
      </c>
      <c r="D384" s="1" t="s">
        <v>903</v>
      </c>
      <c r="E384" s="1" t="s">
        <v>904</v>
      </c>
      <c r="G384" s="1">
        <v>254</v>
      </c>
      <c r="H384" s="1">
        <v>4258.9724079999996</v>
      </c>
      <c r="I384" s="1">
        <v>3122.19571</v>
      </c>
      <c r="J384" s="7">
        <v>1.3664588747884152</v>
      </c>
      <c r="K384" s="1">
        <v>244</v>
      </c>
      <c r="L384" s="1">
        <v>4821.2369280000003</v>
      </c>
      <c r="M384" s="1">
        <v>3546.1105990000001</v>
      </c>
      <c r="N384" s="7">
        <v>1.3654924953903573</v>
      </c>
      <c r="O384" s="4">
        <v>249</v>
      </c>
      <c r="P384" s="4">
        <v>1.3659756850893863</v>
      </c>
      <c r="Q384" s="4">
        <v>4105.2377895</v>
      </c>
      <c r="R384" s="4">
        <v>3334.7248440000003</v>
      </c>
      <c r="S384" s="1">
        <v>-1.8095066733579397</v>
      </c>
      <c r="T384" s="1">
        <v>-0.76831358353445911</v>
      </c>
      <c r="U384" s="1">
        <v>-9.1049370599331496</v>
      </c>
      <c r="V384" s="1">
        <v>-0.72538549163492339</v>
      </c>
      <c r="W384" s="1">
        <v>-0.65748490486223266</v>
      </c>
      <c r="X384" s="1">
        <v>-38.072951272661825</v>
      </c>
      <c r="Y384" s="1" t="s">
        <v>5</v>
      </c>
      <c r="Z384" s="1" t="s">
        <v>5</v>
      </c>
      <c r="AA384" s="1" t="s">
        <v>5</v>
      </c>
      <c r="AB384" s="1" t="s">
        <v>5</v>
      </c>
      <c r="AC384" s="5" t="s">
        <v>5</v>
      </c>
      <c r="AD384" s="1" t="s">
        <v>5</v>
      </c>
      <c r="AE384" s="1" t="s">
        <v>5</v>
      </c>
      <c r="AF384" s="1" t="s">
        <v>29</v>
      </c>
      <c r="AG384" s="1">
        <v>11.627607480469326</v>
      </c>
      <c r="AH384" s="1">
        <v>7.5831851606209977</v>
      </c>
    </row>
    <row r="385" spans="1:34" x14ac:dyDescent="0.2">
      <c r="A385" s="3">
        <v>9</v>
      </c>
      <c r="B385" s="1" t="s">
        <v>394</v>
      </c>
      <c r="C385" s="1" t="s">
        <v>936</v>
      </c>
      <c r="D385" s="1" t="s">
        <v>903</v>
      </c>
      <c r="E385" s="1" t="s">
        <v>905</v>
      </c>
      <c r="G385" s="1">
        <v>267</v>
      </c>
      <c r="H385" s="1">
        <v>3389.2386510000001</v>
      </c>
      <c r="I385" s="1">
        <v>3123.3390890000001</v>
      </c>
      <c r="J385" s="4">
        <v>1.088385006676466</v>
      </c>
      <c r="K385" s="1">
        <v>279</v>
      </c>
      <c r="L385" s="1">
        <v>3788.457727</v>
      </c>
      <c r="M385" s="1">
        <v>3436.8323439999999</v>
      </c>
      <c r="N385" s="4">
        <v>1.0992416913642611</v>
      </c>
      <c r="O385" s="4">
        <v>273</v>
      </c>
      <c r="P385" s="4">
        <v>1.0938133490203636</v>
      </c>
      <c r="Q385" s="4">
        <v>1894.2288635</v>
      </c>
      <c r="R385" s="4">
        <v>1718.416172</v>
      </c>
      <c r="S385" s="1">
        <v>-16.96293500612882</v>
      </c>
      <c r="T385" s="1">
        <v>-0.12907668203378914</v>
      </c>
      <c r="U385" s="1">
        <v>-34.022807273679696</v>
      </c>
      <c r="V385" s="1">
        <v>-12.967461614213729</v>
      </c>
      <c r="W385" s="1">
        <v>0.96450428774944263</v>
      </c>
      <c r="X385" s="1">
        <v>-38.072951272661825</v>
      </c>
      <c r="Y385" s="1" t="s">
        <v>5</v>
      </c>
      <c r="Z385" s="1" t="s">
        <v>5</v>
      </c>
      <c r="AA385" s="1" t="s">
        <v>5</v>
      </c>
      <c r="AB385" s="1" t="s">
        <v>5</v>
      </c>
      <c r="AD385" s="1" t="s">
        <v>5</v>
      </c>
      <c r="AF385" s="1" t="s">
        <v>31</v>
      </c>
      <c r="AG385" s="1">
        <v>109.00117301140378</v>
      </c>
      <c r="AH385" s="1">
        <v>108.31290942343581</v>
      </c>
    </row>
    <row r="386" spans="1:34" x14ac:dyDescent="0.2">
      <c r="A386" s="3"/>
      <c r="J386" s="4"/>
      <c r="N386" s="4"/>
      <c r="O386" s="4"/>
      <c r="P386" s="4"/>
      <c r="Q386" s="4"/>
      <c r="R386" s="4"/>
      <c r="Y386" s="1">
        <v>22</v>
      </c>
      <c r="Z386" s="1">
        <v>9</v>
      </c>
      <c r="AA386" s="1">
        <v>15</v>
      </c>
      <c r="AB386" s="1">
        <v>7</v>
      </c>
      <c r="AC386" s="1">
        <v>9</v>
      </c>
      <c r="AD386" s="1">
        <v>6</v>
      </c>
      <c r="AE386" s="1">
        <v>0</v>
      </c>
      <c r="AG386" s="1">
        <v>-3.9012266957659389</v>
      </c>
    </row>
    <row r="387" spans="1:34" x14ac:dyDescent="0.2">
      <c r="A387" s="3"/>
      <c r="Y387" s="5"/>
      <c r="AC387" s="1"/>
    </row>
    <row r="388" spans="1:34" x14ac:dyDescent="0.2">
      <c r="A388" s="3"/>
      <c r="Y388" s="5"/>
      <c r="AC388" s="1"/>
    </row>
    <row r="389" spans="1:34" x14ac:dyDescent="0.2">
      <c r="A389" s="3"/>
      <c r="Y389" s="5"/>
      <c r="AC389" s="1"/>
    </row>
    <row r="390" spans="1:34" x14ac:dyDescent="0.2">
      <c r="A390" s="3"/>
      <c r="Y390" s="5"/>
      <c r="AC390" s="1"/>
    </row>
    <row r="391" spans="1:34" x14ac:dyDescent="0.2">
      <c r="A391" s="3"/>
      <c r="Y391" s="5"/>
      <c r="AC391" s="1"/>
    </row>
    <row r="392" spans="1:34" x14ac:dyDescent="0.2">
      <c r="A392" s="3"/>
      <c r="Y392" s="5"/>
      <c r="AC392" s="1"/>
    </row>
    <row r="393" spans="1:34" x14ac:dyDescent="0.2">
      <c r="A393" s="3"/>
      <c r="Y393" s="5"/>
      <c r="AC393" s="1"/>
    </row>
    <row r="394" spans="1:34" x14ac:dyDescent="0.2">
      <c r="A394" s="3"/>
      <c r="Y394" s="5"/>
      <c r="AC394" s="1"/>
    </row>
    <row r="395" spans="1:34" x14ac:dyDescent="0.2">
      <c r="A395" s="3"/>
      <c r="Y395" s="5"/>
      <c r="AC395" s="1"/>
    </row>
    <row r="396" spans="1:34" x14ac:dyDescent="0.2">
      <c r="A396" s="3"/>
      <c r="Y396" s="5"/>
      <c r="AC396" s="1"/>
    </row>
    <row r="397" spans="1:34" x14ac:dyDescent="0.2">
      <c r="A397" s="3"/>
      <c r="Y397" s="5"/>
      <c r="AC397" s="1"/>
    </row>
    <row r="398" spans="1:34" x14ac:dyDescent="0.2">
      <c r="A398" s="3"/>
      <c r="Y398" s="5"/>
      <c r="AC398" s="1"/>
    </row>
    <row r="399" spans="1:34" x14ac:dyDescent="0.2">
      <c r="A399" s="3"/>
      <c r="Y399" s="5"/>
      <c r="AC399" s="1"/>
    </row>
    <row r="400" spans="1:34" x14ac:dyDescent="0.2">
      <c r="A400" s="3"/>
      <c r="Y400" s="5"/>
      <c r="AC400" s="1"/>
    </row>
    <row r="401" spans="1:29" x14ac:dyDescent="0.2">
      <c r="A401" s="3"/>
      <c r="Y401" s="5"/>
      <c r="AC401" s="1"/>
    </row>
    <row r="402" spans="1:29" x14ac:dyDescent="0.2">
      <c r="A402" s="3"/>
      <c r="Y402" s="5"/>
      <c r="AC402" s="1"/>
    </row>
    <row r="403" spans="1:29" x14ac:dyDescent="0.2">
      <c r="A403" s="3"/>
      <c r="Y403" s="5"/>
      <c r="AC403" s="1"/>
    </row>
    <row r="404" spans="1:29" x14ac:dyDescent="0.2">
      <c r="A404" s="3"/>
      <c r="Y404" s="5"/>
      <c r="AC404" s="1"/>
    </row>
    <row r="405" spans="1:29" x14ac:dyDescent="0.2">
      <c r="A405" s="3"/>
      <c r="Y405" s="5"/>
      <c r="AC405" s="1"/>
    </row>
    <row r="406" spans="1:29" x14ac:dyDescent="0.2">
      <c r="A406" s="3"/>
      <c r="Y406" s="5"/>
      <c r="AC406" s="1"/>
    </row>
    <row r="407" spans="1:29" x14ac:dyDescent="0.2">
      <c r="A407" s="3"/>
      <c r="Y407" s="5"/>
      <c r="AC407" s="1"/>
    </row>
    <row r="408" spans="1:29" x14ac:dyDescent="0.2">
      <c r="A408" s="3"/>
      <c r="Y408" s="5"/>
      <c r="AC408" s="1"/>
    </row>
    <row r="409" spans="1:29" x14ac:dyDescent="0.2">
      <c r="A409" s="3"/>
      <c r="Y409" s="5"/>
      <c r="AC409" s="1"/>
    </row>
    <row r="410" spans="1:29" x14ac:dyDescent="0.2">
      <c r="A410" s="3"/>
      <c r="Y410" s="5"/>
      <c r="AC410" s="1"/>
    </row>
    <row r="411" spans="1:29" x14ac:dyDescent="0.2">
      <c r="A411" s="3"/>
      <c r="Y411" s="5"/>
      <c r="AC411" s="1"/>
    </row>
    <row r="412" spans="1:29" x14ac:dyDescent="0.2">
      <c r="A412" s="3"/>
      <c r="Y412" s="5"/>
      <c r="AC412" s="1"/>
    </row>
    <row r="413" spans="1:29" x14ac:dyDescent="0.2">
      <c r="A413" s="3"/>
      <c r="Y413" s="5"/>
      <c r="AC413" s="1"/>
    </row>
    <row r="414" spans="1:29" x14ac:dyDescent="0.2">
      <c r="A414" s="3"/>
      <c r="Y414" s="5"/>
      <c r="AC414" s="1"/>
    </row>
    <row r="415" spans="1:29" x14ac:dyDescent="0.2">
      <c r="A415" s="3"/>
      <c r="Y415" s="5"/>
      <c r="AC415" s="1"/>
    </row>
    <row r="416" spans="1:29" x14ac:dyDescent="0.2">
      <c r="A416" s="3"/>
      <c r="Y416" s="5"/>
      <c r="AC416" s="1"/>
    </row>
    <row r="417" spans="1:29" x14ac:dyDescent="0.2">
      <c r="A417" s="3"/>
      <c r="Y417" s="5"/>
      <c r="AC417" s="1"/>
    </row>
    <row r="418" spans="1:29" x14ac:dyDescent="0.2">
      <c r="A418" s="3"/>
      <c r="Y418" s="5"/>
      <c r="AC418" s="1"/>
    </row>
    <row r="419" spans="1:29" x14ac:dyDescent="0.2">
      <c r="A419" s="3"/>
      <c r="Y419" s="5"/>
      <c r="AC419" s="1"/>
    </row>
    <row r="420" spans="1:29" x14ac:dyDescent="0.2">
      <c r="A420" s="3"/>
      <c r="Y420" s="5"/>
      <c r="AC420" s="1"/>
    </row>
    <row r="421" spans="1:29" x14ac:dyDescent="0.2">
      <c r="A421" s="3"/>
      <c r="Y421" s="5"/>
      <c r="AC421" s="1"/>
    </row>
    <row r="422" spans="1:29" x14ac:dyDescent="0.2">
      <c r="A422" s="3"/>
      <c r="Y422" s="5"/>
      <c r="AC422" s="1"/>
    </row>
    <row r="423" spans="1:29" x14ac:dyDescent="0.2">
      <c r="A423" s="3"/>
      <c r="Y423" s="5"/>
      <c r="AC423" s="1"/>
    </row>
    <row r="424" spans="1:29" x14ac:dyDescent="0.2">
      <c r="A424" s="3"/>
      <c r="Y424" s="5"/>
      <c r="AC424" s="1"/>
    </row>
    <row r="425" spans="1:29" x14ac:dyDescent="0.2">
      <c r="A425" s="3"/>
      <c r="Y425" s="5"/>
      <c r="AC425" s="1"/>
    </row>
    <row r="426" spans="1:29" x14ac:dyDescent="0.2">
      <c r="A426" s="3"/>
      <c r="Y426" s="5"/>
      <c r="AC426" s="1"/>
    </row>
    <row r="427" spans="1:29" x14ac:dyDescent="0.2">
      <c r="A427" s="3"/>
      <c r="Y427" s="5"/>
      <c r="AC427" s="1"/>
    </row>
    <row r="428" spans="1:29" x14ac:dyDescent="0.2">
      <c r="A428" s="3"/>
      <c r="Y428" s="5"/>
      <c r="AC428" s="1"/>
    </row>
    <row r="429" spans="1:29" x14ac:dyDescent="0.2">
      <c r="A429" s="3"/>
      <c r="Y429" s="5"/>
      <c r="AC429" s="1"/>
    </row>
    <row r="430" spans="1:29" x14ac:dyDescent="0.2">
      <c r="A430" s="3"/>
      <c r="Y430" s="5"/>
      <c r="AC430" s="1"/>
    </row>
    <row r="431" spans="1:29" x14ac:dyDescent="0.2">
      <c r="A431" s="3"/>
      <c r="Y431" s="5"/>
      <c r="AC431" s="1"/>
    </row>
    <row r="432" spans="1:29" x14ac:dyDescent="0.2">
      <c r="A432" s="3"/>
      <c r="Y432" s="5"/>
      <c r="AC432" s="1"/>
    </row>
    <row r="433" spans="1:29" x14ac:dyDescent="0.2">
      <c r="A433" s="3"/>
      <c r="Y433" s="5"/>
      <c r="AC433" s="1"/>
    </row>
    <row r="434" spans="1:29" x14ac:dyDescent="0.2">
      <c r="A434" s="3"/>
      <c r="Y434" s="5"/>
      <c r="AC434" s="1"/>
    </row>
    <row r="435" spans="1:29" x14ac:dyDescent="0.2">
      <c r="A435" s="3"/>
      <c r="Y435" s="5"/>
      <c r="AC435" s="1"/>
    </row>
    <row r="436" spans="1:29" x14ac:dyDescent="0.2">
      <c r="A436" s="3"/>
      <c r="Y436" s="5"/>
      <c r="AC436" s="1"/>
    </row>
    <row r="437" spans="1:29" x14ac:dyDescent="0.2">
      <c r="A437" s="3"/>
      <c r="Y437" s="5"/>
      <c r="AC437" s="1"/>
    </row>
    <row r="438" spans="1:29" x14ac:dyDescent="0.2">
      <c r="A438" s="3"/>
      <c r="Y438" s="5"/>
      <c r="AC438" s="1"/>
    </row>
    <row r="439" spans="1:29" x14ac:dyDescent="0.2">
      <c r="A439" s="3"/>
      <c r="Y439" s="5"/>
      <c r="AC439" s="1"/>
    </row>
    <row r="440" spans="1:29" x14ac:dyDescent="0.2">
      <c r="A440" s="3"/>
      <c r="Y440" s="5"/>
      <c r="AC440" s="1"/>
    </row>
    <row r="441" spans="1:29" x14ac:dyDescent="0.2">
      <c r="A441" s="3"/>
      <c r="Y441" s="5"/>
      <c r="AC441" s="1"/>
    </row>
    <row r="442" spans="1:29" x14ac:dyDescent="0.2">
      <c r="A442" s="3"/>
      <c r="Y442" s="5"/>
      <c r="AC442" s="1"/>
    </row>
    <row r="443" spans="1:29" x14ac:dyDescent="0.2">
      <c r="A443" s="3"/>
      <c r="Y443" s="5"/>
      <c r="AC443" s="1"/>
    </row>
    <row r="444" spans="1:29" x14ac:dyDescent="0.2">
      <c r="A444" s="3"/>
      <c r="Y444" s="5"/>
      <c r="AC444" s="1"/>
    </row>
    <row r="445" spans="1:29" x14ac:dyDescent="0.2">
      <c r="A445" s="3"/>
      <c r="Y445" s="5"/>
      <c r="AC445" s="1"/>
    </row>
    <row r="446" spans="1:29" x14ac:dyDescent="0.2">
      <c r="A446" s="3"/>
      <c r="Y446" s="5"/>
      <c r="AC446" s="1"/>
    </row>
    <row r="447" spans="1:29" x14ac:dyDescent="0.2">
      <c r="A447" s="3"/>
      <c r="Y447" s="5"/>
      <c r="AC447" s="1"/>
    </row>
    <row r="448" spans="1:29" x14ac:dyDescent="0.2">
      <c r="A448" s="3"/>
      <c r="Y448" s="5"/>
      <c r="AC448" s="1"/>
    </row>
    <row r="449" spans="1:29" x14ac:dyDescent="0.2">
      <c r="A449" s="3"/>
      <c r="Y449" s="5"/>
      <c r="AC449" s="1"/>
    </row>
    <row r="450" spans="1:29" x14ac:dyDescent="0.2">
      <c r="A450" s="3"/>
      <c r="Y450" s="5"/>
      <c r="AC450" s="1"/>
    </row>
    <row r="451" spans="1:29" x14ac:dyDescent="0.2">
      <c r="A451" s="3"/>
      <c r="Y451" s="5"/>
      <c r="AC451" s="1"/>
    </row>
    <row r="452" spans="1:29" x14ac:dyDescent="0.2">
      <c r="A452" s="3"/>
      <c r="Y452" s="5"/>
      <c r="AC452" s="1"/>
    </row>
    <row r="453" spans="1:29" x14ac:dyDescent="0.2">
      <c r="A453" s="3"/>
      <c r="Y453" s="5"/>
      <c r="AC453" s="1"/>
    </row>
    <row r="454" spans="1:29" x14ac:dyDescent="0.2">
      <c r="A454" s="3"/>
      <c r="Y454" s="5"/>
      <c r="AC454" s="1"/>
    </row>
    <row r="455" spans="1:29" x14ac:dyDescent="0.2">
      <c r="A455" s="3"/>
      <c r="Y455" s="5"/>
      <c r="AC455" s="1"/>
    </row>
    <row r="456" spans="1:29" x14ac:dyDescent="0.2">
      <c r="A456" s="3"/>
      <c r="Y456" s="5"/>
      <c r="AC456" s="1"/>
    </row>
    <row r="457" spans="1:29" x14ac:dyDescent="0.2">
      <c r="A457" s="3"/>
      <c r="Y457" s="5"/>
      <c r="AC457" s="1"/>
    </row>
    <row r="458" spans="1:29" x14ac:dyDescent="0.2">
      <c r="A458" s="3"/>
      <c r="Y458" s="5"/>
      <c r="AC458" s="1"/>
    </row>
    <row r="459" spans="1:29" x14ac:dyDescent="0.2">
      <c r="A459" s="3"/>
      <c r="Y459" s="5"/>
      <c r="AC459" s="1"/>
    </row>
    <row r="460" spans="1:29" x14ac:dyDescent="0.2">
      <c r="A460" s="3"/>
      <c r="Y460" s="5"/>
      <c r="AC460" s="1"/>
    </row>
    <row r="461" spans="1:29" x14ac:dyDescent="0.2">
      <c r="A461" s="3"/>
      <c r="Y461" s="5"/>
      <c r="AC461" s="1"/>
    </row>
    <row r="462" spans="1:29" x14ac:dyDescent="0.2">
      <c r="A462" s="3"/>
      <c r="Y462" s="5"/>
      <c r="AC462" s="1"/>
    </row>
    <row r="463" spans="1:29" x14ac:dyDescent="0.2">
      <c r="A463" s="3"/>
      <c r="Y463" s="5"/>
      <c r="AC463" s="1"/>
    </row>
    <row r="464" spans="1:29" x14ac:dyDescent="0.2">
      <c r="A464" s="3"/>
      <c r="Y464" s="5"/>
      <c r="AC464" s="1"/>
    </row>
    <row r="465" spans="1:29" x14ac:dyDescent="0.2">
      <c r="A465" s="3"/>
      <c r="Y465" s="5"/>
      <c r="AC465" s="1"/>
    </row>
    <row r="466" spans="1:29" x14ac:dyDescent="0.2">
      <c r="A466" s="3"/>
      <c r="Y466" s="5"/>
      <c r="AC466" s="1"/>
    </row>
    <row r="467" spans="1:29" x14ac:dyDescent="0.2">
      <c r="A467" s="3"/>
      <c r="Y467" s="5"/>
      <c r="AC467" s="1"/>
    </row>
    <row r="468" spans="1:29" x14ac:dyDescent="0.2">
      <c r="A468" s="3"/>
      <c r="Y468" s="5"/>
      <c r="AC468" s="1"/>
    </row>
    <row r="469" spans="1:29" x14ac:dyDescent="0.2">
      <c r="A469" s="3"/>
      <c r="Y469" s="5"/>
      <c r="AC469" s="1"/>
    </row>
    <row r="470" spans="1:29" x14ac:dyDescent="0.2">
      <c r="A470" s="3"/>
      <c r="Y470" s="5"/>
      <c r="AC470" s="1"/>
    </row>
    <row r="471" spans="1:29" x14ac:dyDescent="0.2">
      <c r="A471" s="3"/>
      <c r="Y471" s="5"/>
      <c r="AC471" s="1"/>
    </row>
    <row r="472" spans="1:29" x14ac:dyDescent="0.2">
      <c r="A472" s="3"/>
      <c r="Y472" s="5"/>
      <c r="AC472" s="1"/>
    </row>
    <row r="473" spans="1:29" x14ac:dyDescent="0.2">
      <c r="A473" s="3"/>
      <c r="Y473" s="5"/>
      <c r="AC473" s="1"/>
    </row>
    <row r="474" spans="1:29" x14ac:dyDescent="0.2">
      <c r="A474" s="3"/>
      <c r="Y474" s="5"/>
      <c r="AC474" s="1"/>
    </row>
    <row r="475" spans="1:29" x14ac:dyDescent="0.2">
      <c r="A475" s="3"/>
      <c r="Y475" s="5"/>
      <c r="AC475" s="1"/>
    </row>
    <row r="476" spans="1:29" x14ac:dyDescent="0.2">
      <c r="A476" s="3"/>
      <c r="Y476" s="5"/>
      <c r="AC476" s="1"/>
    </row>
    <row r="477" spans="1:29" x14ac:dyDescent="0.2">
      <c r="A477" s="3"/>
      <c r="Y477" s="5"/>
      <c r="AC477" s="1"/>
    </row>
    <row r="478" spans="1:29" x14ac:dyDescent="0.2">
      <c r="A478" s="3"/>
      <c r="Y478" s="5"/>
      <c r="AC478" s="1"/>
    </row>
    <row r="479" spans="1:29" x14ac:dyDescent="0.2">
      <c r="A479" s="3"/>
      <c r="Y479" s="5"/>
      <c r="AC479" s="1"/>
    </row>
    <row r="480" spans="1:29" x14ac:dyDescent="0.2">
      <c r="A480" s="3"/>
      <c r="Y480" s="5"/>
      <c r="AC480" s="1"/>
    </row>
    <row r="481" spans="1:29" x14ac:dyDescent="0.2">
      <c r="A481" s="3"/>
      <c r="Y481" s="5"/>
      <c r="AC481" s="1"/>
    </row>
    <row r="482" spans="1:29" x14ac:dyDescent="0.2">
      <c r="A482" s="3"/>
      <c r="Y482" s="5"/>
      <c r="AC482" s="1"/>
    </row>
    <row r="483" spans="1:29" x14ac:dyDescent="0.2">
      <c r="A483" s="3"/>
      <c r="Y483" s="5"/>
      <c r="AC483" s="1"/>
    </row>
    <row r="484" spans="1:29" x14ac:dyDescent="0.2">
      <c r="A484" s="3"/>
      <c r="Y484" s="5"/>
      <c r="AC484" s="1"/>
    </row>
    <row r="485" spans="1:29" x14ac:dyDescent="0.2">
      <c r="A485" s="3"/>
      <c r="Y485" s="5"/>
      <c r="AC485" s="1"/>
    </row>
    <row r="486" spans="1:29" x14ac:dyDescent="0.2">
      <c r="A486" s="3"/>
      <c r="Y486" s="5"/>
      <c r="AC486" s="1"/>
    </row>
    <row r="487" spans="1:29" x14ac:dyDescent="0.2">
      <c r="A487" s="3"/>
      <c r="Y487" s="5"/>
      <c r="AC487" s="1"/>
    </row>
    <row r="488" spans="1:29" x14ac:dyDescent="0.2">
      <c r="A488" s="3"/>
      <c r="Y488" s="5"/>
      <c r="AC488" s="1"/>
    </row>
    <row r="489" spans="1:29" x14ac:dyDescent="0.2">
      <c r="A489" s="3"/>
      <c r="Y489" s="5"/>
      <c r="AC489" s="1"/>
    </row>
    <row r="490" spans="1:29" x14ac:dyDescent="0.2">
      <c r="A490" s="3"/>
      <c r="Y490" s="5"/>
      <c r="AC490" s="1"/>
    </row>
    <row r="491" spans="1:29" x14ac:dyDescent="0.2">
      <c r="A491" s="3"/>
      <c r="Y491" s="5"/>
      <c r="AC491" s="1"/>
    </row>
    <row r="492" spans="1:29" x14ac:dyDescent="0.2">
      <c r="A492" s="3"/>
      <c r="Y492" s="5"/>
      <c r="AC492" s="1"/>
    </row>
    <row r="493" spans="1:29" x14ac:dyDescent="0.2">
      <c r="A493" s="3"/>
      <c r="Y493" s="5"/>
      <c r="AC493" s="1"/>
    </row>
    <row r="494" spans="1:29" x14ac:dyDescent="0.2">
      <c r="A494" s="3"/>
      <c r="Y494" s="5"/>
      <c r="AC494" s="1"/>
    </row>
    <row r="495" spans="1:29" x14ac:dyDescent="0.2">
      <c r="A495" s="3"/>
      <c r="Y495" s="5"/>
      <c r="AC495" s="1"/>
    </row>
    <row r="496" spans="1:29" x14ac:dyDescent="0.2">
      <c r="A496" s="3"/>
      <c r="Y496" s="5"/>
      <c r="AC496" s="1"/>
    </row>
    <row r="497" spans="1:29" x14ac:dyDescent="0.2">
      <c r="A497" s="3"/>
      <c r="Y497" s="5"/>
      <c r="AC497" s="1"/>
    </row>
    <row r="498" spans="1:29" x14ac:dyDescent="0.2">
      <c r="A498" s="3"/>
      <c r="Y498" s="5"/>
      <c r="AC498" s="1"/>
    </row>
    <row r="499" spans="1:29" x14ac:dyDescent="0.2">
      <c r="A499" s="3"/>
      <c r="Y499" s="5"/>
      <c r="AC499" s="1"/>
    </row>
    <row r="500" spans="1:29" x14ac:dyDescent="0.2">
      <c r="A500" s="3"/>
      <c r="Y500" s="5"/>
      <c r="AC500" s="1"/>
    </row>
    <row r="501" spans="1:29" x14ac:dyDescent="0.2">
      <c r="A501" s="3"/>
      <c r="Y501" s="5"/>
      <c r="AC501" s="1"/>
    </row>
    <row r="502" spans="1:29" x14ac:dyDescent="0.2">
      <c r="A502" s="3"/>
      <c r="Y502" s="5"/>
      <c r="AC502" s="1"/>
    </row>
    <row r="503" spans="1:29" x14ac:dyDescent="0.2">
      <c r="A503" s="3"/>
      <c r="Y503" s="5"/>
      <c r="AC503" s="1"/>
    </row>
    <row r="504" spans="1:29" x14ac:dyDescent="0.2">
      <c r="A504" s="3"/>
      <c r="Y504" s="5"/>
      <c r="AC504" s="1"/>
    </row>
    <row r="505" spans="1:29" x14ac:dyDescent="0.2">
      <c r="A505" s="3"/>
      <c r="Y505" s="5"/>
      <c r="AC505" s="1"/>
    </row>
    <row r="506" spans="1:29" x14ac:dyDescent="0.2">
      <c r="A506" s="3"/>
      <c r="Y506" s="5"/>
      <c r="AC506" s="1"/>
    </row>
    <row r="507" spans="1:29" x14ac:dyDescent="0.2">
      <c r="A507" s="3"/>
      <c r="Y507" s="5"/>
      <c r="AC507" s="1"/>
    </row>
    <row r="508" spans="1:29" x14ac:dyDescent="0.2">
      <c r="A508" s="3"/>
      <c r="Y508" s="5"/>
      <c r="AC508" s="1"/>
    </row>
    <row r="509" spans="1:29" x14ac:dyDescent="0.2">
      <c r="A509" s="3"/>
      <c r="Y509" s="5"/>
      <c r="AC509" s="1"/>
    </row>
    <row r="510" spans="1:29" x14ac:dyDescent="0.2">
      <c r="A510" s="3"/>
      <c r="Y510" s="5"/>
      <c r="AC510" s="1"/>
    </row>
    <row r="511" spans="1:29" x14ac:dyDescent="0.2">
      <c r="A511" s="3"/>
      <c r="Y511" s="5"/>
      <c r="AC511" s="1"/>
    </row>
    <row r="512" spans="1:29" x14ac:dyDescent="0.2">
      <c r="A512" s="3"/>
      <c r="Y512" s="5"/>
      <c r="AC512" s="1"/>
    </row>
    <row r="513" spans="1:29" x14ac:dyDescent="0.2">
      <c r="A513" s="3"/>
      <c r="Y513" s="5"/>
      <c r="AC513" s="1"/>
    </row>
    <row r="514" spans="1:29" x14ac:dyDescent="0.2">
      <c r="A514" s="3"/>
      <c r="Y514" s="5"/>
      <c r="AC514" s="1"/>
    </row>
    <row r="515" spans="1:29" x14ac:dyDescent="0.2">
      <c r="A515" s="3"/>
      <c r="Y515" s="5"/>
      <c r="AC515" s="1"/>
    </row>
    <row r="516" spans="1:29" x14ac:dyDescent="0.2">
      <c r="A516" s="3"/>
      <c r="Y516" s="5"/>
      <c r="AC516" s="1"/>
    </row>
    <row r="517" spans="1:29" x14ac:dyDescent="0.2">
      <c r="A517" s="3"/>
      <c r="Y517" s="5"/>
      <c r="AC517" s="1"/>
    </row>
    <row r="518" spans="1:29" x14ac:dyDescent="0.2">
      <c r="A518" s="3"/>
      <c r="Y518" s="5"/>
      <c r="AC518" s="1"/>
    </row>
    <row r="519" spans="1:29" x14ac:dyDescent="0.2">
      <c r="A519" s="3"/>
      <c r="Y519" s="5"/>
      <c r="AC519" s="1"/>
    </row>
    <row r="520" spans="1:29" x14ac:dyDescent="0.2">
      <c r="A520" s="3"/>
      <c r="Y520" s="5"/>
      <c r="AC520" s="1"/>
    </row>
    <row r="521" spans="1:29" x14ac:dyDescent="0.2">
      <c r="A521" s="3"/>
      <c r="Y521" s="5"/>
      <c r="AC521" s="1"/>
    </row>
    <row r="522" spans="1:29" x14ac:dyDescent="0.2">
      <c r="A522" s="3"/>
      <c r="Y522" s="5"/>
      <c r="AC522" s="1"/>
    </row>
    <row r="523" spans="1:29" x14ac:dyDescent="0.2">
      <c r="A523" s="3"/>
      <c r="Y523" s="5"/>
      <c r="AC523" s="1"/>
    </row>
    <row r="524" spans="1:29" x14ac:dyDescent="0.2">
      <c r="A524" s="3"/>
      <c r="Y524" s="5"/>
      <c r="AC524" s="1"/>
    </row>
    <row r="525" spans="1:29" x14ac:dyDescent="0.2">
      <c r="A525" s="3"/>
      <c r="Y525" s="5"/>
      <c r="AC525" s="1"/>
    </row>
    <row r="526" spans="1:29" x14ac:dyDescent="0.2">
      <c r="A526" s="3"/>
      <c r="Y526" s="5"/>
      <c r="AC526" s="1"/>
    </row>
    <row r="527" spans="1:29" x14ac:dyDescent="0.2">
      <c r="A527" s="3"/>
      <c r="Y527" s="5"/>
      <c r="AC527" s="1"/>
    </row>
    <row r="528" spans="1:29" x14ac:dyDescent="0.2">
      <c r="A528" s="3">
        <v>2</v>
      </c>
      <c r="Y528" s="5"/>
      <c r="AC528" s="1"/>
    </row>
    <row r="529" spans="1:29" x14ac:dyDescent="0.2">
      <c r="A529" s="3">
        <v>2</v>
      </c>
      <c r="Y529" s="5"/>
      <c r="AC529" s="1"/>
    </row>
    <row r="530" spans="1:29" x14ac:dyDescent="0.2">
      <c r="Y530" s="5"/>
      <c r="AC530" s="1"/>
    </row>
    <row r="531" spans="1:29" x14ac:dyDescent="0.2">
      <c r="Y531" s="5"/>
      <c r="AC531" s="1"/>
    </row>
    <row r="532" spans="1:29" x14ac:dyDescent="0.2">
      <c r="Y532" s="5"/>
      <c r="AC532" s="1"/>
    </row>
    <row r="533" spans="1:29" x14ac:dyDescent="0.2">
      <c r="Y533" s="5"/>
      <c r="AC533" s="1"/>
    </row>
    <row r="534" spans="1:29" x14ac:dyDescent="0.2">
      <c r="Y534" s="5"/>
      <c r="AC534" s="1"/>
    </row>
    <row r="535" spans="1:29" x14ac:dyDescent="0.2">
      <c r="Y535" s="5"/>
      <c r="AC535" s="1"/>
    </row>
    <row r="536" spans="1:29" x14ac:dyDescent="0.2">
      <c r="Y536" s="5"/>
      <c r="AC536" s="1"/>
    </row>
    <row r="537" spans="1:29" x14ac:dyDescent="0.2">
      <c r="Y537" s="5"/>
      <c r="AC537" s="1"/>
    </row>
    <row r="538" spans="1:29" x14ac:dyDescent="0.2">
      <c r="Y538" s="5"/>
      <c r="AC538" s="1"/>
    </row>
    <row r="539" spans="1:29" x14ac:dyDescent="0.2">
      <c r="Y539" s="5"/>
      <c r="AC539" s="1"/>
    </row>
    <row r="540" spans="1:29" x14ac:dyDescent="0.2">
      <c r="Y540" s="5"/>
      <c r="AC540" s="1"/>
    </row>
    <row r="541" spans="1:29" x14ac:dyDescent="0.2">
      <c r="Y541" s="5"/>
      <c r="AC541" s="1"/>
    </row>
    <row r="542" spans="1:29" x14ac:dyDescent="0.2">
      <c r="Y542" s="5"/>
      <c r="AC542" s="1"/>
    </row>
    <row r="543" spans="1:29" x14ac:dyDescent="0.2">
      <c r="Y543" s="5"/>
      <c r="AC543" s="1"/>
    </row>
    <row r="544" spans="1:29" x14ac:dyDescent="0.2">
      <c r="Y544" s="5"/>
      <c r="AC544" s="1"/>
    </row>
    <row r="545" spans="25:29" x14ac:dyDescent="0.2">
      <c r="Y545" s="5"/>
      <c r="AC545" s="1"/>
    </row>
    <row r="546" spans="25:29" x14ac:dyDescent="0.2">
      <c r="Y546" s="5"/>
      <c r="AC546" s="1"/>
    </row>
    <row r="547" spans="25:29" x14ac:dyDescent="0.2">
      <c r="Y547" s="5"/>
      <c r="AC547" s="1"/>
    </row>
    <row r="548" spans="25:29" x14ac:dyDescent="0.2">
      <c r="Y548" s="5"/>
      <c r="AC548" s="1"/>
    </row>
    <row r="549" spans="25:29" x14ac:dyDescent="0.2">
      <c r="Y549" s="5"/>
      <c r="AC549" s="1"/>
    </row>
    <row r="550" spans="25:29" x14ac:dyDescent="0.2">
      <c r="Y550" s="5"/>
      <c r="AC550" s="1"/>
    </row>
    <row r="551" spans="25:29" x14ac:dyDescent="0.2">
      <c r="Y551" s="5"/>
      <c r="AC551" s="1"/>
    </row>
    <row r="552" spans="25:29" x14ac:dyDescent="0.2">
      <c r="Y552" s="5"/>
      <c r="AC552" s="1"/>
    </row>
    <row r="553" spans="25:29" x14ac:dyDescent="0.2">
      <c r="Y553" s="5"/>
      <c r="AC553" s="1"/>
    </row>
    <row r="554" spans="25:29" x14ac:dyDescent="0.2">
      <c r="Y554" s="5"/>
      <c r="AC554" s="1"/>
    </row>
    <row r="555" spans="25:29" x14ac:dyDescent="0.2">
      <c r="Y555" s="5"/>
      <c r="AC555" s="1"/>
    </row>
    <row r="556" spans="25:29" x14ac:dyDescent="0.2">
      <c r="Y556" s="5"/>
      <c r="AC556" s="1"/>
    </row>
    <row r="557" spans="25:29" x14ac:dyDescent="0.2">
      <c r="Y557" s="5"/>
      <c r="AC557" s="1"/>
    </row>
    <row r="558" spans="25:29" x14ac:dyDescent="0.2">
      <c r="Y558" s="5"/>
      <c r="AC558" s="1"/>
    </row>
    <row r="559" spans="25:29" x14ac:dyDescent="0.2">
      <c r="Y559" s="5"/>
      <c r="AC559" s="1"/>
    </row>
    <row r="560" spans="25:29" x14ac:dyDescent="0.2">
      <c r="Y560" s="5"/>
      <c r="AC560" s="1"/>
    </row>
    <row r="561" spans="25:29" x14ac:dyDescent="0.2">
      <c r="Y561" s="5"/>
      <c r="AC561" s="1"/>
    </row>
    <row r="562" spans="25:29" x14ac:dyDescent="0.2">
      <c r="Y562" s="5"/>
      <c r="AC562" s="1"/>
    </row>
    <row r="563" spans="25:29" x14ac:dyDescent="0.2">
      <c r="Y563" s="5"/>
      <c r="AC563" s="1"/>
    </row>
    <row r="564" spans="25:29" x14ac:dyDescent="0.2">
      <c r="Y564" s="5"/>
      <c r="AC564" s="1"/>
    </row>
    <row r="565" spans="25:29" x14ac:dyDescent="0.2">
      <c r="Y565" s="5"/>
      <c r="AC565" s="1"/>
    </row>
    <row r="566" spans="25:29" x14ac:dyDescent="0.2">
      <c r="Y566" s="5"/>
      <c r="AC566" s="1"/>
    </row>
    <row r="567" spans="25:29" x14ac:dyDescent="0.2">
      <c r="Y567" s="5"/>
      <c r="AC567" s="1"/>
    </row>
    <row r="568" spans="25:29" x14ac:dyDescent="0.2">
      <c r="Y568" s="5"/>
      <c r="AC568" s="1"/>
    </row>
    <row r="569" spans="25:29" x14ac:dyDescent="0.2">
      <c r="Y569" s="5"/>
      <c r="AC569" s="1"/>
    </row>
    <row r="570" spans="25:29" x14ac:dyDescent="0.2">
      <c r="Y570" s="5"/>
      <c r="AC570" s="1"/>
    </row>
    <row r="571" spans="25:29" x14ac:dyDescent="0.2">
      <c r="Y571" s="5"/>
      <c r="AC571" s="1"/>
    </row>
    <row r="572" spans="25:29" x14ac:dyDescent="0.2">
      <c r="Y572" s="5"/>
      <c r="AC572" s="1"/>
    </row>
    <row r="573" spans="25:29" x14ac:dyDescent="0.2">
      <c r="Y573" s="5"/>
      <c r="AC573" s="1"/>
    </row>
    <row r="574" spans="25:29" x14ac:dyDescent="0.2">
      <c r="Y574" s="5"/>
      <c r="AC574" s="1"/>
    </row>
    <row r="575" spans="25:29" x14ac:dyDescent="0.2">
      <c r="Y575" s="5"/>
      <c r="AC575" s="1"/>
    </row>
    <row r="576" spans="25:29" x14ac:dyDescent="0.2">
      <c r="Y576" s="5"/>
      <c r="AC576" s="1"/>
    </row>
    <row r="577" spans="25:29" x14ac:dyDescent="0.2">
      <c r="Y577" s="5"/>
      <c r="AC577" s="1"/>
    </row>
    <row r="578" spans="25:29" x14ac:dyDescent="0.2">
      <c r="Y578" s="5"/>
      <c r="AC578" s="1"/>
    </row>
    <row r="579" spans="25:29" x14ac:dyDescent="0.2">
      <c r="Y579" s="5"/>
      <c r="AC579" s="1"/>
    </row>
    <row r="580" spans="25:29" x14ac:dyDescent="0.2">
      <c r="Y580" s="5"/>
      <c r="AC580" s="1"/>
    </row>
    <row r="581" spans="25:29" x14ac:dyDescent="0.2">
      <c r="Y581" s="5"/>
      <c r="AC581" s="1"/>
    </row>
    <row r="582" spans="25:29" x14ac:dyDescent="0.2">
      <c r="Y582" s="5"/>
      <c r="AC582" s="1"/>
    </row>
    <row r="583" spans="25:29" x14ac:dyDescent="0.2">
      <c r="Y583" s="5"/>
      <c r="AC583" s="1"/>
    </row>
    <row r="584" spans="25:29" x14ac:dyDescent="0.2">
      <c r="Y584" s="5"/>
      <c r="AC584" s="1"/>
    </row>
    <row r="585" spans="25:29" x14ac:dyDescent="0.2">
      <c r="Y585" s="5"/>
      <c r="AC585" s="1"/>
    </row>
    <row r="586" spans="25:29" x14ac:dyDescent="0.2">
      <c r="Y586" s="5"/>
      <c r="AC586" s="1"/>
    </row>
    <row r="587" spans="25:29" x14ac:dyDescent="0.2">
      <c r="Y587" s="5"/>
      <c r="AC587" s="1"/>
    </row>
    <row r="588" spans="25:29" x14ac:dyDescent="0.2">
      <c r="Y588" s="5"/>
      <c r="AC588" s="1"/>
    </row>
    <row r="589" spans="25:29" x14ac:dyDescent="0.2">
      <c r="Y589" s="5"/>
      <c r="AC589" s="1"/>
    </row>
    <row r="590" spans="25:29" x14ac:dyDescent="0.2">
      <c r="Y590" s="5"/>
      <c r="AC590" s="1"/>
    </row>
    <row r="591" spans="25:29" x14ac:dyDescent="0.2">
      <c r="Y591" s="5"/>
      <c r="AC591" s="1"/>
    </row>
    <row r="592" spans="25:29" x14ac:dyDescent="0.2">
      <c r="Y592" s="5"/>
      <c r="AC592" s="1"/>
    </row>
    <row r="593" spans="25:29" x14ac:dyDescent="0.2">
      <c r="Y593" s="5"/>
      <c r="AC593" s="1"/>
    </row>
    <row r="594" spans="25:29" x14ac:dyDescent="0.2">
      <c r="Y594" s="5"/>
      <c r="AC594" s="1"/>
    </row>
    <row r="595" spans="25:29" x14ac:dyDescent="0.2">
      <c r="Y595" s="5"/>
      <c r="AC595" s="1"/>
    </row>
    <row r="596" spans="25:29" x14ac:dyDescent="0.2">
      <c r="Y596" s="5"/>
      <c r="AC596" s="1"/>
    </row>
    <row r="597" spans="25:29" x14ac:dyDescent="0.2">
      <c r="Y597" s="5"/>
      <c r="AC597" s="1"/>
    </row>
    <row r="598" spans="25:29" x14ac:dyDescent="0.2">
      <c r="Y598" s="5"/>
      <c r="AC598" s="1"/>
    </row>
    <row r="599" spans="25:29" x14ac:dyDescent="0.2">
      <c r="Y599" s="5"/>
      <c r="AC599" s="1"/>
    </row>
    <row r="600" spans="25:29" x14ac:dyDescent="0.2">
      <c r="Y600" s="5"/>
      <c r="AC600" s="1"/>
    </row>
    <row r="601" spans="25:29" x14ac:dyDescent="0.2">
      <c r="Y601" s="5"/>
      <c r="AC601" s="1"/>
    </row>
    <row r="602" spans="25:29" x14ac:dyDescent="0.2">
      <c r="Y602" s="5"/>
      <c r="AC602" s="1"/>
    </row>
    <row r="603" spans="25:29" x14ac:dyDescent="0.2">
      <c r="Y603" s="5"/>
      <c r="AC603" s="1"/>
    </row>
    <row r="604" spans="25:29" x14ac:dyDescent="0.2">
      <c r="Y604" s="5"/>
      <c r="AC604" s="1"/>
    </row>
    <row r="605" spans="25:29" x14ac:dyDescent="0.2">
      <c r="Y605" s="5"/>
      <c r="AC605" s="1"/>
    </row>
    <row r="606" spans="25:29" x14ac:dyDescent="0.2">
      <c r="Y606" s="5"/>
      <c r="AC606" s="1"/>
    </row>
    <row r="607" spans="25:29" x14ac:dyDescent="0.2">
      <c r="Y607" s="5"/>
      <c r="AC607" s="1"/>
    </row>
    <row r="608" spans="25:29" x14ac:dyDescent="0.2">
      <c r="Y608" s="5"/>
      <c r="AC608" s="1"/>
    </row>
    <row r="609" spans="25:29" x14ac:dyDescent="0.2">
      <c r="Y609" s="5"/>
      <c r="AC609" s="1"/>
    </row>
    <row r="610" spans="25:29" x14ac:dyDescent="0.2">
      <c r="Y610" s="5"/>
      <c r="AC610" s="1"/>
    </row>
    <row r="611" spans="25:29" x14ac:dyDescent="0.2">
      <c r="Y611" s="5"/>
      <c r="AC611" s="1"/>
    </row>
    <row r="612" spans="25:29" x14ac:dyDescent="0.2">
      <c r="Y612" s="5"/>
      <c r="AC612" s="1"/>
    </row>
    <row r="613" spans="25:29" x14ac:dyDescent="0.2">
      <c r="Y613" s="5"/>
      <c r="AC613" s="1"/>
    </row>
    <row r="614" spans="25:29" x14ac:dyDescent="0.2">
      <c r="Y614" s="5"/>
      <c r="AC614" s="1"/>
    </row>
    <row r="615" spans="25:29" x14ac:dyDescent="0.2">
      <c r="Y615" s="5"/>
      <c r="AC615" s="1"/>
    </row>
    <row r="616" spans="25:29" x14ac:dyDescent="0.2">
      <c r="Y616" s="5"/>
      <c r="AC616" s="1"/>
    </row>
    <row r="617" spans="25:29" x14ac:dyDescent="0.2">
      <c r="Y617" s="5"/>
      <c r="AC617" s="1"/>
    </row>
    <row r="618" spans="25:29" x14ac:dyDescent="0.2">
      <c r="Y618" s="5"/>
      <c r="AC618" s="1"/>
    </row>
    <row r="619" spans="25:29" x14ac:dyDescent="0.2">
      <c r="Y619" s="5"/>
      <c r="AC619" s="1"/>
    </row>
    <row r="620" spans="25:29" x14ac:dyDescent="0.2">
      <c r="Y620" s="5"/>
      <c r="AC620" s="1"/>
    </row>
    <row r="621" spans="25:29" x14ac:dyDescent="0.2">
      <c r="Y621" s="5"/>
      <c r="AC621" s="1"/>
    </row>
    <row r="622" spans="25:29" x14ac:dyDescent="0.2">
      <c r="Y622" s="5"/>
      <c r="AC622" s="1"/>
    </row>
    <row r="623" spans="25:29" x14ac:dyDescent="0.2">
      <c r="Y623" s="5"/>
      <c r="AC623" s="1"/>
    </row>
    <row r="624" spans="25:29" x14ac:dyDescent="0.2">
      <c r="Y624" s="5"/>
      <c r="AC624" s="1"/>
    </row>
    <row r="625" spans="25:29" x14ac:dyDescent="0.2">
      <c r="Y625" s="5"/>
      <c r="AC625" s="1"/>
    </row>
    <row r="626" spans="25:29" x14ac:dyDescent="0.2">
      <c r="Y626" s="5"/>
      <c r="AC626" s="1"/>
    </row>
    <row r="627" spans="25:29" x14ac:dyDescent="0.2">
      <c r="Y627" s="5"/>
      <c r="AC627" s="1"/>
    </row>
    <row r="628" spans="25:29" x14ac:dyDescent="0.2">
      <c r="Y628" s="5"/>
      <c r="AC628" s="1"/>
    </row>
    <row r="629" spans="25:29" x14ac:dyDescent="0.2">
      <c r="Y629" s="5"/>
      <c r="AC629" s="1"/>
    </row>
    <row r="630" spans="25:29" x14ac:dyDescent="0.2">
      <c r="Y630" s="5"/>
      <c r="AC630" s="1"/>
    </row>
    <row r="631" spans="25:29" x14ac:dyDescent="0.2">
      <c r="Y631" s="5"/>
      <c r="AC631" s="1"/>
    </row>
    <row r="632" spans="25:29" x14ac:dyDescent="0.2">
      <c r="Y632" s="5"/>
      <c r="AC632" s="1"/>
    </row>
    <row r="633" spans="25:29" x14ac:dyDescent="0.2">
      <c r="Y633" s="5"/>
      <c r="AC633" s="1"/>
    </row>
    <row r="634" spans="25:29" x14ac:dyDescent="0.2">
      <c r="Y634" s="5"/>
      <c r="AC634" s="1"/>
    </row>
    <row r="635" spans="25:29" x14ac:dyDescent="0.2">
      <c r="Y635" s="5"/>
      <c r="AC635" s="1"/>
    </row>
    <row r="636" spans="25:29" x14ac:dyDescent="0.2">
      <c r="Y636" s="5"/>
      <c r="AC636" s="1"/>
    </row>
    <row r="637" spans="25:29" x14ac:dyDescent="0.2">
      <c r="Y637" s="5"/>
      <c r="AC637" s="1"/>
    </row>
    <row r="638" spans="25:29" x14ac:dyDescent="0.2">
      <c r="Y638" s="5"/>
      <c r="AC638" s="1"/>
    </row>
    <row r="639" spans="25:29" x14ac:dyDescent="0.2">
      <c r="Y639" s="5"/>
      <c r="AC639" s="1"/>
    </row>
    <row r="640" spans="25:29" x14ac:dyDescent="0.2">
      <c r="Y640" s="5"/>
      <c r="AC640" s="1"/>
    </row>
    <row r="641" spans="25:29" x14ac:dyDescent="0.2">
      <c r="Y641" s="5"/>
      <c r="AC641" s="1"/>
    </row>
    <row r="642" spans="25:29" x14ac:dyDescent="0.2">
      <c r="Y642" s="5"/>
      <c r="AC642" s="1"/>
    </row>
    <row r="643" spans="25:29" x14ac:dyDescent="0.2">
      <c r="Y643" s="5"/>
      <c r="AC643" s="1"/>
    </row>
    <row r="644" spans="25:29" x14ac:dyDescent="0.2">
      <c r="Y644" s="5"/>
      <c r="AC644" s="1"/>
    </row>
    <row r="645" spans="25:29" x14ac:dyDescent="0.2">
      <c r="Y645" s="5"/>
      <c r="AC645" s="1"/>
    </row>
    <row r="646" spans="25:29" x14ac:dyDescent="0.2">
      <c r="Y646" s="5"/>
      <c r="AC646" s="1"/>
    </row>
    <row r="647" spans="25:29" x14ac:dyDescent="0.2">
      <c r="Y647" s="5"/>
      <c r="AC647" s="1"/>
    </row>
    <row r="648" spans="25:29" x14ac:dyDescent="0.2">
      <c r="Y648" s="5"/>
      <c r="AC648" s="1"/>
    </row>
    <row r="649" spans="25:29" x14ac:dyDescent="0.2">
      <c r="Y649" s="5"/>
      <c r="AC649" s="1"/>
    </row>
    <row r="650" spans="25:29" x14ac:dyDescent="0.2">
      <c r="Y650" s="5"/>
      <c r="AC650" s="1"/>
    </row>
    <row r="651" spans="25:29" x14ac:dyDescent="0.2">
      <c r="Y651" s="5"/>
      <c r="AC651" s="1"/>
    </row>
    <row r="652" spans="25:29" x14ac:dyDescent="0.2">
      <c r="Y652" s="5"/>
      <c r="AC652" s="1"/>
    </row>
    <row r="653" spans="25:29" x14ac:dyDescent="0.2">
      <c r="Y653" s="5"/>
      <c r="AC653" s="1"/>
    </row>
    <row r="654" spans="25:29" x14ac:dyDescent="0.2">
      <c r="Y654" s="5"/>
      <c r="AC654" s="1"/>
    </row>
    <row r="655" spans="25:29" x14ac:dyDescent="0.2">
      <c r="Y655" s="5"/>
      <c r="AC655" s="1"/>
    </row>
    <row r="656" spans="25:29" x14ac:dyDescent="0.2">
      <c r="Y656" s="5"/>
      <c r="AC656" s="1"/>
    </row>
    <row r="657" spans="25:29" x14ac:dyDescent="0.2">
      <c r="Y657" s="5"/>
      <c r="AC657" s="1"/>
    </row>
    <row r="658" spans="25:29" x14ac:dyDescent="0.2">
      <c r="Y658" s="5"/>
      <c r="AC658" s="1"/>
    </row>
    <row r="659" spans="25:29" x14ac:dyDescent="0.2">
      <c r="Y659" s="5"/>
      <c r="AC659" s="1"/>
    </row>
    <row r="660" spans="25:29" x14ac:dyDescent="0.2">
      <c r="Y660" s="5"/>
      <c r="AC660" s="1"/>
    </row>
    <row r="661" spans="25:29" x14ac:dyDescent="0.2">
      <c r="Y661" s="5"/>
      <c r="AC661" s="1"/>
    </row>
    <row r="662" spans="25:29" x14ac:dyDescent="0.2">
      <c r="Y662" s="5"/>
      <c r="AC662" s="1"/>
    </row>
    <row r="663" spans="25:29" x14ac:dyDescent="0.2">
      <c r="Y663" s="5"/>
      <c r="AC663" s="1"/>
    </row>
    <row r="664" spans="25:29" x14ac:dyDescent="0.2">
      <c r="Y664" s="5"/>
      <c r="AC664" s="1"/>
    </row>
    <row r="665" spans="25:29" x14ac:dyDescent="0.2">
      <c r="Y665" s="5"/>
      <c r="AC665" s="1"/>
    </row>
    <row r="666" spans="25:29" x14ac:dyDescent="0.2">
      <c r="Y666" s="5"/>
      <c r="AC666" s="1"/>
    </row>
    <row r="667" spans="25:29" x14ac:dyDescent="0.2">
      <c r="Y667" s="5"/>
      <c r="AC667" s="1"/>
    </row>
    <row r="668" spans="25:29" x14ac:dyDescent="0.2">
      <c r="Y668" s="5"/>
      <c r="AC668" s="1"/>
    </row>
    <row r="669" spans="25:29" x14ac:dyDescent="0.2">
      <c r="Y669" s="5"/>
      <c r="AC669" s="1"/>
    </row>
    <row r="670" spans="25:29" x14ac:dyDescent="0.2">
      <c r="Y670" s="5"/>
      <c r="AC670" s="1"/>
    </row>
    <row r="671" spans="25:29" x14ac:dyDescent="0.2">
      <c r="Y671" s="5"/>
      <c r="AC671" s="1"/>
    </row>
    <row r="672" spans="25:29" x14ac:dyDescent="0.2">
      <c r="Y672" s="5"/>
      <c r="AC672" s="1"/>
    </row>
    <row r="673" spans="25:29" x14ac:dyDescent="0.2">
      <c r="Y673" s="5"/>
      <c r="AC673" s="1"/>
    </row>
    <row r="674" spans="25:29" x14ac:dyDescent="0.2">
      <c r="Y674" s="5"/>
      <c r="AC674" s="1"/>
    </row>
    <row r="675" spans="25:29" x14ac:dyDescent="0.2">
      <c r="Y675" s="5"/>
      <c r="AC675" s="1"/>
    </row>
    <row r="676" spans="25:29" x14ac:dyDescent="0.2">
      <c r="Y676" s="5"/>
      <c r="AC676" s="1"/>
    </row>
    <row r="677" spans="25:29" x14ac:dyDescent="0.2">
      <c r="Y677" s="5"/>
      <c r="AC677" s="1"/>
    </row>
    <row r="678" spans="25:29" x14ac:dyDescent="0.2">
      <c r="Y678" s="5"/>
      <c r="AC678" s="1"/>
    </row>
    <row r="679" spans="25:29" x14ac:dyDescent="0.2">
      <c r="Y679" s="5"/>
      <c r="AC679" s="1"/>
    </row>
    <row r="680" spans="25:29" x14ac:dyDescent="0.2">
      <c r="Y680" s="5"/>
      <c r="AC680" s="1"/>
    </row>
    <row r="681" spans="25:29" x14ac:dyDescent="0.2">
      <c r="Y681" s="5"/>
      <c r="AC681" s="1"/>
    </row>
    <row r="682" spans="25:29" x14ac:dyDescent="0.2">
      <c r="Y682" s="5"/>
      <c r="AC682" s="1"/>
    </row>
    <row r="683" spans="25:29" x14ac:dyDescent="0.2">
      <c r="Y683" s="5"/>
      <c r="AC683" s="1"/>
    </row>
    <row r="684" spans="25:29" x14ac:dyDescent="0.2">
      <c r="Y684" s="5"/>
      <c r="AC684" s="1"/>
    </row>
    <row r="685" spans="25:29" x14ac:dyDescent="0.2">
      <c r="Y685" s="5"/>
      <c r="AC685" s="1"/>
    </row>
    <row r="686" spans="25:29" x14ac:dyDescent="0.2">
      <c r="Y686" s="5"/>
      <c r="AC686" s="1"/>
    </row>
    <row r="687" spans="25:29" x14ac:dyDescent="0.2">
      <c r="Y687" s="5"/>
      <c r="AC687" s="1"/>
    </row>
    <row r="688" spans="25:29" x14ac:dyDescent="0.2">
      <c r="Y688" s="5"/>
      <c r="AC688" s="1"/>
    </row>
    <row r="689" spans="25:29" x14ac:dyDescent="0.2">
      <c r="Y689" s="5"/>
      <c r="AC689" s="1"/>
    </row>
    <row r="690" spans="25:29" x14ac:dyDescent="0.2">
      <c r="Y690" s="5"/>
      <c r="AC690" s="1"/>
    </row>
    <row r="691" spans="25:29" x14ac:dyDescent="0.2">
      <c r="Y691" s="5"/>
      <c r="AC691" s="1"/>
    </row>
    <row r="692" spans="25:29" x14ac:dyDescent="0.2">
      <c r="Y692" s="5"/>
      <c r="AC692" s="1"/>
    </row>
    <row r="693" spans="25:29" x14ac:dyDescent="0.2">
      <c r="Y693" s="5"/>
      <c r="AC693" s="1"/>
    </row>
    <row r="694" spans="25:29" x14ac:dyDescent="0.2">
      <c r="Y694" s="5"/>
      <c r="AC694" s="1"/>
    </row>
    <row r="695" spans="25:29" x14ac:dyDescent="0.2">
      <c r="Y695" s="5"/>
      <c r="AC695" s="1"/>
    </row>
    <row r="696" spans="25:29" x14ac:dyDescent="0.2">
      <c r="Y696" s="5"/>
      <c r="AC696" s="1"/>
    </row>
    <row r="697" spans="25:29" x14ac:dyDescent="0.2">
      <c r="Y697" s="5"/>
      <c r="AC697" s="1"/>
    </row>
    <row r="698" spans="25:29" x14ac:dyDescent="0.2">
      <c r="Y698" s="5"/>
      <c r="AC698" s="1"/>
    </row>
    <row r="699" spans="25:29" x14ac:dyDescent="0.2">
      <c r="Y699" s="5"/>
      <c r="AC699" s="1"/>
    </row>
    <row r="700" spans="25:29" x14ac:dyDescent="0.2">
      <c r="Y700" s="5"/>
      <c r="AC700" s="1"/>
    </row>
    <row r="701" spans="25:29" x14ac:dyDescent="0.2">
      <c r="Y701" s="5"/>
      <c r="AC701" s="1"/>
    </row>
    <row r="702" spans="25:29" x14ac:dyDescent="0.2">
      <c r="Y702" s="5"/>
      <c r="AC702" s="1"/>
    </row>
    <row r="703" spans="25:29" x14ac:dyDescent="0.2">
      <c r="Y703" s="5"/>
      <c r="AC703" s="1"/>
    </row>
    <row r="704" spans="25:29" x14ac:dyDescent="0.2">
      <c r="Y704" s="5"/>
      <c r="AC704" s="1"/>
    </row>
    <row r="705" spans="25:29" x14ac:dyDescent="0.2">
      <c r="Y705" s="5"/>
      <c r="AC705" s="1"/>
    </row>
    <row r="706" spans="25:29" x14ac:dyDescent="0.2">
      <c r="Y706" s="5"/>
      <c r="AC706" s="1"/>
    </row>
    <row r="707" spans="25:29" x14ac:dyDescent="0.2">
      <c r="Y707" s="5"/>
      <c r="AC707" s="1"/>
    </row>
    <row r="708" spans="25:29" x14ac:dyDescent="0.2">
      <c r="Y708" s="5"/>
      <c r="AC708" s="1"/>
    </row>
    <row r="709" spans="25:29" x14ac:dyDescent="0.2">
      <c r="Y709" s="5"/>
      <c r="AC709" s="1"/>
    </row>
    <row r="710" spans="25:29" x14ac:dyDescent="0.2">
      <c r="Y710" s="5"/>
      <c r="AC710" s="1"/>
    </row>
    <row r="711" spans="25:29" x14ac:dyDescent="0.2">
      <c r="Y711" s="5"/>
      <c r="AC711" s="1"/>
    </row>
    <row r="712" spans="25:29" x14ac:dyDescent="0.2">
      <c r="Y712" s="5"/>
      <c r="AC712" s="1"/>
    </row>
    <row r="713" spans="25:29" x14ac:dyDescent="0.2">
      <c r="Y713" s="5"/>
      <c r="AC713" s="1"/>
    </row>
    <row r="714" spans="25:29" x14ac:dyDescent="0.2">
      <c r="Y714" s="5"/>
      <c r="AC714" s="1"/>
    </row>
    <row r="715" spans="25:29" x14ac:dyDescent="0.2">
      <c r="Y715" s="5"/>
      <c r="AC715" s="1"/>
    </row>
    <row r="716" spans="25:29" x14ac:dyDescent="0.2">
      <c r="Y716" s="5"/>
      <c r="AC716" s="1"/>
    </row>
    <row r="717" spans="25:29" x14ac:dyDescent="0.2">
      <c r="Y717" s="5"/>
      <c r="AC717" s="1"/>
    </row>
    <row r="718" spans="25:29" x14ac:dyDescent="0.2">
      <c r="Y718" s="5"/>
      <c r="AC718" s="1"/>
    </row>
    <row r="719" spans="25:29" x14ac:dyDescent="0.2">
      <c r="Y719" s="5"/>
      <c r="AC719" s="1"/>
    </row>
    <row r="720" spans="25:29" x14ac:dyDescent="0.2">
      <c r="Y720" s="5"/>
      <c r="AC720" s="1"/>
    </row>
    <row r="721" spans="25:29" x14ac:dyDescent="0.2">
      <c r="Y721" s="5"/>
      <c r="AC721" s="1"/>
    </row>
    <row r="722" spans="25:29" x14ac:dyDescent="0.2">
      <c r="Y722" s="5"/>
      <c r="AC722" s="1"/>
    </row>
    <row r="723" spans="25:29" x14ac:dyDescent="0.2">
      <c r="Y723" s="5"/>
      <c r="AC723" s="1"/>
    </row>
    <row r="724" spans="25:29" x14ac:dyDescent="0.2">
      <c r="Y724" s="5"/>
      <c r="AC724" s="1"/>
    </row>
    <row r="725" spans="25:29" x14ac:dyDescent="0.2">
      <c r="Y725" s="5"/>
      <c r="AC725" s="1"/>
    </row>
    <row r="726" spans="25:29" x14ac:dyDescent="0.2">
      <c r="Y726" s="5"/>
      <c r="AC726" s="1"/>
    </row>
    <row r="727" spans="25:29" x14ac:dyDescent="0.2">
      <c r="Y727" s="5"/>
      <c r="AC727" s="1"/>
    </row>
    <row r="728" spans="25:29" x14ac:dyDescent="0.2">
      <c r="Y728" s="5"/>
      <c r="AC728" s="1"/>
    </row>
    <row r="729" spans="25:29" x14ac:dyDescent="0.2">
      <c r="Y729" s="5"/>
      <c r="AC729" s="1"/>
    </row>
    <row r="730" spans="25:29" x14ac:dyDescent="0.2">
      <c r="Y730" s="5"/>
      <c r="AC730" s="1"/>
    </row>
    <row r="731" spans="25:29" x14ac:dyDescent="0.2">
      <c r="Y731" s="5"/>
      <c r="AC731" s="1"/>
    </row>
    <row r="732" spans="25:29" x14ac:dyDescent="0.2">
      <c r="Y732" s="5"/>
      <c r="AC732" s="1"/>
    </row>
    <row r="733" spans="25:29" x14ac:dyDescent="0.2">
      <c r="Y733" s="5"/>
      <c r="AC733" s="1"/>
    </row>
    <row r="734" spans="25:29" x14ac:dyDescent="0.2">
      <c r="Y734" s="5"/>
      <c r="AC734" s="1"/>
    </row>
    <row r="735" spans="25:29" x14ac:dyDescent="0.2">
      <c r="Y735" s="5"/>
      <c r="AC735" s="1"/>
    </row>
    <row r="736" spans="25:29" x14ac:dyDescent="0.2">
      <c r="Y736" s="5"/>
      <c r="AC736" s="1"/>
    </row>
    <row r="737" spans="25:29" x14ac:dyDescent="0.2">
      <c r="Y737" s="5"/>
      <c r="AC737" s="1"/>
    </row>
    <row r="738" spans="25:29" x14ac:dyDescent="0.2">
      <c r="Y738" s="5"/>
      <c r="AC738" s="1"/>
    </row>
    <row r="739" spans="25:29" x14ac:dyDescent="0.2">
      <c r="Y739" s="5"/>
      <c r="AC739" s="1"/>
    </row>
    <row r="740" spans="25:29" x14ac:dyDescent="0.2">
      <c r="Y740" s="5"/>
      <c r="AC740" s="1"/>
    </row>
    <row r="741" spans="25:29" x14ac:dyDescent="0.2">
      <c r="Y741" s="5"/>
      <c r="AC741" s="1"/>
    </row>
    <row r="742" spans="25:29" x14ac:dyDescent="0.2">
      <c r="Y742" s="5"/>
      <c r="AC742" s="1"/>
    </row>
    <row r="743" spans="25:29" x14ac:dyDescent="0.2">
      <c r="Y743" s="5"/>
      <c r="AC743" s="1"/>
    </row>
    <row r="744" spans="25:29" x14ac:dyDescent="0.2">
      <c r="Y744" s="5"/>
      <c r="AC744" s="1"/>
    </row>
    <row r="745" spans="25:29" x14ac:dyDescent="0.2">
      <c r="Y745" s="5"/>
      <c r="AC745" s="1"/>
    </row>
    <row r="746" spans="25:29" x14ac:dyDescent="0.2">
      <c r="Y746" s="5"/>
      <c r="AC746" s="1"/>
    </row>
    <row r="747" spans="25:29" x14ac:dyDescent="0.2">
      <c r="Y747" s="5"/>
      <c r="AC747" s="1"/>
    </row>
    <row r="748" spans="25:29" x14ac:dyDescent="0.2">
      <c r="Y748" s="5"/>
      <c r="AC748" s="1"/>
    </row>
    <row r="749" spans="25:29" x14ac:dyDescent="0.2">
      <c r="Y749" s="5"/>
      <c r="AC749" s="1"/>
    </row>
    <row r="750" spans="25:29" x14ac:dyDescent="0.2">
      <c r="Y750" s="5"/>
      <c r="AC750" s="1"/>
    </row>
    <row r="751" spans="25:29" x14ac:dyDescent="0.2">
      <c r="Y751" s="5"/>
      <c r="AC751" s="1"/>
    </row>
    <row r="752" spans="25:29" x14ac:dyDescent="0.2">
      <c r="Y752" s="5"/>
      <c r="AC752" s="1"/>
    </row>
    <row r="753" spans="25:29" x14ac:dyDescent="0.2">
      <c r="Y753" s="5"/>
      <c r="AC753" s="1"/>
    </row>
    <row r="754" spans="25:29" x14ac:dyDescent="0.2">
      <c r="Y754" s="5"/>
      <c r="AC754" s="1"/>
    </row>
    <row r="755" spans="25:29" x14ac:dyDescent="0.2">
      <c r="Y755" s="5"/>
      <c r="AC755" s="1"/>
    </row>
    <row r="756" spans="25:29" x14ac:dyDescent="0.2">
      <c r="Y756" s="5"/>
      <c r="AC756" s="1"/>
    </row>
    <row r="757" spans="25:29" x14ac:dyDescent="0.2">
      <c r="Y757" s="5"/>
      <c r="AC757" s="1"/>
    </row>
    <row r="758" spans="25:29" x14ac:dyDescent="0.2">
      <c r="Y758" s="5"/>
      <c r="AC758" s="1"/>
    </row>
    <row r="759" spans="25:29" x14ac:dyDescent="0.2">
      <c r="Y759" s="5"/>
      <c r="AC759" s="1"/>
    </row>
    <row r="760" spans="25:29" x14ac:dyDescent="0.2">
      <c r="Y760" s="5"/>
      <c r="AC760" s="1"/>
    </row>
    <row r="761" spans="25:29" x14ac:dyDescent="0.2">
      <c r="Y761" s="5"/>
      <c r="AC761" s="1"/>
    </row>
    <row r="762" spans="25:29" x14ac:dyDescent="0.2">
      <c r="Y762" s="5"/>
      <c r="AC762" s="1"/>
    </row>
    <row r="763" spans="25:29" x14ac:dyDescent="0.2">
      <c r="Y763" s="5"/>
      <c r="AC763" s="1"/>
    </row>
    <row r="764" spans="25:29" x14ac:dyDescent="0.2">
      <c r="Y764" s="5"/>
      <c r="AC764" s="1"/>
    </row>
    <row r="765" spans="25:29" x14ac:dyDescent="0.2">
      <c r="Y765" s="5"/>
      <c r="AC765" s="1"/>
    </row>
    <row r="766" spans="25:29" x14ac:dyDescent="0.2">
      <c r="Y766" s="5"/>
      <c r="AC766" s="1"/>
    </row>
    <row r="767" spans="25:29" x14ac:dyDescent="0.2">
      <c r="Y767" s="5"/>
      <c r="AC767" s="1"/>
    </row>
    <row r="768" spans="25:29" x14ac:dyDescent="0.2">
      <c r="Y768" s="5"/>
      <c r="AC768" s="1"/>
    </row>
    <row r="769" spans="25:29" x14ac:dyDescent="0.2">
      <c r="Y769" s="5"/>
      <c r="AC769" s="1"/>
    </row>
    <row r="770" spans="25:29" x14ac:dyDescent="0.2">
      <c r="Y770" s="5"/>
      <c r="AC770" s="1"/>
    </row>
    <row r="771" spans="25:29" x14ac:dyDescent="0.2">
      <c r="Y771" s="5"/>
      <c r="AC771" s="1"/>
    </row>
  </sheetData>
  <phoneticPr fontId="6" type="noConversion"/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Plate_01</vt:lpstr>
      <vt:lpstr>Plate_02</vt:lpstr>
      <vt:lpstr>Plate_03</vt:lpstr>
      <vt:lpstr>Plate_04</vt:lpstr>
      <vt:lpstr>Plate_05</vt:lpstr>
      <vt:lpstr>Plate_06</vt:lpstr>
      <vt:lpstr>Plate_07</vt:lpstr>
      <vt:lpstr>Plate_08</vt:lpstr>
      <vt:lpstr>Plate_09</vt:lpstr>
      <vt:lpstr>Plate_10</vt:lpstr>
      <vt:lpstr>Plate_11</vt:lpstr>
      <vt:lpstr>Plate_12</vt:lpstr>
      <vt:lpstr>Plate_13</vt:lpstr>
      <vt:lpstr>Plate_14</vt:lpstr>
      <vt:lpstr>Plate_15</vt:lpstr>
      <vt:lpstr>Plate_16</vt:lpstr>
      <vt:lpstr>Plate_17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Brechmann</dc:creator>
  <cp:lastModifiedBy>Microsoft Office User</cp:lastModifiedBy>
  <dcterms:created xsi:type="dcterms:W3CDTF">2021-06-28T15:59:11Z</dcterms:created>
  <dcterms:modified xsi:type="dcterms:W3CDTF">2023-05-03T14:18:48Z</dcterms:modified>
</cp:coreProperties>
</file>